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P:\WaterSense\2016\Helpline\Forms and Applications\Product Notification Templates\Efficiency Update\Final For EPA - 3-29-16\PNT-508\"/>
    </mc:Choice>
  </mc:AlternateContent>
  <bookViews>
    <workbookView xWindow="0" yWindow="0" windowWidth="28800" windowHeight="12435"/>
  </bookViews>
  <sheets>
    <sheet name="Instructions" sheetId="2" r:id="rId1"/>
    <sheet name="Product Data" sheetId="1" r:id="rId2"/>
    <sheet name="Lookups &amp; Validation" sheetId="3" state="hidden" r:id="rId3"/>
  </sheets>
  <definedNames>
    <definedName name="_xlnm._FilterDatabase" localSheetId="1" hidden="1">'Product Data'!$A$10:$Q$10</definedName>
    <definedName name="_xlnm.Print_Area" localSheetId="0">Instructions!$A$1:$C$33</definedName>
    <definedName name="_xlnm.Print_Titles" localSheetId="0">Instructions!$16:$16</definedName>
    <definedName name="_xlnm.Print_Titles" localSheetId="1">'Product Data'!$4:$4</definedName>
    <definedName name="VersionDate">Instructions!$C$33</definedName>
    <definedName name="Yes_No">'Lookups &amp; Validation'!$A$2:$A$3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3" i="1" l="1"/>
  <c r="C2" i="1"/>
  <c r="A4000" i="1" l="1"/>
  <c r="A3999" i="1"/>
  <c r="A3998" i="1"/>
  <c r="A3997" i="1"/>
  <c r="A3996" i="1"/>
  <c r="A3995" i="1"/>
  <c r="A3994" i="1"/>
  <c r="A3993" i="1"/>
  <c r="A3992" i="1"/>
  <c r="A3991" i="1"/>
  <c r="A3990" i="1"/>
  <c r="A3989" i="1"/>
  <c r="A3988" i="1"/>
  <c r="A3987" i="1"/>
  <c r="A3986" i="1"/>
  <c r="A3985" i="1"/>
  <c r="A3984" i="1"/>
  <c r="A3983" i="1"/>
  <c r="A3982" i="1"/>
  <c r="A3981" i="1"/>
  <c r="A3980" i="1"/>
  <c r="A3979" i="1"/>
  <c r="A3978" i="1"/>
  <c r="A3977" i="1"/>
  <c r="A3976" i="1"/>
  <c r="A3975" i="1"/>
  <c r="A3974" i="1"/>
  <c r="A3973" i="1"/>
  <c r="A3972" i="1"/>
  <c r="A3971" i="1"/>
  <c r="A3970" i="1"/>
  <c r="A3969" i="1"/>
  <c r="A3968" i="1"/>
  <c r="A3967" i="1"/>
  <c r="A3966" i="1"/>
  <c r="A3965" i="1"/>
  <c r="A3964" i="1"/>
  <c r="A3963" i="1"/>
  <c r="A3962" i="1"/>
  <c r="A3961" i="1"/>
  <c r="A3960" i="1"/>
  <c r="A3959" i="1"/>
  <c r="A3958" i="1"/>
  <c r="A3957" i="1"/>
  <c r="A3956" i="1"/>
  <c r="A3955" i="1"/>
  <c r="A3954" i="1"/>
  <c r="A3953" i="1"/>
  <c r="A3952" i="1"/>
  <c r="A3951" i="1"/>
  <c r="A3950" i="1"/>
  <c r="A3949" i="1"/>
  <c r="A3948" i="1"/>
  <c r="A3947" i="1"/>
  <c r="A3946" i="1"/>
  <c r="A3945" i="1"/>
  <c r="A3944" i="1"/>
  <c r="A3943" i="1"/>
  <c r="A3942" i="1"/>
  <c r="A3941" i="1"/>
  <c r="A3940" i="1"/>
  <c r="A3939" i="1"/>
  <c r="A3938" i="1"/>
  <c r="A3937" i="1"/>
  <c r="A3936" i="1"/>
  <c r="A3935" i="1"/>
  <c r="A3934" i="1"/>
  <c r="A3933" i="1"/>
  <c r="A3932" i="1"/>
  <c r="A3931" i="1"/>
  <c r="A3930" i="1"/>
  <c r="A3929" i="1"/>
  <c r="A3928" i="1"/>
  <c r="A3927" i="1"/>
  <c r="A3926" i="1"/>
  <c r="A3925" i="1"/>
  <c r="A3924" i="1"/>
  <c r="A3923" i="1"/>
  <c r="A3922" i="1"/>
  <c r="A3921" i="1"/>
  <c r="A3920" i="1"/>
  <c r="A3919" i="1"/>
  <c r="A3918" i="1"/>
  <c r="A3917" i="1"/>
  <c r="A3916" i="1"/>
  <c r="A3915" i="1"/>
  <c r="A3914" i="1"/>
  <c r="A3913" i="1"/>
  <c r="A3912" i="1"/>
  <c r="A3911" i="1"/>
  <c r="A3910" i="1"/>
  <c r="A3909" i="1"/>
  <c r="A3908" i="1"/>
  <c r="A3907" i="1"/>
  <c r="A3906" i="1"/>
  <c r="A3905" i="1"/>
  <c r="A3904" i="1"/>
  <c r="A3903" i="1"/>
  <c r="A3902" i="1"/>
  <c r="A3901" i="1"/>
  <c r="A3900" i="1"/>
  <c r="A3899" i="1"/>
  <c r="A3898" i="1"/>
  <c r="A3897" i="1"/>
  <c r="A3896" i="1"/>
  <c r="A3895" i="1"/>
  <c r="A3894" i="1"/>
  <c r="A3893" i="1"/>
  <c r="A3892" i="1"/>
  <c r="A3891" i="1"/>
  <c r="A3890" i="1"/>
  <c r="A3889" i="1"/>
  <c r="A3888" i="1"/>
  <c r="A3887" i="1"/>
  <c r="A3886" i="1"/>
  <c r="A3885" i="1"/>
  <c r="A3884" i="1"/>
  <c r="A3883" i="1"/>
  <c r="A3882" i="1"/>
  <c r="A3881" i="1"/>
  <c r="A3880" i="1"/>
  <c r="A3879" i="1"/>
  <c r="A3878" i="1"/>
  <c r="A3877" i="1"/>
  <c r="A3876" i="1"/>
  <c r="A3875" i="1"/>
  <c r="A3874" i="1"/>
  <c r="A3873" i="1"/>
  <c r="A3872" i="1"/>
  <c r="A3871" i="1"/>
  <c r="A3870" i="1"/>
  <c r="A3869" i="1"/>
  <c r="A3868" i="1"/>
  <c r="A3867" i="1"/>
  <c r="A3866" i="1"/>
  <c r="A3865" i="1"/>
  <c r="A3864" i="1"/>
  <c r="A3863" i="1"/>
  <c r="A3862" i="1"/>
  <c r="A3861" i="1"/>
  <c r="A3860" i="1"/>
  <c r="A3859" i="1"/>
  <c r="A3858" i="1"/>
  <c r="A3857" i="1"/>
  <c r="A3856" i="1"/>
  <c r="A3855" i="1"/>
  <c r="A3854" i="1"/>
  <c r="A3853" i="1"/>
  <c r="A3852" i="1"/>
  <c r="A3851" i="1"/>
  <c r="A3850" i="1"/>
  <c r="A3849" i="1"/>
  <c r="A3848" i="1"/>
  <c r="A3847" i="1"/>
  <c r="A3846" i="1"/>
  <c r="A3845" i="1"/>
  <c r="A3844" i="1"/>
  <c r="A3843" i="1"/>
  <c r="A3842" i="1"/>
  <c r="A3841" i="1"/>
  <c r="A3840" i="1"/>
  <c r="A3839" i="1"/>
  <c r="A3838" i="1"/>
  <c r="A3837" i="1"/>
  <c r="A3836" i="1"/>
  <c r="A3835" i="1"/>
  <c r="A3834" i="1"/>
  <c r="A3833" i="1"/>
  <c r="A3832" i="1"/>
  <c r="A3831" i="1"/>
  <c r="A3830" i="1"/>
  <c r="A3829" i="1"/>
  <c r="A3828" i="1"/>
  <c r="A3827" i="1"/>
  <c r="A3826" i="1"/>
  <c r="A3825" i="1"/>
  <c r="A3824" i="1"/>
  <c r="A3823" i="1"/>
  <c r="A3822" i="1"/>
  <c r="A3821" i="1"/>
  <c r="A3820" i="1"/>
  <c r="A3819" i="1"/>
  <c r="A3818" i="1"/>
  <c r="A3817" i="1"/>
  <c r="A3816" i="1"/>
  <c r="A3815" i="1"/>
  <c r="A3814" i="1"/>
  <c r="A3813" i="1"/>
  <c r="A3812" i="1"/>
  <c r="A3811" i="1"/>
  <c r="A3810" i="1"/>
  <c r="A3809" i="1"/>
  <c r="A3808" i="1"/>
  <c r="A3807" i="1"/>
  <c r="A3806" i="1"/>
  <c r="A3805" i="1"/>
  <c r="A3804" i="1"/>
  <c r="A3803" i="1"/>
  <c r="A3802" i="1"/>
  <c r="A3801" i="1"/>
  <c r="A3800" i="1"/>
  <c r="A3799" i="1"/>
  <c r="A3798" i="1"/>
  <c r="A3797" i="1"/>
  <c r="A3796" i="1"/>
  <c r="A3795" i="1"/>
  <c r="A3794" i="1"/>
  <c r="A3793" i="1"/>
  <c r="A3792" i="1"/>
  <c r="A3791" i="1"/>
  <c r="A3790" i="1"/>
  <c r="A3789" i="1"/>
  <c r="A3788" i="1"/>
  <c r="A3787" i="1"/>
  <c r="A3786" i="1"/>
  <c r="A3785" i="1"/>
  <c r="A3784" i="1"/>
  <c r="A3783" i="1"/>
  <c r="A3782" i="1"/>
  <c r="A3781" i="1"/>
  <c r="A3780" i="1"/>
  <c r="A3779" i="1"/>
  <c r="A3778" i="1"/>
  <c r="A3777" i="1"/>
  <c r="A3776" i="1"/>
  <c r="A3775" i="1"/>
  <c r="A3774" i="1"/>
  <c r="A3773" i="1"/>
  <c r="A3772" i="1"/>
  <c r="A3771" i="1"/>
  <c r="A3770" i="1"/>
  <c r="A3769" i="1"/>
  <c r="A3768" i="1"/>
  <c r="A3767" i="1"/>
  <c r="A3766" i="1"/>
  <c r="A3765" i="1"/>
  <c r="A3764" i="1"/>
  <c r="A3763" i="1"/>
  <c r="A3762" i="1"/>
  <c r="A3761" i="1"/>
  <c r="A3760" i="1"/>
  <c r="A3759" i="1"/>
  <c r="A3758" i="1"/>
  <c r="A3757" i="1"/>
  <c r="A3756" i="1"/>
  <c r="A3755" i="1"/>
  <c r="A3754" i="1"/>
  <c r="A3753" i="1"/>
  <c r="A3752" i="1"/>
  <c r="A3751" i="1"/>
  <c r="A3750" i="1"/>
  <c r="A3749" i="1"/>
  <c r="A3748" i="1"/>
  <c r="A3747" i="1"/>
  <c r="A3746" i="1"/>
  <c r="A3745" i="1"/>
  <c r="A3744" i="1"/>
  <c r="A3743" i="1"/>
  <c r="A3742" i="1"/>
  <c r="A3741" i="1"/>
  <c r="A3740" i="1"/>
  <c r="A3739" i="1"/>
  <c r="A3738" i="1"/>
  <c r="A3737" i="1"/>
  <c r="A3736" i="1"/>
  <c r="A3735" i="1"/>
  <c r="A3734" i="1"/>
  <c r="A3733" i="1"/>
  <c r="A3732" i="1"/>
  <c r="A3731" i="1"/>
  <c r="A3730" i="1"/>
  <c r="A3729" i="1"/>
  <c r="A3728" i="1"/>
  <c r="A3727" i="1"/>
  <c r="A3726" i="1"/>
  <c r="A3725" i="1"/>
  <c r="A3724" i="1"/>
  <c r="A3723" i="1"/>
  <c r="A3722" i="1"/>
  <c r="A3721" i="1"/>
  <c r="A3720" i="1"/>
  <c r="A3719" i="1"/>
  <c r="A3718" i="1"/>
  <c r="A3717" i="1"/>
  <c r="A3716" i="1"/>
  <c r="A3715" i="1"/>
  <c r="A3714" i="1"/>
  <c r="A3713" i="1"/>
  <c r="A3712" i="1"/>
  <c r="A3711" i="1"/>
  <c r="A3710" i="1"/>
  <c r="A3709" i="1"/>
  <c r="A3708" i="1"/>
  <c r="A3707" i="1"/>
  <c r="A3706" i="1"/>
  <c r="A3705" i="1"/>
  <c r="A3704" i="1"/>
  <c r="A3703" i="1"/>
  <c r="A3702" i="1"/>
  <c r="A3701" i="1"/>
  <c r="A3700" i="1"/>
  <c r="A3699" i="1"/>
  <c r="A3698" i="1"/>
  <c r="A3697" i="1"/>
  <c r="A3696" i="1"/>
  <c r="A3695" i="1"/>
  <c r="A3694" i="1"/>
  <c r="A3693" i="1"/>
  <c r="A3692" i="1"/>
  <c r="A3691" i="1"/>
  <c r="A3690" i="1"/>
  <c r="A3689" i="1"/>
  <c r="A3688" i="1"/>
  <c r="A3687" i="1"/>
  <c r="A3686" i="1"/>
  <c r="A3685" i="1"/>
  <c r="A3684" i="1"/>
  <c r="A3683" i="1"/>
  <c r="A3682" i="1"/>
  <c r="A3681" i="1"/>
  <c r="A3680" i="1"/>
  <c r="A3679" i="1"/>
  <c r="A3678" i="1"/>
  <c r="A3677" i="1"/>
  <c r="A3676" i="1"/>
  <c r="A3675" i="1"/>
  <c r="A3674" i="1"/>
  <c r="A3673" i="1"/>
  <c r="A3672" i="1"/>
  <c r="A3671" i="1"/>
  <c r="A3670" i="1"/>
  <c r="A3669" i="1"/>
  <c r="A3668" i="1"/>
  <c r="A3667" i="1"/>
  <c r="A3666" i="1"/>
  <c r="A3665" i="1"/>
  <c r="A3664" i="1"/>
  <c r="A3663" i="1"/>
  <c r="A3662" i="1"/>
  <c r="A3661" i="1"/>
  <c r="A3660" i="1"/>
  <c r="A3659" i="1"/>
  <c r="A3658" i="1"/>
  <c r="A3657" i="1"/>
  <c r="A3656" i="1"/>
  <c r="A3655" i="1"/>
  <c r="A3654" i="1"/>
  <c r="A3653" i="1"/>
  <c r="A3652" i="1"/>
  <c r="A3651" i="1"/>
  <c r="A3650" i="1"/>
  <c r="A3649" i="1"/>
  <c r="A3648" i="1"/>
  <c r="A3647" i="1"/>
  <c r="A3646" i="1"/>
  <c r="A3645" i="1"/>
  <c r="A3644" i="1"/>
  <c r="A3643" i="1"/>
  <c r="A3642" i="1"/>
  <c r="A3641" i="1"/>
  <c r="A3640" i="1"/>
  <c r="A3639" i="1"/>
  <c r="A3638" i="1"/>
  <c r="A3637" i="1"/>
  <c r="A3636" i="1"/>
  <c r="A3635" i="1"/>
  <c r="A3634" i="1"/>
  <c r="A3633" i="1"/>
  <c r="A3632" i="1"/>
  <c r="A3631" i="1"/>
  <c r="A3630" i="1"/>
  <c r="A3629" i="1"/>
  <c r="A3628" i="1"/>
  <c r="A3627" i="1"/>
  <c r="A3626" i="1"/>
  <c r="A3625" i="1"/>
  <c r="A3624" i="1"/>
  <c r="A3623" i="1"/>
  <c r="A3622" i="1"/>
  <c r="A3621" i="1"/>
  <c r="A3620" i="1"/>
  <c r="A3619" i="1"/>
  <c r="A3618" i="1"/>
  <c r="A3617" i="1"/>
  <c r="A3616" i="1"/>
  <c r="A3615" i="1"/>
  <c r="A3614" i="1"/>
  <c r="A3613" i="1"/>
  <c r="A3612" i="1"/>
  <c r="A3611" i="1"/>
  <c r="A3610" i="1"/>
  <c r="A3609" i="1"/>
  <c r="A3608" i="1"/>
  <c r="A3607" i="1"/>
  <c r="A3606" i="1"/>
  <c r="A3605" i="1"/>
  <c r="A3604" i="1"/>
  <c r="A3603" i="1"/>
  <c r="A3602" i="1"/>
  <c r="A3601" i="1"/>
  <c r="A3600" i="1"/>
  <c r="A3599" i="1"/>
  <c r="A3598" i="1"/>
  <c r="A3597" i="1"/>
  <c r="A3596" i="1"/>
  <c r="A3595" i="1"/>
  <c r="A3594" i="1"/>
  <c r="A3593" i="1"/>
  <c r="A3592" i="1"/>
  <c r="A3591" i="1"/>
  <c r="A3590" i="1"/>
  <c r="A3589" i="1"/>
  <c r="A3588" i="1"/>
  <c r="A3587" i="1"/>
  <c r="A3586" i="1"/>
  <c r="A3585" i="1"/>
  <c r="A3584" i="1"/>
  <c r="A3583" i="1"/>
  <c r="A3582" i="1"/>
  <c r="A3581" i="1"/>
  <c r="A3580" i="1"/>
  <c r="A3579" i="1"/>
  <c r="A3578" i="1"/>
  <c r="A3577" i="1"/>
  <c r="A3576" i="1"/>
  <c r="A3575" i="1"/>
  <c r="A3574" i="1"/>
  <c r="A3573" i="1"/>
  <c r="A3572" i="1"/>
  <c r="A3571" i="1"/>
  <c r="A3570" i="1"/>
  <c r="A3569" i="1"/>
  <c r="A3568" i="1"/>
  <c r="A3567" i="1"/>
  <c r="A3566" i="1"/>
  <c r="A3565" i="1"/>
  <c r="A3564" i="1"/>
  <c r="A3563" i="1"/>
  <c r="A3562" i="1"/>
  <c r="A3561" i="1"/>
  <c r="A3560" i="1"/>
  <c r="A3559" i="1"/>
  <c r="A3558" i="1"/>
  <c r="A3557" i="1"/>
  <c r="A3556" i="1"/>
  <c r="A3555" i="1"/>
  <c r="A3554" i="1"/>
  <c r="A3553" i="1"/>
  <c r="A3552" i="1"/>
  <c r="A3551" i="1"/>
  <c r="A3550" i="1"/>
  <c r="A3549" i="1"/>
  <c r="A3548" i="1"/>
  <c r="A3547" i="1"/>
  <c r="A3546" i="1"/>
  <c r="A3545" i="1"/>
  <c r="A3544" i="1"/>
  <c r="A3543" i="1"/>
  <c r="A3542" i="1"/>
  <c r="A3541" i="1"/>
  <c r="A3540" i="1"/>
  <c r="A3539" i="1"/>
  <c r="A3538" i="1"/>
  <c r="A3537" i="1"/>
  <c r="A3536" i="1"/>
  <c r="A3535" i="1"/>
  <c r="A3534" i="1"/>
  <c r="A3533" i="1"/>
  <c r="A3532" i="1"/>
  <c r="A3531" i="1"/>
  <c r="A3530" i="1"/>
  <c r="A3529" i="1"/>
  <c r="A3528" i="1"/>
  <c r="A3527" i="1"/>
  <c r="A3526" i="1"/>
  <c r="A3525" i="1"/>
  <c r="A3524" i="1"/>
  <c r="A3523" i="1"/>
  <c r="A3522" i="1"/>
  <c r="A3521" i="1"/>
  <c r="A3520" i="1"/>
  <c r="A3519" i="1"/>
  <c r="A3518" i="1"/>
  <c r="A3517" i="1"/>
  <c r="A3516" i="1"/>
  <c r="A3515" i="1"/>
  <c r="A3514" i="1"/>
  <c r="A3513" i="1"/>
  <c r="A3512" i="1"/>
  <c r="A3511" i="1"/>
  <c r="A3510" i="1"/>
  <c r="A3509" i="1"/>
  <c r="A3508" i="1"/>
  <c r="A3507" i="1"/>
  <c r="A3506" i="1"/>
  <c r="A3505" i="1"/>
  <c r="A3504" i="1"/>
  <c r="A3503" i="1"/>
  <c r="A3502" i="1"/>
  <c r="A3501" i="1"/>
  <c r="A3500" i="1"/>
  <c r="A3499" i="1"/>
  <c r="A3498" i="1"/>
  <c r="A3497" i="1"/>
  <c r="A3496" i="1"/>
  <c r="A3495" i="1"/>
  <c r="A3494" i="1"/>
  <c r="A3493" i="1"/>
  <c r="A3492" i="1"/>
  <c r="A3491" i="1"/>
  <c r="A3490" i="1"/>
  <c r="A3489" i="1"/>
  <c r="A3488" i="1"/>
  <c r="A3487" i="1"/>
  <c r="A3486" i="1"/>
  <c r="A3485" i="1"/>
  <c r="A3484" i="1"/>
  <c r="A3483" i="1"/>
  <c r="A3482" i="1"/>
  <c r="A3481" i="1"/>
  <c r="A3480" i="1"/>
  <c r="A3479" i="1"/>
  <c r="A3478" i="1"/>
  <c r="A3477" i="1"/>
  <c r="A3476" i="1"/>
  <c r="A3475" i="1"/>
  <c r="A3474" i="1"/>
  <c r="A3473" i="1"/>
  <c r="A3472" i="1"/>
  <c r="A3471" i="1"/>
  <c r="A3470" i="1"/>
  <c r="A3469" i="1"/>
  <c r="A3468" i="1"/>
  <c r="A3467" i="1"/>
  <c r="A3466" i="1"/>
  <c r="A3465" i="1"/>
  <c r="A3464" i="1"/>
  <c r="A3463" i="1"/>
  <c r="A3462" i="1"/>
  <c r="A3461" i="1"/>
  <c r="A3460" i="1"/>
  <c r="A3459" i="1"/>
  <c r="A3458" i="1"/>
  <c r="A3457" i="1"/>
  <c r="A3456" i="1"/>
  <c r="A3455" i="1"/>
  <c r="A3454" i="1"/>
  <c r="A3453" i="1"/>
  <c r="A3452" i="1"/>
  <c r="A3451" i="1"/>
  <c r="A3450" i="1"/>
  <c r="A3449" i="1"/>
  <c r="A3448" i="1"/>
  <c r="A3447" i="1"/>
  <c r="A3446" i="1"/>
  <c r="A3445" i="1"/>
  <c r="A3444" i="1"/>
  <c r="A3443" i="1"/>
  <c r="A3442" i="1"/>
  <c r="A3441" i="1"/>
  <c r="A3440" i="1"/>
  <c r="A3439" i="1"/>
  <c r="A3438" i="1"/>
  <c r="A3437" i="1"/>
  <c r="A3436" i="1"/>
  <c r="A3435" i="1"/>
  <c r="A3434" i="1"/>
  <c r="A3433" i="1"/>
  <c r="A3432" i="1"/>
  <c r="A3431" i="1"/>
  <c r="A3430" i="1"/>
  <c r="A3429" i="1"/>
  <c r="A3428" i="1"/>
  <c r="A3427" i="1"/>
  <c r="A3426" i="1"/>
  <c r="A3425" i="1"/>
  <c r="A3424" i="1"/>
  <c r="A3423" i="1"/>
  <c r="A3422" i="1"/>
  <c r="A3421" i="1"/>
  <c r="A3420" i="1"/>
  <c r="A3419" i="1"/>
  <c r="A3418" i="1"/>
  <c r="A3417" i="1"/>
  <c r="A3416" i="1"/>
  <c r="A3415" i="1"/>
  <c r="A3414" i="1"/>
  <c r="A3413" i="1"/>
  <c r="A3412" i="1"/>
  <c r="A3411" i="1"/>
  <c r="A3410" i="1"/>
  <c r="A3409" i="1"/>
  <c r="A3408" i="1"/>
  <c r="A3407" i="1"/>
  <c r="A3406" i="1"/>
  <c r="A3405" i="1"/>
  <c r="A3404" i="1"/>
  <c r="A3403" i="1"/>
  <c r="A3402" i="1"/>
  <c r="A3401" i="1"/>
  <c r="A3400" i="1"/>
  <c r="A3399" i="1"/>
  <c r="A3398" i="1"/>
  <c r="A3397" i="1"/>
  <c r="A3396" i="1"/>
  <c r="A3395" i="1"/>
  <c r="A3394" i="1"/>
  <c r="A3393" i="1"/>
  <c r="A3392" i="1"/>
  <c r="A3391" i="1"/>
  <c r="A3390" i="1"/>
  <c r="A3389" i="1"/>
  <c r="A3388" i="1"/>
  <c r="A3387" i="1"/>
  <c r="A3386" i="1"/>
  <c r="A3385" i="1"/>
  <c r="A3384" i="1"/>
  <c r="A3383" i="1"/>
  <c r="A3382" i="1"/>
  <c r="A3381" i="1"/>
  <c r="A3380" i="1"/>
  <c r="A3379" i="1"/>
  <c r="A3378" i="1"/>
  <c r="A3377" i="1"/>
  <c r="A3376" i="1"/>
  <c r="A3375" i="1"/>
  <c r="A3374" i="1"/>
  <c r="A3373" i="1"/>
  <c r="A3372" i="1"/>
  <c r="A3371" i="1"/>
  <c r="A3370" i="1"/>
  <c r="A3369" i="1"/>
  <c r="A3368" i="1"/>
  <c r="A3367" i="1"/>
  <c r="A3366" i="1"/>
  <c r="A3365" i="1"/>
  <c r="A3364" i="1"/>
  <c r="A3363" i="1"/>
  <c r="A3362" i="1"/>
  <c r="A3361" i="1"/>
  <c r="A3360" i="1"/>
  <c r="A3359" i="1"/>
  <c r="A3358" i="1"/>
  <c r="A3357" i="1"/>
  <c r="A3356" i="1"/>
  <c r="A3355" i="1"/>
  <c r="A3354" i="1"/>
  <c r="A3353" i="1"/>
  <c r="A3352" i="1"/>
  <c r="A3351" i="1"/>
  <c r="A3350" i="1"/>
  <c r="A3349" i="1"/>
  <c r="A3348" i="1"/>
  <c r="A3347" i="1"/>
  <c r="A3346" i="1"/>
  <c r="A3345" i="1"/>
  <c r="A3344" i="1"/>
  <c r="A3343" i="1"/>
  <c r="A3342" i="1"/>
  <c r="A3341" i="1"/>
  <c r="A3340" i="1"/>
  <c r="A3339" i="1"/>
  <c r="A3338" i="1"/>
  <c r="A3337" i="1"/>
  <c r="A3336" i="1"/>
  <c r="A3335" i="1"/>
  <c r="A3334" i="1"/>
  <c r="A3333" i="1"/>
  <c r="A3332" i="1"/>
  <c r="A3331" i="1"/>
  <c r="A3330" i="1"/>
  <c r="A3329" i="1"/>
  <c r="A3328" i="1"/>
  <c r="A3327" i="1"/>
  <c r="A3326" i="1"/>
  <c r="A3325" i="1"/>
  <c r="A3324" i="1"/>
  <c r="A3323" i="1"/>
  <c r="A3322" i="1"/>
  <c r="A3321" i="1"/>
  <c r="A3320" i="1"/>
  <c r="A3319" i="1"/>
  <c r="A3318" i="1"/>
  <c r="A3317" i="1"/>
  <c r="A3316" i="1"/>
  <c r="A3315" i="1"/>
  <c r="A3314" i="1"/>
  <c r="A3313" i="1"/>
  <c r="A3312" i="1"/>
  <c r="A3311" i="1"/>
  <c r="A3310" i="1"/>
  <c r="A3309" i="1"/>
  <c r="A3308" i="1"/>
  <c r="A3307" i="1"/>
  <c r="A3306" i="1"/>
  <c r="A3305" i="1"/>
  <c r="A3304" i="1"/>
  <c r="A3303" i="1"/>
  <c r="A3302" i="1"/>
  <c r="A3301" i="1"/>
  <c r="A3300" i="1"/>
  <c r="A3299" i="1"/>
  <c r="A3298" i="1"/>
  <c r="A3297" i="1"/>
  <c r="A3296" i="1"/>
  <c r="A3295" i="1"/>
  <c r="A3294" i="1"/>
  <c r="A3293" i="1"/>
  <c r="A3292" i="1"/>
  <c r="A3291" i="1"/>
  <c r="A3290" i="1"/>
  <c r="A3289" i="1"/>
  <c r="A3288" i="1"/>
  <c r="A3287" i="1"/>
  <c r="A3286" i="1"/>
  <c r="A3285" i="1"/>
  <c r="A3284" i="1"/>
  <c r="A3283" i="1"/>
  <c r="A3282" i="1"/>
  <c r="A3281" i="1"/>
  <c r="A3280" i="1"/>
  <c r="A3279" i="1"/>
  <c r="A3278" i="1"/>
  <c r="A3277" i="1"/>
  <c r="A3276" i="1"/>
  <c r="A3275" i="1"/>
  <c r="A3274" i="1"/>
  <c r="A3273" i="1"/>
  <c r="A3272" i="1"/>
  <c r="A3271" i="1"/>
  <c r="A3270" i="1"/>
  <c r="A3269" i="1"/>
  <c r="A3268" i="1"/>
  <c r="A3267" i="1"/>
  <c r="A3266" i="1"/>
  <c r="A3265" i="1"/>
  <c r="A3264" i="1"/>
  <c r="A3263" i="1"/>
  <c r="A3262" i="1"/>
  <c r="A3261" i="1"/>
  <c r="A3260" i="1"/>
  <c r="A3259" i="1"/>
  <c r="A3258" i="1"/>
  <c r="A3257" i="1"/>
  <c r="A3256" i="1"/>
  <c r="A3255" i="1"/>
  <c r="A3254" i="1"/>
  <c r="A3253" i="1"/>
  <c r="A3252" i="1"/>
  <c r="A3251" i="1"/>
  <c r="A3250" i="1"/>
  <c r="A3249" i="1"/>
  <c r="A3248" i="1"/>
  <c r="A3247" i="1"/>
  <c r="A3246" i="1"/>
  <c r="A3245" i="1"/>
  <c r="A3244" i="1"/>
  <c r="A3243" i="1"/>
  <c r="A3242" i="1"/>
  <c r="A3241" i="1"/>
  <c r="A3240" i="1"/>
  <c r="A3239" i="1"/>
  <c r="A3238" i="1"/>
  <c r="A3237" i="1"/>
  <c r="A3236" i="1"/>
  <c r="A3235" i="1"/>
  <c r="A3234" i="1"/>
  <c r="A3233" i="1"/>
  <c r="A3232" i="1"/>
  <c r="A3231" i="1"/>
  <c r="A3230" i="1"/>
  <c r="A3229" i="1"/>
  <c r="A3228" i="1"/>
  <c r="A3227" i="1"/>
  <c r="A3226" i="1"/>
  <c r="A3225" i="1"/>
  <c r="A3224" i="1"/>
  <c r="A3223" i="1"/>
  <c r="A3222" i="1"/>
  <c r="A3221" i="1"/>
  <c r="A3220" i="1"/>
  <c r="A3219" i="1"/>
  <c r="A3218" i="1"/>
  <c r="A3217" i="1"/>
  <c r="A3216" i="1"/>
  <c r="A3215" i="1"/>
  <c r="A3214" i="1"/>
  <c r="A3213" i="1"/>
  <c r="A3212" i="1"/>
  <c r="A3211" i="1"/>
  <c r="A3210" i="1"/>
  <c r="A3209" i="1"/>
  <c r="A3208" i="1"/>
  <c r="A3207" i="1"/>
  <c r="A3206" i="1"/>
  <c r="A3205" i="1"/>
  <c r="A3204" i="1"/>
  <c r="A3203" i="1"/>
  <c r="A3202" i="1"/>
  <c r="A3201" i="1"/>
  <c r="A3200" i="1"/>
  <c r="A3199" i="1"/>
  <c r="A3198" i="1"/>
  <c r="A3197" i="1"/>
  <c r="A3196" i="1"/>
  <c r="A3195" i="1"/>
  <c r="A3194" i="1"/>
  <c r="A3193" i="1"/>
  <c r="A3192" i="1"/>
  <c r="A3191" i="1"/>
  <c r="A3190" i="1"/>
  <c r="A3189" i="1"/>
  <c r="A3188" i="1"/>
  <c r="A3187" i="1"/>
  <c r="A3186" i="1"/>
  <c r="A3185" i="1"/>
  <c r="A3184" i="1"/>
  <c r="A3183" i="1"/>
  <c r="A3182" i="1"/>
  <c r="A3181" i="1"/>
  <c r="A3180" i="1"/>
  <c r="A3179" i="1"/>
  <c r="A3178" i="1"/>
  <c r="A3177" i="1"/>
  <c r="A3176" i="1"/>
  <c r="A3175" i="1"/>
  <c r="A3174" i="1"/>
  <c r="A3173" i="1"/>
  <c r="A3172" i="1"/>
  <c r="A3171" i="1"/>
  <c r="A3170" i="1"/>
  <c r="A3169" i="1"/>
  <c r="A3168" i="1"/>
  <c r="A3167" i="1"/>
  <c r="A3166" i="1"/>
  <c r="A3165" i="1"/>
  <c r="A3164" i="1"/>
  <c r="A3163" i="1"/>
  <c r="A3162" i="1"/>
  <c r="A3161" i="1"/>
  <c r="A3160" i="1"/>
  <c r="A3159" i="1"/>
  <c r="A3158" i="1"/>
  <c r="A3157" i="1"/>
  <c r="A3156" i="1"/>
  <c r="A3155" i="1"/>
  <c r="A3154" i="1"/>
  <c r="A3153" i="1"/>
  <c r="A3152" i="1"/>
  <c r="A3151" i="1"/>
  <c r="A3150" i="1"/>
  <c r="A3149" i="1"/>
  <c r="A3148" i="1"/>
  <c r="A3147" i="1"/>
  <c r="A3146" i="1"/>
  <c r="A3145" i="1"/>
  <c r="A3144" i="1"/>
  <c r="A3143" i="1"/>
  <c r="A3142" i="1"/>
  <c r="A3141" i="1"/>
  <c r="A3140" i="1"/>
  <c r="A3139" i="1"/>
  <c r="A3138" i="1"/>
  <c r="A3137" i="1"/>
  <c r="A3136" i="1"/>
  <c r="A3135" i="1"/>
  <c r="A3134" i="1"/>
  <c r="A3133" i="1"/>
  <c r="A3132" i="1"/>
  <c r="A3131" i="1"/>
  <c r="A3130" i="1"/>
  <c r="A3129" i="1"/>
  <c r="A3128" i="1"/>
  <c r="A3127" i="1"/>
  <c r="A3126" i="1"/>
  <c r="A3125" i="1"/>
  <c r="A3124" i="1"/>
  <c r="A3123" i="1"/>
  <c r="A3122" i="1"/>
  <c r="A3121" i="1"/>
  <c r="A3120" i="1"/>
  <c r="A3119" i="1"/>
  <c r="A3118" i="1"/>
  <c r="A3117" i="1"/>
  <c r="A3116" i="1"/>
  <c r="A3115" i="1"/>
  <c r="A3114" i="1"/>
  <c r="A3113" i="1"/>
  <c r="A3112" i="1"/>
  <c r="A3111" i="1"/>
  <c r="A3110" i="1"/>
  <c r="A3109" i="1"/>
  <c r="A3108" i="1"/>
  <c r="A3107" i="1"/>
  <c r="A3106" i="1"/>
  <c r="A3105" i="1"/>
  <c r="A3104" i="1"/>
  <c r="A3103" i="1"/>
  <c r="A3102" i="1"/>
  <c r="A3101" i="1"/>
  <c r="A3100" i="1"/>
  <c r="A3099" i="1"/>
  <c r="A3098" i="1"/>
  <c r="A3097" i="1"/>
  <c r="A3096" i="1"/>
  <c r="A3095" i="1"/>
  <c r="A3094" i="1"/>
  <c r="A3093" i="1"/>
  <c r="A3092" i="1"/>
  <c r="A3091" i="1"/>
  <c r="A3090" i="1"/>
  <c r="A3089" i="1"/>
  <c r="A3088" i="1"/>
  <c r="A3087" i="1"/>
  <c r="A3086" i="1"/>
  <c r="A3085" i="1"/>
  <c r="A3084" i="1"/>
  <c r="A3083" i="1"/>
  <c r="A3082" i="1"/>
  <c r="A3081" i="1"/>
  <c r="A3080" i="1"/>
  <c r="A3079" i="1"/>
  <c r="A3078" i="1"/>
  <c r="A3077" i="1"/>
  <c r="A3076" i="1"/>
  <c r="A3075" i="1"/>
  <c r="A3074" i="1"/>
  <c r="A3073" i="1"/>
  <c r="A3072" i="1"/>
  <c r="A3071" i="1"/>
  <c r="A3070" i="1"/>
  <c r="A3069" i="1"/>
  <c r="A3068" i="1"/>
  <c r="A3067" i="1"/>
  <c r="A3066" i="1"/>
  <c r="A3065" i="1"/>
  <c r="A3064" i="1"/>
  <c r="A3063" i="1"/>
  <c r="A3062" i="1"/>
  <c r="A3061" i="1"/>
  <c r="A3060" i="1"/>
  <c r="A3059" i="1"/>
  <c r="A3058" i="1"/>
  <c r="A3057" i="1"/>
  <c r="A3056" i="1"/>
  <c r="A3055" i="1"/>
  <c r="A3054" i="1"/>
  <c r="A3053" i="1"/>
  <c r="A3052" i="1"/>
  <c r="A3051" i="1"/>
  <c r="A3050" i="1"/>
  <c r="A3049" i="1"/>
  <c r="A3048" i="1"/>
  <c r="A3047" i="1"/>
  <c r="A3046" i="1"/>
  <c r="A3045" i="1"/>
  <c r="A3044" i="1"/>
  <c r="A3043" i="1"/>
  <c r="A3042" i="1"/>
  <c r="A3041" i="1"/>
  <c r="A3040" i="1"/>
  <c r="A3039" i="1"/>
  <c r="A3038" i="1"/>
  <c r="A3037" i="1"/>
  <c r="A3036" i="1"/>
  <c r="A3035" i="1"/>
  <c r="A3034" i="1"/>
  <c r="A3033" i="1"/>
  <c r="A3032" i="1"/>
  <c r="A3031" i="1"/>
  <c r="A3030" i="1"/>
  <c r="A3029" i="1"/>
  <c r="A3028" i="1"/>
  <c r="A3027" i="1"/>
  <c r="A3026" i="1"/>
  <c r="A3025" i="1"/>
  <c r="A3024" i="1"/>
  <c r="A3023" i="1"/>
  <c r="A3022" i="1"/>
  <c r="A3021" i="1"/>
  <c r="A3020" i="1"/>
  <c r="A3019" i="1"/>
  <c r="A3018" i="1"/>
  <c r="A3017" i="1"/>
  <c r="A3016" i="1"/>
  <c r="A3015" i="1"/>
  <c r="A3014" i="1"/>
  <c r="A3013" i="1"/>
  <c r="A3012" i="1"/>
  <c r="A3011" i="1"/>
  <c r="A3010" i="1"/>
  <c r="A3009" i="1"/>
  <c r="A3008" i="1"/>
  <c r="A3007" i="1"/>
  <c r="A3006" i="1"/>
  <c r="A3005" i="1"/>
  <c r="A3004" i="1"/>
  <c r="A3003" i="1"/>
  <c r="A3002" i="1"/>
  <c r="A3001" i="1"/>
  <c r="A3000" i="1"/>
  <c r="A2999" i="1"/>
  <c r="A2998" i="1"/>
  <c r="A2997" i="1"/>
  <c r="A2996" i="1"/>
  <c r="A2995" i="1"/>
  <c r="A2994" i="1"/>
  <c r="A2993" i="1"/>
  <c r="A2992" i="1"/>
  <c r="A2991" i="1"/>
  <c r="A2990" i="1"/>
  <c r="A2989" i="1"/>
  <c r="A2988" i="1"/>
  <c r="A2987" i="1"/>
  <c r="A2986" i="1"/>
  <c r="A2985" i="1"/>
  <c r="A2984" i="1"/>
  <c r="A2983" i="1"/>
  <c r="A2982" i="1"/>
  <c r="A2981" i="1"/>
  <c r="A2980" i="1"/>
  <c r="A2979" i="1"/>
  <c r="A2978" i="1"/>
  <c r="A2977" i="1"/>
  <c r="A2976" i="1"/>
  <c r="A2975" i="1"/>
  <c r="A2974" i="1"/>
  <c r="A2973" i="1"/>
  <c r="A2972" i="1"/>
  <c r="A2971" i="1"/>
  <c r="A2970" i="1"/>
  <c r="A2969" i="1"/>
  <c r="A2968" i="1"/>
  <c r="A2967" i="1"/>
  <c r="A2966" i="1"/>
  <c r="A2965" i="1"/>
  <c r="A2964" i="1"/>
  <c r="A2963" i="1"/>
  <c r="A2962" i="1"/>
  <c r="A2961" i="1"/>
  <c r="A2960" i="1"/>
  <c r="A2959" i="1"/>
  <c r="A2958" i="1"/>
  <c r="A2957" i="1"/>
  <c r="A2956" i="1"/>
  <c r="A2955" i="1"/>
  <c r="A2954" i="1"/>
  <c r="A2953" i="1"/>
  <c r="A2952" i="1"/>
  <c r="A2951" i="1"/>
  <c r="A2950" i="1"/>
  <c r="A2949" i="1"/>
  <c r="A2948" i="1"/>
  <c r="A2947" i="1"/>
  <c r="A2946" i="1"/>
  <c r="A2945" i="1"/>
  <c r="A2944" i="1"/>
  <c r="A2943" i="1"/>
  <c r="A2942" i="1"/>
  <c r="A2941" i="1"/>
  <c r="A2940" i="1"/>
  <c r="A2939" i="1"/>
  <c r="A2938" i="1"/>
  <c r="A2937" i="1"/>
  <c r="A2936" i="1"/>
  <c r="A2935" i="1"/>
  <c r="A2934" i="1"/>
  <c r="A2933" i="1"/>
  <c r="A2932" i="1"/>
  <c r="A2931" i="1"/>
  <c r="A2930" i="1"/>
  <c r="A2929" i="1"/>
  <c r="A2928" i="1"/>
  <c r="A2927" i="1"/>
  <c r="A2926" i="1"/>
  <c r="A2925" i="1"/>
  <c r="A2924" i="1"/>
  <c r="A2923" i="1"/>
  <c r="A2922" i="1"/>
  <c r="A2921" i="1"/>
  <c r="A2920" i="1"/>
  <c r="A2919" i="1"/>
  <c r="A2918" i="1"/>
  <c r="A2917" i="1"/>
  <c r="A2916" i="1"/>
  <c r="A2915" i="1"/>
  <c r="A2914" i="1"/>
  <c r="A2913" i="1"/>
  <c r="A2912" i="1"/>
  <c r="A2911" i="1"/>
  <c r="A2910" i="1"/>
  <c r="A2909" i="1"/>
  <c r="A2908" i="1"/>
  <c r="A2907" i="1"/>
  <c r="A2906" i="1"/>
  <c r="A2905" i="1"/>
  <c r="A2904" i="1"/>
  <c r="A2903" i="1"/>
  <c r="A2902" i="1"/>
  <c r="A2901" i="1"/>
  <c r="A2900" i="1"/>
  <c r="A2899" i="1"/>
  <c r="A2898" i="1"/>
  <c r="A2897" i="1"/>
  <c r="A2896" i="1"/>
  <c r="A2895" i="1"/>
  <c r="A2894" i="1"/>
  <c r="A2893" i="1"/>
  <c r="A2892" i="1"/>
  <c r="A2891" i="1"/>
  <c r="A2890" i="1"/>
  <c r="A2889" i="1"/>
  <c r="A2888" i="1"/>
  <c r="A2887" i="1"/>
  <c r="A2886" i="1"/>
  <c r="A2885" i="1"/>
  <c r="A2884" i="1"/>
  <c r="A2883" i="1"/>
  <c r="A2882" i="1"/>
  <c r="A2881" i="1"/>
  <c r="A2880" i="1"/>
  <c r="A2879" i="1"/>
  <c r="A2878" i="1"/>
  <c r="A2877" i="1"/>
  <c r="A2876" i="1"/>
  <c r="A2875" i="1"/>
  <c r="A2874" i="1"/>
  <c r="A2873" i="1"/>
  <c r="A2872" i="1"/>
  <c r="A2871" i="1"/>
  <c r="A2870" i="1"/>
  <c r="A2869" i="1"/>
  <c r="A2868" i="1"/>
  <c r="A2867" i="1"/>
  <c r="A2866" i="1"/>
  <c r="A2865" i="1"/>
  <c r="A2864" i="1"/>
  <c r="A2863" i="1"/>
  <c r="A2862" i="1"/>
  <c r="A2861" i="1"/>
  <c r="A2860" i="1"/>
  <c r="A2859" i="1"/>
  <c r="A2858" i="1"/>
  <c r="A2857" i="1"/>
  <c r="A2856" i="1"/>
  <c r="A2855" i="1"/>
  <c r="A2854" i="1"/>
  <c r="A2853" i="1"/>
  <c r="A2852" i="1"/>
  <c r="A2851" i="1"/>
  <c r="A2850" i="1"/>
  <c r="A2849" i="1"/>
  <c r="A2848" i="1"/>
  <c r="A2847" i="1"/>
  <c r="A2846" i="1"/>
  <c r="A2845" i="1"/>
  <c r="A2844" i="1"/>
  <c r="A2843" i="1"/>
  <c r="A2842" i="1"/>
  <c r="A2841" i="1"/>
  <c r="A2840" i="1"/>
  <c r="A2839" i="1"/>
  <c r="A2838" i="1"/>
  <c r="A2837" i="1"/>
  <c r="A2836" i="1"/>
  <c r="A2835" i="1"/>
  <c r="A2834" i="1"/>
  <c r="A2833" i="1"/>
  <c r="A2832" i="1"/>
  <c r="A2831" i="1"/>
  <c r="A2830" i="1"/>
  <c r="A2829" i="1"/>
  <c r="A2828" i="1"/>
  <c r="A2827" i="1"/>
  <c r="A2826" i="1"/>
  <c r="A2825" i="1"/>
  <c r="A2824" i="1"/>
  <c r="A2823" i="1"/>
  <c r="A2822" i="1"/>
  <c r="A2821" i="1"/>
  <c r="A2820" i="1"/>
  <c r="A2819" i="1"/>
  <c r="A2818" i="1"/>
  <c r="A2817" i="1"/>
  <c r="A2816" i="1"/>
  <c r="A2815" i="1"/>
  <c r="A2814" i="1"/>
  <c r="A2813" i="1"/>
  <c r="A2812" i="1"/>
  <c r="A2811" i="1"/>
  <c r="A2810" i="1"/>
  <c r="A2809" i="1"/>
  <c r="A2808" i="1"/>
  <c r="A2807" i="1"/>
  <c r="A2806" i="1"/>
  <c r="A2805" i="1"/>
  <c r="A2804" i="1"/>
  <c r="A2803" i="1"/>
  <c r="A2802" i="1"/>
  <c r="A2801" i="1"/>
  <c r="A2800" i="1"/>
  <c r="A2799" i="1"/>
  <c r="A2798" i="1"/>
  <c r="A2797" i="1"/>
  <c r="A2796" i="1"/>
  <c r="A2795" i="1"/>
  <c r="A2794" i="1"/>
  <c r="A2793" i="1"/>
  <c r="A2792" i="1"/>
  <c r="A2791" i="1"/>
  <c r="A2790" i="1"/>
  <c r="A2789" i="1"/>
  <c r="A2788" i="1"/>
  <c r="A2787" i="1"/>
  <c r="A2786" i="1"/>
  <c r="A2785" i="1"/>
  <c r="A2784" i="1"/>
  <c r="A2783" i="1"/>
  <c r="A2782" i="1"/>
  <c r="A2781" i="1"/>
  <c r="A2780" i="1"/>
  <c r="A2779" i="1"/>
  <c r="A2778" i="1"/>
  <c r="A2777" i="1"/>
  <c r="A2776" i="1"/>
  <c r="A2775" i="1"/>
  <c r="A2774" i="1"/>
  <c r="A2773" i="1"/>
  <c r="A2772" i="1"/>
  <c r="A2771" i="1"/>
  <c r="A2770" i="1"/>
  <c r="A2769" i="1"/>
  <c r="A2768" i="1"/>
  <c r="A2767" i="1"/>
  <c r="A2766" i="1"/>
  <c r="A2765" i="1"/>
  <c r="A2764" i="1"/>
  <c r="A2763" i="1"/>
  <c r="A2762" i="1"/>
  <c r="A2761" i="1"/>
  <c r="A2760" i="1"/>
  <c r="A2759" i="1"/>
  <c r="A2758" i="1"/>
  <c r="A2757" i="1"/>
  <c r="A2756" i="1"/>
  <c r="A2755" i="1"/>
  <c r="A2754" i="1"/>
  <c r="A2753" i="1"/>
  <c r="A2752" i="1"/>
  <c r="A2751" i="1"/>
  <c r="A2750" i="1"/>
  <c r="A2749" i="1"/>
  <c r="A2748" i="1"/>
  <c r="A2747" i="1"/>
  <c r="A2746" i="1"/>
  <c r="A2745" i="1"/>
  <c r="A2744" i="1"/>
  <c r="A2743" i="1"/>
  <c r="A2742" i="1"/>
  <c r="A2741" i="1"/>
  <c r="A2740" i="1"/>
  <c r="A2739" i="1"/>
  <c r="A2738" i="1"/>
  <c r="A2737" i="1"/>
  <c r="A2736" i="1"/>
  <c r="A2735" i="1"/>
  <c r="A2734" i="1"/>
  <c r="A2733" i="1"/>
  <c r="A2732" i="1"/>
  <c r="A2731" i="1"/>
  <c r="A2730" i="1"/>
  <c r="A2729" i="1"/>
  <c r="A2728" i="1"/>
  <c r="A2727" i="1"/>
  <c r="A2726" i="1"/>
  <c r="A2725" i="1"/>
  <c r="A2724" i="1"/>
  <c r="A2723" i="1"/>
  <c r="A2722" i="1"/>
  <c r="A2721" i="1"/>
  <c r="A2720" i="1"/>
  <c r="A2719" i="1"/>
  <c r="A2718" i="1"/>
  <c r="A2717" i="1"/>
  <c r="A2716" i="1"/>
  <c r="A2715" i="1"/>
  <c r="A2714" i="1"/>
  <c r="A2713" i="1"/>
  <c r="A2712" i="1"/>
  <c r="A2711" i="1"/>
  <c r="A2710" i="1"/>
  <c r="A2709" i="1"/>
  <c r="A2708" i="1"/>
  <c r="A2707" i="1"/>
  <c r="A2706" i="1"/>
  <c r="A2705" i="1"/>
  <c r="A2704" i="1"/>
  <c r="A2703" i="1"/>
  <c r="A2702" i="1"/>
  <c r="A2701" i="1"/>
  <c r="A2700" i="1"/>
  <c r="A2699" i="1"/>
  <c r="A2698" i="1"/>
  <c r="A2697" i="1"/>
  <c r="A2696" i="1"/>
  <c r="A2695" i="1"/>
  <c r="A2694" i="1"/>
  <c r="A2693" i="1"/>
  <c r="A2692" i="1"/>
  <c r="A2691" i="1"/>
  <c r="A2690" i="1"/>
  <c r="A2689" i="1"/>
  <c r="A2688" i="1"/>
  <c r="A2687" i="1"/>
  <c r="A2686" i="1"/>
  <c r="A2685" i="1"/>
  <c r="A2684" i="1"/>
  <c r="A2683" i="1"/>
  <c r="A2682" i="1"/>
  <c r="A2681" i="1"/>
  <c r="A2680" i="1"/>
  <c r="A2679" i="1"/>
  <c r="A2678" i="1"/>
  <c r="A2677" i="1"/>
  <c r="A2676" i="1"/>
  <c r="A2675" i="1"/>
  <c r="A2674" i="1"/>
  <c r="A2673" i="1"/>
  <c r="A2672" i="1"/>
  <c r="A2671" i="1"/>
  <c r="A2670" i="1"/>
  <c r="A2669" i="1"/>
  <c r="A2668" i="1"/>
  <c r="A2667" i="1"/>
  <c r="A2666" i="1"/>
  <c r="A2665" i="1"/>
  <c r="A2664" i="1"/>
  <c r="A2663" i="1"/>
  <c r="A2662" i="1"/>
  <c r="A2661" i="1"/>
  <c r="A2660" i="1"/>
  <c r="A2659" i="1"/>
  <c r="A2658" i="1"/>
  <c r="A2657" i="1"/>
  <c r="A2656" i="1"/>
  <c r="A2655" i="1"/>
  <c r="A2654" i="1"/>
  <c r="A2653" i="1"/>
  <c r="A2652" i="1"/>
  <c r="A2651" i="1"/>
  <c r="A2650" i="1"/>
  <c r="A2649" i="1"/>
  <c r="A2648" i="1"/>
  <c r="A2647" i="1"/>
  <c r="A2646" i="1"/>
  <c r="A2645" i="1"/>
  <c r="A2644" i="1"/>
  <c r="A2643" i="1"/>
  <c r="A2642" i="1"/>
  <c r="A2641" i="1"/>
  <c r="A2640" i="1"/>
  <c r="A2639" i="1"/>
  <c r="A2638" i="1"/>
  <c r="A2637" i="1"/>
  <c r="A2636" i="1"/>
  <c r="A2635" i="1"/>
  <c r="A2634" i="1"/>
  <c r="A2633" i="1"/>
  <c r="A2632" i="1"/>
  <c r="A2631" i="1"/>
  <c r="A2630" i="1"/>
  <c r="A2629" i="1"/>
  <c r="A2628" i="1"/>
  <c r="A2627" i="1"/>
  <c r="A2626" i="1"/>
  <c r="A2625" i="1"/>
  <c r="A2624" i="1"/>
  <c r="A2623" i="1"/>
  <c r="A2622" i="1"/>
  <c r="A2621" i="1"/>
  <c r="A2620" i="1"/>
  <c r="A2619" i="1"/>
  <c r="A2618" i="1"/>
  <c r="A2617" i="1"/>
  <c r="A2616" i="1"/>
  <c r="A2615" i="1"/>
  <c r="A2614" i="1"/>
  <c r="A2613" i="1"/>
  <c r="A2612" i="1"/>
  <c r="A2611" i="1"/>
  <c r="A2610" i="1"/>
  <c r="A2609" i="1"/>
  <c r="A2608" i="1"/>
  <c r="A2607" i="1"/>
  <c r="A2606" i="1"/>
  <c r="A2605" i="1"/>
  <c r="A2604" i="1"/>
  <c r="A2603" i="1"/>
  <c r="A2602" i="1"/>
  <c r="A2601" i="1"/>
  <c r="A2600" i="1"/>
  <c r="A2599" i="1"/>
  <c r="A2598" i="1"/>
  <c r="A2597" i="1"/>
  <c r="A2596" i="1"/>
  <c r="A2595" i="1"/>
  <c r="A2594" i="1"/>
  <c r="A2593" i="1"/>
  <c r="A2592" i="1"/>
  <c r="A2591" i="1"/>
  <c r="A2590" i="1"/>
  <c r="A2589" i="1"/>
  <c r="A2588" i="1"/>
  <c r="A2587" i="1"/>
  <c r="A2586" i="1"/>
  <c r="A2585" i="1"/>
  <c r="A2584" i="1"/>
  <c r="A2583" i="1"/>
  <c r="A2582" i="1"/>
  <c r="A2581" i="1"/>
  <c r="A2580" i="1"/>
  <c r="A2579" i="1"/>
  <c r="A2578" i="1"/>
  <c r="A2577" i="1"/>
  <c r="A2576" i="1"/>
  <c r="A2575" i="1"/>
  <c r="A2574" i="1"/>
  <c r="A2573" i="1"/>
  <c r="A2572" i="1"/>
  <c r="A2571" i="1"/>
  <c r="A2570" i="1"/>
  <c r="A2569" i="1"/>
  <c r="A2568" i="1"/>
  <c r="A2567" i="1"/>
  <c r="A2566" i="1"/>
  <c r="A2565" i="1"/>
  <c r="A2564" i="1"/>
  <c r="A2563" i="1"/>
  <c r="A2562" i="1"/>
  <c r="A2561" i="1"/>
  <c r="A2560" i="1"/>
  <c r="A2559" i="1"/>
  <c r="A2558" i="1"/>
  <c r="A2557" i="1"/>
  <c r="A2556" i="1"/>
  <c r="A2555" i="1"/>
  <c r="A2554" i="1"/>
  <c r="A2553" i="1"/>
  <c r="A2552" i="1"/>
  <c r="A2551" i="1"/>
  <c r="A2550" i="1"/>
  <c r="A2549" i="1"/>
  <c r="A2548" i="1"/>
  <c r="A2547" i="1"/>
  <c r="A2546" i="1"/>
  <c r="A2545" i="1"/>
  <c r="A2544" i="1"/>
  <c r="A2543" i="1"/>
  <c r="A2542" i="1"/>
  <c r="A2541" i="1"/>
  <c r="A2540" i="1"/>
  <c r="A2539" i="1"/>
  <c r="A2538" i="1"/>
  <c r="A2537" i="1"/>
  <c r="A2536" i="1"/>
  <c r="A2535" i="1"/>
  <c r="A2534" i="1"/>
  <c r="A2533" i="1"/>
  <c r="A2532" i="1"/>
  <c r="A2531" i="1"/>
  <c r="A2530" i="1"/>
  <c r="A2529" i="1"/>
  <c r="A2528" i="1"/>
  <c r="A2527" i="1"/>
  <c r="A2526" i="1"/>
  <c r="A2525" i="1"/>
  <c r="A2524" i="1"/>
  <c r="A2523" i="1"/>
  <c r="A2522" i="1"/>
  <c r="A2521" i="1"/>
  <c r="A2520" i="1"/>
  <c r="A2519" i="1"/>
  <c r="A2518" i="1"/>
  <c r="A2517" i="1"/>
  <c r="A2516" i="1"/>
  <c r="A2515" i="1"/>
  <c r="A2514" i="1"/>
  <c r="A2513" i="1"/>
  <c r="A2512" i="1"/>
  <c r="A2511" i="1"/>
  <c r="A2510" i="1"/>
  <c r="A2509" i="1"/>
  <c r="A2508" i="1"/>
  <c r="A2507" i="1"/>
  <c r="A2506" i="1"/>
  <c r="A2505" i="1"/>
  <c r="A2504" i="1"/>
  <c r="A2503" i="1"/>
  <c r="A2502" i="1"/>
  <c r="A2501" i="1"/>
  <c r="A2500" i="1"/>
  <c r="A2499" i="1"/>
  <c r="A2498" i="1"/>
  <c r="A2497" i="1"/>
  <c r="A2496" i="1"/>
  <c r="A2495" i="1"/>
  <c r="A2494" i="1"/>
  <c r="A2493" i="1"/>
  <c r="A2492" i="1"/>
  <c r="A2491" i="1"/>
  <c r="A2490" i="1"/>
  <c r="A2489" i="1"/>
  <c r="A2488" i="1"/>
  <c r="A2487" i="1"/>
  <c r="A2486" i="1"/>
  <c r="A2485" i="1"/>
  <c r="A2484" i="1"/>
  <c r="A2483" i="1"/>
  <c r="A2482" i="1"/>
  <c r="A2481" i="1"/>
  <c r="A2480" i="1"/>
  <c r="A2479" i="1"/>
  <c r="A2478" i="1"/>
  <c r="A2477" i="1"/>
  <c r="A2476" i="1"/>
  <c r="A2475" i="1"/>
  <c r="A2474" i="1"/>
  <c r="A2473" i="1"/>
  <c r="A2472" i="1"/>
  <c r="A2471" i="1"/>
  <c r="A2470" i="1"/>
  <c r="A2469" i="1"/>
  <c r="A2468" i="1"/>
  <c r="A2467" i="1"/>
  <c r="A2466" i="1"/>
  <c r="A2465" i="1"/>
  <c r="A2464" i="1"/>
  <c r="A2463" i="1"/>
  <c r="A2462" i="1"/>
  <c r="A2461" i="1"/>
  <c r="A2460" i="1"/>
  <c r="A2459" i="1"/>
  <c r="A2458" i="1"/>
  <c r="A2457" i="1"/>
  <c r="A2456" i="1"/>
  <c r="A2455" i="1"/>
  <c r="A2454" i="1"/>
  <c r="A2453" i="1"/>
  <c r="A2452" i="1"/>
  <c r="A2451" i="1"/>
  <c r="A2450" i="1"/>
  <c r="A2449" i="1"/>
  <c r="A2448" i="1"/>
  <c r="A2447" i="1"/>
  <c r="A2446" i="1"/>
  <c r="A2445" i="1"/>
  <c r="A2444" i="1"/>
  <c r="A2443" i="1"/>
  <c r="A2442" i="1"/>
  <c r="A2441" i="1"/>
  <c r="A2440" i="1"/>
  <c r="A2439" i="1"/>
  <c r="A2438" i="1"/>
  <c r="A2437" i="1"/>
  <c r="A2436" i="1"/>
  <c r="A2435" i="1"/>
  <c r="A2434" i="1"/>
  <c r="A2433" i="1"/>
  <c r="A2432" i="1"/>
  <c r="A2431" i="1"/>
  <c r="A2430" i="1"/>
  <c r="A2429" i="1"/>
  <c r="A2428" i="1"/>
  <c r="A2427" i="1"/>
  <c r="A2426" i="1"/>
  <c r="A2425" i="1"/>
  <c r="A2424" i="1"/>
  <c r="A2423" i="1"/>
  <c r="A2422" i="1"/>
  <c r="A2421" i="1"/>
  <c r="A2420" i="1"/>
  <c r="A2419" i="1"/>
  <c r="A2418" i="1"/>
  <c r="A2417" i="1"/>
  <c r="A2416" i="1"/>
  <c r="A2415" i="1"/>
  <c r="A2414" i="1"/>
  <c r="A2413" i="1"/>
  <c r="A2412" i="1"/>
  <c r="A2411" i="1"/>
  <c r="A2410" i="1"/>
  <c r="A2409" i="1"/>
  <c r="A2408" i="1"/>
  <c r="A2407" i="1"/>
  <c r="A2406" i="1"/>
  <c r="A2405" i="1"/>
  <c r="A2404" i="1"/>
  <c r="A2403" i="1"/>
  <c r="A2402" i="1"/>
  <c r="A2401" i="1"/>
  <c r="A2400" i="1"/>
  <c r="A2399" i="1"/>
  <c r="A2398" i="1"/>
  <c r="A2397" i="1"/>
  <c r="A2396" i="1"/>
  <c r="A2395" i="1"/>
  <c r="A2394" i="1"/>
  <c r="A2393" i="1"/>
  <c r="A2392" i="1"/>
  <c r="A2391" i="1"/>
  <c r="A2390" i="1"/>
  <c r="A2389" i="1"/>
  <c r="A2388" i="1"/>
  <c r="A2387" i="1"/>
  <c r="A2386" i="1"/>
  <c r="A2385" i="1"/>
  <c r="A2384" i="1"/>
  <c r="A2383" i="1"/>
  <c r="A2382" i="1"/>
  <c r="A2381" i="1"/>
  <c r="A2380" i="1"/>
  <c r="A2379" i="1"/>
  <c r="A2378" i="1"/>
  <c r="A2377" i="1"/>
  <c r="A2376" i="1"/>
  <c r="A2375" i="1"/>
  <c r="A2374" i="1"/>
  <c r="A2373" i="1"/>
  <c r="A2372" i="1"/>
  <c r="A2371" i="1"/>
  <c r="A2370" i="1"/>
  <c r="A2369" i="1"/>
  <c r="A2368" i="1"/>
  <c r="A2367" i="1"/>
  <c r="A2366" i="1"/>
  <c r="A2365" i="1"/>
  <c r="A2364" i="1"/>
  <c r="A2363" i="1"/>
  <c r="A2362" i="1"/>
  <c r="A2361" i="1"/>
  <c r="A2360" i="1"/>
  <c r="A2359" i="1"/>
  <c r="A2358" i="1"/>
  <c r="A2357" i="1"/>
  <c r="A2356" i="1"/>
  <c r="A2355" i="1"/>
  <c r="A2354" i="1"/>
  <c r="A2353" i="1"/>
  <c r="A2352" i="1"/>
  <c r="A2351" i="1"/>
  <c r="A2350" i="1"/>
  <c r="A2349" i="1"/>
  <c r="A2348" i="1"/>
  <c r="A2347" i="1"/>
  <c r="A2346" i="1"/>
  <c r="A2345" i="1"/>
  <c r="A2344" i="1"/>
  <c r="A2343" i="1"/>
  <c r="A2342" i="1"/>
  <c r="A2341" i="1"/>
  <c r="A2340" i="1"/>
  <c r="A2339" i="1"/>
  <c r="A2338" i="1"/>
  <c r="A2337" i="1"/>
  <c r="A2336" i="1"/>
  <c r="A2335" i="1"/>
  <c r="A2334" i="1"/>
  <c r="A2333" i="1"/>
  <c r="A2332" i="1"/>
  <c r="A2331" i="1"/>
  <c r="A2330" i="1"/>
  <c r="A2329" i="1"/>
  <c r="A2328" i="1"/>
  <c r="A2327" i="1"/>
  <c r="A2326" i="1"/>
  <c r="A2325" i="1"/>
  <c r="A2324" i="1"/>
  <c r="A2323" i="1"/>
  <c r="A2322" i="1"/>
  <c r="A2321" i="1"/>
  <c r="A2320" i="1"/>
  <c r="A2319" i="1"/>
  <c r="A2318" i="1"/>
  <c r="A2317" i="1"/>
  <c r="A2316" i="1"/>
  <c r="A2315" i="1"/>
  <c r="A2314" i="1"/>
  <c r="A2313" i="1"/>
  <c r="A2312" i="1"/>
  <c r="A2311" i="1"/>
  <c r="A2310" i="1"/>
  <c r="A2309" i="1"/>
  <c r="A2308" i="1"/>
  <c r="A2307" i="1"/>
  <c r="A2306" i="1"/>
  <c r="A2305" i="1"/>
  <c r="A2304" i="1"/>
  <c r="A2303" i="1"/>
  <c r="A2302" i="1"/>
  <c r="A2301" i="1"/>
  <c r="A2300" i="1"/>
  <c r="A2299" i="1"/>
  <c r="A2298" i="1"/>
  <c r="A2297" i="1"/>
  <c r="A2296" i="1"/>
  <c r="A2295" i="1"/>
  <c r="A2294" i="1"/>
  <c r="A2293" i="1"/>
  <c r="A2292" i="1"/>
  <c r="A2291" i="1"/>
  <c r="A2290" i="1"/>
  <c r="A2289" i="1"/>
  <c r="A2288" i="1"/>
  <c r="A2287" i="1"/>
  <c r="A2286" i="1"/>
  <c r="A2285" i="1"/>
  <c r="A2284" i="1"/>
  <c r="A2283" i="1"/>
  <c r="A2282" i="1"/>
  <c r="A2281" i="1"/>
  <c r="A2280" i="1"/>
  <c r="A2279" i="1"/>
  <c r="A2278" i="1"/>
  <c r="A2277" i="1"/>
  <c r="A2276" i="1"/>
  <c r="A2275" i="1"/>
  <c r="A2274" i="1"/>
  <c r="A2273" i="1"/>
  <c r="A2272" i="1"/>
  <c r="A2271" i="1"/>
  <c r="A2270" i="1"/>
  <c r="A2269" i="1"/>
  <c r="A2268" i="1"/>
  <c r="A2267" i="1"/>
  <c r="A2266" i="1"/>
  <c r="A2265" i="1"/>
  <c r="A2264" i="1"/>
  <c r="A2263" i="1"/>
  <c r="A2262" i="1"/>
  <c r="A2261" i="1"/>
  <c r="A2260" i="1"/>
  <c r="A2259" i="1"/>
  <c r="A2258" i="1"/>
  <c r="A2257" i="1"/>
  <c r="A2256" i="1"/>
  <c r="A2255" i="1"/>
  <c r="A2254" i="1"/>
  <c r="A2253" i="1"/>
  <c r="A2252" i="1"/>
  <c r="A2251" i="1"/>
  <c r="A2250" i="1"/>
  <c r="A2249" i="1"/>
  <c r="A2248" i="1"/>
  <c r="A2247" i="1"/>
  <c r="A2246" i="1"/>
  <c r="A2245" i="1"/>
  <c r="A2244" i="1"/>
  <c r="A2243" i="1"/>
  <c r="A2242" i="1"/>
  <c r="A2241" i="1"/>
  <c r="A2240" i="1"/>
  <c r="A2239" i="1"/>
  <c r="A2238" i="1"/>
  <c r="A2237" i="1"/>
  <c r="A2236" i="1"/>
  <c r="A2235" i="1"/>
  <c r="A2234" i="1"/>
  <c r="A2233" i="1"/>
  <c r="A2232" i="1"/>
  <c r="A2231" i="1"/>
  <c r="A2230" i="1"/>
  <c r="A2229" i="1"/>
  <c r="A2228" i="1"/>
  <c r="A2227" i="1"/>
  <c r="A2226" i="1"/>
  <c r="A2225" i="1"/>
  <c r="A2224" i="1"/>
  <c r="A2223" i="1"/>
  <c r="A2222" i="1"/>
  <c r="A2221" i="1"/>
  <c r="A2220" i="1"/>
  <c r="A2219" i="1"/>
  <c r="A2218" i="1"/>
  <c r="A2217" i="1"/>
  <c r="A2216" i="1"/>
  <c r="A2215" i="1"/>
  <c r="A2214" i="1"/>
  <c r="A2213" i="1"/>
  <c r="A2212" i="1"/>
  <c r="A2211" i="1"/>
  <c r="A2210" i="1"/>
  <c r="A2209" i="1"/>
  <c r="A2208" i="1"/>
  <c r="A2207" i="1"/>
  <c r="A2206" i="1"/>
  <c r="A2205" i="1"/>
  <c r="A2204" i="1"/>
  <c r="A2203" i="1"/>
  <c r="A2202" i="1"/>
  <c r="A2201" i="1"/>
  <c r="A2200" i="1"/>
  <c r="A2199" i="1"/>
  <c r="A2198" i="1"/>
  <c r="A2197" i="1"/>
  <c r="A2196" i="1"/>
  <c r="A2195" i="1"/>
  <c r="A2194" i="1"/>
  <c r="A2193" i="1"/>
  <c r="A2192" i="1"/>
  <c r="A2191" i="1"/>
  <c r="A2190" i="1"/>
  <c r="A2189" i="1"/>
  <c r="A2188" i="1"/>
  <c r="A2187" i="1"/>
  <c r="A2186" i="1"/>
  <c r="A2185" i="1"/>
  <c r="A2184" i="1"/>
  <c r="A2183" i="1"/>
  <c r="A2182" i="1"/>
  <c r="A2181" i="1"/>
  <c r="A2180" i="1"/>
  <c r="A2179" i="1"/>
  <c r="A2178" i="1"/>
  <c r="A2177" i="1"/>
  <c r="A2176" i="1"/>
  <c r="A2175" i="1"/>
  <c r="A2174" i="1"/>
  <c r="A2173" i="1"/>
  <c r="A2172" i="1"/>
  <c r="A2171" i="1"/>
  <c r="A2170" i="1"/>
  <c r="A2169" i="1"/>
  <c r="A2168" i="1"/>
  <c r="A2167" i="1"/>
  <c r="A2166" i="1"/>
  <c r="A2165" i="1"/>
  <c r="A2164" i="1"/>
  <c r="A2163" i="1"/>
  <c r="A2162" i="1"/>
  <c r="A2161" i="1"/>
  <c r="A2160" i="1"/>
  <c r="A2159" i="1"/>
  <c r="A2158" i="1"/>
  <c r="A2157" i="1"/>
  <c r="A2156" i="1"/>
  <c r="A2155" i="1"/>
  <c r="A2154" i="1"/>
  <c r="A2153" i="1"/>
  <c r="A2152" i="1"/>
  <c r="A2151" i="1"/>
  <c r="A2150" i="1"/>
  <c r="A2149" i="1"/>
  <c r="A2148" i="1"/>
  <c r="A2147" i="1"/>
  <c r="A2146" i="1"/>
  <c r="A2145" i="1"/>
  <c r="A2144" i="1"/>
  <c r="A2143" i="1"/>
  <c r="A2142" i="1"/>
  <c r="A2141" i="1"/>
  <c r="A2140" i="1"/>
  <c r="A2139" i="1"/>
  <c r="A2138" i="1"/>
  <c r="A2137" i="1"/>
  <c r="A2136" i="1"/>
  <c r="A2135" i="1"/>
  <c r="A2134" i="1"/>
  <c r="A2133" i="1"/>
  <c r="A2132" i="1"/>
  <c r="A2131" i="1"/>
  <c r="A2130" i="1"/>
  <c r="A2129" i="1"/>
  <c r="A2128" i="1"/>
  <c r="A2127" i="1"/>
  <c r="A2126" i="1"/>
  <c r="A2125" i="1"/>
  <c r="A2124" i="1"/>
  <c r="A2123" i="1"/>
  <c r="A2122" i="1"/>
  <c r="A2121" i="1"/>
  <c r="A2120" i="1"/>
  <c r="A2119" i="1"/>
  <c r="A2118" i="1"/>
  <c r="A2117" i="1"/>
  <c r="A2116" i="1"/>
  <c r="A2115" i="1"/>
  <c r="A2114" i="1"/>
  <c r="A2113" i="1"/>
  <c r="A2112" i="1"/>
  <c r="A2111" i="1"/>
  <c r="A2110" i="1"/>
  <c r="A2109" i="1"/>
  <c r="A2108" i="1"/>
  <c r="A2107" i="1"/>
  <c r="A2106" i="1"/>
  <c r="A2105" i="1"/>
  <c r="A2104" i="1"/>
  <c r="A2103" i="1"/>
  <c r="A2102" i="1"/>
  <c r="A2101" i="1"/>
  <c r="A2100" i="1"/>
  <c r="A2099" i="1"/>
  <c r="A2098" i="1"/>
  <c r="A2097" i="1"/>
  <c r="A2096" i="1"/>
  <c r="A2095" i="1"/>
  <c r="A2094" i="1"/>
  <c r="A2093" i="1"/>
  <c r="A2092" i="1"/>
  <c r="A2091" i="1"/>
  <c r="A2090" i="1"/>
  <c r="A2089" i="1"/>
  <c r="A2088" i="1"/>
  <c r="A2087" i="1"/>
  <c r="A2086" i="1"/>
  <c r="A2085" i="1"/>
  <c r="A2084" i="1"/>
  <c r="A2083" i="1"/>
  <c r="A2082" i="1"/>
  <c r="A2081" i="1"/>
  <c r="A2080" i="1"/>
  <c r="A2079" i="1"/>
  <c r="A2078" i="1"/>
  <c r="A2077" i="1"/>
  <c r="A2076" i="1"/>
  <c r="A2075" i="1"/>
  <c r="A2074" i="1"/>
  <c r="A2073" i="1"/>
  <c r="A2072" i="1"/>
  <c r="A2071" i="1"/>
  <c r="A2070" i="1"/>
  <c r="A2069" i="1"/>
  <c r="A2068" i="1"/>
  <c r="A2067" i="1"/>
  <c r="A2066" i="1"/>
  <c r="A2065" i="1"/>
  <c r="A2064" i="1"/>
  <c r="A2063" i="1"/>
  <c r="A2062" i="1"/>
  <c r="A2061" i="1"/>
  <c r="A2060" i="1"/>
  <c r="A2059" i="1"/>
  <c r="A2058" i="1"/>
  <c r="A2057" i="1"/>
  <c r="A2056" i="1"/>
  <c r="A2055" i="1"/>
  <c r="A2054" i="1"/>
  <c r="A2053" i="1"/>
  <c r="A2052" i="1"/>
  <c r="A2051" i="1"/>
  <c r="A2050" i="1"/>
  <c r="A2049" i="1"/>
  <c r="A2048" i="1"/>
  <c r="A2047" i="1"/>
  <c r="A2046" i="1"/>
  <c r="A2045" i="1"/>
  <c r="A2044" i="1"/>
  <c r="A2043" i="1"/>
  <c r="A2042" i="1"/>
  <c r="A2041" i="1"/>
  <c r="A2040" i="1"/>
  <c r="A2039" i="1"/>
  <c r="A2038" i="1"/>
  <c r="A2037" i="1"/>
  <c r="A2036" i="1"/>
  <c r="A2035" i="1"/>
  <c r="A2034" i="1"/>
  <c r="A2033" i="1"/>
  <c r="A2032" i="1"/>
  <c r="A2031" i="1"/>
  <c r="A2030" i="1"/>
  <c r="A2029" i="1"/>
  <c r="A2028" i="1"/>
  <c r="A2027" i="1"/>
  <c r="A2026" i="1"/>
  <c r="A2025" i="1"/>
  <c r="A2024" i="1"/>
  <c r="A2023" i="1"/>
  <c r="A2022" i="1"/>
  <c r="A2021" i="1"/>
  <c r="A2020" i="1"/>
  <c r="A2019" i="1"/>
  <c r="A2018" i="1"/>
  <c r="A2017" i="1"/>
  <c r="A2016" i="1"/>
  <c r="A2015" i="1"/>
  <c r="A2014" i="1"/>
  <c r="A2013" i="1"/>
  <c r="A2012" i="1"/>
  <c r="A2011" i="1"/>
  <c r="A2010" i="1"/>
  <c r="A2009" i="1"/>
  <c r="A2008" i="1"/>
  <c r="A2007" i="1"/>
  <c r="A2006" i="1"/>
  <c r="A2005" i="1"/>
  <c r="A2004" i="1"/>
  <c r="A2003" i="1"/>
  <c r="A2002" i="1"/>
  <c r="A2001" i="1"/>
  <c r="A2000" i="1"/>
  <c r="A1999" i="1"/>
  <c r="A1998" i="1"/>
  <c r="A1997" i="1"/>
  <c r="A1996" i="1"/>
  <c r="A1995" i="1"/>
  <c r="A1994" i="1"/>
  <c r="A1993" i="1"/>
  <c r="A1992" i="1"/>
  <c r="A1991" i="1"/>
  <c r="A1990" i="1"/>
  <c r="A1989" i="1"/>
  <c r="A1988" i="1"/>
  <c r="A1987" i="1"/>
  <c r="A1986" i="1"/>
  <c r="A1985" i="1"/>
  <c r="A1984" i="1"/>
  <c r="A1983" i="1"/>
  <c r="A1982" i="1"/>
  <c r="A1981" i="1"/>
  <c r="A1980" i="1"/>
  <c r="A1979" i="1"/>
  <c r="A1978" i="1"/>
  <c r="A1977" i="1"/>
  <c r="A1976" i="1"/>
  <c r="A1975" i="1"/>
  <c r="A1974" i="1"/>
  <c r="A1973" i="1"/>
  <c r="A1972" i="1"/>
  <c r="A1971" i="1"/>
  <c r="A1970" i="1"/>
  <c r="A1969" i="1"/>
  <c r="A1968" i="1"/>
  <c r="A1967" i="1"/>
  <c r="A1966" i="1"/>
  <c r="A1965" i="1"/>
  <c r="A1964" i="1"/>
  <c r="A1963" i="1"/>
  <c r="A1962" i="1"/>
  <c r="A1961" i="1"/>
  <c r="A1960" i="1"/>
  <c r="A1959" i="1"/>
  <c r="A1958" i="1"/>
  <c r="A1957" i="1"/>
  <c r="A1956" i="1"/>
  <c r="A1955" i="1"/>
  <c r="A1954" i="1"/>
  <c r="A1953" i="1"/>
  <c r="A1952" i="1"/>
  <c r="A1951" i="1"/>
  <c r="A1950" i="1"/>
  <c r="A1949" i="1"/>
  <c r="A1948" i="1"/>
  <c r="A1947" i="1"/>
  <c r="A1946" i="1"/>
  <c r="A1945" i="1"/>
  <c r="A1944" i="1"/>
  <c r="A1943" i="1"/>
  <c r="A1942" i="1"/>
  <c r="A1941" i="1"/>
  <c r="A1940" i="1"/>
  <c r="A1939" i="1"/>
  <c r="A1938" i="1"/>
  <c r="A1937" i="1"/>
  <c r="A1936" i="1"/>
  <c r="A1935" i="1"/>
  <c r="A1934" i="1"/>
  <c r="A1933" i="1"/>
  <c r="A1932" i="1"/>
  <c r="A1931" i="1"/>
  <c r="A1930" i="1"/>
  <c r="A1929" i="1"/>
  <c r="A1928" i="1"/>
  <c r="A1927" i="1"/>
  <c r="A1926" i="1"/>
  <c r="A1925" i="1"/>
  <c r="A1924" i="1"/>
  <c r="A1923" i="1"/>
  <c r="A1922" i="1"/>
  <c r="A1921" i="1"/>
  <c r="A1920" i="1"/>
  <c r="A1919" i="1"/>
  <c r="A1918" i="1"/>
  <c r="A1917" i="1"/>
  <c r="A1916" i="1"/>
  <c r="A1915" i="1"/>
  <c r="A1914" i="1"/>
  <c r="A1913" i="1"/>
  <c r="A1912" i="1"/>
  <c r="A1911" i="1"/>
  <c r="A1910" i="1"/>
  <c r="A1909" i="1"/>
  <c r="A1908" i="1"/>
  <c r="A1907" i="1"/>
  <c r="A1906" i="1"/>
  <c r="A1905" i="1"/>
  <c r="A1904" i="1"/>
  <c r="A1903" i="1"/>
  <c r="A1902" i="1"/>
  <c r="A1901" i="1"/>
  <c r="A1900" i="1"/>
  <c r="A1899" i="1"/>
  <c r="A1898" i="1"/>
  <c r="A1897" i="1"/>
  <c r="A1896" i="1"/>
  <c r="A1895" i="1"/>
  <c r="A1894" i="1"/>
  <c r="A1893" i="1"/>
  <c r="A1892" i="1"/>
  <c r="A1891" i="1"/>
  <c r="A1890" i="1"/>
  <c r="A1889" i="1"/>
  <c r="A1888" i="1"/>
  <c r="A1887" i="1"/>
  <c r="A1886" i="1"/>
  <c r="A1885" i="1"/>
  <c r="A1884" i="1"/>
  <c r="A1883" i="1"/>
  <c r="A1882" i="1"/>
  <c r="A1881" i="1"/>
  <c r="A1880" i="1"/>
  <c r="A1879" i="1"/>
  <c r="A1878" i="1"/>
  <c r="A1877" i="1"/>
  <c r="A1876" i="1"/>
  <c r="A1875" i="1"/>
  <c r="A1874" i="1"/>
  <c r="A1873" i="1"/>
  <c r="A1872" i="1"/>
  <c r="A1871" i="1"/>
  <c r="A1870" i="1"/>
  <c r="A1869" i="1"/>
  <c r="A1868" i="1"/>
  <c r="A1867" i="1"/>
  <c r="A1866" i="1"/>
  <c r="A1865" i="1"/>
  <c r="A1864" i="1"/>
  <c r="A1863" i="1"/>
  <c r="A1862" i="1"/>
  <c r="A1861" i="1"/>
  <c r="A1860" i="1"/>
  <c r="A1859" i="1"/>
  <c r="A1858" i="1"/>
  <c r="A1857" i="1"/>
  <c r="A1856" i="1"/>
  <c r="A1855" i="1"/>
  <c r="A1854" i="1"/>
  <c r="A1853" i="1"/>
  <c r="A1852" i="1"/>
  <c r="A1851" i="1"/>
  <c r="A1850" i="1"/>
  <c r="A1849" i="1"/>
  <c r="A1848" i="1"/>
  <c r="A1847" i="1"/>
  <c r="A1846" i="1"/>
  <c r="A1845" i="1"/>
  <c r="A1844" i="1"/>
  <c r="A1843" i="1"/>
  <c r="A1842" i="1"/>
  <c r="A1841" i="1"/>
  <c r="A1840" i="1"/>
  <c r="A1839" i="1"/>
  <c r="A1838" i="1"/>
  <c r="A1837" i="1"/>
  <c r="A1836" i="1"/>
  <c r="A1835" i="1"/>
  <c r="A1834" i="1"/>
  <c r="A1833" i="1"/>
  <c r="A1832" i="1"/>
  <c r="A1831" i="1"/>
  <c r="A1830" i="1"/>
  <c r="A1829" i="1"/>
  <c r="A1828" i="1"/>
  <c r="A1827" i="1"/>
  <c r="A1826" i="1"/>
  <c r="A1825" i="1"/>
  <c r="A1824" i="1"/>
  <c r="A1823" i="1"/>
  <c r="A1822" i="1"/>
  <c r="A1821" i="1"/>
  <c r="A1820" i="1"/>
  <c r="A1819" i="1"/>
  <c r="A1818" i="1"/>
  <c r="A1817" i="1"/>
  <c r="A1816" i="1"/>
  <c r="A1815" i="1"/>
  <c r="A1814" i="1"/>
  <c r="A1813" i="1"/>
  <c r="A1812" i="1"/>
  <c r="A1811" i="1"/>
  <c r="A1810" i="1"/>
  <c r="A1809" i="1"/>
  <c r="A1808" i="1"/>
  <c r="A1807" i="1"/>
  <c r="A1806" i="1"/>
  <c r="A1805" i="1"/>
  <c r="A1804" i="1"/>
  <c r="A1803" i="1"/>
  <c r="A1802" i="1"/>
  <c r="A1801" i="1"/>
  <c r="A1800" i="1"/>
  <c r="A1799" i="1"/>
  <c r="A1798" i="1"/>
  <c r="A1797" i="1"/>
  <c r="A1796" i="1"/>
  <c r="A1795" i="1"/>
  <c r="A1794" i="1"/>
  <c r="A1793" i="1"/>
  <c r="A1792" i="1"/>
  <c r="A1791" i="1"/>
  <c r="A1790" i="1"/>
  <c r="A1789" i="1"/>
  <c r="A1788" i="1"/>
  <c r="A1787" i="1"/>
  <c r="A1786" i="1"/>
  <c r="A1785" i="1"/>
  <c r="A1784" i="1"/>
  <c r="A1783" i="1"/>
  <c r="A1782" i="1"/>
  <c r="A1781" i="1"/>
  <c r="A1780" i="1"/>
  <c r="A1779" i="1"/>
  <c r="A1778" i="1"/>
  <c r="A1777" i="1"/>
  <c r="A1776" i="1"/>
  <c r="A1775" i="1"/>
  <c r="A1774" i="1"/>
  <c r="A1773" i="1"/>
  <c r="A1772" i="1"/>
  <c r="A1771" i="1"/>
  <c r="A1770" i="1"/>
  <c r="A1769" i="1"/>
  <c r="A1768" i="1"/>
  <c r="A1767" i="1"/>
  <c r="A1766" i="1"/>
  <c r="A1765" i="1"/>
  <c r="A1764" i="1"/>
  <c r="A1763" i="1"/>
  <c r="A1762" i="1"/>
  <c r="A1761" i="1"/>
  <c r="A1760" i="1"/>
  <c r="A1759" i="1"/>
  <c r="A1758" i="1"/>
  <c r="A1757" i="1"/>
  <c r="A1756" i="1"/>
  <c r="A1755" i="1"/>
  <c r="A1754" i="1"/>
  <c r="A1753" i="1"/>
  <c r="A1752" i="1"/>
  <c r="A1751" i="1"/>
  <c r="A1750" i="1"/>
  <c r="A1749" i="1"/>
  <c r="A1748" i="1"/>
  <c r="A1747" i="1"/>
  <c r="A1746" i="1"/>
  <c r="A1745" i="1"/>
  <c r="A1744" i="1"/>
  <c r="A1743" i="1"/>
  <c r="A1742" i="1"/>
  <c r="A1741" i="1"/>
  <c r="A1740" i="1"/>
  <c r="A1739" i="1"/>
  <c r="A1738" i="1"/>
  <c r="A1737" i="1"/>
  <c r="A1736" i="1"/>
  <c r="A1735" i="1"/>
  <c r="A1734" i="1"/>
  <c r="A1733" i="1"/>
  <c r="A1732" i="1"/>
  <c r="A1731" i="1"/>
  <c r="A1730" i="1"/>
  <c r="A1729" i="1"/>
  <c r="A1728" i="1"/>
  <c r="A1727" i="1"/>
  <c r="A1726" i="1"/>
  <c r="A1725" i="1"/>
  <c r="A1724" i="1"/>
  <c r="A1723" i="1"/>
  <c r="A1722" i="1"/>
  <c r="A1721" i="1"/>
  <c r="A1720" i="1"/>
  <c r="A1719" i="1"/>
  <c r="A1718" i="1"/>
  <c r="A1717" i="1"/>
  <c r="A1716" i="1"/>
  <c r="A1715" i="1"/>
  <c r="A1714" i="1"/>
  <c r="A1713" i="1"/>
  <c r="A1712" i="1"/>
  <c r="A1711" i="1"/>
  <c r="A1710" i="1"/>
  <c r="A1709" i="1"/>
  <c r="A1708" i="1"/>
  <c r="A1707" i="1"/>
  <c r="A1706" i="1"/>
  <c r="A1705" i="1"/>
  <c r="A1704" i="1"/>
  <c r="A1703" i="1"/>
  <c r="A1702" i="1"/>
  <c r="A1701" i="1"/>
  <c r="A1700" i="1"/>
  <c r="A1699" i="1"/>
  <c r="A1698" i="1"/>
  <c r="A1697" i="1"/>
  <c r="A1696" i="1"/>
  <c r="A1695" i="1"/>
  <c r="A1694" i="1"/>
  <c r="A1693" i="1"/>
  <c r="A1692" i="1"/>
  <c r="A1691" i="1"/>
  <c r="A1690" i="1"/>
  <c r="A1689" i="1"/>
  <c r="A1688" i="1"/>
  <c r="A1687" i="1"/>
  <c r="A1686" i="1"/>
  <c r="A1685" i="1"/>
  <c r="A1684" i="1"/>
  <c r="A1683" i="1"/>
  <c r="A1682" i="1"/>
  <c r="A1681" i="1"/>
  <c r="A1680" i="1"/>
  <c r="A1679" i="1"/>
  <c r="A1678" i="1"/>
  <c r="A1677" i="1"/>
  <c r="A1676" i="1"/>
  <c r="A1675" i="1"/>
  <c r="A1674" i="1"/>
  <c r="A1673" i="1"/>
  <c r="A1672" i="1"/>
  <c r="A1671" i="1"/>
  <c r="A1670" i="1"/>
  <c r="A1669" i="1"/>
  <c r="A1668" i="1"/>
  <c r="A1667" i="1"/>
  <c r="A1666" i="1"/>
  <c r="A1665" i="1"/>
  <c r="A1664" i="1"/>
  <c r="A1663" i="1"/>
  <c r="A1662" i="1"/>
  <c r="A1661" i="1"/>
  <c r="A1660" i="1"/>
  <c r="A1659" i="1"/>
  <c r="A1658" i="1"/>
  <c r="A1657" i="1"/>
  <c r="A1656" i="1"/>
  <c r="A1655" i="1"/>
  <c r="A1654" i="1"/>
  <c r="A1653" i="1"/>
  <c r="A1652" i="1"/>
  <c r="A1651" i="1"/>
  <c r="A1650" i="1"/>
  <c r="A1649" i="1"/>
  <c r="A1648" i="1"/>
  <c r="A1647" i="1"/>
  <c r="A1646" i="1"/>
  <c r="A1645" i="1"/>
  <c r="A1644" i="1"/>
  <c r="A1643" i="1"/>
  <c r="A1642" i="1"/>
  <c r="A1641" i="1"/>
  <c r="A1640" i="1"/>
  <c r="A1639" i="1"/>
  <c r="A1638" i="1"/>
  <c r="A1637" i="1"/>
  <c r="A1636" i="1"/>
  <c r="A1635" i="1"/>
  <c r="A1634" i="1"/>
  <c r="A1633" i="1"/>
  <c r="A1632" i="1"/>
  <c r="A1631" i="1"/>
  <c r="A1630" i="1"/>
  <c r="A1629" i="1"/>
  <c r="A1628" i="1"/>
  <c r="A1627" i="1"/>
  <c r="A1626" i="1"/>
  <c r="A1625" i="1"/>
  <c r="A1624" i="1"/>
  <c r="A1623" i="1"/>
  <c r="A1622" i="1"/>
  <c r="A1621" i="1"/>
  <c r="A1620" i="1"/>
  <c r="A1619" i="1"/>
  <c r="A1618" i="1"/>
  <c r="A1617" i="1"/>
  <c r="A1616" i="1"/>
  <c r="A1615" i="1"/>
  <c r="A1614" i="1"/>
  <c r="A1613" i="1"/>
  <c r="A1612" i="1"/>
  <c r="A1611" i="1"/>
  <c r="A1610" i="1"/>
  <c r="A1609" i="1"/>
  <c r="A1608" i="1"/>
  <c r="A1607" i="1"/>
  <c r="A1606" i="1"/>
  <c r="A1605" i="1"/>
  <c r="A1604" i="1"/>
  <c r="A1603" i="1"/>
  <c r="A1602" i="1"/>
  <c r="A1601" i="1"/>
  <c r="A1600" i="1"/>
  <c r="A1599" i="1"/>
  <c r="A1598" i="1"/>
  <c r="A1597" i="1"/>
  <c r="A1596" i="1"/>
  <c r="A1595" i="1"/>
  <c r="A1594" i="1"/>
  <c r="A1593" i="1"/>
  <c r="A1592" i="1"/>
  <c r="A1591" i="1"/>
  <c r="A1590" i="1"/>
  <c r="A1589" i="1"/>
  <c r="A1588" i="1"/>
  <c r="A1587" i="1"/>
  <c r="A1586" i="1"/>
  <c r="A1585" i="1"/>
  <c r="A1584" i="1"/>
  <c r="A1583" i="1"/>
  <c r="A1582" i="1"/>
  <c r="A1581" i="1"/>
  <c r="A1580" i="1"/>
  <c r="A1579" i="1"/>
  <c r="A1578" i="1"/>
  <c r="A1577" i="1"/>
  <c r="A1576" i="1"/>
  <c r="A1575" i="1"/>
  <c r="A1574" i="1"/>
  <c r="A1573" i="1"/>
  <c r="A1572" i="1"/>
  <c r="A1571" i="1"/>
  <c r="A1570" i="1"/>
  <c r="A1569" i="1"/>
  <c r="A1568" i="1"/>
  <c r="A1567" i="1"/>
  <c r="A1566" i="1"/>
  <c r="A1565" i="1"/>
  <c r="A1564" i="1"/>
  <c r="A1563" i="1"/>
  <c r="A1562" i="1"/>
  <c r="A1561" i="1"/>
  <c r="A1560" i="1"/>
  <c r="A1559" i="1"/>
  <c r="A1558" i="1"/>
  <c r="A1557" i="1"/>
  <c r="A1556" i="1"/>
  <c r="A1555" i="1"/>
  <c r="A1554" i="1"/>
  <c r="A1553" i="1"/>
  <c r="A1552" i="1"/>
  <c r="A1551" i="1"/>
  <c r="A1550" i="1"/>
  <c r="A1549" i="1"/>
  <c r="A1548" i="1"/>
  <c r="A1547" i="1"/>
  <c r="A1546" i="1"/>
  <c r="A1545" i="1"/>
  <c r="A1544" i="1"/>
  <c r="A1543" i="1"/>
  <c r="A1542" i="1"/>
  <c r="A1541" i="1"/>
  <c r="A1540" i="1"/>
  <c r="A1539" i="1"/>
  <c r="A1538" i="1"/>
  <c r="A1537" i="1"/>
  <c r="A1536" i="1"/>
  <c r="A1535" i="1"/>
  <c r="A1534" i="1"/>
  <c r="A1533" i="1"/>
  <c r="A1532" i="1"/>
  <c r="A1531" i="1"/>
  <c r="A1530" i="1"/>
  <c r="A1529" i="1"/>
  <c r="A1528" i="1"/>
  <c r="A1527" i="1"/>
  <c r="A1526" i="1"/>
  <c r="A1525" i="1"/>
  <c r="A1524" i="1"/>
  <c r="A1523" i="1"/>
  <c r="A1522" i="1"/>
  <c r="A1521" i="1"/>
  <c r="A1520" i="1"/>
  <c r="A1519" i="1"/>
  <c r="A1518" i="1"/>
  <c r="A1517" i="1"/>
  <c r="A1516" i="1"/>
  <c r="A1515" i="1"/>
  <c r="A1514" i="1"/>
  <c r="A1513" i="1"/>
  <c r="A1512" i="1"/>
  <c r="A1511" i="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alcChain>
</file>

<file path=xl/sharedStrings.xml><?xml version="1.0" encoding="utf-8"?>
<sst xmlns="http://schemas.openxmlformats.org/spreadsheetml/2006/main" count="157" uniqueCount="89">
  <si>
    <t>Manufacturer Name</t>
  </si>
  <si>
    <t>Brand Name</t>
  </si>
  <si>
    <t>Model Name</t>
  </si>
  <si>
    <t>Model Number</t>
  </si>
  <si>
    <t>Data Requirement</t>
  </si>
  <si>
    <t>Required</t>
  </si>
  <si>
    <t>Not Displayed</t>
  </si>
  <si>
    <t>Displayed</t>
  </si>
  <si>
    <t>Private Labeler Name</t>
  </si>
  <si>
    <t>Notes</t>
  </si>
  <si>
    <t>Certification Date</t>
  </si>
  <si>
    <t>mm/dd/yyyy</t>
  </si>
  <si>
    <t>Maximum Rated Flow Rate</t>
  </si>
  <si>
    <t>Minimum Rated Flow Rate (at 45 psi)</t>
  </si>
  <si>
    <t>Instructions for Product Data Tab</t>
  </si>
  <si>
    <t>•</t>
  </si>
  <si>
    <t>1.</t>
  </si>
  <si>
    <t>2.</t>
  </si>
  <si>
    <t>3.</t>
  </si>
  <si>
    <t>4.</t>
  </si>
  <si>
    <t>5.</t>
  </si>
  <si>
    <t>6.</t>
  </si>
  <si>
    <t>7.</t>
  </si>
  <si>
    <t>8.</t>
  </si>
  <si>
    <t>9.</t>
  </si>
  <si>
    <t>10.</t>
  </si>
  <si>
    <t xml:space="preserve">Please contact the WaterSense Helpline at watersense@epa.gov or (866) WTR-SENS (987-7367) for questions regarding this form. </t>
  </si>
  <si>
    <r>
      <t xml:space="preserve">Licensed Certifying Body (LCB) ID Number: </t>
    </r>
    <r>
      <rPr>
        <sz val="10"/>
        <color theme="1"/>
        <rFont val="Arial"/>
        <family val="2"/>
      </rPr>
      <t xml:space="preserve">EPA provides this number to all LCBs. 
</t>
    </r>
  </si>
  <si>
    <r>
      <rPr>
        <b/>
        <sz val="10"/>
        <color theme="1"/>
        <rFont val="Arial"/>
        <family val="2"/>
      </rPr>
      <t>Manufacturer Contact Name, Telephone, Email:</t>
    </r>
    <r>
      <rPr>
        <sz val="10"/>
        <color theme="1"/>
        <rFont val="Arial"/>
        <family val="2"/>
      </rPr>
      <t xml:space="preserve"> Identify who should be contacted for specific information regarding WaterSense labeled product certification. U.S. contacts are preferred.
</t>
    </r>
  </si>
  <si>
    <t>General Instructions for Using This Product Notification Template</t>
  </si>
  <si>
    <r>
      <t xml:space="preserve">Product Notification Template
</t>
    </r>
    <r>
      <rPr>
        <b/>
        <sz val="14"/>
        <color theme="3"/>
        <rFont val="Arial"/>
        <family val="2"/>
      </rPr>
      <t>Specification: Showerheads</t>
    </r>
  </si>
  <si>
    <t>Conditionally Required 
(if product is privately labeled)</t>
  </si>
  <si>
    <t>Conditionally Required 
(if the product has a model name)</t>
  </si>
  <si>
    <t>Not Required</t>
  </si>
  <si>
    <t xml:space="preserve">The brand name, model name, and model number must match the information on the certification listing and the information that appears to the consumer on the product packaging or online. </t>
  </si>
  <si>
    <t>Restrictive Inputs</t>
  </si>
  <si>
    <r>
      <t xml:space="preserve">Manufacturer ID Number </t>
    </r>
    <r>
      <rPr>
        <b/>
        <i/>
        <sz val="9"/>
        <color theme="3"/>
        <rFont val="Arial"/>
        <family val="2"/>
      </rPr>
      <t/>
    </r>
  </si>
  <si>
    <t xml:space="preserve">Private Labeler
ID Number </t>
  </si>
  <si>
    <t>Manufacturer
Contact Name</t>
  </si>
  <si>
    <t>Manufacturer
Contact Telephone</t>
  </si>
  <si>
    <t xml:space="preserve">Manufacturer
Contact Email </t>
  </si>
  <si>
    <t xml:space="preserve"> Yes, No</t>
  </si>
  <si>
    <t xml:space="preserve"> Not Displayed</t>
  </si>
  <si>
    <t>Product Status</t>
  </si>
  <si>
    <t>Is this product sold to consumers under this brand name?</t>
  </si>
  <si>
    <r>
      <rPr>
        <b/>
        <sz val="10"/>
        <color theme="1"/>
        <rFont val="Arial"/>
        <family val="2"/>
      </rPr>
      <t xml:space="preserve">Certification Date: </t>
    </r>
    <r>
      <rPr>
        <sz val="10"/>
        <color theme="1"/>
        <rFont val="Arial"/>
        <family val="2"/>
      </rPr>
      <t xml:space="preserve">Date the product was added to the certification listing.
</t>
    </r>
  </si>
  <si>
    <r>
      <t xml:space="preserve">Notes: </t>
    </r>
    <r>
      <rPr>
        <sz val="10"/>
        <color theme="1"/>
        <rFont val="Arial"/>
        <family val="2"/>
      </rPr>
      <t xml:space="preserve">Information the licensed certifying body deems relevant to EPA to explain unique issues or changes concerning the model's listing.
</t>
    </r>
  </si>
  <si>
    <r>
      <t xml:space="preserve">Licensed Certifying Body Name: </t>
    </r>
    <r>
      <rPr>
        <sz val="10"/>
        <color theme="1"/>
        <rFont val="Arial"/>
        <family val="2"/>
      </rPr>
      <t xml:space="preserve">Name of licensed certifying body.
</t>
    </r>
  </si>
  <si>
    <t>Certification Listing Number</t>
  </si>
  <si>
    <t xml:space="preserve">Include all products (including private labeled products) that appear on each certification listing. Each unique brand name/model number combination, whether for a manufacturer or private labeler, needs to be included on a separate row.  
</t>
  </si>
  <si>
    <t>Private Labeler ID number is an 18-character alphanumeric code provided to you by WaterSense.</t>
  </si>
  <si>
    <t>Manufacturer ID number is an 
18-character alphanumeric code provided to you by WaterSense.</t>
  </si>
  <si>
    <r>
      <rPr>
        <b/>
        <sz val="10"/>
        <color theme="1"/>
        <rFont val="Arial"/>
        <family val="2"/>
      </rPr>
      <t>Manufacturer Name:</t>
    </r>
    <r>
      <rPr>
        <sz val="10"/>
        <color theme="1"/>
        <rFont val="Arial"/>
        <family val="2"/>
      </rPr>
      <t xml:space="preserve"> This field should be completed for EVERY row. The manufacturer is the entity that owns the certification listing with the licensed certifying body.
</t>
    </r>
  </si>
  <si>
    <t xml:space="preserve">
Please read these instructions carefully and in their entirety. Understanding these steps will 
reduce errors and ensure the notification process works smoothly.</t>
  </si>
  <si>
    <t xml:space="preserve">Do not move or delete any tabs or change the field names for any reason. 
</t>
  </si>
  <si>
    <r>
      <t xml:space="preserve">Model Name: </t>
    </r>
    <r>
      <rPr>
        <sz val="10"/>
        <color theme="1"/>
        <rFont val="Arial"/>
        <family val="2"/>
      </rPr>
      <t>This field must be completed if the product has a model name (this also refers to Series or Collection names). The model name must match the information on the certification listing and the information that appears to the consumer on the product packaging or online.</t>
    </r>
  </si>
  <si>
    <t>Displayed on Certification Listing</t>
  </si>
  <si>
    <r>
      <rPr>
        <sz val="10"/>
        <rFont val="Arial"/>
        <family val="2"/>
      </rPr>
      <t xml:space="preserve">Guidance in the "Restrictive Inputs" row indicates which columns require format-restricted answer choices in order for our database to accept the submission. Limit input in these fields to the format or options indicated. </t>
    </r>
    <r>
      <rPr>
        <sz val="10"/>
        <color theme="1"/>
        <rFont val="Arial"/>
        <family val="2"/>
      </rPr>
      <t xml:space="preserve">
</t>
    </r>
  </si>
  <si>
    <t xml:space="preserve">In the "Data Requirement" row, "Required" means that information is required, while "Conditionally Required" indicates information that may be required, if it is applicable or available. For example, the private labeler name should only be filled out if the products are private labeled. The model name should be filled out if the product has a model name the consumer will see on the product packaging or online.
</t>
  </si>
  <si>
    <r>
      <t>Guidance in the "Displayed on Certification Listing" row indicates whether the data in each column is required to appear on the</t>
    </r>
    <r>
      <rPr>
        <b/>
        <sz val="10"/>
        <rFont val="Arial"/>
        <family val="2"/>
      </rPr>
      <t xml:space="preserve"> </t>
    </r>
    <r>
      <rPr>
        <sz val="10"/>
        <rFont val="Arial"/>
        <family val="2"/>
      </rPr>
      <t xml:space="preserve">certification listing. Fields that are not required to be displayed on the certification listing must still be reported on the Product Data tab. 
</t>
    </r>
  </si>
  <si>
    <t>Licensed Certifying Body Name:</t>
  </si>
  <si>
    <t>Licensed Certifying Body ID Number:</t>
  </si>
  <si>
    <r>
      <rPr>
        <b/>
        <sz val="10"/>
        <color theme="1"/>
        <rFont val="Arial"/>
        <family val="2"/>
      </rPr>
      <t xml:space="preserve">Private Labeler ID Number: </t>
    </r>
    <r>
      <rPr>
        <sz val="10"/>
        <color theme="1"/>
        <rFont val="Arial"/>
        <family val="2"/>
      </rPr>
      <t xml:space="preserve">Please use the listing located at www.epa.gov/watersense/manufacturer_lookup/index.html to determine the unique ID for each private labeler. Only WaterSense partners will have unique IDs. 
</t>
    </r>
  </si>
  <si>
    <r>
      <rPr>
        <b/>
        <sz val="10"/>
        <color theme="1"/>
        <rFont val="Arial"/>
        <family val="2"/>
      </rPr>
      <t>Manufacturer ID Number:</t>
    </r>
    <r>
      <rPr>
        <sz val="10"/>
        <color theme="1"/>
        <rFont val="Arial"/>
        <family val="2"/>
      </rPr>
      <t xml:space="preserve"> Please use the listing located at www.epa.gov/watersense/manufacturer_lookup/index.html to determine the unique ID for each manufacturer. Only WaterSense partners will have unique IDs. 
</t>
    </r>
  </si>
  <si>
    <t>Number field only; Report in gallons per minute; Cannot exceed 2.0 gallons per minute</t>
  </si>
  <si>
    <t>Click arrow for Product Data field.</t>
  </si>
  <si>
    <r>
      <rPr>
        <b/>
        <sz val="10"/>
        <rFont val="Arial"/>
        <family val="2"/>
      </rPr>
      <t xml:space="preserve">Private Labeler Name: </t>
    </r>
    <r>
      <rPr>
        <sz val="10"/>
        <rFont val="Arial"/>
        <family val="2"/>
      </rPr>
      <t xml:space="preserve">Complete this field only if entering a private labeled product. A private labeler is an entity that rebrands a manufacturer's products and is included as an additional company or listee on a certification listing or has its own certification listing that is linked to the manufacturer’s certification listing.
</t>
    </r>
  </si>
  <si>
    <t>Product Marketing</t>
  </si>
  <si>
    <r>
      <t>Model Number:</t>
    </r>
    <r>
      <rPr>
        <sz val="10"/>
        <color theme="1"/>
        <rFont val="Arial"/>
        <family val="2"/>
      </rPr>
      <t xml:space="preserve"> All model numbers must match the information on the certification listing and the information that appears to the consumer on the product packaging or online at the point-of-purchase.
</t>
    </r>
    <r>
      <rPr>
        <b/>
        <i/>
        <sz val="10"/>
        <color theme="1"/>
        <rFont val="Arial"/>
        <family val="2"/>
      </rPr>
      <t>Product Families and Base Model Numbers:</t>
    </r>
    <r>
      <rPr>
        <i/>
        <sz val="10"/>
        <color theme="1"/>
        <rFont val="Arial"/>
        <family val="2"/>
      </rPr>
      <t xml:space="preserve"> </t>
    </r>
    <r>
      <rPr>
        <sz val="10"/>
        <color theme="1"/>
        <rFont val="Arial"/>
        <family val="2"/>
      </rPr>
      <t xml:space="preserve">Families of products demonstrate the same efficiency and performance, but may have variations in color, finish, or other non-performance related attributes. For a family of products that has a common base model number, provide in separate rows the base model number for each family. For a family of products with several unique model numbers, provide all unique model numbers a consumer would see at the point-of-purchase. 
</t>
    </r>
    <r>
      <rPr>
        <b/>
        <i/>
        <sz val="10"/>
        <color theme="1"/>
        <rFont val="Arial"/>
        <family val="2"/>
      </rPr>
      <t>Placeholders for Base Model Numbers:</t>
    </r>
    <r>
      <rPr>
        <b/>
        <sz val="10"/>
        <color theme="1"/>
        <rFont val="Arial"/>
        <family val="2"/>
      </rPr>
      <t xml:space="preserve"> </t>
    </r>
    <r>
      <rPr>
        <sz val="10"/>
        <color theme="1"/>
        <rFont val="Arial"/>
        <family val="2"/>
      </rPr>
      <t>For base model numbers, include any placeholders, such as * or X, that the manufacturer uses to represent prefixes or suffixes that denote color, finish, or any other attribute that does not affect performance. A key or legend must be included on the certification listing to indicate all possible prefixes/suffixes that the placeholders stand for and what the prefixes/suffixes mean.</t>
    </r>
  </si>
  <si>
    <t xml:space="preserve">Guidance in the "Data Requirement" row indicates which fields must be populated. Not all required information must appear on the certification listing, and not all required information will be displayed on the WaterSense Product Search Tool, the public listing of WaterSense labeled products. See #7 and #8 for more information. </t>
  </si>
  <si>
    <t xml:space="preserve">Guidance in the "Displayed on Product Search Tool" row indicates whether the data in each column will appear on the WaterSense Product Search Tool on the WaterSense website. Fields that are not displayed on the WaterSense Product Search Tool must still be reported on the Product Data tab. 
</t>
  </si>
  <si>
    <r>
      <rPr>
        <b/>
        <sz val="10"/>
        <rFont val="Arial"/>
        <family val="2"/>
      </rPr>
      <t>Product Marketing:</t>
    </r>
    <r>
      <rPr>
        <sz val="10"/>
        <rFont val="Arial"/>
        <family val="2"/>
      </rPr>
      <t xml:space="preserve"> For manufacturers' and private labelers' products that are marketed to consumers under the reported brand name, check "Yes." For manufacturers' products that are never marketed to consumers under the reported brand name (e.g., the product is only sold under a private label brand), check "No." Only products with a "Yes" in this column will appear on the WaterSense Product Search Tool. 
</t>
    </r>
  </si>
  <si>
    <r>
      <rPr>
        <b/>
        <sz val="10"/>
        <rFont val="Arial"/>
        <family val="2"/>
      </rPr>
      <t>Brand Name:</t>
    </r>
    <r>
      <rPr>
        <sz val="10"/>
        <rFont val="Arial"/>
        <family val="2"/>
      </rPr>
      <t xml:space="preserve"> The WaterSense Product Search Tool lists products by brand name, not manufacturer/private labeler name. If the brand name is different from the manufacturer/private labeler name, </t>
    </r>
    <r>
      <rPr>
        <b/>
        <sz val="10"/>
        <rFont val="Arial"/>
        <family val="2"/>
      </rPr>
      <t>it is optional</t>
    </r>
    <r>
      <rPr>
        <sz val="10"/>
        <rFont val="Arial"/>
        <family val="2"/>
      </rPr>
      <t xml:space="preserve"> to include a notation in this field formatted this way: ABC (an XYZ brand), where ABC is the brand name and XYZ is the manufacturer/private labeler name. The brand name and the manufacturer/private labeler name must match the information on the certification listing; in addition, the brand name must match the information that appears to the consumer on the product packaging or online.
</t>
    </r>
  </si>
  <si>
    <t>Displayed on Product Search Tool</t>
  </si>
  <si>
    <t xml:space="preserve">Manufacturer ID Number </t>
  </si>
  <si>
    <t>Contact Name</t>
  </si>
  <si>
    <t xml:space="preserve">
Contact Telephone</t>
  </si>
  <si>
    <t xml:space="preserve">
Contact Email </t>
  </si>
  <si>
    <t xml:space="preserve">Minimum Rated Flow Rate </t>
  </si>
  <si>
    <t>Number field only; Report in gallons per minute; Cannot exceed maximum flow rate and cannot be less than 75% of maximum flow rate</t>
  </si>
  <si>
    <t>Version 1.3</t>
  </si>
  <si>
    <t>March 1, 2016</t>
  </si>
  <si>
    <t>Yes_No</t>
  </si>
  <si>
    <t>Yes</t>
  </si>
  <si>
    <t>No</t>
  </si>
  <si>
    <r>
      <t xml:space="preserve">Licensed certifying bodies must submit this form (or a similar form that contains all the information in the "Product Data" tab) to EPA </t>
    </r>
    <r>
      <rPr>
        <b/>
        <sz val="10"/>
        <rFont val="Arial"/>
        <family val="2"/>
      </rPr>
      <t>at least</t>
    </r>
    <r>
      <rPr>
        <sz val="10"/>
        <rFont val="Arial"/>
        <family val="2"/>
      </rPr>
      <t xml:space="preserve"> </t>
    </r>
    <r>
      <rPr>
        <b/>
        <sz val="10"/>
        <rFont val="Arial"/>
        <family val="2"/>
      </rPr>
      <t xml:space="preserve">once every month </t>
    </r>
    <r>
      <rPr>
        <sz val="10"/>
        <rFont val="Arial"/>
        <family val="2"/>
      </rPr>
      <t xml:space="preserve">if new products are certified, delisted, or if updates are made to any product information included in the "Product Data" tab. Send electronically to watersense@epa.gov. For each submission, include a </t>
    </r>
    <r>
      <rPr>
        <b/>
        <sz val="10"/>
        <rFont val="Arial"/>
        <family val="2"/>
      </rPr>
      <t>comprehensive</t>
    </r>
    <r>
      <rPr>
        <sz val="10"/>
        <rFont val="Arial"/>
        <family val="2"/>
      </rPr>
      <t xml:space="preserve"> list of all currently certified showerheads for </t>
    </r>
    <r>
      <rPr>
        <b/>
        <sz val="10"/>
        <rFont val="Arial"/>
        <family val="2"/>
      </rPr>
      <t>ALL</t>
    </r>
    <r>
      <rPr>
        <sz val="10"/>
        <rFont val="Arial"/>
        <family val="2"/>
      </rPr>
      <t xml:space="preserve"> manufacturers with WaterSense labeled product listings (certification listing) that contain all of the information required in the "Product Data" tab. 
The "Product Data" tab has built-in validation to help ensure the accuracy of the data. Please take the following precautions when pasting data into this</t>
    </r>
    <r>
      <rPr>
        <b/>
        <sz val="10"/>
        <rFont val="Arial"/>
        <family val="2"/>
      </rPr>
      <t xml:space="preserve"> </t>
    </r>
    <r>
      <rPr>
        <sz val="10"/>
        <rFont val="Arial"/>
        <family val="2"/>
      </rPr>
      <t xml:space="preserve">template:
- When copying data into the template, use “Paste Values” instead of “Paste.”
- When moving data within the template, use "Copy" instead of "Cut."
</t>
    </r>
  </si>
  <si>
    <r>
      <t xml:space="preserve">Maximum Rated Flow Rate: </t>
    </r>
    <r>
      <rPr>
        <sz val="10"/>
        <rFont val="Arial"/>
        <family val="2"/>
      </rPr>
      <t xml:space="preserve">The maximum flow rate is the product’s maximum flow rate, as specified by the manufacturer, verified through testing, and in compliance with the </t>
    </r>
    <r>
      <rPr>
        <i/>
        <sz val="10"/>
        <rFont val="Arial"/>
        <family val="2"/>
      </rPr>
      <t xml:space="preserve">WaterSense Specification for Showerheads. </t>
    </r>
    <r>
      <rPr>
        <u/>
        <sz val="10"/>
        <rFont val="Arial"/>
        <family val="2"/>
      </rPr>
      <t>Please report the number that is advertised</t>
    </r>
    <r>
      <rPr>
        <sz val="10"/>
        <rFont val="Arial"/>
        <family val="2"/>
      </rPr>
      <t xml:space="preserve"> as the product's maximum flow rate (the rated flow rate) in gallons per minute. Be sure the maximum rated flow rate meets the digit resolution requirements in the specification.
</t>
    </r>
  </si>
  <si>
    <r>
      <t>Minimum Rated Flow Rate:</t>
    </r>
    <r>
      <rPr>
        <sz val="10"/>
        <rFont val="Arial"/>
        <family val="2"/>
      </rPr>
      <t xml:space="preserve"> The minimum flow rate is the product’s flow rate at 45 psi, as specified by the manufacturer, verified through testing, and in compliance with the </t>
    </r>
    <r>
      <rPr>
        <i/>
        <sz val="10"/>
        <rFont val="Arial"/>
        <family val="2"/>
      </rPr>
      <t>WaterSense Specification for Showerheads</t>
    </r>
    <r>
      <rPr>
        <sz val="10"/>
        <rFont val="Arial"/>
        <family val="2"/>
      </rPr>
      <t xml:space="preserve">. </t>
    </r>
    <r>
      <rPr>
        <u/>
        <sz val="10"/>
        <rFont val="Arial"/>
        <family val="2"/>
      </rPr>
      <t>Please report the number that is advertised</t>
    </r>
    <r>
      <rPr>
        <sz val="10"/>
        <rFont val="Arial"/>
        <family val="2"/>
      </rPr>
      <t xml:space="preserve"> as the product's minimum flow rate (the rated flow rate) in gallons per minute. Be sure the minimum rated flow rate meets the digit resolution requirements in the specification.
</t>
    </r>
  </si>
  <si>
    <r>
      <t xml:space="preserve">Product Status: </t>
    </r>
    <r>
      <rPr>
        <sz val="10"/>
        <color theme="1"/>
        <rFont val="Arial"/>
        <family val="2"/>
      </rPr>
      <t>Automatically lists error message if product data does not meet validation criteria. Please fix any errors before submitting to WaterSense. If no errors are found, field displays "Complete" message. Optional: Use filters in Row 10 to review product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</si>
</sst>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lt;=9999999]###\-####;\(###\)\ ###\-####"/>
    <numFmt numFmtId="165" formatCode="0.0##"/>
  </numFmts>
  <fonts count="34" x14ac:knownFonts="1">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b/>
      <sz val="14"/>
      <color theme="0"/>
      <name val="Calibri"/>
      <family val="2"/>
      <scheme val="minor"/>
    </font>
    <font>
      <sz val="10"/>
      <name val="Arial"/>
      <family val="2"/>
    </font>
    <font>
      <b/>
      <sz val="10"/>
      <name val="Arial"/>
      <family val="2"/>
    </font>
    <font>
      <i/>
      <sz val="10"/>
      <color theme="1"/>
      <name val="Arial"/>
      <family val="2"/>
    </font>
    <font>
      <b/>
      <sz val="14"/>
      <color theme="0"/>
      <name val="Arial"/>
      <family val="2"/>
    </font>
    <font>
      <b/>
      <i/>
      <sz val="9"/>
      <color rgb="FFC00000"/>
      <name val="Arial"/>
      <family val="2"/>
    </font>
    <font>
      <sz val="12"/>
      <color theme="3"/>
      <name val="Arial"/>
      <family val="2"/>
    </font>
    <font>
      <b/>
      <sz val="14"/>
      <color theme="3"/>
      <name val="Arial"/>
      <family val="2"/>
    </font>
    <font>
      <b/>
      <sz val="10.5"/>
      <color theme="3"/>
      <name val="Arial"/>
      <family val="2"/>
    </font>
    <font>
      <b/>
      <sz val="10.5"/>
      <color theme="1"/>
      <name val="Arial"/>
      <family val="2"/>
    </font>
    <font>
      <b/>
      <i/>
      <sz val="9"/>
      <color theme="3"/>
      <name val="Arial"/>
      <family val="2"/>
    </font>
    <font>
      <i/>
      <sz val="9"/>
      <color theme="1"/>
      <name val="Arial"/>
      <family val="2"/>
    </font>
    <font>
      <b/>
      <i/>
      <sz val="9"/>
      <name val="Arial"/>
      <family val="2"/>
    </font>
    <font>
      <sz val="6"/>
      <color theme="3"/>
      <name val="Arial"/>
      <family val="2"/>
    </font>
    <font>
      <sz val="6"/>
      <color theme="1"/>
      <name val="Arial"/>
      <family val="2"/>
    </font>
    <font>
      <u/>
      <sz val="10"/>
      <color theme="10"/>
      <name val="Arial"/>
      <family val="2"/>
    </font>
    <font>
      <i/>
      <sz val="10"/>
      <color theme="3"/>
      <name val="Arial"/>
      <family val="2"/>
    </font>
    <font>
      <sz val="8"/>
      <color theme="1"/>
      <name val="Arial"/>
      <family val="2"/>
    </font>
    <font>
      <b/>
      <i/>
      <sz val="10"/>
      <color theme="1"/>
      <name val="Arial"/>
      <family val="2"/>
    </font>
    <font>
      <b/>
      <i/>
      <sz val="9"/>
      <color theme="1"/>
      <name val="Arial"/>
      <family val="2"/>
    </font>
    <font>
      <b/>
      <sz val="11"/>
      <color theme="1"/>
      <name val="Calibri"/>
      <family val="2"/>
      <scheme val="minor"/>
    </font>
    <font>
      <b/>
      <sz val="9"/>
      <color theme="1"/>
      <name val="Arial"/>
      <family val="2"/>
    </font>
    <font>
      <i/>
      <sz val="10"/>
      <name val="Arial"/>
      <family val="2"/>
    </font>
    <font>
      <u/>
      <sz val="10"/>
      <name val="Arial"/>
      <family val="2"/>
    </font>
    <font>
      <b/>
      <sz val="10.5"/>
      <color rgb="FFFF0000"/>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lightUp">
        <bgColor theme="0" tint="-0.249977111117893"/>
      </patternFill>
    </fill>
    <fill>
      <patternFill patternType="solid">
        <fgColor theme="4" tint="0.59999389629810485"/>
        <bgColor indexed="64"/>
      </patternFill>
    </fill>
    <fill>
      <patternFill patternType="solid">
        <fgColor theme="0" tint="-0.14999847407452621"/>
        <bgColor theme="0" tint="-0.14999847407452621"/>
      </patternFill>
    </fill>
    <fill>
      <patternFill patternType="solid">
        <fgColor rgb="FF8DB4E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ck">
        <color theme="0" tint="-0.499984740745262"/>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ck">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thin">
        <color auto="1"/>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n">
        <color auto="1"/>
      </left>
      <right style="thick">
        <color theme="0" tint="-0.499984740745262"/>
      </right>
      <top style="thin">
        <color auto="1"/>
      </top>
      <bottom style="thin">
        <color auto="1"/>
      </bottom>
      <diagonal/>
    </border>
    <border>
      <left style="thin">
        <color auto="1"/>
      </left>
      <right style="thick">
        <color theme="0" tint="-0.499984740745262"/>
      </right>
      <top/>
      <bottom style="thin">
        <color auto="1"/>
      </bottom>
      <diagonal/>
    </border>
    <border>
      <left style="thin">
        <color auto="1"/>
      </left>
      <right style="thick">
        <color theme="0" tint="-0.499984740745262"/>
      </right>
      <top style="thin">
        <color auto="1"/>
      </top>
      <bottom/>
      <diagonal/>
    </border>
    <border>
      <left style="thick">
        <color theme="0" tint="-0.499984740745262"/>
      </left>
      <right style="thin">
        <color auto="1"/>
      </right>
      <top style="thin">
        <color theme="0" tint="-0.499984740745262"/>
      </top>
      <bottom/>
      <diagonal/>
    </border>
    <border>
      <left style="thick">
        <color theme="0" tint="-0.499984740745262"/>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24" fillId="0" borderId="0" applyNumberFormat="0" applyFill="0" applyBorder="0" applyAlignment="0" applyProtection="0">
      <alignment vertical="top"/>
      <protection locked="0"/>
    </xf>
  </cellStyleXfs>
  <cellXfs count="110">
    <xf numFmtId="0" fontId="0" fillId="0" borderId="0" xfId="0"/>
    <xf numFmtId="0" fontId="0" fillId="4" borderId="0" xfId="0" applyFill="1" applyBorder="1"/>
    <xf numFmtId="0" fontId="0" fillId="4" borderId="0" xfId="0" applyFill="1" applyBorder="1" applyAlignment="1">
      <alignment horizontal="center" vertical="top"/>
    </xf>
    <xf numFmtId="49" fontId="7" fillId="0" borderId="7" xfId="0" applyNumberFormat="1" applyFont="1" applyFill="1" applyBorder="1" applyAlignment="1">
      <alignment horizontal="right" vertical="top"/>
    </xf>
    <xf numFmtId="0" fontId="8" fillId="0" borderId="0" xfId="0" applyFont="1" applyAlignment="1" applyProtection="1">
      <alignment horizontal="center"/>
    </xf>
    <xf numFmtId="0" fontId="8" fillId="0" borderId="0" xfId="0" applyFont="1" applyAlignment="1" applyProtection="1">
      <alignment horizontal="center" wrapText="1"/>
    </xf>
    <xf numFmtId="0" fontId="8" fillId="0" borderId="0" xfId="0" applyFont="1" applyAlignment="1" applyProtection="1"/>
    <xf numFmtId="0" fontId="17" fillId="0" borderId="0" xfId="0" applyFont="1" applyAlignment="1" applyProtection="1"/>
    <xf numFmtId="0" fontId="20" fillId="0" borderId="0" xfId="0" applyFont="1" applyFill="1" applyAlignment="1" applyProtection="1"/>
    <xf numFmtId="0" fontId="20" fillId="0" borderId="4" xfId="0" applyFont="1" applyFill="1" applyBorder="1" applyAlignment="1" applyProtection="1"/>
    <xf numFmtId="0" fontId="23" fillId="4" borderId="0" xfId="0" applyFont="1" applyFill="1" applyBorder="1"/>
    <xf numFmtId="49" fontId="8" fillId="0" borderId="0" xfId="0" applyNumberFormat="1" applyFont="1" applyAlignment="1" applyProtection="1">
      <alignment horizontal="center"/>
    </xf>
    <xf numFmtId="0" fontId="8" fillId="0" borderId="0" xfId="0" applyNumberFormat="1" applyFont="1" applyAlignment="1" applyProtection="1">
      <alignment horizontal="center"/>
    </xf>
    <xf numFmtId="0" fontId="9" fillId="4" borderId="0" xfId="0" applyFont="1" applyFill="1" applyBorder="1" applyAlignment="1" applyProtection="1">
      <alignment horizontal="center" wrapText="1"/>
    </xf>
    <xf numFmtId="0" fontId="7" fillId="0" borderId="7" xfId="0" applyFont="1" applyFill="1" applyBorder="1" applyAlignment="1" applyProtection="1">
      <alignment horizontal="center" vertical="top"/>
    </xf>
    <xf numFmtId="0" fontId="0" fillId="0" borderId="8" xfId="0" applyFill="1" applyBorder="1" applyProtection="1"/>
    <xf numFmtId="0" fontId="8" fillId="0" borderId="0" xfId="0" applyFont="1" applyFill="1" applyBorder="1" applyAlignment="1" applyProtection="1">
      <alignment horizontal="left" vertical="top" wrapText="1"/>
    </xf>
    <xf numFmtId="0" fontId="0" fillId="0" borderId="8" xfId="0" applyFill="1" applyBorder="1" applyAlignment="1" applyProtection="1">
      <alignment horizontal="left"/>
    </xf>
    <xf numFmtId="0" fontId="8" fillId="0"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0" fillId="0" borderId="0" xfId="0" applyNumberFormat="1" applyFont="1" applyFill="1" applyBorder="1" applyAlignment="1" applyProtection="1">
      <alignment vertical="top" wrapText="1"/>
    </xf>
    <xf numFmtId="0" fontId="25" fillId="2" borderId="2" xfId="0" applyFont="1" applyFill="1" applyBorder="1" applyAlignment="1" applyProtection="1">
      <alignment horizontal="center" wrapText="1"/>
    </xf>
    <xf numFmtId="0" fontId="5" fillId="0" borderId="0" xfId="0" applyFont="1" applyAlignment="1" applyProtection="1">
      <alignment wrapText="1"/>
    </xf>
    <xf numFmtId="0" fontId="4" fillId="0" borderId="0" xfId="0" applyFont="1" applyFill="1" applyBorder="1" applyAlignment="1" applyProtection="1">
      <alignment vertical="top" wrapText="1"/>
    </xf>
    <xf numFmtId="0" fontId="3" fillId="0" borderId="0" xfId="0" applyFont="1" applyFill="1" applyBorder="1" applyAlignment="1" applyProtection="1">
      <alignment vertical="top" wrapText="1"/>
    </xf>
    <xf numFmtId="0" fontId="22" fillId="4" borderId="8" xfId="0" applyFont="1" applyFill="1" applyBorder="1" applyAlignment="1">
      <alignment vertical="center" wrapText="1"/>
    </xf>
    <xf numFmtId="49" fontId="26" fillId="0" borderId="9" xfId="0" applyNumberFormat="1" applyFont="1" applyFill="1" applyBorder="1" applyAlignment="1">
      <alignment horizontal="right"/>
    </xf>
    <xf numFmtId="49" fontId="26" fillId="0" borderId="11" xfId="0" applyNumberFormat="1" applyFont="1" applyFill="1" applyBorder="1" applyAlignment="1"/>
    <xf numFmtId="0" fontId="26" fillId="0" borderId="3" xfId="0" applyFont="1" applyFill="1" applyBorder="1" applyAlignment="1">
      <alignment horizontal="left"/>
    </xf>
    <xf numFmtId="0" fontId="21" fillId="6" borderId="17" xfId="0" applyFont="1" applyFill="1" applyBorder="1" applyAlignment="1" applyProtection="1"/>
    <xf numFmtId="0" fontId="20" fillId="7" borderId="15" xfId="0" applyFont="1" applyFill="1" applyBorder="1" applyAlignment="1" applyProtection="1">
      <alignment horizontal="center" wrapText="1"/>
    </xf>
    <xf numFmtId="49" fontId="20" fillId="6" borderId="1" xfId="0" applyNumberFormat="1" applyFont="1" applyFill="1" applyBorder="1" applyAlignment="1" applyProtection="1">
      <alignment horizontal="center" wrapText="1"/>
    </xf>
    <xf numFmtId="0" fontId="20" fillId="7" borderId="1" xfId="0" applyFont="1" applyFill="1" applyBorder="1" applyAlignment="1" applyProtection="1">
      <alignment horizontal="center" wrapText="1"/>
    </xf>
    <xf numFmtId="0" fontId="20" fillId="7" borderId="1" xfId="0" applyNumberFormat="1" applyFont="1" applyFill="1" applyBorder="1" applyAlignment="1" applyProtection="1">
      <alignment horizontal="center" wrapText="1"/>
    </xf>
    <xf numFmtId="0" fontId="20" fillId="6" borderId="1" xfId="0" applyFont="1" applyFill="1" applyBorder="1" applyAlignment="1" applyProtection="1">
      <alignment horizontal="center"/>
    </xf>
    <xf numFmtId="0" fontId="20" fillId="6" borderId="1" xfId="0" applyFont="1" applyFill="1" applyBorder="1" applyAlignment="1" applyProtection="1">
      <alignment horizontal="center" wrapText="1"/>
    </xf>
    <xf numFmtId="0" fontId="20" fillId="6" borderId="15" xfId="0" applyFont="1" applyFill="1" applyBorder="1" applyAlignment="1" applyProtection="1">
      <alignment horizontal="center"/>
    </xf>
    <xf numFmtId="49" fontId="20" fillId="6" borderId="1" xfId="0" applyNumberFormat="1" applyFont="1" applyFill="1" applyBorder="1" applyAlignment="1" applyProtection="1">
      <alignment horizontal="center"/>
    </xf>
    <xf numFmtId="0" fontId="20" fillId="6" borderId="1" xfId="0" applyNumberFormat="1" applyFont="1" applyFill="1" applyBorder="1" applyAlignment="1" applyProtection="1">
      <alignment horizontal="center"/>
    </xf>
    <xf numFmtId="0" fontId="20" fillId="6" borderId="12" xfId="0" applyFont="1" applyFill="1" applyBorder="1" applyAlignment="1" applyProtection="1">
      <alignment horizontal="center"/>
    </xf>
    <xf numFmtId="0" fontId="17" fillId="8" borderId="16" xfId="0" applyFont="1" applyFill="1" applyBorder="1" applyAlignment="1" applyProtection="1">
      <alignment horizontal="left" vertical="center" wrapText="1"/>
    </xf>
    <xf numFmtId="0" fontId="9" fillId="4" borderId="0" xfId="0" applyFont="1" applyFill="1" applyBorder="1" applyAlignment="1">
      <alignment horizontal="center" wrapText="1"/>
    </xf>
    <xf numFmtId="0" fontId="17" fillId="2" borderId="12" xfId="0" applyFont="1" applyFill="1" applyBorder="1" applyAlignment="1" applyProtection="1">
      <alignment horizontal="center" wrapText="1"/>
    </xf>
    <xf numFmtId="0" fontId="18" fillId="0" borderId="0" xfId="0" applyFont="1" applyAlignment="1" applyProtection="1">
      <alignment horizontal="left"/>
    </xf>
    <xf numFmtId="49" fontId="18" fillId="0" borderId="0" xfId="0" applyNumberFormat="1" applyFont="1" applyAlignment="1" applyProtection="1">
      <alignment horizontal="center"/>
    </xf>
    <xf numFmtId="0" fontId="18" fillId="0" borderId="0" xfId="0" applyFont="1" applyAlignment="1" applyProtection="1">
      <alignment horizontal="center" wrapText="1"/>
    </xf>
    <xf numFmtId="0" fontId="18" fillId="0" borderId="0" xfId="0" applyNumberFormat="1" applyFont="1" applyAlignment="1" applyProtection="1">
      <alignment horizontal="center"/>
    </xf>
    <xf numFmtId="0" fontId="18" fillId="0" borderId="0" xfId="0" applyFont="1" applyAlignment="1" applyProtection="1">
      <alignment horizontal="center"/>
    </xf>
    <xf numFmtId="0" fontId="18" fillId="0" borderId="0" xfId="0" applyFont="1" applyAlignment="1" applyProtection="1"/>
    <xf numFmtId="0" fontId="6" fillId="0" borderId="0" xfId="0" applyFont="1" applyAlignment="1" applyProtection="1"/>
    <xf numFmtId="0" fontId="8" fillId="0" borderId="0" xfId="0" applyFont="1" applyBorder="1" applyAlignment="1" applyProtection="1">
      <alignment horizontal="center"/>
    </xf>
    <xf numFmtId="0" fontId="29" fillId="0" borderId="0" xfId="0" applyFont="1"/>
    <xf numFmtId="0" fontId="0" fillId="0" borderId="22" xfId="0" applyBorder="1"/>
    <xf numFmtId="0" fontId="0" fillId="0" borderId="23" xfId="0" applyBorder="1"/>
    <xf numFmtId="0" fontId="30" fillId="0" borderId="13" xfId="0" applyFont="1" applyFill="1" applyBorder="1" applyAlignment="1" applyProtection="1"/>
    <xf numFmtId="0" fontId="11" fillId="0" borderId="0" xfId="0" applyNumberFormat="1" applyFont="1" applyFill="1" applyBorder="1" applyAlignment="1" applyProtection="1">
      <alignment vertical="top" wrapText="1"/>
    </xf>
    <xf numFmtId="0" fontId="11" fillId="0" borderId="0" xfId="0" applyFont="1" applyFill="1" applyBorder="1" applyAlignment="1" applyProtection="1">
      <alignment vertical="top" wrapText="1"/>
    </xf>
    <xf numFmtId="0" fontId="21" fillId="6" borderId="19" xfId="0" applyFont="1" applyFill="1" applyBorder="1" applyAlignment="1" applyProtection="1"/>
    <xf numFmtId="0" fontId="20" fillId="6" borderId="6" xfId="0" applyFont="1" applyFill="1" applyBorder="1" applyAlignment="1" applyProtection="1">
      <alignment horizontal="center"/>
    </xf>
    <xf numFmtId="49" fontId="20" fillId="6" borderId="12" xfId="0" applyNumberFormat="1" applyFont="1" applyFill="1" applyBorder="1" applyAlignment="1" applyProtection="1">
      <alignment horizontal="center"/>
    </xf>
    <xf numFmtId="0" fontId="20" fillId="6" borderId="12" xfId="0" applyFont="1" applyFill="1" applyBorder="1" applyAlignment="1" applyProtection="1">
      <alignment horizontal="center" wrapText="1"/>
    </xf>
    <xf numFmtId="0" fontId="20" fillId="6" borderId="12" xfId="0" applyNumberFormat="1" applyFont="1" applyFill="1" applyBorder="1" applyAlignment="1" applyProtection="1">
      <alignment horizontal="center"/>
    </xf>
    <xf numFmtId="0" fontId="1" fillId="9" borderId="1" xfId="0" applyFont="1" applyFill="1" applyBorder="1" applyAlignment="1">
      <alignment horizontal="left" vertical="top" shrinkToFit="1"/>
    </xf>
    <xf numFmtId="0" fontId="21" fillId="10" borderId="1" xfId="0" applyFont="1" applyFill="1" applyBorder="1" applyAlignment="1"/>
    <xf numFmtId="0" fontId="28" fillId="10" borderId="1" xfId="0" applyFont="1" applyFill="1" applyBorder="1" applyAlignment="1">
      <alignment horizontal="center"/>
    </xf>
    <xf numFmtId="49" fontId="28" fillId="10" borderId="1" xfId="0" applyNumberFormat="1" applyFont="1" applyFill="1" applyBorder="1" applyAlignment="1">
      <alignment horizontal="center"/>
    </xf>
    <xf numFmtId="0" fontId="28" fillId="10" borderId="1" xfId="0" applyNumberFormat="1" applyFont="1" applyFill="1" applyBorder="1" applyAlignment="1">
      <alignment horizontal="center"/>
    </xf>
    <xf numFmtId="0" fontId="6" fillId="0" borderId="0" xfId="0" applyFont="1" applyFill="1" applyAlignment="1" applyProtection="1"/>
    <xf numFmtId="0" fontId="2" fillId="0" borderId="1" xfId="0" applyFont="1" applyFill="1" applyBorder="1" applyAlignment="1" applyProtection="1">
      <alignment horizontal="center" vertical="top"/>
      <protection locked="0"/>
    </xf>
    <xf numFmtId="49" fontId="2" fillId="0" borderId="1" xfId="0" applyNumberFormat="1" applyFont="1" applyFill="1" applyBorder="1" applyAlignment="1" applyProtection="1">
      <alignment horizontal="center" vertical="top"/>
      <protection locked="0"/>
    </xf>
    <xf numFmtId="0" fontId="2" fillId="0" borderId="1" xfId="0" applyFont="1" applyFill="1" applyBorder="1" applyAlignment="1" applyProtection="1">
      <alignment horizontal="center" vertical="top" wrapText="1"/>
      <protection locked="0"/>
    </xf>
    <xf numFmtId="164" fontId="2" fillId="0" borderId="1" xfId="0" applyNumberFormat="1" applyFont="1" applyFill="1" applyBorder="1" applyAlignment="1" applyProtection="1">
      <alignment horizontal="center" vertical="top"/>
      <protection locked="0"/>
    </xf>
    <xf numFmtId="0" fontId="24" fillId="0" borderId="1" xfId="1" applyFont="1" applyFill="1" applyBorder="1" applyAlignment="1" applyProtection="1">
      <alignment horizontal="center" vertical="top" wrapText="1"/>
      <protection locked="0"/>
    </xf>
    <xf numFmtId="14" fontId="2" fillId="0" borderId="1" xfId="0" applyNumberFormat="1" applyFont="1" applyFill="1" applyBorder="1" applyAlignment="1" applyProtection="1">
      <alignment horizontal="center" vertical="top"/>
      <protection locked="0"/>
    </xf>
    <xf numFmtId="165" fontId="2" fillId="0" borderId="1" xfId="0" applyNumberFormat="1" applyFont="1" applyFill="1" applyBorder="1" applyAlignment="1" applyProtection="1">
      <alignment horizontal="center" vertical="top"/>
      <protection locked="0"/>
    </xf>
    <xf numFmtId="0" fontId="33" fillId="0" borderId="0" xfId="0" applyFont="1" applyAlignment="1" applyProtection="1">
      <alignment horizontal="left"/>
      <protection hidden="1"/>
    </xf>
    <xf numFmtId="0" fontId="2" fillId="3" borderId="14" xfId="0" applyFont="1" applyFill="1" applyBorder="1" applyAlignment="1" applyProtection="1">
      <protection locked="0"/>
    </xf>
    <xf numFmtId="49" fontId="2" fillId="3" borderId="14" xfId="0" applyNumberFormat="1" applyFont="1" applyFill="1" applyBorder="1" applyAlignment="1" applyProtection="1">
      <protection locked="0"/>
    </xf>
    <xf numFmtId="0" fontId="9" fillId="4" borderId="0" xfId="0" applyFont="1" applyFill="1" applyBorder="1" applyAlignment="1">
      <alignment horizontal="center" wrapText="1"/>
    </xf>
    <xf numFmtId="0" fontId="15" fillId="4" borderId="7"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0" fillId="0" borderId="8" xfId="0" applyFont="1" applyFill="1" applyBorder="1" applyAlignment="1">
      <alignment horizontal="left" vertical="top" wrapText="1"/>
    </xf>
    <xf numFmtId="0" fontId="3" fillId="0" borderId="8" xfId="0" applyFont="1" applyFill="1" applyBorder="1" applyAlignment="1">
      <alignment horizontal="left" vertical="top" wrapText="1"/>
    </xf>
    <xf numFmtId="0" fontId="7" fillId="0" borderId="8" xfId="0" applyFont="1" applyFill="1" applyBorder="1" applyAlignment="1">
      <alignment horizontal="left" vertical="top" wrapText="1"/>
    </xf>
    <xf numFmtId="0" fontId="10" fillId="0" borderId="0" xfId="0" applyFont="1" applyFill="1" applyBorder="1" applyAlignment="1">
      <alignment horizontal="left" vertical="top" wrapText="1"/>
    </xf>
    <xf numFmtId="0" fontId="8" fillId="0" borderId="8" xfId="0" applyFont="1" applyFill="1" applyBorder="1" applyAlignment="1">
      <alignment horizontal="left" vertical="top" wrapText="1"/>
    </xf>
    <xf numFmtId="0" fontId="13" fillId="4" borderId="5" xfId="0" applyFont="1" applyFill="1" applyBorder="1" applyAlignment="1" applyProtection="1">
      <alignment horizontal="center" vertical="center" wrapText="1"/>
    </xf>
    <xf numFmtId="0" fontId="0" fillId="0" borderId="10" xfId="0" applyBorder="1"/>
    <xf numFmtId="0" fontId="0" fillId="0" borderId="6" xfId="0" applyBorder="1"/>
    <xf numFmtId="0" fontId="5" fillId="0" borderId="8" xfId="0" applyFont="1" applyFill="1" applyBorder="1" applyAlignment="1">
      <alignment horizontal="left" vertical="top" wrapText="1"/>
    </xf>
    <xf numFmtId="0" fontId="14" fillId="5" borderId="7" xfId="0" applyFont="1" applyFill="1" applyBorder="1" applyAlignment="1">
      <alignment horizontal="center" wrapText="1"/>
    </xf>
    <xf numFmtId="0" fontId="14" fillId="5" borderId="0" xfId="0" applyFont="1" applyFill="1" applyBorder="1" applyAlignment="1">
      <alignment horizontal="center" wrapText="1"/>
    </xf>
    <xf numFmtId="0" fontId="14" fillId="5" borderId="8" xfId="0" applyFont="1" applyFill="1" applyBorder="1" applyAlignment="1">
      <alignment horizontal="center" wrapText="1"/>
    </xf>
    <xf numFmtId="0" fontId="15" fillId="4" borderId="7"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7" fillId="2" borderId="12" xfId="0" applyFont="1" applyFill="1" applyBorder="1" applyAlignment="1" applyProtection="1">
      <alignment horizontal="center"/>
    </xf>
    <xf numFmtId="0" fontId="17" fillId="2" borderId="2" xfId="0" applyFont="1" applyFill="1" applyBorder="1" applyAlignment="1" applyProtection="1">
      <alignment horizontal="center"/>
    </xf>
    <xf numFmtId="0" fontId="17" fillId="2" borderId="12" xfId="0" applyFont="1" applyFill="1" applyBorder="1" applyAlignment="1" applyProtection="1">
      <alignment horizontal="center" wrapText="1"/>
    </xf>
    <xf numFmtId="0" fontId="17" fillId="2" borderId="2" xfId="0" applyFont="1" applyFill="1" applyBorder="1" applyAlignment="1" applyProtection="1">
      <alignment horizontal="center" wrapText="1"/>
    </xf>
    <xf numFmtId="0" fontId="13" fillId="2" borderId="0" xfId="0" applyFont="1" applyFill="1" applyBorder="1" applyAlignment="1" applyProtection="1">
      <alignment horizontal="center" vertical="center" wrapText="1"/>
    </xf>
    <xf numFmtId="0" fontId="17" fillId="2" borderId="19" xfId="0" applyFont="1" applyFill="1" applyBorder="1" applyAlignment="1" applyProtection="1">
      <alignment horizontal="center" wrapText="1"/>
    </xf>
    <xf numFmtId="0" fontId="17" fillId="2" borderId="18" xfId="0" applyFont="1" applyFill="1" applyBorder="1" applyAlignment="1" applyProtection="1">
      <alignment horizontal="center" wrapText="1"/>
    </xf>
    <xf numFmtId="0" fontId="17" fillId="10" borderId="20" xfId="0" applyFont="1" applyFill="1" applyBorder="1" applyAlignment="1" applyProtection="1">
      <alignment horizontal="center" wrapText="1"/>
    </xf>
    <xf numFmtId="0" fontId="17" fillId="10" borderId="21" xfId="0" applyFont="1" applyFill="1" applyBorder="1" applyAlignment="1" applyProtection="1">
      <alignment horizontal="center" wrapText="1"/>
    </xf>
    <xf numFmtId="49" fontId="17" fillId="2" borderId="12" xfId="0" applyNumberFormat="1" applyFont="1" applyFill="1" applyBorder="1" applyAlignment="1" applyProtection="1">
      <alignment horizontal="center" wrapText="1"/>
    </xf>
    <xf numFmtId="49" fontId="17" fillId="2" borderId="2" xfId="0" applyNumberFormat="1" applyFont="1" applyFill="1" applyBorder="1" applyAlignment="1" applyProtection="1">
      <alignment horizontal="center" wrapText="1"/>
    </xf>
    <xf numFmtId="0" fontId="17" fillId="2" borderId="12" xfId="0" applyNumberFormat="1" applyFont="1" applyFill="1" applyBorder="1" applyAlignment="1" applyProtection="1">
      <alignment horizontal="center" wrapText="1"/>
    </xf>
    <xf numFmtId="0" fontId="17" fillId="2" borderId="2" xfId="0" applyNumberFormat="1" applyFont="1" applyFill="1" applyBorder="1" applyAlignment="1" applyProtection="1">
      <alignment horizontal="center" wrapText="1"/>
    </xf>
  </cellXfs>
  <cellStyles count="2">
    <cellStyle name="Hyperlink" xfId="1" builtinId="8" customBuiltin="1"/>
    <cellStyle name="Normal" xfId="0" builtinId="0"/>
  </cellStyles>
  <dxfs count="1">
    <dxf>
      <font>
        <b/>
        <i val="0"/>
        <color rgb="FFFF0000"/>
      </font>
    </dxf>
  </dxfs>
  <tableStyles count="0" defaultTableStyle="TableStyleMedium9" defaultPivotStyle="PivotStyleLight16"/>
  <colors>
    <mruColors>
      <color rgb="FF8DB4E2"/>
      <color rgb="FFFFFF66"/>
      <color rgb="FFB4AA7A"/>
      <color rgb="FFEBFAFF"/>
      <color rgb="FFEBF8FF"/>
      <color rgb="FFEC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Product Data'!E4"/><Relationship Id="rId13" Type="http://schemas.openxmlformats.org/officeDocument/2006/relationships/hyperlink" Target="#'Product Data'!M4"/><Relationship Id="rId18" Type="http://schemas.openxmlformats.org/officeDocument/2006/relationships/hyperlink" Target="#'Product Data'!A4"/><Relationship Id="rId3" Type="http://schemas.openxmlformats.org/officeDocument/2006/relationships/hyperlink" Target="#'Product Data'!A2"/><Relationship Id="rId7" Type="http://schemas.openxmlformats.org/officeDocument/2006/relationships/hyperlink" Target="#'Product Data'!D4"/><Relationship Id="rId12" Type="http://schemas.openxmlformats.org/officeDocument/2006/relationships/hyperlink" Target="#'Product Data'!L4"/><Relationship Id="rId17" Type="http://schemas.openxmlformats.org/officeDocument/2006/relationships/hyperlink" Target="#'Product Data'!Q4"/><Relationship Id="rId2" Type="http://schemas.openxmlformats.org/officeDocument/2006/relationships/hyperlink" Target="#'Product Data'!A1"/><Relationship Id="rId16" Type="http://schemas.openxmlformats.org/officeDocument/2006/relationships/hyperlink" Target="#'Product Data'!P4"/><Relationship Id="rId1" Type="http://schemas.openxmlformats.org/officeDocument/2006/relationships/image" Target="../media/image1.png"/><Relationship Id="rId6" Type="http://schemas.openxmlformats.org/officeDocument/2006/relationships/hyperlink" Target="#'Product Data'!C4"/><Relationship Id="rId11" Type="http://schemas.openxmlformats.org/officeDocument/2006/relationships/hyperlink" Target="#'Product Data'!K4"/><Relationship Id="rId5" Type="http://schemas.openxmlformats.org/officeDocument/2006/relationships/hyperlink" Target="#'Product Data'!B4"/><Relationship Id="rId15" Type="http://schemas.openxmlformats.org/officeDocument/2006/relationships/hyperlink" Target="#'Product Data'!O4"/><Relationship Id="rId10" Type="http://schemas.openxmlformats.org/officeDocument/2006/relationships/hyperlink" Target="#'Product Data'!J4"/><Relationship Id="rId19" Type="http://schemas.openxmlformats.org/officeDocument/2006/relationships/image" Target="../media/image2.gif"/><Relationship Id="rId4" Type="http://schemas.openxmlformats.org/officeDocument/2006/relationships/hyperlink" Target="#'Product Data'!A3"/><Relationship Id="rId9" Type="http://schemas.openxmlformats.org/officeDocument/2006/relationships/hyperlink" Target="#'Product Data'!F4"/><Relationship Id="rId14" Type="http://schemas.openxmlformats.org/officeDocument/2006/relationships/hyperlink" Target="#'Product Data'!N4"/></Relationships>
</file>

<file path=xl/drawings/_rels/drawing2.xml.rels><?xml version="1.0" encoding="UTF-8" standalone="yes"?>
<Relationships xmlns="http://schemas.openxmlformats.org/package/2006/relationships"><Relationship Id="rId8" Type="http://schemas.openxmlformats.org/officeDocument/2006/relationships/hyperlink" Target="#Instructions!B22"/><Relationship Id="rId13" Type="http://schemas.openxmlformats.org/officeDocument/2006/relationships/hyperlink" Target="#Instructions!B29"/><Relationship Id="rId18" Type="http://schemas.openxmlformats.org/officeDocument/2006/relationships/image" Target="../media/image2.gif"/><Relationship Id="rId3" Type="http://schemas.openxmlformats.org/officeDocument/2006/relationships/hyperlink" Target="#Instructions!B18"/><Relationship Id="rId7" Type="http://schemas.openxmlformats.org/officeDocument/2006/relationships/hyperlink" Target="#Instructions!B23"/><Relationship Id="rId12" Type="http://schemas.openxmlformats.org/officeDocument/2006/relationships/hyperlink" Target="#Instructions!B27"/><Relationship Id="rId17" Type="http://schemas.openxmlformats.org/officeDocument/2006/relationships/hyperlink" Target="#Instructions!B19"/><Relationship Id="rId2" Type="http://schemas.openxmlformats.org/officeDocument/2006/relationships/image" Target="../media/image3.wmf"/><Relationship Id="rId16" Type="http://schemas.openxmlformats.org/officeDocument/2006/relationships/hyperlink" Target="#Instructions!B32"/><Relationship Id="rId1" Type="http://schemas.openxmlformats.org/officeDocument/2006/relationships/hyperlink" Target="#Instructions!B17"/><Relationship Id="rId6" Type="http://schemas.openxmlformats.org/officeDocument/2006/relationships/hyperlink" Target="#Instructions!B24"/><Relationship Id="rId11" Type="http://schemas.openxmlformats.org/officeDocument/2006/relationships/hyperlink" Target="#Instructions!B28"/><Relationship Id="rId5" Type="http://schemas.openxmlformats.org/officeDocument/2006/relationships/hyperlink" Target="#Instructions!B21"/><Relationship Id="rId15" Type="http://schemas.openxmlformats.org/officeDocument/2006/relationships/hyperlink" Target="#Instructions!B31"/><Relationship Id="rId10" Type="http://schemas.openxmlformats.org/officeDocument/2006/relationships/hyperlink" Target="#Instructions!B26"/><Relationship Id="rId4" Type="http://schemas.openxmlformats.org/officeDocument/2006/relationships/hyperlink" Target="#Instructions!B20"/><Relationship Id="rId9" Type="http://schemas.openxmlformats.org/officeDocument/2006/relationships/hyperlink" Target="#Instructions!B25"/><Relationship Id="rId14" Type="http://schemas.openxmlformats.org/officeDocument/2006/relationships/hyperlink" Target="#Instructions!B30"/></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0</xdr:colOff>
      <xdr:row>1</xdr:row>
      <xdr:rowOff>10942</xdr:rowOff>
    </xdr:to>
    <xdr:pic>
      <xdr:nvPicPr>
        <xdr:cNvPr id="38" name="Background" descr="WaterSense background image" title="WaterSense background image"/>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0325" cy="830092"/>
        </a:xfrm>
        <a:prstGeom prst="rect">
          <a:avLst/>
        </a:prstGeom>
      </xdr:spPr>
    </xdr:pic>
    <xdr:clientData/>
  </xdr:twoCellAnchor>
  <xdr:twoCellAnchor editAs="absolute">
    <xdr:from>
      <xdr:col>0</xdr:col>
      <xdr:colOff>0</xdr:colOff>
      <xdr:row>0</xdr:row>
      <xdr:rowOff>590550</xdr:rowOff>
    </xdr:from>
    <xdr:to>
      <xdr:col>3</xdr:col>
      <xdr:colOff>9525</xdr:colOff>
      <xdr:row>1</xdr:row>
      <xdr:rowOff>123825</xdr:rowOff>
    </xdr:to>
    <xdr:sp macro="" textlink="">
      <xdr:nvSpPr>
        <xdr:cNvPr id="6" name="Banner" descr="Lists name of WaterSense labeled product" title="WaterSense banner"/>
        <xdr:cNvSpPr txBox="1"/>
      </xdr:nvSpPr>
      <xdr:spPr>
        <a:xfrm>
          <a:off x="0" y="590550"/>
          <a:ext cx="6419850" cy="352425"/>
        </a:xfrm>
        <a:prstGeom prst="rect">
          <a:avLst/>
        </a:prstGeom>
        <a:solidFill>
          <a:schemeClr val="tx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50" b="1">
              <a:solidFill>
                <a:schemeClr val="tx2"/>
              </a:solidFill>
              <a:latin typeface="Arial" pitchFamily="34" charset="0"/>
              <a:cs typeface="Arial" pitchFamily="34" charset="0"/>
            </a:rPr>
            <a:t>WaterSense</a:t>
          </a:r>
          <a:r>
            <a:rPr lang="en-US" sz="1350" b="1" baseline="30000">
              <a:solidFill>
                <a:schemeClr val="tx2"/>
              </a:solidFill>
              <a:latin typeface="Arial" pitchFamily="34" charset="0"/>
              <a:cs typeface="Arial" pitchFamily="34" charset="0"/>
            </a:rPr>
            <a:t>®</a:t>
          </a:r>
          <a:r>
            <a:rPr lang="en-US" sz="1350" b="1" baseline="0">
              <a:solidFill>
                <a:schemeClr val="tx2"/>
              </a:solidFill>
              <a:latin typeface="Arial" pitchFamily="34" charset="0"/>
              <a:cs typeface="Arial" pitchFamily="34" charset="0"/>
            </a:rPr>
            <a:t> </a:t>
          </a:r>
          <a:r>
            <a:rPr lang="en-US" sz="1350" b="1">
              <a:solidFill>
                <a:schemeClr val="tx2"/>
              </a:solidFill>
              <a:latin typeface="Arial" pitchFamily="34" charset="0"/>
              <a:cs typeface="Arial" pitchFamily="34" charset="0"/>
            </a:rPr>
            <a:t>Labeled Showerhead Notification Template</a:t>
          </a:r>
        </a:p>
      </xdr:txBody>
    </xdr:sp>
    <xdr:clientData/>
  </xdr:twoCellAnchor>
  <xdr:twoCellAnchor editAs="oneCell">
    <xdr:from>
      <xdr:col>1</xdr:col>
      <xdr:colOff>4524376</xdr:colOff>
      <xdr:row>31</xdr:row>
      <xdr:rowOff>381000</xdr:rowOff>
    </xdr:from>
    <xdr:to>
      <xdr:col>2</xdr:col>
      <xdr:colOff>266701</xdr:colOff>
      <xdr:row>31</xdr:row>
      <xdr:rowOff>628650</xdr:rowOff>
    </xdr:to>
    <xdr:sp macro="" textlink="">
      <xdr:nvSpPr>
        <xdr:cNvPr id="5" name="Add_Products" descr="Icon hyperlinks to the Product Data tab" title="Add Products icon">
          <a:hlinkClick xmlns:r="http://schemas.openxmlformats.org/officeDocument/2006/relationships" r:id="rId2"/>
        </xdr:cNvPr>
        <xdr:cNvSpPr txBox="1"/>
      </xdr:nvSpPr>
      <xdr:spPr>
        <a:xfrm>
          <a:off x="4743451" y="17640300"/>
          <a:ext cx="1409700"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en-US" sz="1100" b="1" i="0" baseline="0">
              <a:latin typeface="Arial" pitchFamily="34" charset="0"/>
              <a:cs typeface="Arial" pitchFamily="34" charset="0"/>
            </a:rPr>
            <a:t>Add Products</a:t>
          </a:r>
          <a:r>
            <a:rPr lang="en-US" sz="1100" b="1">
              <a:latin typeface="Arial" pitchFamily="34" charset="0"/>
              <a:cs typeface="Arial" pitchFamily="34" charset="0"/>
            </a:rPr>
            <a:t> </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xdr:from>
      <xdr:col>2</xdr:col>
      <xdr:colOff>152400</xdr:colOff>
      <xdr:row>16</xdr:row>
      <xdr:rowOff>0</xdr:rowOff>
    </xdr:from>
    <xdr:to>
      <xdr:col>2</xdr:col>
      <xdr:colOff>276225</xdr:colOff>
      <xdr:row>16</xdr:row>
      <xdr:rowOff>85725</xdr:rowOff>
    </xdr:to>
    <xdr:sp macro="" textlink="">
      <xdr:nvSpPr>
        <xdr:cNvPr id="46" name="Right Arrow 45" descr="Icon hyperlinks to the corresponding column on the Product Data tab" title="Arrow icon">
          <a:hlinkClick xmlns:r="http://schemas.openxmlformats.org/officeDocument/2006/relationships" r:id="rId3"/>
        </xdr:cNvPr>
        <xdr:cNvSpPr/>
      </xdr:nvSpPr>
      <xdr:spPr>
        <a:xfrm>
          <a:off x="6038850" y="77533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17</xdr:row>
      <xdr:rowOff>0</xdr:rowOff>
    </xdr:from>
    <xdr:to>
      <xdr:col>2</xdr:col>
      <xdr:colOff>276225</xdr:colOff>
      <xdr:row>17</xdr:row>
      <xdr:rowOff>85725</xdr:rowOff>
    </xdr:to>
    <xdr:sp macro="" textlink="">
      <xdr:nvSpPr>
        <xdr:cNvPr id="48" name="Right Arrow 47" descr="Icon hyperlinks to the corresponding column on the Product Data tab" title="Arrow icon">
          <a:hlinkClick xmlns:r="http://schemas.openxmlformats.org/officeDocument/2006/relationships" r:id="rId4"/>
        </xdr:cNvPr>
        <xdr:cNvSpPr/>
      </xdr:nvSpPr>
      <xdr:spPr>
        <a:xfrm>
          <a:off x="6038850" y="80772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19</xdr:row>
      <xdr:rowOff>0</xdr:rowOff>
    </xdr:from>
    <xdr:to>
      <xdr:col>2</xdr:col>
      <xdr:colOff>276225</xdr:colOff>
      <xdr:row>19</xdr:row>
      <xdr:rowOff>85725</xdr:rowOff>
    </xdr:to>
    <xdr:sp macro="" textlink="">
      <xdr:nvSpPr>
        <xdr:cNvPr id="49" name="Right Arrow 48" descr="Icon hyperlinks to the corresponding column on the Product Data tab" title="Arrow icon">
          <a:hlinkClick xmlns:r="http://schemas.openxmlformats.org/officeDocument/2006/relationships" r:id="rId5"/>
        </xdr:cNvPr>
        <xdr:cNvSpPr/>
      </xdr:nvSpPr>
      <xdr:spPr>
        <a:xfrm>
          <a:off x="6038850" y="84010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20</xdr:row>
      <xdr:rowOff>0</xdr:rowOff>
    </xdr:from>
    <xdr:to>
      <xdr:col>2</xdr:col>
      <xdr:colOff>276225</xdr:colOff>
      <xdr:row>20</xdr:row>
      <xdr:rowOff>85725</xdr:rowOff>
    </xdr:to>
    <xdr:sp macro="" textlink="">
      <xdr:nvSpPr>
        <xdr:cNvPr id="50" name="Right Arrow 49" descr="Icon hyperlinks to the corresponding column on the Product Data tab" title="Arrow icon">
          <a:hlinkClick xmlns:r="http://schemas.openxmlformats.org/officeDocument/2006/relationships" r:id="rId6"/>
        </xdr:cNvPr>
        <xdr:cNvSpPr/>
      </xdr:nvSpPr>
      <xdr:spPr>
        <a:xfrm>
          <a:off x="6038850" y="88868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21</xdr:row>
      <xdr:rowOff>0</xdr:rowOff>
    </xdr:from>
    <xdr:to>
      <xdr:col>2</xdr:col>
      <xdr:colOff>276225</xdr:colOff>
      <xdr:row>21</xdr:row>
      <xdr:rowOff>85725</xdr:rowOff>
    </xdr:to>
    <xdr:sp macro="" textlink="">
      <xdr:nvSpPr>
        <xdr:cNvPr id="51" name="Right Arrow 50" descr="Icon hyperlinks to the corresponding column on the Product Data tab" title="Arrow icon">
          <a:hlinkClick xmlns:r="http://schemas.openxmlformats.org/officeDocument/2006/relationships" r:id="rId7"/>
        </xdr:cNvPr>
        <xdr:cNvSpPr/>
      </xdr:nvSpPr>
      <xdr:spPr>
        <a:xfrm>
          <a:off x="6038850" y="93726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22</xdr:row>
      <xdr:rowOff>0</xdr:rowOff>
    </xdr:from>
    <xdr:to>
      <xdr:col>2</xdr:col>
      <xdr:colOff>276225</xdr:colOff>
      <xdr:row>22</xdr:row>
      <xdr:rowOff>85725</xdr:rowOff>
    </xdr:to>
    <xdr:sp macro="" textlink="">
      <xdr:nvSpPr>
        <xdr:cNvPr id="52" name="Right Arrow 51" descr="Icon hyperlinks to the corresponding column on the Product Data tab" title="Arrow icon">
          <a:hlinkClick xmlns:r="http://schemas.openxmlformats.org/officeDocument/2006/relationships" r:id="rId8"/>
        </xdr:cNvPr>
        <xdr:cNvSpPr/>
      </xdr:nvSpPr>
      <xdr:spPr>
        <a:xfrm>
          <a:off x="6038850" y="101822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23</xdr:row>
      <xdr:rowOff>0</xdr:rowOff>
    </xdr:from>
    <xdr:to>
      <xdr:col>2</xdr:col>
      <xdr:colOff>276225</xdr:colOff>
      <xdr:row>23</xdr:row>
      <xdr:rowOff>85725</xdr:rowOff>
    </xdr:to>
    <xdr:sp macro="" textlink="">
      <xdr:nvSpPr>
        <xdr:cNvPr id="53" name="Right Arrow 52" descr="Icon hyperlinks to the corresponding column on the Product Data tab" title="Arrow icon">
          <a:hlinkClick xmlns:r="http://schemas.openxmlformats.org/officeDocument/2006/relationships" r:id="rId9"/>
        </xdr:cNvPr>
        <xdr:cNvSpPr/>
      </xdr:nvSpPr>
      <xdr:spPr>
        <a:xfrm>
          <a:off x="6038850" y="106680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24</xdr:row>
      <xdr:rowOff>0</xdr:rowOff>
    </xdr:from>
    <xdr:to>
      <xdr:col>2</xdr:col>
      <xdr:colOff>276225</xdr:colOff>
      <xdr:row>24</xdr:row>
      <xdr:rowOff>85725</xdr:rowOff>
    </xdr:to>
    <xdr:sp macro="" textlink="">
      <xdr:nvSpPr>
        <xdr:cNvPr id="54" name="Right Arrow 53" descr="Icon hyperlinks to the corresponding column on the Product Data tab" title="Arrow icon">
          <a:hlinkClick xmlns:r="http://schemas.openxmlformats.org/officeDocument/2006/relationships" r:id="rId10"/>
        </xdr:cNvPr>
        <xdr:cNvSpPr/>
      </xdr:nvSpPr>
      <xdr:spPr>
        <a:xfrm>
          <a:off x="6038850" y="111537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25</xdr:row>
      <xdr:rowOff>0</xdr:rowOff>
    </xdr:from>
    <xdr:to>
      <xdr:col>2</xdr:col>
      <xdr:colOff>276225</xdr:colOff>
      <xdr:row>25</xdr:row>
      <xdr:rowOff>85725</xdr:rowOff>
    </xdr:to>
    <xdr:sp macro="" textlink="">
      <xdr:nvSpPr>
        <xdr:cNvPr id="55" name="Right Arrow 54" descr="Icon hyperlinks to the corresponding column on the Product Data tab" title="Arrow icon">
          <a:hlinkClick xmlns:r="http://schemas.openxmlformats.org/officeDocument/2006/relationships" r:id="rId11"/>
        </xdr:cNvPr>
        <xdr:cNvSpPr/>
      </xdr:nvSpPr>
      <xdr:spPr>
        <a:xfrm>
          <a:off x="6038850" y="114871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26</xdr:row>
      <xdr:rowOff>0</xdr:rowOff>
    </xdr:from>
    <xdr:to>
      <xdr:col>2</xdr:col>
      <xdr:colOff>276225</xdr:colOff>
      <xdr:row>26</xdr:row>
      <xdr:rowOff>85725</xdr:rowOff>
    </xdr:to>
    <xdr:sp macro="" textlink="">
      <xdr:nvSpPr>
        <xdr:cNvPr id="56" name="Right Arrow 55" descr="Icon hyperlinks to the corresponding column on the Product Data tab" title="Arrow icon">
          <a:hlinkClick xmlns:r="http://schemas.openxmlformats.org/officeDocument/2006/relationships" r:id="rId12"/>
        </xdr:cNvPr>
        <xdr:cNvSpPr/>
      </xdr:nvSpPr>
      <xdr:spPr>
        <a:xfrm>
          <a:off x="6038850" y="126206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27</xdr:row>
      <xdr:rowOff>0</xdr:rowOff>
    </xdr:from>
    <xdr:to>
      <xdr:col>2</xdr:col>
      <xdr:colOff>276225</xdr:colOff>
      <xdr:row>27</xdr:row>
      <xdr:rowOff>85725</xdr:rowOff>
    </xdr:to>
    <xdr:sp macro="" textlink="">
      <xdr:nvSpPr>
        <xdr:cNvPr id="57" name="Right Arrow 56" descr="Icon hyperlinks to the corresponding column on the Product Data tab" title="Arrow icon">
          <a:hlinkClick xmlns:r="http://schemas.openxmlformats.org/officeDocument/2006/relationships" r:id="rId13"/>
        </xdr:cNvPr>
        <xdr:cNvSpPr/>
      </xdr:nvSpPr>
      <xdr:spPr>
        <a:xfrm>
          <a:off x="6038850" y="135921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28</xdr:row>
      <xdr:rowOff>0</xdr:rowOff>
    </xdr:from>
    <xdr:to>
      <xdr:col>2</xdr:col>
      <xdr:colOff>276225</xdr:colOff>
      <xdr:row>28</xdr:row>
      <xdr:rowOff>85725</xdr:rowOff>
    </xdr:to>
    <xdr:sp macro="" textlink="">
      <xdr:nvSpPr>
        <xdr:cNvPr id="58" name="Right Arrow 57" descr="Icon hyperlinks to the corresponding column on the Product Data tab" title="Arrow icon">
          <a:hlinkClick xmlns:r="http://schemas.openxmlformats.org/officeDocument/2006/relationships" r:id="rId14"/>
        </xdr:cNvPr>
        <xdr:cNvSpPr/>
      </xdr:nvSpPr>
      <xdr:spPr>
        <a:xfrm>
          <a:off x="6038850" y="142398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29</xdr:row>
      <xdr:rowOff>0</xdr:rowOff>
    </xdr:from>
    <xdr:to>
      <xdr:col>2</xdr:col>
      <xdr:colOff>276225</xdr:colOff>
      <xdr:row>29</xdr:row>
      <xdr:rowOff>85725</xdr:rowOff>
    </xdr:to>
    <xdr:sp macro="" textlink="">
      <xdr:nvSpPr>
        <xdr:cNvPr id="59" name="Right Arrow 58" descr="Icon hyperlinks to the corresponding column on the Product Data tab" title="Arrow icon">
          <a:hlinkClick xmlns:r="http://schemas.openxmlformats.org/officeDocument/2006/relationships" r:id="rId15"/>
        </xdr:cNvPr>
        <xdr:cNvSpPr/>
      </xdr:nvSpPr>
      <xdr:spPr>
        <a:xfrm>
          <a:off x="6038850" y="152114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30</xdr:row>
      <xdr:rowOff>0</xdr:rowOff>
    </xdr:from>
    <xdr:to>
      <xdr:col>2</xdr:col>
      <xdr:colOff>276225</xdr:colOff>
      <xdr:row>30</xdr:row>
      <xdr:rowOff>85725</xdr:rowOff>
    </xdr:to>
    <xdr:sp macro="" textlink="">
      <xdr:nvSpPr>
        <xdr:cNvPr id="60" name="Right Arrow 59" descr="Icon hyperlinks to the corresponding column on the Product Data tab" title="Arrow icon">
          <a:hlinkClick xmlns:r="http://schemas.openxmlformats.org/officeDocument/2006/relationships" r:id="rId16"/>
        </xdr:cNvPr>
        <xdr:cNvSpPr/>
      </xdr:nvSpPr>
      <xdr:spPr>
        <a:xfrm>
          <a:off x="6038850" y="160210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31</xdr:row>
      <xdr:rowOff>0</xdr:rowOff>
    </xdr:from>
    <xdr:to>
      <xdr:col>2</xdr:col>
      <xdr:colOff>276225</xdr:colOff>
      <xdr:row>31</xdr:row>
      <xdr:rowOff>85725</xdr:rowOff>
    </xdr:to>
    <xdr:sp macro="" textlink="">
      <xdr:nvSpPr>
        <xdr:cNvPr id="61" name="Right Arrow 60" descr="Icon hyperlinks to the corresponding column on the Product Data tab" title="Arrow icon">
          <a:hlinkClick xmlns:r="http://schemas.openxmlformats.org/officeDocument/2006/relationships" r:id="rId17"/>
        </xdr:cNvPr>
        <xdr:cNvSpPr/>
      </xdr:nvSpPr>
      <xdr:spPr>
        <a:xfrm>
          <a:off x="6038850" y="168306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142875</xdr:colOff>
      <xdr:row>18</xdr:row>
      <xdr:rowOff>47625</xdr:rowOff>
    </xdr:from>
    <xdr:to>
      <xdr:col>2</xdr:col>
      <xdr:colOff>266700</xdr:colOff>
      <xdr:row>18</xdr:row>
      <xdr:rowOff>133350</xdr:rowOff>
    </xdr:to>
    <xdr:sp macro="" textlink="">
      <xdr:nvSpPr>
        <xdr:cNvPr id="22" name="Right Arrow 21" descr="Icon hyperlinks to the corresponding column on the Product Data tab" title="Arrow icon">
          <a:hlinkClick xmlns:r="http://schemas.openxmlformats.org/officeDocument/2006/relationships" r:id="rId18"/>
        </xdr:cNvPr>
        <xdr:cNvSpPr/>
      </xdr:nvSpPr>
      <xdr:spPr>
        <a:xfrm>
          <a:off x="6029325" y="173640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editAs="oneCell">
    <xdr:from>
      <xdr:col>1</xdr:col>
      <xdr:colOff>5343525</xdr:colOff>
      <xdr:row>0</xdr:row>
      <xdr:rowOff>9525</xdr:rowOff>
    </xdr:from>
    <xdr:to>
      <xdr:col>2</xdr:col>
      <xdr:colOff>485775</xdr:colOff>
      <xdr:row>0</xdr:row>
      <xdr:rowOff>806092</xdr:rowOff>
    </xdr:to>
    <xdr:pic>
      <xdr:nvPicPr>
        <xdr:cNvPr id="25" name="Logo" descr="WaterSense logo" title="WaterSense logo"/>
        <xdr:cNvPicPr>
          <a:picLocks noChangeAspect="1"/>
        </xdr:cNvPicPr>
      </xdr:nvPicPr>
      <xdr:blipFill>
        <a:blip xmlns:r="http://schemas.openxmlformats.org/officeDocument/2006/relationships" r:embed="rId19"/>
        <a:stretch>
          <a:fillRect/>
        </a:stretch>
      </xdr:blipFill>
      <xdr:spPr>
        <a:xfrm>
          <a:off x="5562600" y="9525"/>
          <a:ext cx="809625" cy="796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2514600</xdr:colOff>
      <xdr:row>1</xdr:row>
      <xdr:rowOff>11114</xdr:rowOff>
    </xdr:from>
    <xdr:to>
      <xdr:col>1</xdr:col>
      <xdr:colOff>8694</xdr:colOff>
      <xdr:row>1</xdr:row>
      <xdr:rowOff>123825</xdr:rowOff>
    </xdr:to>
    <xdr:pic>
      <xdr:nvPicPr>
        <xdr:cNvPr id="42" name="Picture 41" descr="Icon hyperlinks to the corresponding help text on the Instructions tab" title="Question mark ico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0" y="7921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2505075</xdr:colOff>
      <xdr:row>1</xdr:row>
      <xdr:rowOff>163514</xdr:rowOff>
    </xdr:from>
    <xdr:to>
      <xdr:col>0</xdr:col>
      <xdr:colOff>2618544</xdr:colOff>
      <xdr:row>2</xdr:row>
      <xdr:rowOff>104775</xdr:rowOff>
    </xdr:to>
    <xdr:pic>
      <xdr:nvPicPr>
        <xdr:cNvPr id="43" name="Picture 42" descr="Icon hyperlinks to the corresponding help text on the Instructions tab" title="Question mark icon">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5075" y="9445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2228850</xdr:colOff>
      <xdr:row>3</xdr:row>
      <xdr:rowOff>1589</xdr:rowOff>
    </xdr:from>
    <xdr:to>
      <xdr:col>2</xdr:col>
      <xdr:colOff>8694</xdr:colOff>
      <xdr:row>3</xdr:row>
      <xdr:rowOff>114300</xdr:rowOff>
    </xdr:to>
    <xdr:pic>
      <xdr:nvPicPr>
        <xdr:cNvPr id="44" name="Picture 43" descr="Icon hyperlinks to the corresponding help text on the Instructions tab" title="Question mark icon">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1125539"/>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1677231</xdr:colOff>
      <xdr:row>3</xdr:row>
      <xdr:rowOff>0</xdr:rowOff>
    </xdr:from>
    <xdr:to>
      <xdr:col>3</xdr:col>
      <xdr:colOff>9525</xdr:colOff>
      <xdr:row>3</xdr:row>
      <xdr:rowOff>112711</xdr:rowOff>
    </xdr:to>
    <xdr:pic>
      <xdr:nvPicPr>
        <xdr:cNvPr id="46" name="Picture 45" descr="Icon hyperlinks to the corresponding help text on the Instructions tab" title="Question mark icon">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3023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1609725</xdr:colOff>
      <xdr:row>3</xdr:row>
      <xdr:rowOff>9525</xdr:rowOff>
    </xdr:from>
    <xdr:to>
      <xdr:col>6</xdr:col>
      <xdr:colOff>8694</xdr:colOff>
      <xdr:row>3</xdr:row>
      <xdr:rowOff>122236</xdr:rowOff>
    </xdr:to>
    <xdr:pic>
      <xdr:nvPicPr>
        <xdr:cNvPr id="52" name="Picture 51" descr="Icon hyperlinks to the corresponding help text on the Instructions tab" title="Question mark icon">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061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1677231</xdr:colOff>
      <xdr:row>3</xdr:row>
      <xdr:rowOff>0</xdr:rowOff>
    </xdr:from>
    <xdr:to>
      <xdr:col>5</xdr:col>
      <xdr:colOff>9525</xdr:colOff>
      <xdr:row>3</xdr:row>
      <xdr:rowOff>112711</xdr:rowOff>
    </xdr:to>
    <xdr:pic>
      <xdr:nvPicPr>
        <xdr:cNvPr id="53" name="Picture 52" descr="Icon hyperlinks to the corresponding help text on the Instructions tab" title="Question mark icon">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5906"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1609725</xdr:colOff>
      <xdr:row>3</xdr:row>
      <xdr:rowOff>0</xdr:rowOff>
    </xdr:from>
    <xdr:to>
      <xdr:col>4</xdr:col>
      <xdr:colOff>8694</xdr:colOff>
      <xdr:row>3</xdr:row>
      <xdr:rowOff>112711</xdr:rowOff>
    </xdr:to>
    <xdr:pic>
      <xdr:nvPicPr>
        <xdr:cNvPr id="54" name="Picture 53" descr="Icon hyperlinks to the corresponding help text on the Instructions tab" title="Question mark icon">
          <a:hlinkClick xmlns:r="http://schemas.openxmlformats.org/officeDocument/2006/relationships" r:id="rId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1609725</xdr:colOff>
      <xdr:row>3</xdr:row>
      <xdr:rowOff>0</xdr:rowOff>
    </xdr:from>
    <xdr:to>
      <xdr:col>7</xdr:col>
      <xdr:colOff>8694</xdr:colOff>
      <xdr:row>3</xdr:row>
      <xdr:rowOff>112711</xdr:rowOff>
    </xdr:to>
    <xdr:pic>
      <xdr:nvPicPr>
        <xdr:cNvPr id="55" name="Picture 54" descr="Icon hyperlinks to the corresponding help text on the Instructions tab" title="Question mark icon">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206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1619250</xdr:colOff>
      <xdr:row>3</xdr:row>
      <xdr:rowOff>0</xdr:rowOff>
    </xdr:from>
    <xdr:to>
      <xdr:col>8</xdr:col>
      <xdr:colOff>18219</xdr:colOff>
      <xdr:row>3</xdr:row>
      <xdr:rowOff>112711</xdr:rowOff>
    </xdr:to>
    <xdr:pic>
      <xdr:nvPicPr>
        <xdr:cNvPr id="56" name="Picture 55" descr="Icon hyperlinks to the corresponding help text on the Instructions tab" title="Question mark icon">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446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1200150</xdr:colOff>
      <xdr:row>3</xdr:row>
      <xdr:rowOff>0</xdr:rowOff>
    </xdr:from>
    <xdr:to>
      <xdr:col>10</xdr:col>
      <xdr:colOff>18219</xdr:colOff>
      <xdr:row>3</xdr:row>
      <xdr:rowOff>112711</xdr:rowOff>
    </xdr:to>
    <xdr:pic>
      <xdr:nvPicPr>
        <xdr:cNvPr id="58" name="Picture 57" descr="Icon hyperlinks to the corresponding help text on the Instructions tab" title="Question mark icon">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545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2076450</xdr:colOff>
      <xdr:row>3</xdr:row>
      <xdr:rowOff>0</xdr:rowOff>
    </xdr:from>
    <xdr:to>
      <xdr:col>11</xdr:col>
      <xdr:colOff>8694</xdr:colOff>
      <xdr:row>3</xdr:row>
      <xdr:rowOff>112711</xdr:rowOff>
    </xdr:to>
    <xdr:pic>
      <xdr:nvPicPr>
        <xdr:cNvPr id="59" name="Picture 58" descr="Icon hyperlinks to the corresponding help text on the Instructions tab" title="Question mark icon">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262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2076450</xdr:colOff>
      <xdr:row>3</xdr:row>
      <xdr:rowOff>9525</xdr:rowOff>
    </xdr:from>
    <xdr:to>
      <xdr:col>13</xdr:col>
      <xdr:colOff>8694</xdr:colOff>
      <xdr:row>3</xdr:row>
      <xdr:rowOff>122236</xdr:rowOff>
    </xdr:to>
    <xdr:pic>
      <xdr:nvPicPr>
        <xdr:cNvPr id="60" name="Picture 59" descr="Icon hyperlinks to the corresponding help text on the Instructions tab" title="Question mark icon">
          <a:hlinkClick xmlns:r="http://schemas.openxmlformats.org/officeDocument/2006/relationships" r:id="rId1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696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1866900</xdr:colOff>
      <xdr:row>3</xdr:row>
      <xdr:rowOff>0</xdr:rowOff>
    </xdr:from>
    <xdr:to>
      <xdr:col>12</xdr:col>
      <xdr:colOff>18219</xdr:colOff>
      <xdr:row>3</xdr:row>
      <xdr:rowOff>112711</xdr:rowOff>
    </xdr:to>
    <xdr:pic>
      <xdr:nvPicPr>
        <xdr:cNvPr id="61" name="Picture 60" descr="Icon hyperlinks to the corresponding help text on the Instructions tab" title="Question mark icon">
          <a:hlinkClick xmlns:r="http://schemas.openxmlformats.org/officeDocument/2006/relationships" r:id="rId1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6979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1619250</xdr:colOff>
      <xdr:row>3</xdr:row>
      <xdr:rowOff>9525</xdr:rowOff>
    </xdr:from>
    <xdr:to>
      <xdr:col>14</xdr:col>
      <xdr:colOff>18219</xdr:colOff>
      <xdr:row>3</xdr:row>
      <xdr:rowOff>122236</xdr:rowOff>
    </xdr:to>
    <xdr:pic>
      <xdr:nvPicPr>
        <xdr:cNvPr id="62" name="Picture 61" descr="Icon hyperlinks to the corresponding help text on the Instructions tab" title="Question mark icon">
          <a:hlinkClick xmlns:r="http://schemas.openxmlformats.org/officeDocument/2006/relationships" r:id="rId1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59367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1601031</xdr:colOff>
      <xdr:row>3</xdr:row>
      <xdr:rowOff>0</xdr:rowOff>
    </xdr:from>
    <xdr:to>
      <xdr:col>15</xdr:col>
      <xdr:colOff>0</xdr:colOff>
      <xdr:row>3</xdr:row>
      <xdr:rowOff>112711</xdr:rowOff>
    </xdr:to>
    <xdr:pic>
      <xdr:nvPicPr>
        <xdr:cNvPr id="63" name="Picture 62" descr="Icon hyperlinks to the corresponding help text on the Instructions tab" title="Question mark icon">
          <a:hlinkClick xmlns:r="http://schemas.openxmlformats.org/officeDocument/2006/relationships" r:id="rId1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2338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1619250</xdr:colOff>
      <xdr:row>3</xdr:row>
      <xdr:rowOff>9525</xdr:rowOff>
    </xdr:from>
    <xdr:to>
      <xdr:col>16</xdr:col>
      <xdr:colOff>18219</xdr:colOff>
      <xdr:row>3</xdr:row>
      <xdr:rowOff>122236</xdr:rowOff>
    </xdr:to>
    <xdr:pic>
      <xdr:nvPicPr>
        <xdr:cNvPr id="64" name="Picture 63" descr="Icon hyperlinks to the corresponding help text on the Instructions tab" title="Question mark icon">
          <a:hlinkClick xmlns:r="http://schemas.openxmlformats.org/officeDocument/2006/relationships" r:id="rId1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7083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2933700</xdr:colOff>
      <xdr:row>3</xdr:row>
      <xdr:rowOff>9525</xdr:rowOff>
    </xdr:from>
    <xdr:to>
      <xdr:col>16</xdr:col>
      <xdr:colOff>3047169</xdr:colOff>
      <xdr:row>3</xdr:row>
      <xdr:rowOff>122236</xdr:rowOff>
    </xdr:to>
    <xdr:pic>
      <xdr:nvPicPr>
        <xdr:cNvPr id="65" name="Picture 64" descr="Icon hyperlinks to the corresponding help text on the Instructions tab" title="Question mark icon">
          <a:hlinkClick xmlns:r="http://schemas.openxmlformats.org/officeDocument/2006/relationships" r:id="rId1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7850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2505075</xdr:colOff>
      <xdr:row>3</xdr:row>
      <xdr:rowOff>9525</xdr:rowOff>
    </xdr:from>
    <xdr:to>
      <xdr:col>0</xdr:col>
      <xdr:colOff>2618544</xdr:colOff>
      <xdr:row>3</xdr:row>
      <xdr:rowOff>122236</xdr:rowOff>
    </xdr:to>
    <xdr:pic>
      <xdr:nvPicPr>
        <xdr:cNvPr id="23" name="Picture 22" descr="Icon hyperlinks to the corresponding help text on the Instructions tab" title="Question mark icon">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507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809625</xdr:colOff>
      <xdr:row>1</xdr:row>
      <xdr:rowOff>15517</xdr:rowOff>
    </xdr:to>
    <xdr:pic>
      <xdr:nvPicPr>
        <xdr:cNvPr id="24" name="Logo" descr="WaterSense logo" title="WaterSense logo"/>
        <xdr:cNvPicPr>
          <a:picLocks noChangeAspect="1"/>
        </xdr:cNvPicPr>
      </xdr:nvPicPr>
      <xdr:blipFill>
        <a:blip xmlns:r="http://schemas.openxmlformats.org/officeDocument/2006/relationships" r:embed="rId18"/>
        <a:stretch>
          <a:fillRect/>
        </a:stretch>
      </xdr:blipFill>
      <xdr:spPr>
        <a:xfrm>
          <a:off x="0" y="0"/>
          <a:ext cx="809625" cy="7965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PF33"/>
  <sheetViews>
    <sheetView showGridLines="0" showRowColHeaders="0" tabSelected="1" zoomScaleNormal="100" workbookViewId="0">
      <pane ySplit="2" topLeftCell="A3" activePane="bottomLeft" state="frozen"/>
      <selection pane="bottomLeft" activeCell="A2" sqref="A2:C2"/>
    </sheetView>
  </sheetViews>
  <sheetFormatPr defaultColWidth="8.85546875" defaultRowHeight="15" x14ac:dyDescent="0.25"/>
  <cols>
    <col min="1" max="1" width="3.28515625" style="2" customWidth="1"/>
    <col min="2" max="2" width="85" style="1" customWidth="1"/>
    <col min="3" max="3" width="7.85546875" style="1" customWidth="1"/>
    <col min="4" max="16384" width="8.85546875" style="1"/>
  </cols>
  <sheetData>
    <row r="1" spans="1:13266" ht="64.5" customHeight="1" x14ac:dyDescent="0.3">
      <c r="A1" s="87"/>
      <c r="B1" s="88"/>
      <c r="C1" s="89"/>
      <c r="D1" s="13"/>
      <c r="E1" s="42"/>
      <c r="F1" s="42"/>
      <c r="G1" s="42"/>
      <c r="H1" s="42"/>
      <c r="I1" s="42"/>
      <c r="J1" s="42"/>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c r="IW1" s="79"/>
      <c r="IX1" s="79"/>
      <c r="IY1" s="79"/>
      <c r="IZ1" s="79"/>
      <c r="JA1" s="79"/>
      <c r="JB1" s="79"/>
      <c r="JC1" s="79"/>
      <c r="JD1" s="79"/>
      <c r="JE1" s="79"/>
      <c r="JF1" s="79"/>
      <c r="JG1" s="79"/>
      <c r="JH1" s="79"/>
      <c r="JI1" s="79"/>
      <c r="JJ1" s="79"/>
      <c r="JK1" s="79"/>
      <c r="JL1" s="79"/>
      <c r="JM1" s="79"/>
      <c r="JN1" s="79"/>
      <c r="JO1" s="79"/>
      <c r="JP1" s="79"/>
      <c r="JQ1" s="79"/>
      <c r="JR1" s="79"/>
      <c r="JS1" s="79"/>
      <c r="JT1" s="79"/>
      <c r="JU1" s="79"/>
      <c r="JV1" s="79"/>
      <c r="JW1" s="79"/>
      <c r="JX1" s="79"/>
      <c r="JY1" s="79"/>
      <c r="JZ1" s="79"/>
      <c r="KA1" s="79"/>
      <c r="KB1" s="79"/>
      <c r="KC1" s="79"/>
      <c r="KD1" s="79"/>
      <c r="KE1" s="79"/>
      <c r="KF1" s="79"/>
      <c r="KG1" s="79"/>
      <c r="KH1" s="79"/>
      <c r="KI1" s="79"/>
      <c r="KJ1" s="79"/>
      <c r="KK1" s="79"/>
      <c r="KL1" s="79"/>
      <c r="KM1" s="79"/>
      <c r="KN1" s="79"/>
      <c r="KO1" s="79"/>
      <c r="KP1" s="79"/>
      <c r="KQ1" s="79"/>
      <c r="KR1" s="79"/>
      <c r="KS1" s="79"/>
      <c r="KT1" s="79"/>
      <c r="KU1" s="79"/>
      <c r="KV1" s="79"/>
      <c r="KW1" s="79"/>
      <c r="KX1" s="79"/>
      <c r="KY1" s="79"/>
      <c r="KZ1" s="79"/>
      <c r="LA1" s="79"/>
      <c r="LB1" s="79"/>
      <c r="LC1" s="79"/>
      <c r="LD1" s="79"/>
      <c r="LE1" s="79"/>
      <c r="LF1" s="79"/>
      <c r="LG1" s="79"/>
      <c r="LH1" s="79"/>
      <c r="LI1" s="79"/>
      <c r="LJ1" s="79"/>
      <c r="LK1" s="79"/>
      <c r="LL1" s="79"/>
      <c r="LM1" s="79"/>
      <c r="LN1" s="79"/>
      <c r="LO1" s="79"/>
      <c r="LP1" s="79"/>
      <c r="LQ1" s="79"/>
      <c r="LR1" s="79"/>
      <c r="LS1" s="79"/>
      <c r="LT1" s="79"/>
      <c r="LU1" s="79"/>
      <c r="LV1" s="79"/>
      <c r="LW1" s="79"/>
      <c r="LX1" s="79"/>
      <c r="LY1" s="79"/>
      <c r="LZ1" s="79"/>
      <c r="MA1" s="79"/>
      <c r="MB1" s="79"/>
      <c r="MC1" s="79"/>
      <c r="MD1" s="79"/>
      <c r="ME1" s="79"/>
      <c r="MF1" s="79"/>
      <c r="MG1" s="79"/>
      <c r="MH1" s="79"/>
      <c r="MI1" s="79"/>
      <c r="MJ1" s="79"/>
      <c r="MK1" s="79"/>
      <c r="ML1" s="79"/>
      <c r="MM1" s="79"/>
      <c r="MN1" s="79"/>
      <c r="MO1" s="79"/>
      <c r="MP1" s="79"/>
      <c r="MQ1" s="79"/>
      <c r="MR1" s="79"/>
      <c r="MS1" s="79"/>
      <c r="MT1" s="79"/>
      <c r="MU1" s="79"/>
      <c r="MV1" s="79"/>
      <c r="MW1" s="79"/>
      <c r="MX1" s="79"/>
      <c r="MY1" s="79"/>
      <c r="MZ1" s="79"/>
      <c r="NA1" s="79"/>
      <c r="NB1" s="79"/>
      <c r="NC1" s="79"/>
      <c r="ND1" s="79"/>
      <c r="NE1" s="79"/>
      <c r="NF1" s="79"/>
      <c r="NG1" s="79"/>
      <c r="NH1" s="79"/>
      <c r="NI1" s="79"/>
      <c r="NJ1" s="79"/>
      <c r="NK1" s="79"/>
      <c r="NL1" s="79"/>
      <c r="NM1" s="79"/>
      <c r="NN1" s="79"/>
      <c r="NO1" s="79"/>
      <c r="NP1" s="79"/>
      <c r="NQ1" s="79"/>
      <c r="NR1" s="79"/>
      <c r="NS1" s="79"/>
      <c r="NT1" s="79"/>
      <c r="NU1" s="79"/>
      <c r="NV1" s="79"/>
      <c r="NW1" s="79"/>
      <c r="NX1" s="79"/>
      <c r="NY1" s="79"/>
      <c r="NZ1" s="79"/>
      <c r="OA1" s="79"/>
      <c r="OB1" s="79"/>
      <c r="OC1" s="79"/>
      <c r="OD1" s="79"/>
      <c r="OE1" s="79"/>
      <c r="OF1" s="79"/>
      <c r="OG1" s="79"/>
      <c r="OH1" s="79"/>
      <c r="OI1" s="79"/>
      <c r="OJ1" s="79"/>
      <c r="OK1" s="79"/>
      <c r="OL1" s="79"/>
      <c r="OM1" s="79"/>
      <c r="ON1" s="79"/>
      <c r="OO1" s="79"/>
      <c r="OP1" s="79"/>
      <c r="OQ1" s="79"/>
      <c r="OR1" s="79"/>
      <c r="OS1" s="79"/>
      <c r="OT1" s="79"/>
      <c r="OU1" s="79"/>
      <c r="OV1" s="79"/>
      <c r="OW1" s="79"/>
      <c r="OX1" s="79"/>
      <c r="OY1" s="79"/>
      <c r="OZ1" s="79"/>
      <c r="PA1" s="79"/>
      <c r="PB1" s="79"/>
      <c r="PC1" s="79"/>
      <c r="PD1" s="79"/>
      <c r="PE1" s="79"/>
      <c r="PF1" s="79"/>
      <c r="PG1" s="79"/>
      <c r="PH1" s="79"/>
      <c r="PI1" s="79"/>
      <c r="PJ1" s="79"/>
      <c r="PK1" s="79"/>
      <c r="PL1" s="79"/>
      <c r="PM1" s="79"/>
      <c r="PN1" s="79"/>
      <c r="PO1" s="79"/>
      <c r="PP1" s="79"/>
      <c r="PQ1" s="79"/>
      <c r="PR1" s="79"/>
      <c r="PS1" s="79"/>
      <c r="PT1" s="79"/>
      <c r="PU1" s="79"/>
      <c r="PV1" s="79"/>
      <c r="PW1" s="79"/>
      <c r="PX1" s="79"/>
      <c r="PY1" s="79"/>
      <c r="PZ1" s="79"/>
      <c r="QA1" s="79"/>
      <c r="QB1" s="79"/>
      <c r="QC1" s="79"/>
      <c r="QD1" s="79"/>
      <c r="QE1" s="79"/>
      <c r="QF1" s="79"/>
      <c r="QG1" s="79"/>
      <c r="QH1" s="79"/>
      <c r="QI1" s="79"/>
      <c r="QJ1" s="79"/>
      <c r="QK1" s="79"/>
      <c r="QL1" s="79"/>
      <c r="QM1" s="79"/>
      <c r="QN1" s="79"/>
      <c r="QO1" s="79"/>
      <c r="QP1" s="79"/>
      <c r="QQ1" s="79"/>
      <c r="QR1" s="79"/>
      <c r="QS1" s="79"/>
      <c r="QT1" s="79"/>
      <c r="QU1" s="79"/>
      <c r="QV1" s="79"/>
      <c r="QW1" s="79"/>
      <c r="QX1" s="79"/>
      <c r="QY1" s="79"/>
      <c r="QZ1" s="79"/>
      <c r="RA1" s="79"/>
      <c r="RB1" s="79"/>
      <c r="RC1" s="79"/>
      <c r="RD1" s="79"/>
      <c r="RE1" s="79"/>
      <c r="RF1" s="79"/>
      <c r="RG1" s="79"/>
      <c r="RH1" s="79"/>
      <c r="RI1" s="79"/>
      <c r="RJ1" s="79"/>
      <c r="RK1" s="79"/>
      <c r="RL1" s="79"/>
      <c r="RM1" s="79"/>
      <c r="RN1" s="79"/>
      <c r="RO1" s="79"/>
      <c r="RP1" s="79"/>
      <c r="RQ1" s="79"/>
      <c r="RR1" s="79"/>
      <c r="RS1" s="79"/>
      <c r="RT1" s="79"/>
      <c r="RU1" s="79"/>
      <c r="RV1" s="79"/>
      <c r="RW1" s="79"/>
      <c r="RX1" s="79"/>
      <c r="RY1" s="79"/>
      <c r="RZ1" s="79"/>
      <c r="SA1" s="79"/>
      <c r="SB1" s="79"/>
      <c r="SC1" s="79"/>
      <c r="SD1" s="79"/>
      <c r="SE1" s="79"/>
      <c r="SF1" s="79"/>
      <c r="SG1" s="79"/>
      <c r="SH1" s="79"/>
      <c r="SI1" s="79"/>
      <c r="SJ1" s="79"/>
      <c r="SK1" s="79"/>
      <c r="SL1" s="79"/>
      <c r="SM1" s="79"/>
      <c r="SN1" s="79"/>
      <c r="SO1" s="79"/>
      <c r="SP1" s="79"/>
      <c r="SQ1" s="79"/>
      <c r="SR1" s="79"/>
      <c r="SS1" s="79"/>
      <c r="ST1" s="79"/>
      <c r="SU1" s="79"/>
      <c r="SV1" s="79"/>
      <c r="SW1" s="79"/>
      <c r="SX1" s="79"/>
      <c r="SY1" s="79"/>
      <c r="SZ1" s="79"/>
      <c r="TA1" s="79"/>
      <c r="TB1" s="79"/>
      <c r="TC1" s="79"/>
      <c r="TD1" s="79"/>
      <c r="TE1" s="79"/>
      <c r="TF1" s="79"/>
      <c r="TG1" s="79"/>
      <c r="TH1" s="79"/>
      <c r="TI1" s="79"/>
      <c r="TJ1" s="79"/>
      <c r="TK1" s="79"/>
      <c r="TL1" s="79"/>
      <c r="TM1" s="79"/>
      <c r="TN1" s="79"/>
      <c r="TO1" s="79"/>
      <c r="TP1" s="79"/>
      <c r="TQ1" s="79"/>
      <c r="TR1" s="79"/>
      <c r="TS1" s="79"/>
      <c r="TT1" s="79"/>
      <c r="TU1" s="79"/>
      <c r="TV1" s="79"/>
      <c r="TW1" s="79"/>
      <c r="TX1" s="79"/>
      <c r="TY1" s="79"/>
      <c r="TZ1" s="79"/>
      <c r="UA1" s="79"/>
      <c r="UB1" s="79"/>
      <c r="UC1" s="79"/>
      <c r="UD1" s="79"/>
      <c r="UE1" s="79"/>
      <c r="UF1" s="79"/>
      <c r="UG1" s="79"/>
      <c r="UH1" s="79"/>
      <c r="UI1" s="79"/>
      <c r="UJ1" s="79"/>
      <c r="UK1" s="79"/>
      <c r="UL1" s="79"/>
      <c r="UM1" s="79"/>
      <c r="UN1" s="79"/>
      <c r="UO1" s="79"/>
      <c r="UP1" s="79"/>
      <c r="UQ1" s="79"/>
      <c r="UR1" s="79"/>
      <c r="US1" s="79"/>
      <c r="UT1" s="79"/>
      <c r="UU1" s="79"/>
      <c r="UV1" s="79"/>
      <c r="UW1" s="79"/>
      <c r="UX1" s="79"/>
      <c r="UY1" s="79"/>
      <c r="UZ1" s="79"/>
      <c r="VA1" s="79"/>
      <c r="VB1" s="79"/>
      <c r="VC1" s="79"/>
      <c r="VD1" s="79"/>
      <c r="VE1" s="79"/>
      <c r="VF1" s="79"/>
      <c r="VG1" s="79"/>
      <c r="VH1" s="79"/>
      <c r="VI1" s="79"/>
      <c r="VJ1" s="79"/>
      <c r="VK1" s="79"/>
      <c r="VL1" s="79"/>
      <c r="VM1" s="79"/>
      <c r="VN1" s="79"/>
      <c r="VO1" s="79"/>
      <c r="VP1" s="79"/>
      <c r="VQ1" s="79"/>
      <c r="VR1" s="79"/>
      <c r="VS1" s="79"/>
      <c r="VT1" s="79"/>
      <c r="VU1" s="79"/>
      <c r="VV1" s="79"/>
      <c r="VW1" s="79"/>
      <c r="VX1" s="79"/>
      <c r="VY1" s="79"/>
      <c r="VZ1" s="79"/>
      <c r="WA1" s="79"/>
      <c r="WB1" s="79"/>
      <c r="WC1" s="79"/>
      <c r="WD1" s="79"/>
      <c r="WE1" s="79"/>
      <c r="WF1" s="79"/>
      <c r="WG1" s="79"/>
      <c r="WH1" s="79"/>
      <c r="WI1" s="79"/>
      <c r="WJ1" s="79"/>
      <c r="WK1" s="79"/>
      <c r="WL1" s="79"/>
      <c r="WM1" s="79"/>
      <c r="WN1" s="79"/>
      <c r="WO1" s="79"/>
      <c r="WP1" s="79"/>
      <c r="WQ1" s="79"/>
      <c r="WR1" s="79"/>
      <c r="WS1" s="79"/>
      <c r="WT1" s="79"/>
      <c r="WU1" s="79"/>
      <c r="WV1" s="79"/>
      <c r="WW1" s="79"/>
      <c r="WX1" s="79"/>
      <c r="WY1" s="79"/>
      <c r="WZ1" s="79"/>
      <c r="XA1" s="79"/>
      <c r="XB1" s="79"/>
      <c r="XC1" s="79"/>
      <c r="XD1" s="79"/>
      <c r="XE1" s="79"/>
      <c r="XF1" s="79"/>
      <c r="XG1" s="79"/>
      <c r="XH1" s="79"/>
      <c r="XI1" s="79"/>
      <c r="XJ1" s="79"/>
      <c r="XK1" s="79"/>
      <c r="XL1" s="79"/>
      <c r="XM1" s="79"/>
      <c r="XN1" s="79"/>
      <c r="XO1" s="79"/>
      <c r="XP1" s="79"/>
      <c r="XQ1" s="79"/>
      <c r="XR1" s="79"/>
      <c r="XS1" s="79"/>
      <c r="XT1" s="79"/>
      <c r="XU1" s="79"/>
      <c r="XV1" s="79"/>
      <c r="XW1" s="79"/>
      <c r="XX1" s="79"/>
      <c r="XY1" s="79"/>
      <c r="XZ1" s="79"/>
      <c r="YA1" s="79"/>
      <c r="YB1" s="79"/>
      <c r="YC1" s="79"/>
      <c r="YD1" s="79"/>
      <c r="YE1" s="79"/>
      <c r="YF1" s="79"/>
      <c r="YG1" s="79"/>
      <c r="YH1" s="79"/>
      <c r="YI1" s="79"/>
      <c r="YJ1" s="79"/>
      <c r="YK1" s="79"/>
      <c r="YL1" s="79"/>
      <c r="YM1" s="79"/>
      <c r="YN1" s="79"/>
      <c r="YO1" s="79"/>
      <c r="YP1" s="79"/>
      <c r="YQ1" s="79"/>
      <c r="YR1" s="79"/>
      <c r="YS1" s="79"/>
      <c r="YT1" s="79"/>
      <c r="YU1" s="79"/>
      <c r="YV1" s="79"/>
      <c r="YW1" s="79"/>
      <c r="YX1" s="79"/>
      <c r="YY1" s="79"/>
      <c r="YZ1" s="79"/>
      <c r="ZA1" s="79"/>
      <c r="ZB1" s="79"/>
      <c r="ZC1" s="79"/>
      <c r="ZD1" s="79"/>
      <c r="ZE1" s="79"/>
      <c r="ZF1" s="79"/>
      <c r="ZG1" s="79"/>
      <c r="ZH1" s="79"/>
      <c r="ZI1" s="79"/>
      <c r="ZJ1" s="79"/>
      <c r="ZK1" s="79"/>
      <c r="ZL1" s="79"/>
      <c r="ZM1" s="79"/>
      <c r="ZN1" s="79"/>
      <c r="ZO1" s="79"/>
      <c r="ZP1" s="79"/>
      <c r="ZQ1" s="79"/>
      <c r="ZR1" s="79"/>
      <c r="ZS1" s="79"/>
      <c r="ZT1" s="79"/>
      <c r="ZU1" s="79"/>
      <c r="ZV1" s="79"/>
      <c r="ZW1" s="79"/>
      <c r="ZX1" s="79"/>
      <c r="ZY1" s="79"/>
      <c r="ZZ1" s="79"/>
      <c r="AAA1" s="79"/>
      <c r="AAB1" s="79"/>
      <c r="AAC1" s="79"/>
      <c r="AAD1" s="79"/>
      <c r="AAE1" s="79"/>
      <c r="AAF1" s="79"/>
      <c r="AAG1" s="79"/>
      <c r="AAH1" s="79"/>
      <c r="AAI1" s="79"/>
      <c r="AAJ1" s="79"/>
      <c r="AAK1" s="79"/>
      <c r="AAL1" s="79"/>
      <c r="AAM1" s="79"/>
      <c r="AAN1" s="79"/>
      <c r="AAO1" s="79"/>
      <c r="AAP1" s="79"/>
      <c r="AAQ1" s="79"/>
      <c r="AAR1" s="79"/>
      <c r="AAS1" s="79"/>
      <c r="AAT1" s="79"/>
      <c r="AAU1" s="79"/>
      <c r="AAV1" s="79"/>
      <c r="AAW1" s="79"/>
      <c r="AAX1" s="79"/>
      <c r="AAY1" s="79"/>
      <c r="AAZ1" s="79"/>
      <c r="ABA1" s="79"/>
      <c r="ABB1" s="79"/>
      <c r="ABC1" s="79"/>
      <c r="ABD1" s="79"/>
      <c r="ABE1" s="79"/>
      <c r="ABF1" s="79"/>
      <c r="ABG1" s="79"/>
      <c r="ABH1" s="79"/>
      <c r="ABI1" s="79"/>
      <c r="ABJ1" s="79"/>
      <c r="ABK1" s="79"/>
      <c r="ABL1" s="79"/>
      <c r="ABM1" s="79"/>
      <c r="ABN1" s="79"/>
      <c r="ABO1" s="79"/>
      <c r="ABP1" s="79"/>
      <c r="ABQ1" s="79"/>
      <c r="ABR1" s="79"/>
      <c r="ABS1" s="79"/>
      <c r="ABT1" s="79"/>
      <c r="ABU1" s="79"/>
      <c r="ABV1" s="79"/>
      <c r="ABW1" s="79"/>
      <c r="ABX1" s="79"/>
      <c r="ABY1" s="79"/>
      <c r="ABZ1" s="79"/>
      <c r="ACA1" s="79"/>
      <c r="ACB1" s="79"/>
      <c r="ACC1" s="79"/>
      <c r="ACD1" s="79"/>
      <c r="ACE1" s="79"/>
      <c r="ACF1" s="79"/>
      <c r="ACG1" s="79"/>
      <c r="ACH1" s="79"/>
      <c r="ACI1" s="79"/>
      <c r="ACJ1" s="79"/>
      <c r="ACK1" s="79"/>
      <c r="ACL1" s="79"/>
      <c r="ACM1" s="79"/>
      <c r="ACN1" s="79"/>
      <c r="ACO1" s="79"/>
      <c r="ACP1" s="79"/>
      <c r="ACQ1" s="79"/>
      <c r="ACR1" s="79"/>
      <c r="ACS1" s="79"/>
      <c r="ACT1" s="79"/>
      <c r="ACU1" s="79"/>
      <c r="ACV1" s="79"/>
      <c r="ACW1" s="79"/>
      <c r="ACX1" s="79"/>
      <c r="ACY1" s="79"/>
      <c r="ACZ1" s="79"/>
      <c r="ADA1" s="79"/>
      <c r="ADB1" s="79"/>
      <c r="ADC1" s="79"/>
      <c r="ADD1" s="79"/>
      <c r="ADE1" s="79"/>
      <c r="ADF1" s="79"/>
      <c r="ADG1" s="79"/>
      <c r="ADH1" s="79"/>
      <c r="ADI1" s="79"/>
      <c r="ADJ1" s="79"/>
      <c r="ADK1" s="79"/>
      <c r="ADL1" s="79"/>
      <c r="ADM1" s="79"/>
      <c r="ADN1" s="79"/>
      <c r="ADO1" s="79"/>
      <c r="ADP1" s="79"/>
      <c r="ADQ1" s="79"/>
      <c r="ADR1" s="79"/>
      <c r="ADS1" s="79"/>
      <c r="ADT1" s="79"/>
      <c r="ADU1" s="79"/>
      <c r="ADV1" s="79"/>
      <c r="ADW1" s="79"/>
      <c r="ADX1" s="79"/>
      <c r="ADY1" s="79"/>
      <c r="ADZ1" s="79"/>
      <c r="AEA1" s="79"/>
      <c r="AEB1" s="79"/>
      <c r="AEC1" s="79"/>
      <c r="AED1" s="79"/>
      <c r="AEE1" s="79"/>
      <c r="AEF1" s="79"/>
      <c r="AEG1" s="79"/>
      <c r="AEH1" s="79"/>
      <c r="AEI1" s="79"/>
      <c r="AEJ1" s="79"/>
      <c r="AEK1" s="79"/>
      <c r="AEL1" s="79"/>
      <c r="AEM1" s="79"/>
      <c r="AEN1" s="79"/>
      <c r="AEO1" s="79"/>
      <c r="AEP1" s="79"/>
      <c r="AEQ1" s="79"/>
      <c r="AER1" s="79"/>
      <c r="AES1" s="79"/>
      <c r="AET1" s="79"/>
      <c r="AEU1" s="79"/>
      <c r="AEV1" s="79"/>
      <c r="AEW1" s="79"/>
      <c r="AEX1" s="79"/>
      <c r="AEY1" s="79"/>
      <c r="AEZ1" s="79"/>
      <c r="AFA1" s="79"/>
      <c r="AFB1" s="79"/>
      <c r="AFC1" s="79"/>
      <c r="AFD1" s="79"/>
      <c r="AFE1" s="79"/>
      <c r="AFF1" s="79"/>
      <c r="AFG1" s="79"/>
      <c r="AFH1" s="79"/>
      <c r="AFI1" s="79"/>
      <c r="AFJ1" s="79"/>
      <c r="AFK1" s="79"/>
      <c r="AFL1" s="79"/>
      <c r="AFM1" s="79"/>
      <c r="AFN1" s="79"/>
      <c r="AFO1" s="79"/>
      <c r="AFP1" s="79"/>
      <c r="AFQ1" s="79"/>
      <c r="AFR1" s="79"/>
      <c r="AFS1" s="79"/>
      <c r="AFT1" s="79"/>
      <c r="AFU1" s="79"/>
      <c r="AFV1" s="79"/>
      <c r="AFW1" s="79"/>
      <c r="AFX1" s="79"/>
      <c r="AFY1" s="79"/>
      <c r="AFZ1" s="79"/>
      <c r="AGA1" s="79"/>
      <c r="AGB1" s="79"/>
      <c r="AGC1" s="79"/>
      <c r="AGD1" s="79"/>
      <c r="AGE1" s="79"/>
      <c r="AGF1" s="79"/>
      <c r="AGG1" s="79"/>
      <c r="AGH1" s="79"/>
      <c r="AGI1" s="79"/>
      <c r="AGJ1" s="79"/>
      <c r="AGK1" s="79"/>
      <c r="AGL1" s="79"/>
      <c r="AGM1" s="79"/>
      <c r="AGN1" s="79"/>
      <c r="AGO1" s="79"/>
      <c r="AGP1" s="79"/>
      <c r="AGQ1" s="79"/>
      <c r="AGR1" s="79"/>
      <c r="AGS1" s="79"/>
      <c r="AGT1" s="79"/>
      <c r="AGU1" s="79"/>
      <c r="AGV1" s="79"/>
      <c r="AGW1" s="79"/>
      <c r="AGX1" s="79"/>
      <c r="AGY1" s="79"/>
      <c r="AGZ1" s="79"/>
      <c r="AHA1" s="79"/>
      <c r="AHB1" s="79"/>
      <c r="AHC1" s="79"/>
      <c r="AHD1" s="79"/>
      <c r="AHE1" s="79"/>
      <c r="AHF1" s="79"/>
      <c r="AHG1" s="79"/>
      <c r="AHH1" s="79"/>
      <c r="AHI1" s="79"/>
      <c r="AHJ1" s="79"/>
      <c r="AHK1" s="79"/>
      <c r="AHL1" s="79"/>
      <c r="AHM1" s="79"/>
      <c r="AHN1" s="79"/>
      <c r="AHO1" s="79"/>
      <c r="AHP1" s="79"/>
      <c r="AHQ1" s="79"/>
      <c r="AHR1" s="79"/>
      <c r="AHS1" s="79"/>
      <c r="AHT1" s="79"/>
      <c r="AHU1" s="79"/>
      <c r="AHV1" s="79"/>
      <c r="AHW1" s="79"/>
      <c r="AHX1" s="79"/>
      <c r="AHY1" s="79"/>
      <c r="AHZ1" s="79"/>
      <c r="AIA1" s="79"/>
      <c r="AIB1" s="79"/>
      <c r="AIC1" s="79"/>
      <c r="AID1" s="79"/>
      <c r="AIE1" s="79"/>
      <c r="AIF1" s="79"/>
      <c r="AIG1" s="79"/>
      <c r="AIH1" s="79"/>
      <c r="AII1" s="79"/>
      <c r="AIJ1" s="79"/>
      <c r="AIK1" s="79"/>
      <c r="AIL1" s="79"/>
      <c r="AIM1" s="79"/>
      <c r="AIN1" s="79"/>
      <c r="AIO1" s="79"/>
      <c r="AIP1" s="79"/>
      <c r="AIQ1" s="79"/>
      <c r="AIR1" s="79"/>
      <c r="AIS1" s="79"/>
      <c r="AIT1" s="79"/>
      <c r="AIU1" s="79"/>
      <c r="AIV1" s="79"/>
      <c r="AIW1" s="79"/>
      <c r="AIX1" s="79"/>
      <c r="AIY1" s="79"/>
      <c r="AIZ1" s="79"/>
      <c r="AJA1" s="79"/>
      <c r="AJB1" s="79"/>
      <c r="AJC1" s="79"/>
      <c r="AJD1" s="79"/>
      <c r="AJE1" s="79"/>
      <c r="AJF1" s="79"/>
      <c r="AJG1" s="79"/>
      <c r="AJH1" s="79"/>
      <c r="AJI1" s="79"/>
      <c r="AJJ1" s="79"/>
      <c r="AJK1" s="79"/>
      <c r="AJL1" s="79"/>
      <c r="AJM1" s="79"/>
      <c r="AJN1" s="79"/>
      <c r="AJO1" s="79"/>
      <c r="AJP1" s="79"/>
      <c r="AJQ1" s="79"/>
      <c r="AJR1" s="79"/>
      <c r="AJS1" s="79"/>
      <c r="AJT1" s="79"/>
      <c r="AJU1" s="79"/>
      <c r="AJV1" s="79"/>
      <c r="AJW1" s="79"/>
      <c r="AJX1" s="79"/>
      <c r="AJY1" s="79"/>
      <c r="AJZ1" s="79"/>
      <c r="AKA1" s="79"/>
      <c r="AKB1" s="79"/>
      <c r="AKC1" s="79"/>
      <c r="AKD1" s="79"/>
      <c r="AKE1" s="79"/>
      <c r="AKF1" s="79"/>
      <c r="AKG1" s="79"/>
      <c r="AKH1" s="79"/>
      <c r="AKI1" s="79"/>
      <c r="AKJ1" s="79"/>
      <c r="AKK1" s="79"/>
      <c r="AKL1" s="79"/>
      <c r="AKM1" s="79"/>
      <c r="AKN1" s="79"/>
      <c r="AKO1" s="79"/>
      <c r="AKP1" s="79"/>
      <c r="AKQ1" s="79"/>
      <c r="AKR1" s="79"/>
      <c r="AKS1" s="79"/>
      <c r="AKT1" s="79"/>
      <c r="AKU1" s="79"/>
      <c r="AKV1" s="79"/>
      <c r="AKW1" s="79"/>
      <c r="AKX1" s="79"/>
      <c r="AKY1" s="79"/>
      <c r="AKZ1" s="79"/>
      <c r="ALA1" s="79"/>
      <c r="ALB1" s="79"/>
      <c r="ALC1" s="79"/>
      <c r="ALD1" s="79"/>
      <c r="ALE1" s="79"/>
      <c r="ALF1" s="79"/>
      <c r="ALG1" s="79"/>
      <c r="ALH1" s="79"/>
      <c r="ALI1" s="79"/>
      <c r="ALJ1" s="79"/>
      <c r="ALK1" s="79"/>
      <c r="ALL1" s="79"/>
      <c r="ALM1" s="79"/>
      <c r="ALN1" s="79"/>
      <c r="ALO1" s="79"/>
      <c r="ALP1" s="79"/>
      <c r="ALQ1" s="79"/>
      <c r="ALR1" s="79"/>
      <c r="ALS1" s="79"/>
      <c r="ALT1" s="79"/>
      <c r="ALU1" s="79"/>
      <c r="ALV1" s="79"/>
      <c r="ALW1" s="79"/>
      <c r="ALX1" s="79"/>
      <c r="ALY1" s="79"/>
      <c r="ALZ1" s="79"/>
      <c r="AMA1" s="79"/>
      <c r="AMB1" s="79"/>
      <c r="AMC1" s="79"/>
      <c r="AMD1" s="79"/>
      <c r="AME1" s="79"/>
      <c r="AMF1" s="79"/>
      <c r="AMG1" s="79"/>
      <c r="AMH1" s="79"/>
      <c r="AMI1" s="79"/>
      <c r="AMJ1" s="79"/>
      <c r="AMK1" s="79"/>
      <c r="AML1" s="79"/>
      <c r="AMM1" s="79"/>
      <c r="AMN1" s="79"/>
      <c r="AMO1" s="79"/>
      <c r="AMP1" s="79"/>
      <c r="AMQ1" s="79"/>
      <c r="AMR1" s="79"/>
      <c r="AMS1" s="79"/>
      <c r="AMT1" s="79"/>
      <c r="AMU1" s="79"/>
      <c r="AMV1" s="79"/>
      <c r="AMW1" s="79"/>
      <c r="AMX1" s="79"/>
      <c r="AMY1" s="79"/>
      <c r="AMZ1" s="79"/>
      <c r="ANA1" s="79"/>
      <c r="ANB1" s="79"/>
      <c r="ANC1" s="79"/>
      <c r="AND1" s="79"/>
      <c r="ANE1" s="79"/>
      <c r="ANF1" s="79"/>
      <c r="ANG1" s="79"/>
      <c r="ANH1" s="79"/>
      <c r="ANI1" s="79"/>
      <c r="ANJ1" s="79"/>
      <c r="ANK1" s="79"/>
      <c r="ANL1" s="79"/>
      <c r="ANM1" s="79"/>
      <c r="ANN1" s="79"/>
      <c r="ANO1" s="79"/>
      <c r="ANP1" s="79"/>
      <c r="ANQ1" s="79"/>
      <c r="ANR1" s="79"/>
      <c r="ANS1" s="79"/>
      <c r="ANT1" s="79"/>
      <c r="ANU1" s="79"/>
      <c r="ANV1" s="79"/>
      <c r="ANW1" s="79"/>
      <c r="ANX1" s="79"/>
      <c r="ANY1" s="79"/>
      <c r="ANZ1" s="79"/>
      <c r="AOA1" s="79"/>
      <c r="AOB1" s="79"/>
      <c r="AOC1" s="79"/>
      <c r="AOD1" s="79"/>
      <c r="AOE1" s="79"/>
      <c r="AOF1" s="79"/>
      <c r="AOG1" s="79"/>
      <c r="AOH1" s="79"/>
      <c r="AOI1" s="79"/>
      <c r="AOJ1" s="79"/>
      <c r="AOK1" s="79"/>
      <c r="AOL1" s="79"/>
      <c r="AOM1" s="79"/>
      <c r="AON1" s="79"/>
      <c r="AOO1" s="79"/>
      <c r="AOP1" s="79"/>
      <c r="AOQ1" s="79"/>
      <c r="AOR1" s="79"/>
      <c r="AOS1" s="79"/>
      <c r="AOT1" s="79"/>
      <c r="AOU1" s="79"/>
      <c r="AOV1" s="79"/>
      <c r="AOW1" s="79"/>
      <c r="AOX1" s="79"/>
      <c r="AOY1" s="79"/>
      <c r="AOZ1" s="79"/>
      <c r="APA1" s="79"/>
      <c r="APB1" s="79"/>
      <c r="APC1" s="79"/>
      <c r="APD1" s="79"/>
      <c r="APE1" s="79"/>
      <c r="APF1" s="79"/>
      <c r="APG1" s="79"/>
      <c r="APH1" s="79"/>
      <c r="API1" s="79"/>
      <c r="APJ1" s="79"/>
      <c r="APK1" s="79"/>
      <c r="APL1" s="79"/>
      <c r="APM1" s="79"/>
      <c r="APN1" s="79"/>
      <c r="APO1" s="79"/>
      <c r="APP1" s="79"/>
      <c r="APQ1" s="79"/>
      <c r="APR1" s="79"/>
      <c r="APS1" s="79"/>
      <c r="APT1" s="79"/>
      <c r="APU1" s="79"/>
      <c r="APV1" s="79"/>
      <c r="APW1" s="79"/>
      <c r="APX1" s="79"/>
      <c r="APY1" s="79"/>
      <c r="APZ1" s="79"/>
      <c r="AQA1" s="79"/>
      <c r="AQB1" s="79"/>
      <c r="AQC1" s="79"/>
      <c r="AQD1" s="79"/>
      <c r="AQE1" s="79"/>
      <c r="AQF1" s="79"/>
      <c r="AQG1" s="79"/>
      <c r="AQH1" s="79"/>
      <c r="AQI1" s="79"/>
      <c r="AQJ1" s="79"/>
      <c r="AQK1" s="79"/>
      <c r="AQL1" s="79"/>
      <c r="AQM1" s="79"/>
      <c r="AQN1" s="79"/>
      <c r="AQO1" s="79"/>
      <c r="AQP1" s="79"/>
      <c r="AQQ1" s="79"/>
      <c r="AQR1" s="79"/>
      <c r="AQS1" s="79"/>
      <c r="AQT1" s="79"/>
      <c r="AQU1" s="79"/>
      <c r="AQV1" s="79"/>
      <c r="AQW1" s="79"/>
      <c r="AQX1" s="79"/>
      <c r="AQY1" s="79"/>
      <c r="AQZ1" s="79"/>
      <c r="ARA1" s="79"/>
      <c r="ARB1" s="79"/>
      <c r="ARC1" s="79"/>
      <c r="ARD1" s="79"/>
      <c r="ARE1" s="79"/>
      <c r="ARF1" s="79"/>
      <c r="ARG1" s="79"/>
      <c r="ARH1" s="79"/>
      <c r="ARI1" s="79"/>
      <c r="ARJ1" s="79"/>
      <c r="ARK1" s="79"/>
      <c r="ARL1" s="79"/>
      <c r="ARM1" s="79"/>
      <c r="ARN1" s="79"/>
      <c r="ARO1" s="79"/>
      <c r="ARP1" s="79"/>
      <c r="ARQ1" s="79"/>
      <c r="ARR1" s="79"/>
      <c r="ARS1" s="79"/>
      <c r="ART1" s="79"/>
      <c r="ARU1" s="79"/>
      <c r="ARV1" s="79"/>
      <c r="ARW1" s="79"/>
      <c r="ARX1" s="79"/>
      <c r="ARY1" s="79"/>
      <c r="ARZ1" s="79"/>
      <c r="ASA1" s="79"/>
      <c r="ASB1" s="79"/>
      <c r="ASC1" s="79"/>
      <c r="ASD1" s="79"/>
      <c r="ASE1" s="79"/>
      <c r="ASF1" s="79"/>
      <c r="ASG1" s="79"/>
      <c r="ASH1" s="79"/>
      <c r="ASI1" s="79"/>
      <c r="ASJ1" s="79"/>
      <c r="ASK1" s="79"/>
      <c r="ASL1" s="79"/>
      <c r="ASM1" s="79"/>
      <c r="ASN1" s="79"/>
      <c r="ASO1" s="79"/>
      <c r="ASP1" s="79"/>
      <c r="ASQ1" s="79"/>
      <c r="ASR1" s="79"/>
      <c r="ASS1" s="79"/>
      <c r="AST1" s="79"/>
      <c r="ASU1" s="79"/>
      <c r="ASV1" s="79"/>
      <c r="ASW1" s="79"/>
      <c r="ASX1" s="79"/>
      <c r="ASY1" s="79"/>
      <c r="ASZ1" s="79"/>
      <c r="ATA1" s="79"/>
      <c r="ATB1" s="79"/>
      <c r="ATC1" s="79"/>
      <c r="ATD1" s="79"/>
      <c r="ATE1" s="79"/>
      <c r="ATF1" s="79"/>
      <c r="ATG1" s="79"/>
      <c r="ATH1" s="79"/>
      <c r="ATI1" s="79"/>
      <c r="ATJ1" s="79"/>
      <c r="ATK1" s="79"/>
      <c r="ATL1" s="79"/>
      <c r="ATM1" s="79"/>
      <c r="ATN1" s="79"/>
      <c r="ATO1" s="79"/>
      <c r="ATP1" s="79"/>
      <c r="ATQ1" s="79"/>
      <c r="ATR1" s="79"/>
      <c r="ATS1" s="79"/>
      <c r="ATT1" s="79"/>
      <c r="ATU1" s="79"/>
      <c r="ATV1" s="79"/>
      <c r="ATW1" s="79"/>
      <c r="ATX1" s="79"/>
      <c r="ATY1" s="79"/>
      <c r="ATZ1" s="79"/>
      <c r="AUA1" s="79"/>
      <c r="AUB1" s="79"/>
      <c r="AUC1" s="79"/>
      <c r="AUD1" s="79"/>
      <c r="AUE1" s="79"/>
      <c r="AUF1" s="79"/>
      <c r="AUG1" s="79"/>
      <c r="AUH1" s="79"/>
      <c r="AUI1" s="79"/>
      <c r="AUJ1" s="79"/>
      <c r="AUK1" s="79"/>
      <c r="AUL1" s="79"/>
      <c r="AUM1" s="79"/>
      <c r="AUN1" s="79"/>
      <c r="AUO1" s="79"/>
      <c r="AUP1" s="79"/>
      <c r="AUQ1" s="79"/>
      <c r="AUR1" s="79"/>
      <c r="AUS1" s="79"/>
      <c r="AUT1" s="79"/>
      <c r="AUU1" s="79"/>
      <c r="AUV1" s="79"/>
      <c r="AUW1" s="79"/>
      <c r="AUX1" s="79"/>
      <c r="AUY1" s="79"/>
      <c r="AUZ1" s="79"/>
      <c r="AVA1" s="79"/>
      <c r="AVB1" s="79"/>
      <c r="AVC1" s="79"/>
      <c r="AVD1" s="79"/>
      <c r="AVE1" s="79"/>
      <c r="AVF1" s="79"/>
      <c r="AVG1" s="79"/>
      <c r="AVH1" s="79"/>
      <c r="AVI1" s="79"/>
      <c r="AVJ1" s="79"/>
      <c r="AVK1" s="79"/>
      <c r="AVL1" s="79"/>
      <c r="AVM1" s="79"/>
      <c r="AVN1" s="79"/>
      <c r="AVO1" s="79"/>
      <c r="AVP1" s="79"/>
      <c r="AVQ1" s="79"/>
      <c r="AVR1" s="79"/>
      <c r="AVS1" s="79"/>
      <c r="AVT1" s="79"/>
      <c r="AVU1" s="79"/>
      <c r="AVV1" s="79"/>
      <c r="AVW1" s="79"/>
      <c r="AVX1" s="79"/>
      <c r="AVY1" s="79"/>
      <c r="AVZ1" s="79"/>
      <c r="AWA1" s="79"/>
      <c r="AWB1" s="79"/>
      <c r="AWC1" s="79"/>
      <c r="AWD1" s="79"/>
      <c r="AWE1" s="79"/>
      <c r="AWF1" s="79"/>
      <c r="AWG1" s="79"/>
      <c r="AWH1" s="79"/>
      <c r="AWI1" s="79"/>
      <c r="AWJ1" s="79"/>
      <c r="AWK1" s="79"/>
      <c r="AWL1" s="79"/>
      <c r="AWM1" s="79"/>
      <c r="AWN1" s="79"/>
      <c r="AWO1" s="79"/>
      <c r="AWP1" s="79"/>
      <c r="AWQ1" s="79"/>
      <c r="AWR1" s="79"/>
      <c r="AWS1" s="79"/>
      <c r="AWT1" s="79"/>
      <c r="AWU1" s="79"/>
      <c r="AWV1" s="79"/>
      <c r="AWW1" s="79"/>
      <c r="AWX1" s="79"/>
      <c r="AWY1" s="79"/>
      <c r="AWZ1" s="79"/>
      <c r="AXA1" s="79"/>
      <c r="AXB1" s="79"/>
      <c r="AXC1" s="79"/>
      <c r="AXD1" s="79"/>
      <c r="AXE1" s="79"/>
      <c r="AXF1" s="79"/>
      <c r="AXG1" s="79"/>
      <c r="AXH1" s="79"/>
      <c r="AXI1" s="79"/>
      <c r="AXJ1" s="79"/>
      <c r="AXK1" s="79"/>
      <c r="AXL1" s="79"/>
      <c r="AXM1" s="79"/>
      <c r="AXN1" s="79"/>
      <c r="AXO1" s="79"/>
      <c r="AXP1" s="79"/>
      <c r="AXQ1" s="79"/>
      <c r="AXR1" s="79"/>
      <c r="AXS1" s="79"/>
      <c r="AXT1" s="79"/>
      <c r="AXU1" s="79"/>
      <c r="AXV1" s="79"/>
      <c r="AXW1" s="79"/>
      <c r="AXX1" s="79"/>
      <c r="AXY1" s="79"/>
      <c r="AXZ1" s="79"/>
      <c r="AYA1" s="79"/>
      <c r="AYB1" s="79"/>
      <c r="AYC1" s="79"/>
      <c r="AYD1" s="79"/>
      <c r="AYE1" s="79"/>
      <c r="AYF1" s="79"/>
      <c r="AYG1" s="79"/>
      <c r="AYH1" s="79"/>
      <c r="AYI1" s="79"/>
      <c r="AYJ1" s="79"/>
      <c r="AYK1" s="79"/>
      <c r="AYL1" s="79"/>
      <c r="AYM1" s="79"/>
      <c r="AYN1" s="79"/>
      <c r="AYO1" s="79"/>
      <c r="AYP1" s="79"/>
      <c r="AYQ1" s="79"/>
      <c r="AYR1" s="79"/>
      <c r="AYS1" s="79"/>
      <c r="AYT1" s="79"/>
      <c r="AYU1" s="79"/>
      <c r="AYV1" s="79"/>
      <c r="AYW1" s="79"/>
      <c r="AYX1" s="79"/>
      <c r="AYY1" s="79"/>
      <c r="AYZ1" s="79"/>
      <c r="AZA1" s="79"/>
      <c r="AZB1" s="79"/>
      <c r="AZC1" s="79"/>
      <c r="AZD1" s="79"/>
      <c r="AZE1" s="79"/>
      <c r="AZF1" s="79"/>
      <c r="AZG1" s="79"/>
      <c r="AZH1" s="79"/>
      <c r="AZI1" s="79"/>
      <c r="AZJ1" s="79"/>
      <c r="AZK1" s="79"/>
      <c r="AZL1" s="79"/>
      <c r="AZM1" s="79"/>
      <c r="AZN1" s="79"/>
      <c r="AZO1" s="79"/>
      <c r="AZP1" s="79"/>
      <c r="AZQ1" s="79"/>
      <c r="AZR1" s="79"/>
      <c r="AZS1" s="79"/>
      <c r="AZT1" s="79"/>
      <c r="AZU1" s="79"/>
      <c r="AZV1" s="79"/>
      <c r="AZW1" s="79"/>
      <c r="AZX1" s="79"/>
      <c r="AZY1" s="79"/>
      <c r="AZZ1" s="79"/>
      <c r="BAA1" s="79"/>
      <c r="BAB1" s="79"/>
      <c r="BAC1" s="79"/>
      <c r="BAD1" s="79"/>
      <c r="BAE1" s="79"/>
      <c r="BAF1" s="79"/>
      <c r="BAG1" s="79"/>
      <c r="BAH1" s="79"/>
      <c r="BAI1" s="79"/>
      <c r="BAJ1" s="79"/>
      <c r="BAK1" s="79"/>
      <c r="BAL1" s="79"/>
      <c r="BAM1" s="79"/>
      <c r="BAN1" s="79"/>
      <c r="BAO1" s="79"/>
      <c r="BAP1" s="79"/>
      <c r="BAQ1" s="79"/>
      <c r="BAR1" s="79"/>
      <c r="BAS1" s="79"/>
      <c r="BAT1" s="79"/>
      <c r="BAU1" s="79"/>
      <c r="BAV1" s="79"/>
      <c r="BAW1" s="79"/>
      <c r="BAX1" s="79"/>
      <c r="BAY1" s="79"/>
      <c r="BAZ1" s="79"/>
      <c r="BBA1" s="79"/>
      <c r="BBB1" s="79"/>
      <c r="BBC1" s="79"/>
      <c r="BBD1" s="79"/>
      <c r="BBE1" s="79"/>
      <c r="BBF1" s="79"/>
      <c r="BBG1" s="79"/>
      <c r="BBH1" s="79"/>
      <c r="BBI1" s="79"/>
      <c r="BBJ1" s="79"/>
      <c r="BBK1" s="79"/>
      <c r="BBL1" s="79"/>
      <c r="BBM1" s="79"/>
      <c r="BBN1" s="79"/>
      <c r="BBO1" s="79"/>
      <c r="BBP1" s="79"/>
      <c r="BBQ1" s="79"/>
      <c r="BBR1" s="79"/>
      <c r="BBS1" s="79"/>
      <c r="BBT1" s="79"/>
      <c r="BBU1" s="79"/>
      <c r="BBV1" s="79"/>
      <c r="BBW1" s="79"/>
      <c r="BBX1" s="79"/>
      <c r="BBY1" s="79"/>
      <c r="BBZ1" s="79"/>
      <c r="BCA1" s="79"/>
      <c r="BCB1" s="79"/>
      <c r="BCC1" s="79"/>
      <c r="BCD1" s="79"/>
      <c r="BCE1" s="79"/>
      <c r="BCF1" s="79"/>
      <c r="BCG1" s="79"/>
      <c r="BCH1" s="79"/>
      <c r="BCI1" s="79"/>
      <c r="BCJ1" s="79"/>
      <c r="BCK1" s="79"/>
      <c r="BCL1" s="79"/>
      <c r="BCM1" s="79"/>
      <c r="BCN1" s="79"/>
      <c r="BCO1" s="79"/>
      <c r="BCP1" s="79"/>
      <c r="BCQ1" s="79"/>
      <c r="BCR1" s="79"/>
      <c r="BCS1" s="79"/>
      <c r="BCT1" s="79"/>
      <c r="BCU1" s="79"/>
      <c r="BCV1" s="79"/>
      <c r="BCW1" s="79"/>
      <c r="BCX1" s="79"/>
      <c r="BCY1" s="79"/>
      <c r="BCZ1" s="79"/>
      <c r="BDA1" s="79"/>
      <c r="BDB1" s="79"/>
      <c r="BDC1" s="79"/>
      <c r="BDD1" s="79"/>
      <c r="BDE1" s="79"/>
      <c r="BDF1" s="79"/>
      <c r="BDG1" s="79"/>
      <c r="BDH1" s="79"/>
      <c r="BDI1" s="79"/>
      <c r="BDJ1" s="79"/>
      <c r="BDK1" s="79"/>
      <c r="BDL1" s="79"/>
      <c r="BDM1" s="79"/>
      <c r="BDN1" s="79"/>
      <c r="BDO1" s="79"/>
      <c r="BDP1" s="79"/>
      <c r="BDQ1" s="79"/>
      <c r="BDR1" s="79"/>
      <c r="BDS1" s="79"/>
      <c r="BDT1" s="79"/>
      <c r="BDU1" s="79"/>
      <c r="BDV1" s="79"/>
      <c r="BDW1" s="79"/>
      <c r="BDX1" s="79"/>
      <c r="BDY1" s="79"/>
      <c r="BDZ1" s="79"/>
      <c r="BEA1" s="79"/>
      <c r="BEB1" s="79"/>
      <c r="BEC1" s="79"/>
      <c r="BED1" s="79"/>
      <c r="BEE1" s="79"/>
      <c r="BEF1" s="79"/>
      <c r="BEG1" s="79"/>
      <c r="BEH1" s="79"/>
      <c r="BEI1" s="79"/>
      <c r="BEJ1" s="79"/>
      <c r="BEK1" s="79"/>
      <c r="BEL1" s="79"/>
      <c r="BEM1" s="79"/>
      <c r="BEN1" s="79"/>
      <c r="BEO1" s="79"/>
      <c r="BEP1" s="79"/>
      <c r="BEQ1" s="79"/>
      <c r="BER1" s="79"/>
      <c r="BES1" s="79"/>
      <c r="BET1" s="79"/>
      <c r="BEU1" s="79"/>
      <c r="BEV1" s="79"/>
      <c r="BEW1" s="79"/>
      <c r="BEX1" s="79"/>
      <c r="BEY1" s="79"/>
      <c r="BEZ1" s="79"/>
      <c r="BFA1" s="79"/>
      <c r="BFB1" s="79"/>
      <c r="BFC1" s="79"/>
      <c r="BFD1" s="79"/>
      <c r="BFE1" s="79"/>
      <c r="BFF1" s="79"/>
      <c r="BFG1" s="79"/>
      <c r="BFH1" s="79"/>
      <c r="BFI1" s="79"/>
      <c r="BFJ1" s="79"/>
      <c r="BFK1" s="79"/>
      <c r="BFL1" s="79"/>
      <c r="BFM1" s="79"/>
      <c r="BFN1" s="79"/>
      <c r="BFO1" s="79"/>
      <c r="BFP1" s="79"/>
      <c r="BFQ1" s="79"/>
      <c r="BFR1" s="79"/>
      <c r="BFS1" s="79"/>
      <c r="BFT1" s="79"/>
      <c r="BFU1" s="79"/>
      <c r="BFV1" s="79"/>
      <c r="BFW1" s="79"/>
      <c r="BFX1" s="79"/>
      <c r="BFY1" s="79"/>
      <c r="BFZ1" s="79"/>
      <c r="BGA1" s="79"/>
      <c r="BGB1" s="79"/>
      <c r="BGC1" s="79"/>
      <c r="BGD1" s="79"/>
      <c r="BGE1" s="79"/>
      <c r="BGF1" s="79"/>
      <c r="BGG1" s="79"/>
      <c r="BGH1" s="79"/>
      <c r="BGI1" s="79"/>
      <c r="BGJ1" s="79"/>
      <c r="BGK1" s="79"/>
      <c r="BGL1" s="79"/>
      <c r="BGM1" s="79"/>
      <c r="BGN1" s="79"/>
      <c r="BGO1" s="79"/>
      <c r="BGP1" s="79"/>
      <c r="BGQ1" s="79"/>
      <c r="BGR1" s="79"/>
      <c r="BGS1" s="79"/>
      <c r="BGT1" s="79"/>
      <c r="BGU1" s="79"/>
      <c r="BGV1" s="79"/>
      <c r="BGW1" s="79"/>
      <c r="BGX1" s="79"/>
      <c r="BGY1" s="79"/>
      <c r="BGZ1" s="79"/>
      <c r="BHA1" s="79"/>
      <c r="BHB1" s="79"/>
      <c r="BHC1" s="79"/>
      <c r="BHD1" s="79"/>
      <c r="BHE1" s="79"/>
      <c r="BHF1" s="79"/>
      <c r="BHG1" s="79"/>
      <c r="BHH1" s="79"/>
      <c r="BHI1" s="79"/>
      <c r="BHJ1" s="79"/>
      <c r="BHK1" s="79"/>
      <c r="BHL1" s="79"/>
      <c r="BHM1" s="79"/>
      <c r="BHN1" s="79"/>
      <c r="BHO1" s="79"/>
      <c r="BHP1" s="79"/>
      <c r="BHQ1" s="79"/>
      <c r="BHR1" s="79"/>
      <c r="BHS1" s="79"/>
      <c r="BHT1" s="79"/>
      <c r="BHU1" s="79"/>
      <c r="BHV1" s="79"/>
      <c r="BHW1" s="79"/>
      <c r="BHX1" s="79"/>
      <c r="BHY1" s="79"/>
      <c r="BHZ1" s="79"/>
      <c r="BIA1" s="79"/>
      <c r="BIB1" s="79"/>
      <c r="BIC1" s="79"/>
      <c r="BID1" s="79"/>
      <c r="BIE1" s="79"/>
      <c r="BIF1" s="79"/>
      <c r="BIG1" s="79"/>
      <c r="BIH1" s="79"/>
      <c r="BII1" s="79"/>
      <c r="BIJ1" s="79"/>
      <c r="BIK1" s="79"/>
      <c r="BIL1" s="79"/>
      <c r="BIM1" s="79"/>
      <c r="BIN1" s="79"/>
      <c r="BIO1" s="79"/>
      <c r="BIP1" s="79"/>
      <c r="BIQ1" s="79"/>
      <c r="BIR1" s="79"/>
      <c r="BIS1" s="79"/>
      <c r="BIT1" s="79"/>
      <c r="BIU1" s="79"/>
      <c r="BIV1" s="79"/>
      <c r="BIW1" s="79"/>
      <c r="BIX1" s="79"/>
      <c r="BIY1" s="79"/>
      <c r="BIZ1" s="79"/>
      <c r="BJA1" s="79"/>
      <c r="BJB1" s="79"/>
      <c r="BJC1" s="79"/>
      <c r="BJD1" s="79"/>
      <c r="BJE1" s="79"/>
      <c r="BJF1" s="79"/>
      <c r="BJG1" s="79"/>
      <c r="BJH1" s="79"/>
      <c r="BJI1" s="79"/>
      <c r="BJJ1" s="79"/>
      <c r="BJK1" s="79"/>
      <c r="BJL1" s="79"/>
      <c r="BJM1" s="79"/>
      <c r="BJN1" s="79"/>
      <c r="BJO1" s="79"/>
      <c r="BJP1" s="79"/>
      <c r="BJQ1" s="79"/>
      <c r="BJR1" s="79"/>
      <c r="BJS1" s="79"/>
      <c r="BJT1" s="79"/>
      <c r="BJU1" s="79"/>
      <c r="BJV1" s="79"/>
      <c r="BJW1" s="79"/>
      <c r="BJX1" s="79"/>
      <c r="BJY1" s="79"/>
      <c r="BJZ1" s="79"/>
      <c r="BKA1" s="79"/>
      <c r="BKB1" s="79"/>
      <c r="BKC1" s="79"/>
      <c r="BKD1" s="79"/>
      <c r="BKE1" s="79"/>
      <c r="BKF1" s="79"/>
      <c r="BKG1" s="79"/>
      <c r="BKH1" s="79"/>
      <c r="BKI1" s="79"/>
      <c r="BKJ1" s="79"/>
      <c r="BKK1" s="79"/>
      <c r="BKL1" s="79"/>
      <c r="BKM1" s="79"/>
      <c r="BKN1" s="79"/>
      <c r="BKO1" s="79"/>
      <c r="BKP1" s="79"/>
      <c r="BKQ1" s="79"/>
      <c r="BKR1" s="79"/>
      <c r="BKS1" s="79"/>
      <c r="BKT1" s="79"/>
      <c r="BKU1" s="79"/>
      <c r="BKV1" s="79"/>
      <c r="BKW1" s="79"/>
      <c r="BKX1" s="79"/>
      <c r="BKY1" s="79"/>
      <c r="BKZ1" s="79"/>
      <c r="BLA1" s="79"/>
      <c r="BLB1" s="79"/>
      <c r="BLC1" s="79"/>
      <c r="BLD1" s="79"/>
      <c r="BLE1" s="79"/>
      <c r="BLF1" s="79"/>
      <c r="BLG1" s="79"/>
      <c r="BLH1" s="79"/>
      <c r="BLI1" s="79"/>
      <c r="BLJ1" s="79"/>
      <c r="BLK1" s="79"/>
      <c r="BLL1" s="79"/>
      <c r="BLM1" s="79"/>
      <c r="BLN1" s="79"/>
      <c r="BLO1" s="79"/>
      <c r="BLP1" s="79"/>
      <c r="BLQ1" s="79"/>
      <c r="BLR1" s="79"/>
      <c r="BLS1" s="79"/>
      <c r="BLT1" s="79"/>
      <c r="BLU1" s="79"/>
      <c r="BLV1" s="79"/>
      <c r="BLW1" s="79"/>
      <c r="BLX1" s="79"/>
      <c r="BLY1" s="79"/>
      <c r="BLZ1" s="79"/>
      <c r="BMA1" s="79"/>
      <c r="BMB1" s="79"/>
      <c r="BMC1" s="79"/>
      <c r="BMD1" s="79"/>
      <c r="BME1" s="79"/>
      <c r="BMF1" s="79"/>
      <c r="BMG1" s="79"/>
      <c r="BMH1" s="79"/>
      <c r="BMI1" s="79"/>
      <c r="BMJ1" s="79"/>
      <c r="BMK1" s="79"/>
      <c r="BML1" s="79"/>
      <c r="BMM1" s="79"/>
      <c r="BMN1" s="79"/>
      <c r="BMO1" s="79"/>
      <c r="BMP1" s="79"/>
      <c r="BMQ1" s="79"/>
      <c r="BMR1" s="79"/>
      <c r="BMS1" s="79"/>
      <c r="BMT1" s="79"/>
      <c r="BMU1" s="79"/>
      <c r="BMV1" s="79"/>
      <c r="BMW1" s="79"/>
      <c r="BMX1" s="79"/>
      <c r="BMY1" s="79"/>
      <c r="BMZ1" s="79"/>
      <c r="BNA1" s="79"/>
      <c r="BNB1" s="79"/>
      <c r="BNC1" s="79"/>
      <c r="BND1" s="79"/>
      <c r="BNE1" s="79"/>
      <c r="BNF1" s="79"/>
      <c r="BNG1" s="79"/>
      <c r="BNH1" s="79"/>
      <c r="BNI1" s="79"/>
      <c r="BNJ1" s="79"/>
      <c r="BNK1" s="79"/>
      <c r="BNL1" s="79"/>
      <c r="BNM1" s="79"/>
      <c r="BNN1" s="79"/>
      <c r="BNO1" s="79"/>
      <c r="BNP1" s="79"/>
      <c r="BNQ1" s="79"/>
      <c r="BNR1" s="79"/>
      <c r="BNS1" s="79"/>
      <c r="BNT1" s="79"/>
      <c r="BNU1" s="79"/>
      <c r="BNV1" s="79"/>
      <c r="BNW1" s="79"/>
      <c r="BNX1" s="79"/>
      <c r="BNY1" s="79"/>
      <c r="BNZ1" s="79"/>
      <c r="BOA1" s="79"/>
      <c r="BOB1" s="79"/>
      <c r="BOC1" s="79"/>
      <c r="BOD1" s="79"/>
      <c r="BOE1" s="79"/>
      <c r="BOF1" s="79"/>
      <c r="BOG1" s="79"/>
      <c r="BOH1" s="79"/>
      <c r="BOI1" s="79"/>
      <c r="BOJ1" s="79"/>
      <c r="BOK1" s="79"/>
      <c r="BOL1" s="79"/>
      <c r="BOM1" s="79"/>
      <c r="BON1" s="79"/>
      <c r="BOO1" s="79"/>
      <c r="BOP1" s="79"/>
      <c r="BOQ1" s="79"/>
      <c r="BOR1" s="79"/>
      <c r="BOS1" s="79"/>
      <c r="BOT1" s="79"/>
      <c r="BOU1" s="79"/>
      <c r="BOV1" s="79"/>
      <c r="BOW1" s="79"/>
      <c r="BOX1" s="79"/>
      <c r="BOY1" s="79"/>
      <c r="BOZ1" s="79"/>
      <c r="BPA1" s="79"/>
      <c r="BPB1" s="79"/>
      <c r="BPC1" s="79"/>
      <c r="BPD1" s="79"/>
      <c r="BPE1" s="79"/>
      <c r="BPF1" s="79"/>
      <c r="BPG1" s="79"/>
      <c r="BPH1" s="79"/>
      <c r="BPI1" s="79"/>
      <c r="BPJ1" s="79"/>
      <c r="BPK1" s="79"/>
      <c r="BPL1" s="79"/>
      <c r="BPM1" s="79"/>
      <c r="BPN1" s="79"/>
      <c r="BPO1" s="79"/>
      <c r="BPP1" s="79"/>
      <c r="BPQ1" s="79"/>
      <c r="BPR1" s="79"/>
      <c r="BPS1" s="79"/>
      <c r="BPT1" s="79"/>
      <c r="BPU1" s="79"/>
      <c r="BPV1" s="79"/>
      <c r="BPW1" s="79"/>
      <c r="BPX1" s="79"/>
      <c r="BPY1" s="79"/>
      <c r="BPZ1" s="79"/>
      <c r="BQA1" s="79"/>
      <c r="BQB1" s="79"/>
      <c r="BQC1" s="79"/>
      <c r="BQD1" s="79"/>
      <c r="BQE1" s="79"/>
      <c r="BQF1" s="79"/>
      <c r="BQG1" s="79"/>
      <c r="BQH1" s="79"/>
      <c r="BQI1" s="79"/>
      <c r="BQJ1" s="79"/>
      <c r="BQK1" s="79"/>
      <c r="BQL1" s="79"/>
      <c r="BQM1" s="79"/>
      <c r="BQN1" s="79"/>
      <c r="BQO1" s="79"/>
      <c r="BQP1" s="79"/>
      <c r="BQQ1" s="79"/>
      <c r="BQR1" s="79"/>
      <c r="BQS1" s="79"/>
      <c r="BQT1" s="79"/>
      <c r="BQU1" s="79"/>
      <c r="BQV1" s="79"/>
      <c r="BQW1" s="79"/>
      <c r="BQX1" s="79"/>
      <c r="BQY1" s="79"/>
      <c r="BQZ1" s="79"/>
      <c r="BRA1" s="79"/>
      <c r="BRB1" s="79"/>
      <c r="BRC1" s="79"/>
      <c r="BRD1" s="79"/>
      <c r="BRE1" s="79"/>
      <c r="BRF1" s="79"/>
      <c r="BRG1" s="79"/>
      <c r="BRH1" s="79"/>
      <c r="BRI1" s="79"/>
      <c r="BRJ1" s="79"/>
      <c r="BRK1" s="79"/>
      <c r="BRL1" s="79"/>
      <c r="BRM1" s="79"/>
      <c r="BRN1" s="79"/>
      <c r="BRO1" s="79"/>
      <c r="BRP1" s="79"/>
      <c r="BRQ1" s="79"/>
      <c r="BRR1" s="79"/>
      <c r="BRS1" s="79"/>
      <c r="BRT1" s="79"/>
      <c r="BRU1" s="79"/>
      <c r="BRV1" s="79"/>
      <c r="BRW1" s="79"/>
      <c r="BRX1" s="79"/>
      <c r="BRY1" s="79"/>
      <c r="BRZ1" s="79"/>
      <c r="BSA1" s="79"/>
      <c r="BSB1" s="79"/>
      <c r="BSC1" s="79"/>
      <c r="BSD1" s="79"/>
      <c r="BSE1" s="79"/>
      <c r="BSF1" s="79"/>
      <c r="BSG1" s="79"/>
      <c r="BSH1" s="79"/>
      <c r="BSI1" s="79"/>
      <c r="BSJ1" s="79"/>
      <c r="BSK1" s="79"/>
      <c r="BSL1" s="79"/>
      <c r="BSM1" s="79"/>
      <c r="BSN1" s="79"/>
      <c r="BSO1" s="79"/>
      <c r="BSP1" s="79"/>
      <c r="BSQ1" s="79"/>
      <c r="BSR1" s="79"/>
      <c r="BSS1" s="79"/>
      <c r="BST1" s="79"/>
      <c r="BSU1" s="79"/>
      <c r="BSV1" s="79"/>
      <c r="BSW1" s="79"/>
      <c r="BSX1" s="79"/>
      <c r="BSY1" s="79"/>
      <c r="BSZ1" s="79"/>
      <c r="BTA1" s="79"/>
      <c r="BTB1" s="79"/>
      <c r="BTC1" s="79"/>
      <c r="BTD1" s="79"/>
      <c r="BTE1" s="79"/>
      <c r="BTF1" s="79"/>
      <c r="BTG1" s="79"/>
      <c r="BTH1" s="79"/>
      <c r="BTI1" s="79"/>
      <c r="BTJ1" s="79"/>
      <c r="BTK1" s="79"/>
      <c r="BTL1" s="79"/>
      <c r="BTM1" s="79"/>
      <c r="BTN1" s="79"/>
      <c r="BTO1" s="79"/>
      <c r="BTP1" s="79"/>
      <c r="BTQ1" s="79"/>
      <c r="BTR1" s="79"/>
      <c r="BTS1" s="79"/>
      <c r="BTT1" s="79"/>
      <c r="BTU1" s="79"/>
      <c r="BTV1" s="79"/>
      <c r="BTW1" s="79"/>
      <c r="BTX1" s="79"/>
      <c r="BTY1" s="79"/>
      <c r="BTZ1" s="79"/>
      <c r="BUA1" s="79"/>
      <c r="BUB1" s="79"/>
      <c r="BUC1" s="79"/>
      <c r="BUD1" s="79"/>
      <c r="BUE1" s="79"/>
      <c r="BUF1" s="79"/>
      <c r="BUG1" s="79"/>
      <c r="BUH1" s="79"/>
      <c r="BUI1" s="79"/>
      <c r="BUJ1" s="79"/>
      <c r="BUK1" s="79"/>
      <c r="BUL1" s="79"/>
      <c r="BUM1" s="79"/>
      <c r="BUN1" s="79"/>
      <c r="BUO1" s="79"/>
      <c r="BUP1" s="79"/>
      <c r="BUQ1" s="79"/>
      <c r="BUR1" s="79"/>
      <c r="BUS1" s="79"/>
      <c r="BUT1" s="79"/>
      <c r="BUU1" s="79"/>
      <c r="BUV1" s="79"/>
      <c r="BUW1" s="79"/>
      <c r="BUX1" s="79"/>
      <c r="BUY1" s="79"/>
      <c r="BUZ1" s="79"/>
      <c r="BVA1" s="79"/>
      <c r="BVB1" s="79"/>
      <c r="BVC1" s="79"/>
      <c r="BVD1" s="79"/>
      <c r="BVE1" s="79"/>
      <c r="BVF1" s="79"/>
      <c r="BVG1" s="79"/>
      <c r="BVH1" s="79"/>
      <c r="BVI1" s="79"/>
      <c r="BVJ1" s="79"/>
      <c r="BVK1" s="79"/>
      <c r="BVL1" s="79"/>
      <c r="BVM1" s="79"/>
      <c r="BVN1" s="79"/>
      <c r="BVO1" s="79"/>
      <c r="BVP1" s="79"/>
      <c r="BVQ1" s="79"/>
      <c r="BVR1" s="79"/>
      <c r="BVS1" s="79"/>
      <c r="BVT1" s="79"/>
      <c r="BVU1" s="79"/>
      <c r="BVV1" s="79"/>
      <c r="BVW1" s="79"/>
      <c r="BVX1" s="79"/>
      <c r="BVY1" s="79"/>
      <c r="BVZ1" s="79"/>
      <c r="BWA1" s="79"/>
      <c r="BWB1" s="79"/>
      <c r="BWC1" s="79"/>
      <c r="BWD1" s="79"/>
      <c r="BWE1" s="79"/>
      <c r="BWF1" s="79"/>
      <c r="BWG1" s="79"/>
      <c r="BWH1" s="79"/>
      <c r="BWI1" s="79"/>
      <c r="BWJ1" s="79"/>
      <c r="BWK1" s="79"/>
      <c r="BWL1" s="79"/>
      <c r="BWM1" s="79"/>
      <c r="BWN1" s="79"/>
      <c r="BWO1" s="79"/>
      <c r="BWP1" s="79"/>
      <c r="BWQ1" s="79"/>
      <c r="BWR1" s="79"/>
      <c r="BWS1" s="79"/>
      <c r="BWT1" s="79"/>
      <c r="BWU1" s="79"/>
      <c r="BWV1" s="79"/>
      <c r="BWW1" s="79"/>
      <c r="BWX1" s="79"/>
      <c r="BWY1" s="79"/>
      <c r="BWZ1" s="79"/>
      <c r="BXA1" s="79"/>
      <c r="BXB1" s="79"/>
      <c r="BXC1" s="79"/>
      <c r="BXD1" s="79"/>
      <c r="BXE1" s="79"/>
      <c r="BXF1" s="79"/>
      <c r="BXG1" s="79"/>
      <c r="BXH1" s="79"/>
      <c r="BXI1" s="79"/>
      <c r="BXJ1" s="79"/>
      <c r="BXK1" s="79"/>
      <c r="BXL1" s="79"/>
      <c r="BXM1" s="79"/>
      <c r="BXN1" s="79"/>
      <c r="BXO1" s="79"/>
      <c r="BXP1" s="79"/>
      <c r="BXQ1" s="79"/>
      <c r="BXR1" s="79"/>
      <c r="BXS1" s="79"/>
      <c r="BXT1" s="79"/>
      <c r="BXU1" s="79"/>
      <c r="BXV1" s="79"/>
      <c r="BXW1" s="79"/>
      <c r="BXX1" s="79"/>
      <c r="BXY1" s="79"/>
      <c r="BXZ1" s="79"/>
      <c r="BYA1" s="79"/>
      <c r="BYB1" s="79"/>
      <c r="BYC1" s="79"/>
      <c r="BYD1" s="79"/>
      <c r="BYE1" s="79"/>
      <c r="BYF1" s="79"/>
      <c r="BYG1" s="79"/>
      <c r="BYH1" s="79"/>
      <c r="BYI1" s="79"/>
      <c r="BYJ1" s="79"/>
      <c r="BYK1" s="79"/>
      <c r="BYL1" s="79"/>
      <c r="BYM1" s="79"/>
      <c r="BYN1" s="79"/>
      <c r="BYO1" s="79"/>
      <c r="BYP1" s="79"/>
      <c r="BYQ1" s="79"/>
      <c r="BYR1" s="79"/>
      <c r="BYS1" s="79"/>
      <c r="BYT1" s="79"/>
      <c r="BYU1" s="79"/>
      <c r="BYV1" s="79"/>
      <c r="BYW1" s="79"/>
      <c r="BYX1" s="79"/>
      <c r="BYY1" s="79"/>
      <c r="BYZ1" s="79"/>
      <c r="BZA1" s="79"/>
      <c r="BZB1" s="79"/>
      <c r="BZC1" s="79"/>
      <c r="BZD1" s="79"/>
      <c r="BZE1" s="79"/>
      <c r="BZF1" s="79"/>
      <c r="BZG1" s="79"/>
      <c r="BZH1" s="79"/>
      <c r="BZI1" s="79"/>
      <c r="BZJ1" s="79"/>
      <c r="BZK1" s="79"/>
      <c r="BZL1" s="79"/>
      <c r="BZM1" s="79"/>
      <c r="BZN1" s="79"/>
      <c r="BZO1" s="79"/>
      <c r="BZP1" s="79"/>
      <c r="BZQ1" s="79"/>
      <c r="BZR1" s="79"/>
      <c r="BZS1" s="79"/>
      <c r="BZT1" s="79"/>
      <c r="BZU1" s="79"/>
      <c r="BZV1" s="79"/>
      <c r="BZW1" s="79"/>
      <c r="BZX1" s="79"/>
      <c r="BZY1" s="79"/>
      <c r="BZZ1" s="79"/>
      <c r="CAA1" s="79"/>
      <c r="CAB1" s="79"/>
      <c r="CAC1" s="79"/>
      <c r="CAD1" s="79"/>
      <c r="CAE1" s="79"/>
      <c r="CAF1" s="79"/>
      <c r="CAG1" s="79"/>
      <c r="CAH1" s="79"/>
      <c r="CAI1" s="79"/>
      <c r="CAJ1" s="79"/>
      <c r="CAK1" s="79"/>
      <c r="CAL1" s="79"/>
      <c r="CAM1" s="79"/>
      <c r="CAN1" s="79"/>
      <c r="CAO1" s="79"/>
      <c r="CAP1" s="79"/>
      <c r="CAQ1" s="79"/>
      <c r="CAR1" s="79"/>
      <c r="CAS1" s="79"/>
      <c r="CAT1" s="79"/>
      <c r="CAU1" s="79"/>
      <c r="CAV1" s="79"/>
      <c r="CAW1" s="79"/>
      <c r="CAX1" s="79"/>
      <c r="CAY1" s="79"/>
      <c r="CAZ1" s="79"/>
      <c r="CBA1" s="79"/>
      <c r="CBB1" s="79"/>
      <c r="CBC1" s="79"/>
      <c r="CBD1" s="79"/>
      <c r="CBE1" s="79"/>
      <c r="CBF1" s="79"/>
      <c r="CBG1" s="79"/>
      <c r="CBH1" s="79"/>
      <c r="CBI1" s="79"/>
      <c r="CBJ1" s="79"/>
      <c r="CBK1" s="79"/>
      <c r="CBL1" s="79"/>
      <c r="CBM1" s="79"/>
      <c r="CBN1" s="79"/>
      <c r="CBO1" s="79"/>
      <c r="CBP1" s="79"/>
      <c r="CBQ1" s="79"/>
      <c r="CBR1" s="79"/>
      <c r="CBS1" s="79"/>
      <c r="CBT1" s="79"/>
      <c r="CBU1" s="79"/>
      <c r="CBV1" s="79"/>
      <c r="CBW1" s="79"/>
      <c r="CBX1" s="79"/>
      <c r="CBY1" s="79"/>
      <c r="CBZ1" s="79"/>
      <c r="CCA1" s="79"/>
      <c r="CCB1" s="79"/>
      <c r="CCC1" s="79"/>
      <c r="CCD1" s="79"/>
      <c r="CCE1" s="79"/>
      <c r="CCF1" s="79"/>
      <c r="CCG1" s="79"/>
      <c r="CCH1" s="79"/>
      <c r="CCI1" s="79"/>
      <c r="CCJ1" s="79"/>
      <c r="CCK1" s="79"/>
      <c r="CCL1" s="79"/>
      <c r="CCM1" s="79"/>
      <c r="CCN1" s="79"/>
      <c r="CCO1" s="79"/>
      <c r="CCP1" s="79"/>
      <c r="CCQ1" s="79"/>
      <c r="CCR1" s="79"/>
      <c r="CCS1" s="79"/>
      <c r="CCT1" s="79"/>
      <c r="CCU1" s="79"/>
      <c r="CCV1" s="79"/>
      <c r="CCW1" s="79"/>
      <c r="CCX1" s="79"/>
      <c r="CCY1" s="79"/>
      <c r="CCZ1" s="79"/>
      <c r="CDA1" s="79"/>
      <c r="CDB1" s="79"/>
      <c r="CDC1" s="79"/>
      <c r="CDD1" s="79"/>
      <c r="CDE1" s="79"/>
      <c r="CDF1" s="79"/>
      <c r="CDG1" s="79"/>
      <c r="CDH1" s="79"/>
      <c r="CDI1" s="79"/>
      <c r="CDJ1" s="79"/>
      <c r="CDK1" s="79"/>
      <c r="CDL1" s="79"/>
      <c r="CDM1" s="79"/>
      <c r="CDN1" s="79"/>
      <c r="CDO1" s="79"/>
      <c r="CDP1" s="79"/>
      <c r="CDQ1" s="79"/>
      <c r="CDR1" s="79"/>
      <c r="CDS1" s="79"/>
      <c r="CDT1" s="79"/>
      <c r="CDU1" s="79"/>
      <c r="CDV1" s="79"/>
      <c r="CDW1" s="79"/>
      <c r="CDX1" s="79"/>
      <c r="CDY1" s="79"/>
      <c r="CDZ1" s="79"/>
      <c r="CEA1" s="79"/>
      <c r="CEB1" s="79"/>
      <c r="CEC1" s="79"/>
      <c r="CED1" s="79"/>
      <c r="CEE1" s="79"/>
      <c r="CEF1" s="79"/>
      <c r="CEG1" s="79"/>
      <c r="CEH1" s="79"/>
      <c r="CEI1" s="79"/>
      <c r="CEJ1" s="79"/>
      <c r="CEK1" s="79"/>
      <c r="CEL1" s="79"/>
      <c r="CEM1" s="79"/>
      <c r="CEN1" s="79"/>
      <c r="CEO1" s="79"/>
      <c r="CEP1" s="79"/>
      <c r="CEQ1" s="79"/>
      <c r="CER1" s="79"/>
      <c r="CES1" s="79"/>
      <c r="CET1" s="79"/>
      <c r="CEU1" s="79"/>
      <c r="CEV1" s="79"/>
      <c r="CEW1" s="79"/>
      <c r="CEX1" s="79"/>
      <c r="CEY1" s="79"/>
      <c r="CEZ1" s="79"/>
      <c r="CFA1" s="79"/>
      <c r="CFB1" s="79"/>
      <c r="CFC1" s="79"/>
      <c r="CFD1" s="79"/>
      <c r="CFE1" s="79"/>
      <c r="CFF1" s="79"/>
      <c r="CFG1" s="79"/>
      <c r="CFH1" s="79"/>
      <c r="CFI1" s="79"/>
      <c r="CFJ1" s="79"/>
      <c r="CFK1" s="79"/>
      <c r="CFL1" s="79"/>
      <c r="CFM1" s="79"/>
      <c r="CFN1" s="79"/>
      <c r="CFO1" s="79"/>
      <c r="CFP1" s="79"/>
      <c r="CFQ1" s="79"/>
      <c r="CFR1" s="79"/>
      <c r="CFS1" s="79"/>
      <c r="CFT1" s="79"/>
      <c r="CFU1" s="79"/>
      <c r="CFV1" s="79"/>
      <c r="CFW1" s="79"/>
      <c r="CFX1" s="79"/>
      <c r="CFY1" s="79"/>
      <c r="CFZ1" s="79"/>
      <c r="CGA1" s="79"/>
      <c r="CGB1" s="79"/>
      <c r="CGC1" s="79"/>
      <c r="CGD1" s="79"/>
      <c r="CGE1" s="79"/>
      <c r="CGF1" s="79"/>
      <c r="CGG1" s="79"/>
      <c r="CGH1" s="79"/>
      <c r="CGI1" s="79"/>
      <c r="CGJ1" s="79"/>
      <c r="CGK1" s="79"/>
      <c r="CGL1" s="79"/>
      <c r="CGM1" s="79"/>
      <c r="CGN1" s="79"/>
      <c r="CGO1" s="79"/>
      <c r="CGP1" s="79"/>
      <c r="CGQ1" s="79"/>
      <c r="CGR1" s="79"/>
      <c r="CGS1" s="79"/>
      <c r="CGT1" s="79"/>
      <c r="CGU1" s="79"/>
      <c r="CGV1" s="79"/>
      <c r="CGW1" s="79"/>
      <c r="CGX1" s="79"/>
      <c r="CGY1" s="79"/>
      <c r="CGZ1" s="79"/>
      <c r="CHA1" s="79"/>
      <c r="CHB1" s="79"/>
      <c r="CHC1" s="79"/>
      <c r="CHD1" s="79"/>
      <c r="CHE1" s="79"/>
      <c r="CHF1" s="79"/>
      <c r="CHG1" s="79"/>
      <c r="CHH1" s="79"/>
      <c r="CHI1" s="79"/>
      <c r="CHJ1" s="79"/>
      <c r="CHK1" s="79"/>
      <c r="CHL1" s="79"/>
      <c r="CHM1" s="79"/>
      <c r="CHN1" s="79"/>
      <c r="CHO1" s="79"/>
      <c r="CHP1" s="79"/>
      <c r="CHQ1" s="79"/>
      <c r="CHR1" s="79"/>
      <c r="CHS1" s="79"/>
      <c r="CHT1" s="79"/>
      <c r="CHU1" s="79"/>
      <c r="CHV1" s="79"/>
      <c r="CHW1" s="79"/>
      <c r="CHX1" s="79"/>
      <c r="CHY1" s="79"/>
      <c r="CHZ1" s="79"/>
      <c r="CIA1" s="79"/>
      <c r="CIB1" s="79"/>
      <c r="CIC1" s="79"/>
      <c r="CID1" s="79"/>
      <c r="CIE1" s="79"/>
      <c r="CIF1" s="79"/>
      <c r="CIG1" s="79"/>
      <c r="CIH1" s="79"/>
      <c r="CII1" s="79"/>
      <c r="CIJ1" s="79"/>
      <c r="CIK1" s="79"/>
      <c r="CIL1" s="79"/>
      <c r="CIM1" s="79"/>
      <c r="CIN1" s="79"/>
      <c r="CIO1" s="79"/>
      <c r="CIP1" s="79"/>
      <c r="CIQ1" s="79"/>
      <c r="CIR1" s="79"/>
      <c r="CIS1" s="79"/>
      <c r="CIT1" s="79"/>
      <c r="CIU1" s="79"/>
      <c r="CIV1" s="79"/>
      <c r="CIW1" s="79"/>
      <c r="CIX1" s="79"/>
      <c r="CIY1" s="79"/>
      <c r="CIZ1" s="79"/>
      <c r="CJA1" s="79"/>
      <c r="CJB1" s="79"/>
      <c r="CJC1" s="79"/>
      <c r="CJD1" s="79"/>
      <c r="CJE1" s="79"/>
      <c r="CJF1" s="79"/>
      <c r="CJG1" s="79"/>
      <c r="CJH1" s="79"/>
      <c r="CJI1" s="79"/>
      <c r="CJJ1" s="79"/>
      <c r="CJK1" s="79"/>
      <c r="CJL1" s="79"/>
      <c r="CJM1" s="79"/>
      <c r="CJN1" s="79"/>
      <c r="CJO1" s="79"/>
      <c r="CJP1" s="79"/>
      <c r="CJQ1" s="79"/>
      <c r="CJR1" s="79"/>
      <c r="CJS1" s="79"/>
      <c r="CJT1" s="79"/>
      <c r="CJU1" s="79"/>
      <c r="CJV1" s="79"/>
      <c r="CJW1" s="79"/>
      <c r="CJX1" s="79"/>
      <c r="CJY1" s="79"/>
      <c r="CJZ1" s="79"/>
      <c r="CKA1" s="79"/>
      <c r="CKB1" s="79"/>
      <c r="CKC1" s="79"/>
      <c r="CKD1" s="79"/>
      <c r="CKE1" s="79"/>
      <c r="CKF1" s="79"/>
      <c r="CKG1" s="79"/>
      <c r="CKH1" s="79"/>
      <c r="CKI1" s="79"/>
      <c r="CKJ1" s="79"/>
      <c r="CKK1" s="79"/>
      <c r="CKL1" s="79"/>
      <c r="CKM1" s="79"/>
      <c r="CKN1" s="79"/>
      <c r="CKO1" s="79"/>
      <c r="CKP1" s="79"/>
      <c r="CKQ1" s="79"/>
      <c r="CKR1" s="79"/>
      <c r="CKS1" s="79"/>
      <c r="CKT1" s="79"/>
      <c r="CKU1" s="79"/>
      <c r="CKV1" s="79"/>
      <c r="CKW1" s="79"/>
      <c r="CKX1" s="79"/>
      <c r="CKY1" s="79"/>
      <c r="CKZ1" s="79"/>
      <c r="CLA1" s="79"/>
      <c r="CLB1" s="79"/>
      <c r="CLC1" s="79"/>
      <c r="CLD1" s="79"/>
      <c r="CLE1" s="79"/>
      <c r="CLF1" s="79"/>
      <c r="CLG1" s="79"/>
      <c r="CLH1" s="79"/>
      <c r="CLI1" s="79"/>
      <c r="CLJ1" s="79"/>
      <c r="CLK1" s="79"/>
      <c r="CLL1" s="79"/>
      <c r="CLM1" s="79"/>
      <c r="CLN1" s="79"/>
      <c r="CLO1" s="79"/>
      <c r="CLP1" s="79"/>
      <c r="CLQ1" s="79"/>
      <c r="CLR1" s="79"/>
      <c r="CLS1" s="79"/>
      <c r="CLT1" s="79"/>
      <c r="CLU1" s="79"/>
      <c r="CLV1" s="79"/>
      <c r="CLW1" s="79"/>
      <c r="CLX1" s="79"/>
      <c r="CLY1" s="79"/>
      <c r="CLZ1" s="79"/>
      <c r="CMA1" s="79"/>
      <c r="CMB1" s="79"/>
      <c r="CMC1" s="79"/>
      <c r="CMD1" s="79"/>
      <c r="CME1" s="79"/>
      <c r="CMF1" s="79"/>
      <c r="CMG1" s="79"/>
      <c r="CMH1" s="79"/>
      <c r="CMI1" s="79"/>
      <c r="CMJ1" s="79"/>
      <c r="CMK1" s="79"/>
      <c r="CML1" s="79"/>
      <c r="CMM1" s="79"/>
      <c r="CMN1" s="79"/>
      <c r="CMO1" s="79"/>
      <c r="CMP1" s="79"/>
      <c r="CMQ1" s="79"/>
      <c r="CMR1" s="79"/>
      <c r="CMS1" s="79"/>
      <c r="CMT1" s="79"/>
      <c r="CMU1" s="79"/>
      <c r="CMV1" s="79"/>
      <c r="CMW1" s="79"/>
      <c r="CMX1" s="79"/>
      <c r="CMY1" s="79"/>
      <c r="CMZ1" s="79"/>
      <c r="CNA1" s="79"/>
      <c r="CNB1" s="79"/>
      <c r="CNC1" s="79"/>
      <c r="CND1" s="79"/>
      <c r="CNE1" s="79"/>
      <c r="CNF1" s="79"/>
      <c r="CNG1" s="79"/>
      <c r="CNH1" s="79"/>
      <c r="CNI1" s="79"/>
      <c r="CNJ1" s="79"/>
      <c r="CNK1" s="79"/>
      <c r="CNL1" s="79"/>
      <c r="CNM1" s="79"/>
      <c r="CNN1" s="79"/>
      <c r="CNO1" s="79"/>
      <c r="CNP1" s="79"/>
      <c r="CNQ1" s="79"/>
      <c r="CNR1" s="79"/>
      <c r="CNS1" s="79"/>
      <c r="CNT1" s="79"/>
      <c r="CNU1" s="79"/>
      <c r="CNV1" s="79"/>
      <c r="CNW1" s="79"/>
      <c r="CNX1" s="79"/>
      <c r="CNY1" s="79"/>
      <c r="CNZ1" s="79"/>
      <c r="COA1" s="79"/>
      <c r="COB1" s="79"/>
      <c r="COC1" s="79"/>
      <c r="COD1" s="79"/>
      <c r="COE1" s="79"/>
      <c r="COF1" s="79"/>
      <c r="COG1" s="79"/>
      <c r="COH1" s="79"/>
      <c r="COI1" s="79"/>
      <c r="COJ1" s="79"/>
      <c r="COK1" s="79"/>
      <c r="COL1" s="79"/>
      <c r="COM1" s="79"/>
      <c r="CON1" s="79"/>
      <c r="COO1" s="79"/>
      <c r="COP1" s="79"/>
      <c r="COQ1" s="79"/>
      <c r="COR1" s="79"/>
      <c r="COS1" s="79"/>
      <c r="COT1" s="79"/>
      <c r="COU1" s="79"/>
      <c r="COV1" s="79"/>
      <c r="COW1" s="79"/>
      <c r="COX1" s="79"/>
      <c r="COY1" s="79"/>
      <c r="COZ1" s="79"/>
      <c r="CPA1" s="79"/>
      <c r="CPB1" s="79"/>
      <c r="CPC1" s="79"/>
      <c r="CPD1" s="79"/>
      <c r="CPE1" s="79"/>
      <c r="CPF1" s="79"/>
      <c r="CPG1" s="79"/>
      <c r="CPH1" s="79"/>
      <c r="CPI1" s="79"/>
      <c r="CPJ1" s="79"/>
      <c r="CPK1" s="79"/>
      <c r="CPL1" s="79"/>
      <c r="CPM1" s="79"/>
      <c r="CPN1" s="79"/>
      <c r="CPO1" s="79"/>
      <c r="CPP1" s="79"/>
      <c r="CPQ1" s="79"/>
      <c r="CPR1" s="79"/>
      <c r="CPS1" s="79"/>
      <c r="CPT1" s="79"/>
      <c r="CPU1" s="79"/>
      <c r="CPV1" s="79"/>
      <c r="CPW1" s="79"/>
      <c r="CPX1" s="79"/>
      <c r="CPY1" s="79"/>
      <c r="CPZ1" s="79"/>
      <c r="CQA1" s="79"/>
      <c r="CQB1" s="79"/>
      <c r="CQC1" s="79"/>
      <c r="CQD1" s="79"/>
      <c r="CQE1" s="79"/>
      <c r="CQF1" s="79"/>
      <c r="CQG1" s="79"/>
      <c r="CQH1" s="79"/>
      <c r="CQI1" s="79"/>
      <c r="CQJ1" s="79"/>
      <c r="CQK1" s="79"/>
      <c r="CQL1" s="79"/>
      <c r="CQM1" s="79"/>
      <c r="CQN1" s="79"/>
      <c r="CQO1" s="79"/>
      <c r="CQP1" s="79"/>
      <c r="CQQ1" s="79"/>
      <c r="CQR1" s="79"/>
      <c r="CQS1" s="79"/>
      <c r="CQT1" s="79"/>
      <c r="CQU1" s="79"/>
      <c r="CQV1" s="79"/>
      <c r="CQW1" s="79"/>
      <c r="CQX1" s="79"/>
      <c r="CQY1" s="79"/>
      <c r="CQZ1" s="79"/>
      <c r="CRA1" s="79"/>
      <c r="CRB1" s="79"/>
      <c r="CRC1" s="79"/>
      <c r="CRD1" s="79"/>
      <c r="CRE1" s="79"/>
      <c r="CRF1" s="79"/>
      <c r="CRG1" s="79"/>
      <c r="CRH1" s="79"/>
      <c r="CRI1" s="79"/>
      <c r="CRJ1" s="79"/>
      <c r="CRK1" s="79"/>
      <c r="CRL1" s="79"/>
      <c r="CRM1" s="79"/>
      <c r="CRN1" s="79"/>
      <c r="CRO1" s="79"/>
      <c r="CRP1" s="79"/>
      <c r="CRQ1" s="79"/>
      <c r="CRR1" s="79"/>
      <c r="CRS1" s="79"/>
      <c r="CRT1" s="79"/>
      <c r="CRU1" s="79"/>
      <c r="CRV1" s="79"/>
      <c r="CRW1" s="79"/>
      <c r="CRX1" s="79"/>
      <c r="CRY1" s="79"/>
      <c r="CRZ1" s="79"/>
      <c r="CSA1" s="79"/>
      <c r="CSB1" s="79"/>
      <c r="CSC1" s="79"/>
      <c r="CSD1" s="79"/>
      <c r="CSE1" s="79"/>
      <c r="CSF1" s="79"/>
      <c r="CSG1" s="79"/>
      <c r="CSH1" s="79"/>
      <c r="CSI1" s="79"/>
      <c r="CSJ1" s="79"/>
      <c r="CSK1" s="79"/>
      <c r="CSL1" s="79"/>
      <c r="CSM1" s="79"/>
      <c r="CSN1" s="79"/>
      <c r="CSO1" s="79"/>
      <c r="CSP1" s="79"/>
      <c r="CSQ1" s="79"/>
      <c r="CSR1" s="79"/>
      <c r="CSS1" s="79"/>
      <c r="CST1" s="79"/>
      <c r="CSU1" s="79"/>
      <c r="CSV1" s="79"/>
      <c r="CSW1" s="79"/>
      <c r="CSX1" s="79"/>
      <c r="CSY1" s="79"/>
      <c r="CSZ1" s="79"/>
      <c r="CTA1" s="79"/>
      <c r="CTB1" s="79"/>
      <c r="CTC1" s="79"/>
      <c r="CTD1" s="79"/>
      <c r="CTE1" s="79"/>
      <c r="CTF1" s="79"/>
      <c r="CTG1" s="79"/>
      <c r="CTH1" s="79"/>
      <c r="CTI1" s="79"/>
      <c r="CTJ1" s="79"/>
      <c r="CTK1" s="79"/>
      <c r="CTL1" s="79"/>
      <c r="CTM1" s="79"/>
      <c r="CTN1" s="79"/>
      <c r="CTO1" s="79"/>
      <c r="CTP1" s="79"/>
      <c r="CTQ1" s="79"/>
      <c r="CTR1" s="79"/>
      <c r="CTS1" s="79"/>
      <c r="CTT1" s="79"/>
      <c r="CTU1" s="79"/>
      <c r="CTV1" s="79"/>
      <c r="CTW1" s="79"/>
      <c r="CTX1" s="79"/>
      <c r="CTY1" s="79"/>
      <c r="CTZ1" s="79"/>
      <c r="CUA1" s="79"/>
      <c r="CUB1" s="79"/>
      <c r="CUC1" s="79"/>
      <c r="CUD1" s="79"/>
      <c r="CUE1" s="79"/>
      <c r="CUF1" s="79"/>
      <c r="CUG1" s="79"/>
      <c r="CUH1" s="79"/>
      <c r="CUI1" s="79"/>
      <c r="CUJ1" s="79"/>
      <c r="CUK1" s="79"/>
      <c r="CUL1" s="79"/>
      <c r="CUM1" s="79"/>
      <c r="CUN1" s="79"/>
      <c r="CUO1" s="79"/>
      <c r="CUP1" s="79"/>
      <c r="CUQ1" s="79"/>
      <c r="CUR1" s="79"/>
      <c r="CUS1" s="79"/>
      <c r="CUT1" s="79"/>
      <c r="CUU1" s="79"/>
      <c r="CUV1" s="79"/>
      <c r="CUW1" s="79"/>
      <c r="CUX1" s="79"/>
      <c r="CUY1" s="79"/>
      <c r="CUZ1" s="79"/>
      <c r="CVA1" s="79"/>
      <c r="CVB1" s="79"/>
      <c r="CVC1" s="79"/>
      <c r="CVD1" s="79"/>
      <c r="CVE1" s="79"/>
      <c r="CVF1" s="79"/>
      <c r="CVG1" s="79"/>
      <c r="CVH1" s="79"/>
      <c r="CVI1" s="79"/>
      <c r="CVJ1" s="79"/>
      <c r="CVK1" s="79"/>
      <c r="CVL1" s="79"/>
      <c r="CVM1" s="79"/>
      <c r="CVN1" s="79"/>
      <c r="CVO1" s="79"/>
      <c r="CVP1" s="79"/>
      <c r="CVQ1" s="79"/>
      <c r="CVR1" s="79"/>
      <c r="CVS1" s="79"/>
      <c r="CVT1" s="79"/>
      <c r="CVU1" s="79"/>
      <c r="CVV1" s="79"/>
      <c r="CVW1" s="79"/>
      <c r="CVX1" s="79"/>
      <c r="CVY1" s="79"/>
      <c r="CVZ1" s="79"/>
      <c r="CWA1" s="79"/>
      <c r="CWB1" s="79"/>
      <c r="CWC1" s="79"/>
      <c r="CWD1" s="79"/>
      <c r="CWE1" s="79"/>
      <c r="CWF1" s="79"/>
      <c r="CWG1" s="79"/>
      <c r="CWH1" s="79"/>
      <c r="CWI1" s="79"/>
      <c r="CWJ1" s="79"/>
      <c r="CWK1" s="79"/>
      <c r="CWL1" s="79"/>
      <c r="CWM1" s="79"/>
      <c r="CWN1" s="79"/>
      <c r="CWO1" s="79"/>
      <c r="CWP1" s="79"/>
      <c r="CWQ1" s="79"/>
      <c r="CWR1" s="79"/>
      <c r="CWS1" s="79"/>
      <c r="CWT1" s="79"/>
      <c r="CWU1" s="79"/>
      <c r="CWV1" s="79"/>
      <c r="CWW1" s="79"/>
      <c r="CWX1" s="79"/>
      <c r="CWY1" s="79"/>
      <c r="CWZ1" s="79"/>
      <c r="CXA1" s="79"/>
      <c r="CXB1" s="79"/>
      <c r="CXC1" s="79"/>
      <c r="CXD1" s="79"/>
      <c r="CXE1" s="79"/>
      <c r="CXF1" s="79"/>
      <c r="CXG1" s="79"/>
      <c r="CXH1" s="79"/>
      <c r="CXI1" s="79"/>
      <c r="CXJ1" s="79"/>
      <c r="CXK1" s="79"/>
      <c r="CXL1" s="79"/>
      <c r="CXM1" s="79"/>
      <c r="CXN1" s="79"/>
      <c r="CXO1" s="79"/>
      <c r="CXP1" s="79"/>
      <c r="CXQ1" s="79"/>
      <c r="CXR1" s="79"/>
      <c r="CXS1" s="79"/>
      <c r="CXT1" s="79"/>
      <c r="CXU1" s="79"/>
      <c r="CXV1" s="79"/>
      <c r="CXW1" s="79"/>
      <c r="CXX1" s="79"/>
      <c r="CXY1" s="79"/>
      <c r="CXZ1" s="79"/>
      <c r="CYA1" s="79"/>
      <c r="CYB1" s="79"/>
      <c r="CYC1" s="79"/>
      <c r="CYD1" s="79"/>
      <c r="CYE1" s="79"/>
      <c r="CYF1" s="79"/>
      <c r="CYG1" s="79"/>
      <c r="CYH1" s="79"/>
      <c r="CYI1" s="79"/>
      <c r="CYJ1" s="79"/>
      <c r="CYK1" s="79"/>
      <c r="CYL1" s="79"/>
      <c r="CYM1" s="79"/>
      <c r="CYN1" s="79"/>
      <c r="CYO1" s="79"/>
      <c r="CYP1" s="79"/>
      <c r="CYQ1" s="79"/>
      <c r="CYR1" s="79"/>
      <c r="CYS1" s="79"/>
      <c r="CYT1" s="79"/>
      <c r="CYU1" s="79"/>
      <c r="CYV1" s="79"/>
      <c r="CYW1" s="79"/>
      <c r="CYX1" s="79"/>
      <c r="CYY1" s="79"/>
      <c r="CYZ1" s="79"/>
      <c r="CZA1" s="79"/>
      <c r="CZB1" s="79"/>
      <c r="CZC1" s="79"/>
      <c r="CZD1" s="79"/>
      <c r="CZE1" s="79"/>
      <c r="CZF1" s="79"/>
      <c r="CZG1" s="79"/>
      <c r="CZH1" s="79"/>
      <c r="CZI1" s="79"/>
      <c r="CZJ1" s="79"/>
      <c r="CZK1" s="79"/>
      <c r="CZL1" s="79"/>
      <c r="CZM1" s="79"/>
      <c r="CZN1" s="79"/>
      <c r="CZO1" s="79"/>
      <c r="CZP1" s="79"/>
      <c r="CZQ1" s="79"/>
      <c r="CZR1" s="79"/>
      <c r="CZS1" s="79"/>
      <c r="CZT1" s="79"/>
      <c r="CZU1" s="79"/>
      <c r="CZV1" s="79"/>
      <c r="CZW1" s="79"/>
      <c r="CZX1" s="79"/>
      <c r="CZY1" s="79"/>
      <c r="CZZ1" s="79"/>
      <c r="DAA1" s="79"/>
      <c r="DAB1" s="79"/>
      <c r="DAC1" s="79"/>
      <c r="DAD1" s="79"/>
      <c r="DAE1" s="79"/>
      <c r="DAF1" s="79"/>
      <c r="DAG1" s="79"/>
      <c r="DAH1" s="79"/>
      <c r="DAI1" s="79"/>
      <c r="DAJ1" s="79"/>
      <c r="DAK1" s="79"/>
      <c r="DAL1" s="79"/>
      <c r="DAM1" s="79"/>
      <c r="DAN1" s="79"/>
      <c r="DAO1" s="79"/>
      <c r="DAP1" s="79"/>
      <c r="DAQ1" s="79"/>
      <c r="DAR1" s="79"/>
      <c r="DAS1" s="79"/>
      <c r="DAT1" s="79"/>
      <c r="DAU1" s="79"/>
      <c r="DAV1" s="79"/>
      <c r="DAW1" s="79"/>
      <c r="DAX1" s="79"/>
      <c r="DAY1" s="79"/>
      <c r="DAZ1" s="79"/>
      <c r="DBA1" s="79"/>
      <c r="DBB1" s="79"/>
      <c r="DBC1" s="79"/>
      <c r="DBD1" s="79"/>
      <c r="DBE1" s="79"/>
      <c r="DBF1" s="79"/>
      <c r="DBG1" s="79"/>
      <c r="DBH1" s="79"/>
      <c r="DBI1" s="79"/>
      <c r="DBJ1" s="79"/>
      <c r="DBK1" s="79"/>
      <c r="DBL1" s="79"/>
      <c r="DBM1" s="79"/>
      <c r="DBN1" s="79"/>
      <c r="DBO1" s="79"/>
      <c r="DBP1" s="79"/>
      <c r="DBQ1" s="79"/>
      <c r="DBR1" s="79"/>
      <c r="DBS1" s="79"/>
      <c r="DBT1" s="79"/>
      <c r="DBU1" s="79"/>
      <c r="DBV1" s="79"/>
      <c r="DBW1" s="79"/>
      <c r="DBX1" s="79"/>
      <c r="DBY1" s="79"/>
      <c r="DBZ1" s="79"/>
      <c r="DCA1" s="79"/>
      <c r="DCB1" s="79"/>
      <c r="DCC1" s="79"/>
      <c r="DCD1" s="79"/>
      <c r="DCE1" s="79"/>
      <c r="DCF1" s="79"/>
      <c r="DCG1" s="79"/>
      <c r="DCH1" s="79"/>
      <c r="DCI1" s="79"/>
      <c r="DCJ1" s="79"/>
      <c r="DCK1" s="79"/>
      <c r="DCL1" s="79"/>
      <c r="DCM1" s="79"/>
      <c r="DCN1" s="79"/>
      <c r="DCO1" s="79"/>
      <c r="DCP1" s="79"/>
      <c r="DCQ1" s="79"/>
      <c r="DCR1" s="79"/>
      <c r="DCS1" s="79"/>
      <c r="DCT1" s="79"/>
      <c r="DCU1" s="79"/>
      <c r="DCV1" s="79"/>
      <c r="DCW1" s="79"/>
      <c r="DCX1" s="79"/>
      <c r="DCY1" s="79"/>
      <c r="DCZ1" s="79"/>
      <c r="DDA1" s="79"/>
      <c r="DDB1" s="79"/>
      <c r="DDC1" s="79"/>
      <c r="DDD1" s="79"/>
      <c r="DDE1" s="79"/>
      <c r="DDF1" s="79"/>
      <c r="DDG1" s="79"/>
      <c r="DDH1" s="79"/>
      <c r="DDI1" s="79"/>
      <c r="DDJ1" s="79"/>
      <c r="DDK1" s="79"/>
      <c r="DDL1" s="79"/>
      <c r="DDM1" s="79"/>
      <c r="DDN1" s="79"/>
      <c r="DDO1" s="79"/>
      <c r="DDP1" s="79"/>
      <c r="DDQ1" s="79"/>
      <c r="DDR1" s="79"/>
      <c r="DDS1" s="79"/>
      <c r="DDT1" s="79"/>
      <c r="DDU1" s="79"/>
      <c r="DDV1" s="79"/>
      <c r="DDW1" s="79"/>
      <c r="DDX1" s="79"/>
      <c r="DDY1" s="79"/>
      <c r="DDZ1" s="79"/>
      <c r="DEA1" s="79"/>
      <c r="DEB1" s="79"/>
      <c r="DEC1" s="79"/>
      <c r="DED1" s="79"/>
      <c r="DEE1" s="79"/>
      <c r="DEF1" s="79"/>
      <c r="DEG1" s="79"/>
      <c r="DEH1" s="79"/>
      <c r="DEI1" s="79"/>
      <c r="DEJ1" s="79"/>
      <c r="DEK1" s="79"/>
      <c r="DEL1" s="79"/>
      <c r="DEM1" s="79"/>
      <c r="DEN1" s="79"/>
      <c r="DEO1" s="79"/>
      <c r="DEP1" s="79"/>
      <c r="DEQ1" s="79"/>
      <c r="DER1" s="79"/>
      <c r="DES1" s="79"/>
      <c r="DET1" s="79"/>
      <c r="DEU1" s="79"/>
      <c r="DEV1" s="79"/>
      <c r="DEW1" s="79"/>
      <c r="DEX1" s="79"/>
      <c r="DEY1" s="79"/>
      <c r="DEZ1" s="79"/>
      <c r="DFA1" s="79"/>
      <c r="DFB1" s="79"/>
      <c r="DFC1" s="79"/>
      <c r="DFD1" s="79"/>
      <c r="DFE1" s="79"/>
      <c r="DFF1" s="79"/>
      <c r="DFG1" s="79"/>
      <c r="DFH1" s="79"/>
      <c r="DFI1" s="79"/>
      <c r="DFJ1" s="79"/>
      <c r="DFK1" s="79"/>
      <c r="DFL1" s="79"/>
      <c r="DFM1" s="79"/>
      <c r="DFN1" s="79"/>
      <c r="DFO1" s="79"/>
      <c r="DFP1" s="79"/>
      <c r="DFQ1" s="79"/>
      <c r="DFR1" s="79"/>
      <c r="DFS1" s="79"/>
      <c r="DFT1" s="79"/>
      <c r="DFU1" s="79"/>
      <c r="DFV1" s="79"/>
      <c r="DFW1" s="79"/>
      <c r="DFX1" s="79"/>
      <c r="DFY1" s="79"/>
      <c r="DFZ1" s="79"/>
      <c r="DGA1" s="79"/>
      <c r="DGB1" s="79"/>
      <c r="DGC1" s="79"/>
      <c r="DGD1" s="79"/>
      <c r="DGE1" s="79"/>
      <c r="DGF1" s="79"/>
      <c r="DGG1" s="79"/>
      <c r="DGH1" s="79"/>
      <c r="DGI1" s="79"/>
      <c r="DGJ1" s="79"/>
      <c r="DGK1" s="79"/>
      <c r="DGL1" s="79"/>
      <c r="DGM1" s="79"/>
      <c r="DGN1" s="79"/>
      <c r="DGO1" s="79"/>
      <c r="DGP1" s="79"/>
      <c r="DGQ1" s="79"/>
      <c r="DGR1" s="79"/>
      <c r="DGS1" s="79"/>
      <c r="DGT1" s="79"/>
      <c r="DGU1" s="79"/>
      <c r="DGV1" s="79"/>
      <c r="DGW1" s="79"/>
      <c r="DGX1" s="79"/>
      <c r="DGY1" s="79"/>
      <c r="DGZ1" s="79"/>
      <c r="DHA1" s="79"/>
      <c r="DHB1" s="79"/>
      <c r="DHC1" s="79"/>
      <c r="DHD1" s="79"/>
      <c r="DHE1" s="79"/>
      <c r="DHF1" s="79"/>
      <c r="DHG1" s="79"/>
      <c r="DHH1" s="79"/>
      <c r="DHI1" s="79"/>
      <c r="DHJ1" s="79"/>
      <c r="DHK1" s="79"/>
      <c r="DHL1" s="79"/>
      <c r="DHM1" s="79"/>
      <c r="DHN1" s="79"/>
      <c r="DHO1" s="79"/>
      <c r="DHP1" s="79"/>
      <c r="DHQ1" s="79"/>
      <c r="DHR1" s="79"/>
      <c r="DHS1" s="79"/>
      <c r="DHT1" s="79"/>
      <c r="DHU1" s="79"/>
      <c r="DHV1" s="79"/>
      <c r="DHW1" s="79"/>
      <c r="DHX1" s="79"/>
      <c r="DHY1" s="79"/>
      <c r="DHZ1" s="79"/>
      <c r="DIA1" s="79"/>
      <c r="DIB1" s="79"/>
      <c r="DIC1" s="79"/>
      <c r="DID1" s="79"/>
      <c r="DIE1" s="79"/>
      <c r="DIF1" s="79"/>
      <c r="DIG1" s="79"/>
      <c r="DIH1" s="79"/>
      <c r="DII1" s="79"/>
      <c r="DIJ1" s="79"/>
      <c r="DIK1" s="79"/>
      <c r="DIL1" s="79"/>
      <c r="DIM1" s="79"/>
      <c r="DIN1" s="79"/>
      <c r="DIO1" s="79"/>
      <c r="DIP1" s="79"/>
      <c r="DIQ1" s="79"/>
      <c r="DIR1" s="79"/>
      <c r="DIS1" s="79"/>
      <c r="DIT1" s="79"/>
      <c r="DIU1" s="79"/>
      <c r="DIV1" s="79"/>
      <c r="DIW1" s="79"/>
      <c r="DIX1" s="79"/>
      <c r="DIY1" s="79"/>
      <c r="DIZ1" s="79"/>
      <c r="DJA1" s="79"/>
      <c r="DJB1" s="79"/>
      <c r="DJC1" s="79"/>
      <c r="DJD1" s="79"/>
      <c r="DJE1" s="79"/>
      <c r="DJF1" s="79"/>
      <c r="DJG1" s="79"/>
      <c r="DJH1" s="79"/>
      <c r="DJI1" s="79"/>
      <c r="DJJ1" s="79"/>
      <c r="DJK1" s="79"/>
      <c r="DJL1" s="79"/>
      <c r="DJM1" s="79"/>
      <c r="DJN1" s="79"/>
      <c r="DJO1" s="79"/>
      <c r="DJP1" s="79"/>
      <c r="DJQ1" s="79"/>
      <c r="DJR1" s="79"/>
      <c r="DJS1" s="79"/>
      <c r="DJT1" s="79"/>
      <c r="DJU1" s="79"/>
      <c r="DJV1" s="79"/>
      <c r="DJW1" s="79"/>
      <c r="DJX1" s="79"/>
      <c r="DJY1" s="79"/>
      <c r="DJZ1" s="79"/>
      <c r="DKA1" s="79"/>
      <c r="DKB1" s="79"/>
      <c r="DKC1" s="79"/>
      <c r="DKD1" s="79"/>
      <c r="DKE1" s="79"/>
      <c r="DKF1" s="79"/>
      <c r="DKG1" s="79"/>
      <c r="DKH1" s="79"/>
      <c r="DKI1" s="79"/>
      <c r="DKJ1" s="79"/>
      <c r="DKK1" s="79"/>
      <c r="DKL1" s="79"/>
      <c r="DKM1" s="79"/>
      <c r="DKN1" s="79"/>
      <c r="DKO1" s="79"/>
      <c r="DKP1" s="79"/>
      <c r="DKQ1" s="79"/>
      <c r="DKR1" s="79"/>
      <c r="DKS1" s="79"/>
      <c r="DKT1" s="79"/>
      <c r="DKU1" s="79"/>
      <c r="DKV1" s="79"/>
      <c r="DKW1" s="79"/>
      <c r="DKX1" s="79"/>
      <c r="DKY1" s="79"/>
      <c r="DKZ1" s="79"/>
      <c r="DLA1" s="79"/>
      <c r="DLB1" s="79"/>
      <c r="DLC1" s="79"/>
      <c r="DLD1" s="79"/>
      <c r="DLE1" s="79"/>
      <c r="DLF1" s="79"/>
      <c r="DLG1" s="79"/>
      <c r="DLH1" s="79"/>
      <c r="DLI1" s="79"/>
      <c r="DLJ1" s="79"/>
      <c r="DLK1" s="79"/>
      <c r="DLL1" s="79"/>
      <c r="DLM1" s="79"/>
      <c r="DLN1" s="79"/>
      <c r="DLO1" s="79"/>
      <c r="DLP1" s="79"/>
      <c r="DLQ1" s="79"/>
      <c r="DLR1" s="79"/>
      <c r="DLS1" s="79"/>
      <c r="DLT1" s="79"/>
      <c r="DLU1" s="79"/>
      <c r="DLV1" s="79"/>
      <c r="DLW1" s="79"/>
      <c r="DLX1" s="79"/>
      <c r="DLY1" s="79"/>
      <c r="DLZ1" s="79"/>
      <c r="DMA1" s="79"/>
      <c r="DMB1" s="79"/>
      <c r="DMC1" s="79"/>
      <c r="DMD1" s="79"/>
      <c r="DME1" s="79"/>
      <c r="DMF1" s="79"/>
      <c r="DMG1" s="79"/>
      <c r="DMH1" s="79"/>
      <c r="DMI1" s="79"/>
      <c r="DMJ1" s="79"/>
      <c r="DMK1" s="79"/>
      <c r="DML1" s="79"/>
      <c r="DMM1" s="79"/>
      <c r="DMN1" s="79"/>
      <c r="DMO1" s="79"/>
      <c r="DMP1" s="79"/>
      <c r="DMQ1" s="79"/>
      <c r="DMR1" s="79"/>
      <c r="DMS1" s="79"/>
      <c r="DMT1" s="79"/>
      <c r="DMU1" s="79"/>
      <c r="DMV1" s="79"/>
      <c r="DMW1" s="79"/>
      <c r="DMX1" s="79"/>
      <c r="DMY1" s="79"/>
      <c r="DMZ1" s="79"/>
      <c r="DNA1" s="79"/>
      <c r="DNB1" s="79"/>
      <c r="DNC1" s="79"/>
      <c r="DND1" s="79"/>
      <c r="DNE1" s="79"/>
      <c r="DNF1" s="79"/>
      <c r="DNG1" s="79"/>
      <c r="DNH1" s="79"/>
      <c r="DNI1" s="79"/>
      <c r="DNJ1" s="79"/>
      <c r="DNK1" s="79"/>
      <c r="DNL1" s="79"/>
      <c r="DNM1" s="79"/>
      <c r="DNN1" s="79"/>
      <c r="DNO1" s="79"/>
      <c r="DNP1" s="79"/>
      <c r="DNQ1" s="79"/>
      <c r="DNR1" s="79"/>
      <c r="DNS1" s="79"/>
      <c r="DNT1" s="79"/>
      <c r="DNU1" s="79"/>
      <c r="DNV1" s="79"/>
      <c r="DNW1" s="79"/>
      <c r="DNX1" s="79"/>
      <c r="DNY1" s="79"/>
      <c r="DNZ1" s="79"/>
      <c r="DOA1" s="79"/>
      <c r="DOB1" s="79"/>
      <c r="DOC1" s="79"/>
      <c r="DOD1" s="79"/>
      <c r="DOE1" s="79"/>
      <c r="DOF1" s="79"/>
      <c r="DOG1" s="79"/>
      <c r="DOH1" s="79"/>
      <c r="DOI1" s="79"/>
      <c r="DOJ1" s="79"/>
      <c r="DOK1" s="79"/>
      <c r="DOL1" s="79"/>
      <c r="DOM1" s="79"/>
      <c r="DON1" s="79"/>
      <c r="DOO1" s="79"/>
      <c r="DOP1" s="79"/>
      <c r="DOQ1" s="79"/>
      <c r="DOR1" s="79"/>
      <c r="DOS1" s="79"/>
      <c r="DOT1" s="79"/>
      <c r="DOU1" s="79"/>
      <c r="DOV1" s="79"/>
      <c r="DOW1" s="79"/>
      <c r="DOX1" s="79"/>
      <c r="DOY1" s="79"/>
      <c r="DOZ1" s="79"/>
      <c r="DPA1" s="79"/>
      <c r="DPB1" s="79"/>
      <c r="DPC1" s="79"/>
      <c r="DPD1" s="79"/>
      <c r="DPE1" s="79"/>
      <c r="DPF1" s="79"/>
      <c r="DPG1" s="79"/>
      <c r="DPH1" s="79"/>
      <c r="DPI1" s="79"/>
      <c r="DPJ1" s="79"/>
      <c r="DPK1" s="79"/>
      <c r="DPL1" s="79"/>
      <c r="DPM1" s="79"/>
      <c r="DPN1" s="79"/>
      <c r="DPO1" s="79"/>
      <c r="DPP1" s="79"/>
      <c r="DPQ1" s="79"/>
      <c r="DPR1" s="79"/>
      <c r="DPS1" s="79"/>
      <c r="DPT1" s="79"/>
      <c r="DPU1" s="79"/>
      <c r="DPV1" s="79"/>
      <c r="DPW1" s="79"/>
      <c r="DPX1" s="79"/>
      <c r="DPY1" s="79"/>
      <c r="DPZ1" s="79"/>
      <c r="DQA1" s="79"/>
      <c r="DQB1" s="79"/>
      <c r="DQC1" s="79"/>
      <c r="DQD1" s="79"/>
      <c r="DQE1" s="79"/>
      <c r="DQF1" s="79"/>
      <c r="DQG1" s="79"/>
      <c r="DQH1" s="79"/>
      <c r="DQI1" s="79"/>
      <c r="DQJ1" s="79"/>
      <c r="DQK1" s="79"/>
      <c r="DQL1" s="79"/>
      <c r="DQM1" s="79"/>
      <c r="DQN1" s="79"/>
      <c r="DQO1" s="79"/>
      <c r="DQP1" s="79"/>
      <c r="DQQ1" s="79"/>
      <c r="DQR1" s="79"/>
      <c r="DQS1" s="79"/>
      <c r="DQT1" s="79"/>
      <c r="DQU1" s="79"/>
      <c r="DQV1" s="79"/>
      <c r="DQW1" s="79"/>
      <c r="DQX1" s="79"/>
      <c r="DQY1" s="79"/>
      <c r="DQZ1" s="79"/>
      <c r="DRA1" s="79"/>
      <c r="DRB1" s="79"/>
      <c r="DRC1" s="79"/>
      <c r="DRD1" s="79"/>
      <c r="DRE1" s="79"/>
      <c r="DRF1" s="79"/>
      <c r="DRG1" s="79"/>
      <c r="DRH1" s="79"/>
      <c r="DRI1" s="79"/>
      <c r="DRJ1" s="79"/>
      <c r="DRK1" s="79"/>
      <c r="DRL1" s="79"/>
      <c r="DRM1" s="79"/>
      <c r="DRN1" s="79"/>
      <c r="DRO1" s="79"/>
      <c r="DRP1" s="79"/>
      <c r="DRQ1" s="79"/>
      <c r="DRR1" s="79"/>
      <c r="DRS1" s="79"/>
      <c r="DRT1" s="79"/>
      <c r="DRU1" s="79"/>
      <c r="DRV1" s="79"/>
      <c r="DRW1" s="79"/>
      <c r="DRX1" s="79"/>
      <c r="DRY1" s="79"/>
      <c r="DRZ1" s="79"/>
      <c r="DSA1" s="79"/>
      <c r="DSB1" s="79"/>
      <c r="DSC1" s="79"/>
      <c r="DSD1" s="79"/>
      <c r="DSE1" s="79"/>
      <c r="DSF1" s="79"/>
      <c r="DSG1" s="79"/>
      <c r="DSH1" s="79"/>
      <c r="DSI1" s="79"/>
      <c r="DSJ1" s="79"/>
      <c r="DSK1" s="79"/>
      <c r="DSL1" s="79"/>
      <c r="DSM1" s="79"/>
      <c r="DSN1" s="79"/>
      <c r="DSO1" s="79"/>
      <c r="DSP1" s="79"/>
      <c r="DSQ1" s="79"/>
      <c r="DSR1" s="79"/>
      <c r="DSS1" s="79"/>
      <c r="DST1" s="79"/>
      <c r="DSU1" s="79"/>
      <c r="DSV1" s="79"/>
      <c r="DSW1" s="79"/>
      <c r="DSX1" s="79"/>
      <c r="DSY1" s="79"/>
      <c r="DSZ1" s="79"/>
      <c r="DTA1" s="79"/>
      <c r="DTB1" s="79"/>
      <c r="DTC1" s="79"/>
      <c r="DTD1" s="79"/>
      <c r="DTE1" s="79"/>
      <c r="DTF1" s="79"/>
      <c r="DTG1" s="79"/>
      <c r="DTH1" s="79"/>
      <c r="DTI1" s="79"/>
      <c r="DTJ1" s="79"/>
      <c r="DTK1" s="79"/>
      <c r="DTL1" s="79"/>
      <c r="DTM1" s="79"/>
      <c r="DTN1" s="79"/>
      <c r="DTO1" s="79"/>
      <c r="DTP1" s="79"/>
      <c r="DTQ1" s="79"/>
      <c r="DTR1" s="79"/>
      <c r="DTS1" s="79"/>
      <c r="DTT1" s="79"/>
      <c r="DTU1" s="79"/>
      <c r="DTV1" s="79"/>
      <c r="DTW1" s="79"/>
      <c r="DTX1" s="79"/>
      <c r="DTY1" s="79"/>
      <c r="DTZ1" s="79"/>
      <c r="DUA1" s="79"/>
      <c r="DUB1" s="79"/>
      <c r="DUC1" s="79"/>
      <c r="DUD1" s="79"/>
      <c r="DUE1" s="79"/>
      <c r="DUF1" s="79"/>
      <c r="DUG1" s="79"/>
      <c r="DUH1" s="79"/>
      <c r="DUI1" s="79"/>
      <c r="DUJ1" s="79"/>
      <c r="DUK1" s="79"/>
      <c r="DUL1" s="79"/>
      <c r="DUM1" s="79"/>
      <c r="DUN1" s="79"/>
      <c r="DUO1" s="79"/>
      <c r="DUP1" s="79"/>
      <c r="DUQ1" s="79"/>
      <c r="DUR1" s="79"/>
      <c r="DUS1" s="79"/>
      <c r="DUT1" s="79"/>
      <c r="DUU1" s="79"/>
      <c r="DUV1" s="79"/>
      <c r="DUW1" s="79"/>
      <c r="DUX1" s="79"/>
      <c r="DUY1" s="79"/>
      <c r="DUZ1" s="79"/>
      <c r="DVA1" s="79"/>
      <c r="DVB1" s="79"/>
      <c r="DVC1" s="79"/>
      <c r="DVD1" s="79"/>
      <c r="DVE1" s="79"/>
      <c r="DVF1" s="79"/>
      <c r="DVG1" s="79"/>
      <c r="DVH1" s="79"/>
      <c r="DVI1" s="79"/>
      <c r="DVJ1" s="79"/>
      <c r="DVK1" s="79"/>
      <c r="DVL1" s="79"/>
      <c r="DVM1" s="79"/>
      <c r="DVN1" s="79"/>
      <c r="DVO1" s="79"/>
      <c r="DVP1" s="79"/>
      <c r="DVQ1" s="79"/>
      <c r="DVR1" s="79"/>
      <c r="DVS1" s="79"/>
      <c r="DVT1" s="79"/>
      <c r="DVU1" s="79"/>
      <c r="DVV1" s="79"/>
      <c r="DVW1" s="79"/>
      <c r="DVX1" s="79"/>
      <c r="DVY1" s="79"/>
      <c r="DVZ1" s="79"/>
      <c r="DWA1" s="79"/>
      <c r="DWB1" s="79"/>
      <c r="DWC1" s="79"/>
      <c r="DWD1" s="79"/>
      <c r="DWE1" s="79"/>
      <c r="DWF1" s="79"/>
      <c r="DWG1" s="79"/>
      <c r="DWH1" s="79"/>
      <c r="DWI1" s="79"/>
      <c r="DWJ1" s="79"/>
      <c r="DWK1" s="79"/>
      <c r="DWL1" s="79"/>
      <c r="DWM1" s="79"/>
      <c r="DWN1" s="79"/>
      <c r="DWO1" s="79"/>
      <c r="DWP1" s="79"/>
      <c r="DWQ1" s="79"/>
      <c r="DWR1" s="79"/>
      <c r="DWS1" s="79"/>
      <c r="DWT1" s="79"/>
      <c r="DWU1" s="79"/>
      <c r="DWV1" s="79"/>
      <c r="DWW1" s="79"/>
      <c r="DWX1" s="79"/>
      <c r="DWY1" s="79"/>
      <c r="DWZ1" s="79"/>
      <c r="DXA1" s="79"/>
      <c r="DXB1" s="79"/>
      <c r="DXC1" s="79"/>
      <c r="DXD1" s="79"/>
      <c r="DXE1" s="79"/>
      <c r="DXF1" s="79"/>
      <c r="DXG1" s="79"/>
      <c r="DXH1" s="79"/>
      <c r="DXI1" s="79"/>
      <c r="DXJ1" s="79"/>
      <c r="DXK1" s="79"/>
      <c r="DXL1" s="79"/>
      <c r="DXM1" s="79"/>
      <c r="DXN1" s="79"/>
      <c r="DXO1" s="79"/>
      <c r="DXP1" s="79"/>
      <c r="DXQ1" s="79"/>
      <c r="DXR1" s="79"/>
      <c r="DXS1" s="79"/>
      <c r="DXT1" s="79"/>
      <c r="DXU1" s="79"/>
      <c r="DXV1" s="79"/>
      <c r="DXW1" s="79"/>
      <c r="DXX1" s="79"/>
      <c r="DXY1" s="79"/>
      <c r="DXZ1" s="79"/>
      <c r="DYA1" s="79"/>
      <c r="DYB1" s="79"/>
      <c r="DYC1" s="79"/>
      <c r="DYD1" s="79"/>
      <c r="DYE1" s="79"/>
      <c r="DYF1" s="79"/>
      <c r="DYG1" s="79"/>
      <c r="DYH1" s="79"/>
      <c r="DYI1" s="79"/>
      <c r="DYJ1" s="79"/>
      <c r="DYK1" s="79"/>
      <c r="DYL1" s="79"/>
      <c r="DYM1" s="79"/>
      <c r="DYN1" s="79"/>
      <c r="DYO1" s="79"/>
      <c r="DYP1" s="79"/>
      <c r="DYQ1" s="79"/>
      <c r="DYR1" s="79"/>
      <c r="DYS1" s="79"/>
      <c r="DYT1" s="79"/>
      <c r="DYU1" s="79"/>
      <c r="DYV1" s="79"/>
      <c r="DYW1" s="79"/>
      <c r="DYX1" s="79"/>
      <c r="DYY1" s="79"/>
      <c r="DYZ1" s="79"/>
      <c r="DZA1" s="79"/>
      <c r="DZB1" s="79"/>
      <c r="DZC1" s="79"/>
      <c r="DZD1" s="79"/>
      <c r="DZE1" s="79"/>
      <c r="DZF1" s="79"/>
      <c r="DZG1" s="79"/>
      <c r="DZH1" s="79"/>
      <c r="DZI1" s="79"/>
      <c r="DZJ1" s="79"/>
      <c r="DZK1" s="79"/>
      <c r="DZL1" s="79"/>
      <c r="DZM1" s="79"/>
      <c r="DZN1" s="79"/>
      <c r="DZO1" s="79"/>
      <c r="DZP1" s="79"/>
      <c r="DZQ1" s="79"/>
      <c r="DZR1" s="79"/>
      <c r="DZS1" s="79"/>
      <c r="DZT1" s="79"/>
      <c r="DZU1" s="79"/>
      <c r="DZV1" s="79"/>
      <c r="DZW1" s="79"/>
      <c r="DZX1" s="79"/>
      <c r="DZY1" s="79"/>
      <c r="DZZ1" s="79"/>
      <c r="EAA1" s="79"/>
      <c r="EAB1" s="79"/>
      <c r="EAC1" s="79"/>
      <c r="EAD1" s="79"/>
      <c r="EAE1" s="79"/>
      <c r="EAF1" s="79"/>
      <c r="EAG1" s="79"/>
      <c r="EAH1" s="79"/>
      <c r="EAI1" s="79"/>
      <c r="EAJ1" s="79"/>
      <c r="EAK1" s="79"/>
      <c r="EAL1" s="79"/>
      <c r="EAM1" s="79"/>
      <c r="EAN1" s="79"/>
      <c r="EAO1" s="79"/>
      <c r="EAP1" s="79"/>
      <c r="EAQ1" s="79"/>
      <c r="EAR1" s="79"/>
      <c r="EAS1" s="79"/>
      <c r="EAT1" s="79"/>
      <c r="EAU1" s="79"/>
      <c r="EAV1" s="79"/>
      <c r="EAW1" s="79"/>
      <c r="EAX1" s="79"/>
      <c r="EAY1" s="79"/>
      <c r="EAZ1" s="79"/>
      <c r="EBA1" s="79"/>
      <c r="EBB1" s="79"/>
      <c r="EBC1" s="79"/>
      <c r="EBD1" s="79"/>
      <c r="EBE1" s="79"/>
      <c r="EBF1" s="79"/>
      <c r="EBG1" s="79"/>
      <c r="EBH1" s="79"/>
      <c r="EBI1" s="79"/>
      <c r="EBJ1" s="79"/>
      <c r="EBK1" s="79"/>
      <c r="EBL1" s="79"/>
      <c r="EBM1" s="79"/>
      <c r="EBN1" s="79"/>
      <c r="EBO1" s="79"/>
      <c r="EBP1" s="79"/>
      <c r="EBQ1" s="79"/>
      <c r="EBR1" s="79"/>
      <c r="EBS1" s="79"/>
      <c r="EBT1" s="79"/>
      <c r="EBU1" s="79"/>
      <c r="EBV1" s="79"/>
      <c r="EBW1" s="79"/>
      <c r="EBX1" s="79"/>
      <c r="EBY1" s="79"/>
      <c r="EBZ1" s="79"/>
      <c r="ECA1" s="79"/>
      <c r="ECB1" s="79"/>
      <c r="ECC1" s="79"/>
      <c r="ECD1" s="79"/>
      <c r="ECE1" s="79"/>
      <c r="ECF1" s="79"/>
      <c r="ECG1" s="79"/>
      <c r="ECH1" s="79"/>
      <c r="ECI1" s="79"/>
      <c r="ECJ1" s="79"/>
      <c r="ECK1" s="79"/>
      <c r="ECL1" s="79"/>
      <c r="ECM1" s="79"/>
      <c r="ECN1" s="79"/>
      <c r="ECO1" s="79"/>
      <c r="ECP1" s="79"/>
      <c r="ECQ1" s="79"/>
      <c r="ECR1" s="79"/>
      <c r="ECS1" s="79"/>
      <c r="ECT1" s="79"/>
      <c r="ECU1" s="79"/>
      <c r="ECV1" s="79"/>
      <c r="ECW1" s="79"/>
      <c r="ECX1" s="79"/>
      <c r="ECY1" s="79"/>
      <c r="ECZ1" s="79"/>
      <c r="EDA1" s="79"/>
      <c r="EDB1" s="79"/>
      <c r="EDC1" s="79"/>
      <c r="EDD1" s="79"/>
      <c r="EDE1" s="79"/>
      <c r="EDF1" s="79"/>
      <c r="EDG1" s="79"/>
      <c r="EDH1" s="79"/>
      <c r="EDI1" s="79"/>
      <c r="EDJ1" s="79"/>
      <c r="EDK1" s="79"/>
      <c r="EDL1" s="79"/>
      <c r="EDM1" s="79"/>
      <c r="EDN1" s="79"/>
      <c r="EDO1" s="79"/>
      <c r="EDP1" s="79"/>
      <c r="EDQ1" s="79"/>
      <c r="EDR1" s="79"/>
      <c r="EDS1" s="79"/>
      <c r="EDT1" s="79"/>
      <c r="EDU1" s="79"/>
      <c r="EDV1" s="79"/>
      <c r="EDW1" s="79"/>
      <c r="EDX1" s="79"/>
      <c r="EDY1" s="79"/>
      <c r="EDZ1" s="79"/>
      <c r="EEA1" s="79"/>
      <c r="EEB1" s="79"/>
      <c r="EEC1" s="79"/>
      <c r="EED1" s="79"/>
      <c r="EEE1" s="79"/>
      <c r="EEF1" s="79"/>
      <c r="EEG1" s="79"/>
      <c r="EEH1" s="79"/>
      <c r="EEI1" s="79"/>
      <c r="EEJ1" s="79"/>
      <c r="EEK1" s="79"/>
      <c r="EEL1" s="79"/>
      <c r="EEM1" s="79"/>
      <c r="EEN1" s="79"/>
      <c r="EEO1" s="79"/>
      <c r="EEP1" s="79"/>
      <c r="EEQ1" s="79"/>
      <c r="EER1" s="79"/>
      <c r="EES1" s="79"/>
      <c r="EET1" s="79"/>
      <c r="EEU1" s="79"/>
      <c r="EEV1" s="79"/>
      <c r="EEW1" s="79"/>
      <c r="EEX1" s="79"/>
      <c r="EEY1" s="79"/>
      <c r="EEZ1" s="79"/>
      <c r="EFA1" s="79"/>
      <c r="EFB1" s="79"/>
      <c r="EFC1" s="79"/>
      <c r="EFD1" s="79"/>
      <c r="EFE1" s="79"/>
      <c r="EFF1" s="79"/>
      <c r="EFG1" s="79"/>
      <c r="EFH1" s="79"/>
      <c r="EFI1" s="79"/>
      <c r="EFJ1" s="79"/>
      <c r="EFK1" s="79"/>
      <c r="EFL1" s="79"/>
      <c r="EFM1" s="79"/>
      <c r="EFN1" s="79"/>
      <c r="EFO1" s="79"/>
      <c r="EFP1" s="79"/>
      <c r="EFQ1" s="79"/>
      <c r="EFR1" s="79"/>
      <c r="EFS1" s="79"/>
      <c r="EFT1" s="79"/>
      <c r="EFU1" s="79"/>
      <c r="EFV1" s="79"/>
      <c r="EFW1" s="79"/>
      <c r="EFX1" s="79"/>
      <c r="EFY1" s="79"/>
      <c r="EFZ1" s="79"/>
      <c r="EGA1" s="79"/>
      <c r="EGB1" s="79"/>
      <c r="EGC1" s="79"/>
      <c r="EGD1" s="79"/>
      <c r="EGE1" s="79"/>
      <c r="EGF1" s="79"/>
      <c r="EGG1" s="79"/>
      <c r="EGH1" s="79"/>
      <c r="EGI1" s="79"/>
      <c r="EGJ1" s="79"/>
      <c r="EGK1" s="79"/>
      <c r="EGL1" s="79"/>
      <c r="EGM1" s="79"/>
      <c r="EGN1" s="79"/>
      <c r="EGO1" s="79"/>
      <c r="EGP1" s="79"/>
      <c r="EGQ1" s="79"/>
      <c r="EGR1" s="79"/>
      <c r="EGS1" s="79"/>
      <c r="EGT1" s="79"/>
      <c r="EGU1" s="79"/>
      <c r="EGV1" s="79"/>
      <c r="EGW1" s="79"/>
      <c r="EGX1" s="79"/>
      <c r="EGY1" s="79"/>
      <c r="EGZ1" s="79"/>
      <c r="EHA1" s="79"/>
      <c r="EHB1" s="79"/>
      <c r="EHC1" s="79"/>
      <c r="EHD1" s="79"/>
      <c r="EHE1" s="79"/>
      <c r="EHF1" s="79"/>
      <c r="EHG1" s="79"/>
      <c r="EHH1" s="79"/>
      <c r="EHI1" s="79"/>
      <c r="EHJ1" s="79"/>
      <c r="EHK1" s="79"/>
      <c r="EHL1" s="79"/>
      <c r="EHM1" s="79"/>
      <c r="EHN1" s="79"/>
      <c r="EHO1" s="79"/>
      <c r="EHP1" s="79"/>
      <c r="EHQ1" s="79"/>
      <c r="EHR1" s="79"/>
      <c r="EHS1" s="79"/>
      <c r="EHT1" s="79"/>
      <c r="EHU1" s="79"/>
      <c r="EHV1" s="79"/>
      <c r="EHW1" s="79"/>
      <c r="EHX1" s="79"/>
      <c r="EHY1" s="79"/>
      <c r="EHZ1" s="79"/>
      <c r="EIA1" s="79"/>
      <c r="EIB1" s="79"/>
      <c r="EIC1" s="79"/>
      <c r="EID1" s="79"/>
      <c r="EIE1" s="79"/>
      <c r="EIF1" s="79"/>
      <c r="EIG1" s="79"/>
      <c r="EIH1" s="79"/>
      <c r="EII1" s="79"/>
      <c r="EIJ1" s="79"/>
      <c r="EIK1" s="79"/>
      <c r="EIL1" s="79"/>
      <c r="EIM1" s="79"/>
      <c r="EIN1" s="79"/>
      <c r="EIO1" s="79"/>
      <c r="EIP1" s="79"/>
      <c r="EIQ1" s="79"/>
      <c r="EIR1" s="79"/>
      <c r="EIS1" s="79"/>
      <c r="EIT1" s="79"/>
      <c r="EIU1" s="79"/>
      <c r="EIV1" s="79"/>
      <c r="EIW1" s="79"/>
      <c r="EIX1" s="79"/>
      <c r="EIY1" s="79"/>
      <c r="EIZ1" s="79"/>
      <c r="EJA1" s="79"/>
      <c r="EJB1" s="79"/>
      <c r="EJC1" s="79"/>
      <c r="EJD1" s="79"/>
      <c r="EJE1" s="79"/>
      <c r="EJF1" s="79"/>
      <c r="EJG1" s="79"/>
      <c r="EJH1" s="79"/>
      <c r="EJI1" s="79"/>
      <c r="EJJ1" s="79"/>
      <c r="EJK1" s="79"/>
      <c r="EJL1" s="79"/>
      <c r="EJM1" s="79"/>
      <c r="EJN1" s="79"/>
      <c r="EJO1" s="79"/>
      <c r="EJP1" s="79"/>
      <c r="EJQ1" s="79"/>
      <c r="EJR1" s="79"/>
      <c r="EJS1" s="79"/>
      <c r="EJT1" s="79"/>
      <c r="EJU1" s="79"/>
      <c r="EJV1" s="79"/>
      <c r="EJW1" s="79"/>
      <c r="EJX1" s="79"/>
      <c r="EJY1" s="79"/>
      <c r="EJZ1" s="79"/>
      <c r="EKA1" s="79"/>
      <c r="EKB1" s="79"/>
      <c r="EKC1" s="79"/>
      <c r="EKD1" s="79"/>
      <c r="EKE1" s="79"/>
      <c r="EKF1" s="79"/>
      <c r="EKG1" s="79"/>
      <c r="EKH1" s="79"/>
      <c r="EKI1" s="79"/>
      <c r="EKJ1" s="79"/>
      <c r="EKK1" s="79"/>
      <c r="EKL1" s="79"/>
      <c r="EKM1" s="79"/>
      <c r="EKN1" s="79"/>
      <c r="EKO1" s="79"/>
      <c r="EKP1" s="79"/>
      <c r="EKQ1" s="79"/>
      <c r="EKR1" s="79"/>
      <c r="EKS1" s="79"/>
      <c r="EKT1" s="79"/>
      <c r="EKU1" s="79"/>
      <c r="EKV1" s="79"/>
      <c r="EKW1" s="79"/>
      <c r="EKX1" s="79"/>
      <c r="EKY1" s="79"/>
      <c r="EKZ1" s="79"/>
      <c r="ELA1" s="79"/>
      <c r="ELB1" s="79"/>
      <c r="ELC1" s="79"/>
      <c r="ELD1" s="79"/>
      <c r="ELE1" s="79"/>
      <c r="ELF1" s="79"/>
      <c r="ELG1" s="79"/>
      <c r="ELH1" s="79"/>
      <c r="ELI1" s="79"/>
      <c r="ELJ1" s="79"/>
      <c r="ELK1" s="79"/>
      <c r="ELL1" s="79"/>
      <c r="ELM1" s="79"/>
      <c r="ELN1" s="79"/>
      <c r="ELO1" s="79"/>
      <c r="ELP1" s="79"/>
      <c r="ELQ1" s="79"/>
      <c r="ELR1" s="79"/>
      <c r="ELS1" s="79"/>
      <c r="ELT1" s="79"/>
      <c r="ELU1" s="79"/>
      <c r="ELV1" s="79"/>
      <c r="ELW1" s="79"/>
      <c r="ELX1" s="79"/>
      <c r="ELY1" s="79"/>
      <c r="ELZ1" s="79"/>
      <c r="EMA1" s="79"/>
      <c r="EMB1" s="79"/>
      <c r="EMC1" s="79"/>
      <c r="EMD1" s="79"/>
      <c r="EME1" s="79"/>
      <c r="EMF1" s="79"/>
      <c r="EMG1" s="79"/>
      <c r="EMH1" s="79"/>
      <c r="EMI1" s="79"/>
      <c r="EMJ1" s="79"/>
      <c r="EMK1" s="79"/>
      <c r="EML1" s="79"/>
      <c r="EMM1" s="79"/>
      <c r="EMN1" s="79"/>
      <c r="EMO1" s="79"/>
      <c r="EMP1" s="79"/>
      <c r="EMQ1" s="79"/>
      <c r="EMR1" s="79"/>
      <c r="EMS1" s="79"/>
      <c r="EMT1" s="79"/>
      <c r="EMU1" s="79"/>
      <c r="EMV1" s="79"/>
      <c r="EMW1" s="79"/>
      <c r="EMX1" s="79"/>
      <c r="EMY1" s="79"/>
      <c r="EMZ1" s="79"/>
      <c r="ENA1" s="79"/>
      <c r="ENB1" s="79"/>
      <c r="ENC1" s="79"/>
      <c r="END1" s="79"/>
      <c r="ENE1" s="79"/>
      <c r="ENF1" s="79"/>
      <c r="ENG1" s="79"/>
      <c r="ENH1" s="79"/>
      <c r="ENI1" s="79"/>
      <c r="ENJ1" s="79"/>
      <c r="ENK1" s="79"/>
      <c r="ENL1" s="79"/>
      <c r="ENM1" s="79"/>
      <c r="ENN1" s="79"/>
      <c r="ENO1" s="79"/>
      <c r="ENP1" s="79"/>
      <c r="ENQ1" s="79"/>
      <c r="ENR1" s="79"/>
      <c r="ENS1" s="79"/>
      <c r="ENT1" s="79"/>
      <c r="ENU1" s="79"/>
      <c r="ENV1" s="79"/>
      <c r="ENW1" s="79"/>
      <c r="ENX1" s="79"/>
      <c r="ENY1" s="79"/>
      <c r="ENZ1" s="79"/>
      <c r="EOA1" s="79"/>
      <c r="EOB1" s="79"/>
      <c r="EOC1" s="79"/>
      <c r="EOD1" s="79"/>
      <c r="EOE1" s="79"/>
      <c r="EOF1" s="79"/>
      <c r="EOG1" s="79"/>
      <c r="EOH1" s="79"/>
      <c r="EOI1" s="79"/>
      <c r="EOJ1" s="79"/>
      <c r="EOK1" s="79"/>
      <c r="EOL1" s="79"/>
      <c r="EOM1" s="79"/>
      <c r="EON1" s="79"/>
      <c r="EOO1" s="79"/>
      <c r="EOP1" s="79"/>
      <c r="EOQ1" s="79"/>
      <c r="EOR1" s="79"/>
      <c r="EOS1" s="79"/>
      <c r="EOT1" s="79"/>
      <c r="EOU1" s="79"/>
      <c r="EOV1" s="79"/>
      <c r="EOW1" s="79"/>
      <c r="EOX1" s="79"/>
      <c r="EOY1" s="79"/>
      <c r="EOZ1" s="79"/>
      <c r="EPA1" s="79"/>
      <c r="EPB1" s="79"/>
      <c r="EPC1" s="79"/>
      <c r="EPD1" s="79"/>
      <c r="EPE1" s="79"/>
      <c r="EPF1" s="79"/>
      <c r="EPG1" s="79"/>
      <c r="EPH1" s="79"/>
      <c r="EPI1" s="79"/>
      <c r="EPJ1" s="79"/>
      <c r="EPK1" s="79"/>
      <c r="EPL1" s="79"/>
      <c r="EPM1" s="79"/>
      <c r="EPN1" s="79"/>
      <c r="EPO1" s="79"/>
      <c r="EPP1" s="79"/>
      <c r="EPQ1" s="79"/>
      <c r="EPR1" s="79"/>
      <c r="EPS1" s="79"/>
      <c r="EPT1" s="79"/>
      <c r="EPU1" s="79"/>
      <c r="EPV1" s="79"/>
      <c r="EPW1" s="79"/>
      <c r="EPX1" s="79"/>
      <c r="EPY1" s="79"/>
      <c r="EPZ1" s="79"/>
      <c r="EQA1" s="79"/>
      <c r="EQB1" s="79"/>
      <c r="EQC1" s="79"/>
      <c r="EQD1" s="79"/>
      <c r="EQE1" s="79"/>
      <c r="EQF1" s="79"/>
      <c r="EQG1" s="79"/>
      <c r="EQH1" s="79"/>
      <c r="EQI1" s="79"/>
      <c r="EQJ1" s="79"/>
      <c r="EQK1" s="79"/>
      <c r="EQL1" s="79"/>
      <c r="EQM1" s="79"/>
      <c r="EQN1" s="79"/>
      <c r="EQO1" s="79"/>
      <c r="EQP1" s="79"/>
      <c r="EQQ1" s="79"/>
      <c r="EQR1" s="79"/>
      <c r="EQS1" s="79"/>
      <c r="EQT1" s="79"/>
      <c r="EQU1" s="79"/>
      <c r="EQV1" s="79"/>
      <c r="EQW1" s="79"/>
      <c r="EQX1" s="79"/>
      <c r="EQY1" s="79"/>
      <c r="EQZ1" s="79"/>
      <c r="ERA1" s="79"/>
      <c r="ERB1" s="79"/>
      <c r="ERC1" s="79"/>
      <c r="ERD1" s="79"/>
      <c r="ERE1" s="79"/>
      <c r="ERF1" s="79"/>
      <c r="ERG1" s="79"/>
      <c r="ERH1" s="79"/>
      <c r="ERI1" s="79"/>
      <c r="ERJ1" s="79"/>
      <c r="ERK1" s="79"/>
      <c r="ERL1" s="79"/>
      <c r="ERM1" s="79"/>
      <c r="ERN1" s="79"/>
      <c r="ERO1" s="79"/>
      <c r="ERP1" s="79"/>
      <c r="ERQ1" s="79"/>
      <c r="ERR1" s="79"/>
      <c r="ERS1" s="79"/>
      <c r="ERT1" s="79"/>
      <c r="ERU1" s="79"/>
      <c r="ERV1" s="79"/>
      <c r="ERW1" s="79"/>
      <c r="ERX1" s="79"/>
      <c r="ERY1" s="79"/>
      <c r="ERZ1" s="79"/>
      <c r="ESA1" s="79"/>
      <c r="ESB1" s="79"/>
      <c r="ESC1" s="79"/>
      <c r="ESD1" s="79"/>
      <c r="ESE1" s="79"/>
      <c r="ESF1" s="79"/>
      <c r="ESG1" s="79"/>
      <c r="ESH1" s="79"/>
      <c r="ESI1" s="79"/>
      <c r="ESJ1" s="79"/>
      <c r="ESK1" s="79"/>
      <c r="ESL1" s="79"/>
      <c r="ESM1" s="79"/>
      <c r="ESN1" s="79"/>
      <c r="ESO1" s="79"/>
      <c r="ESP1" s="79"/>
      <c r="ESQ1" s="79"/>
      <c r="ESR1" s="79"/>
      <c r="ESS1" s="79"/>
      <c r="EST1" s="79"/>
      <c r="ESU1" s="79"/>
      <c r="ESV1" s="79"/>
      <c r="ESW1" s="79"/>
      <c r="ESX1" s="79"/>
      <c r="ESY1" s="79"/>
      <c r="ESZ1" s="79"/>
      <c r="ETA1" s="79"/>
      <c r="ETB1" s="79"/>
      <c r="ETC1" s="79"/>
      <c r="ETD1" s="79"/>
      <c r="ETE1" s="79"/>
      <c r="ETF1" s="79"/>
      <c r="ETG1" s="79"/>
      <c r="ETH1" s="79"/>
      <c r="ETI1" s="79"/>
      <c r="ETJ1" s="79"/>
      <c r="ETK1" s="79"/>
      <c r="ETL1" s="79"/>
      <c r="ETM1" s="79"/>
      <c r="ETN1" s="79"/>
      <c r="ETO1" s="79"/>
      <c r="ETP1" s="79"/>
      <c r="ETQ1" s="79"/>
      <c r="ETR1" s="79"/>
      <c r="ETS1" s="79"/>
      <c r="ETT1" s="79"/>
      <c r="ETU1" s="79"/>
      <c r="ETV1" s="79"/>
      <c r="ETW1" s="79"/>
      <c r="ETX1" s="79"/>
      <c r="ETY1" s="79"/>
      <c r="ETZ1" s="79"/>
      <c r="EUA1" s="79"/>
      <c r="EUB1" s="79"/>
      <c r="EUC1" s="79"/>
      <c r="EUD1" s="79"/>
      <c r="EUE1" s="79"/>
      <c r="EUF1" s="79"/>
      <c r="EUG1" s="79"/>
      <c r="EUH1" s="79"/>
      <c r="EUI1" s="79"/>
      <c r="EUJ1" s="79"/>
      <c r="EUK1" s="79"/>
      <c r="EUL1" s="79"/>
      <c r="EUM1" s="79"/>
      <c r="EUN1" s="79"/>
      <c r="EUO1" s="79"/>
      <c r="EUP1" s="79"/>
      <c r="EUQ1" s="79"/>
      <c r="EUR1" s="79"/>
      <c r="EUS1" s="79"/>
      <c r="EUT1" s="79"/>
      <c r="EUU1" s="79"/>
      <c r="EUV1" s="79"/>
      <c r="EUW1" s="79"/>
      <c r="EUX1" s="79"/>
      <c r="EUY1" s="79"/>
      <c r="EUZ1" s="79"/>
      <c r="EVA1" s="79"/>
      <c r="EVB1" s="79"/>
      <c r="EVC1" s="79"/>
      <c r="EVD1" s="79"/>
      <c r="EVE1" s="79"/>
      <c r="EVF1" s="79"/>
      <c r="EVG1" s="79"/>
      <c r="EVH1" s="79"/>
      <c r="EVI1" s="79"/>
      <c r="EVJ1" s="79"/>
      <c r="EVK1" s="79"/>
      <c r="EVL1" s="79"/>
      <c r="EVM1" s="79"/>
      <c r="EVN1" s="79"/>
      <c r="EVO1" s="79"/>
      <c r="EVP1" s="79"/>
      <c r="EVQ1" s="79"/>
      <c r="EVR1" s="79"/>
      <c r="EVS1" s="79"/>
      <c r="EVT1" s="79"/>
      <c r="EVU1" s="79"/>
      <c r="EVV1" s="79"/>
      <c r="EVW1" s="79"/>
      <c r="EVX1" s="79"/>
      <c r="EVY1" s="79"/>
      <c r="EVZ1" s="79"/>
      <c r="EWA1" s="79"/>
      <c r="EWB1" s="79"/>
      <c r="EWC1" s="79"/>
      <c r="EWD1" s="79"/>
      <c r="EWE1" s="79"/>
      <c r="EWF1" s="79"/>
      <c r="EWG1" s="79"/>
      <c r="EWH1" s="79"/>
      <c r="EWI1" s="79"/>
      <c r="EWJ1" s="79"/>
      <c r="EWK1" s="79"/>
      <c r="EWL1" s="79"/>
      <c r="EWM1" s="79"/>
      <c r="EWN1" s="79"/>
      <c r="EWO1" s="79"/>
      <c r="EWP1" s="79"/>
      <c r="EWQ1" s="79"/>
      <c r="EWR1" s="79"/>
      <c r="EWS1" s="79"/>
      <c r="EWT1" s="79"/>
      <c r="EWU1" s="79"/>
      <c r="EWV1" s="79"/>
      <c r="EWW1" s="79"/>
      <c r="EWX1" s="79"/>
      <c r="EWY1" s="79"/>
      <c r="EWZ1" s="79"/>
      <c r="EXA1" s="79"/>
      <c r="EXB1" s="79"/>
      <c r="EXC1" s="79"/>
      <c r="EXD1" s="79"/>
      <c r="EXE1" s="79"/>
      <c r="EXF1" s="79"/>
      <c r="EXG1" s="79"/>
      <c r="EXH1" s="79"/>
      <c r="EXI1" s="79"/>
      <c r="EXJ1" s="79"/>
      <c r="EXK1" s="79"/>
      <c r="EXL1" s="79"/>
      <c r="EXM1" s="79"/>
      <c r="EXN1" s="79"/>
      <c r="EXO1" s="79"/>
      <c r="EXP1" s="79"/>
      <c r="EXQ1" s="79"/>
      <c r="EXR1" s="79"/>
      <c r="EXS1" s="79"/>
      <c r="EXT1" s="79"/>
      <c r="EXU1" s="79"/>
      <c r="EXV1" s="79"/>
      <c r="EXW1" s="79"/>
      <c r="EXX1" s="79"/>
      <c r="EXY1" s="79"/>
      <c r="EXZ1" s="79"/>
      <c r="EYA1" s="79"/>
      <c r="EYB1" s="79"/>
      <c r="EYC1" s="79"/>
      <c r="EYD1" s="79"/>
      <c r="EYE1" s="79"/>
      <c r="EYF1" s="79"/>
      <c r="EYG1" s="79"/>
      <c r="EYH1" s="79"/>
      <c r="EYI1" s="79"/>
      <c r="EYJ1" s="79"/>
      <c r="EYK1" s="79"/>
      <c r="EYL1" s="79"/>
      <c r="EYM1" s="79"/>
      <c r="EYN1" s="79"/>
      <c r="EYO1" s="79"/>
      <c r="EYP1" s="79"/>
      <c r="EYQ1" s="79"/>
      <c r="EYR1" s="79"/>
      <c r="EYS1" s="79"/>
      <c r="EYT1" s="79"/>
      <c r="EYU1" s="79"/>
      <c r="EYV1" s="79"/>
      <c r="EYW1" s="79"/>
      <c r="EYX1" s="79"/>
      <c r="EYY1" s="79"/>
      <c r="EYZ1" s="79"/>
      <c r="EZA1" s="79"/>
      <c r="EZB1" s="79"/>
      <c r="EZC1" s="79"/>
      <c r="EZD1" s="79"/>
      <c r="EZE1" s="79"/>
      <c r="EZF1" s="79"/>
      <c r="EZG1" s="79"/>
      <c r="EZH1" s="79"/>
      <c r="EZI1" s="79"/>
      <c r="EZJ1" s="79"/>
      <c r="EZK1" s="79"/>
      <c r="EZL1" s="79"/>
      <c r="EZM1" s="79"/>
      <c r="EZN1" s="79"/>
      <c r="EZO1" s="79"/>
      <c r="EZP1" s="79"/>
      <c r="EZQ1" s="79"/>
      <c r="EZR1" s="79"/>
      <c r="EZS1" s="79"/>
      <c r="EZT1" s="79"/>
      <c r="EZU1" s="79"/>
      <c r="EZV1" s="79"/>
      <c r="EZW1" s="79"/>
      <c r="EZX1" s="79"/>
      <c r="EZY1" s="79"/>
      <c r="EZZ1" s="79"/>
      <c r="FAA1" s="79"/>
      <c r="FAB1" s="79"/>
      <c r="FAC1" s="79"/>
      <c r="FAD1" s="79"/>
      <c r="FAE1" s="79"/>
      <c r="FAF1" s="79"/>
      <c r="FAG1" s="79"/>
      <c r="FAH1" s="79"/>
      <c r="FAI1" s="79"/>
      <c r="FAJ1" s="79"/>
      <c r="FAK1" s="79"/>
      <c r="FAL1" s="79"/>
      <c r="FAM1" s="79"/>
      <c r="FAN1" s="79"/>
      <c r="FAO1" s="79"/>
      <c r="FAP1" s="79"/>
      <c r="FAQ1" s="79"/>
      <c r="FAR1" s="79"/>
      <c r="FAS1" s="79"/>
      <c r="FAT1" s="79"/>
      <c r="FAU1" s="79"/>
      <c r="FAV1" s="79"/>
      <c r="FAW1" s="79"/>
      <c r="FAX1" s="79"/>
      <c r="FAY1" s="79"/>
      <c r="FAZ1" s="79"/>
      <c r="FBA1" s="79"/>
      <c r="FBB1" s="79"/>
      <c r="FBC1" s="79"/>
      <c r="FBD1" s="79"/>
      <c r="FBE1" s="79"/>
      <c r="FBF1" s="79"/>
      <c r="FBG1" s="79"/>
      <c r="FBH1" s="79"/>
      <c r="FBI1" s="79"/>
      <c r="FBJ1" s="79"/>
      <c r="FBK1" s="79"/>
      <c r="FBL1" s="79"/>
      <c r="FBM1" s="79"/>
      <c r="FBN1" s="79"/>
      <c r="FBO1" s="79"/>
      <c r="FBP1" s="79"/>
      <c r="FBQ1" s="79"/>
      <c r="FBR1" s="79"/>
      <c r="FBS1" s="79"/>
      <c r="FBT1" s="79"/>
      <c r="FBU1" s="79"/>
      <c r="FBV1" s="79"/>
      <c r="FBW1" s="79"/>
      <c r="FBX1" s="79"/>
      <c r="FBY1" s="79"/>
      <c r="FBZ1" s="79"/>
      <c r="FCA1" s="79"/>
      <c r="FCB1" s="79"/>
      <c r="FCC1" s="79"/>
      <c r="FCD1" s="79"/>
      <c r="FCE1" s="79"/>
      <c r="FCF1" s="79"/>
      <c r="FCG1" s="79"/>
      <c r="FCH1" s="79"/>
      <c r="FCI1" s="79"/>
      <c r="FCJ1" s="79"/>
      <c r="FCK1" s="79"/>
      <c r="FCL1" s="79"/>
      <c r="FCM1" s="79"/>
      <c r="FCN1" s="79"/>
      <c r="FCO1" s="79"/>
      <c r="FCP1" s="79"/>
      <c r="FCQ1" s="79"/>
      <c r="FCR1" s="79"/>
      <c r="FCS1" s="79"/>
      <c r="FCT1" s="79"/>
      <c r="FCU1" s="79"/>
      <c r="FCV1" s="79"/>
      <c r="FCW1" s="79"/>
      <c r="FCX1" s="79"/>
      <c r="FCY1" s="79"/>
      <c r="FCZ1" s="79"/>
      <c r="FDA1" s="79"/>
      <c r="FDB1" s="79"/>
      <c r="FDC1" s="79"/>
      <c r="FDD1" s="79"/>
      <c r="FDE1" s="79"/>
      <c r="FDF1" s="79"/>
      <c r="FDG1" s="79"/>
      <c r="FDH1" s="79"/>
      <c r="FDI1" s="79"/>
      <c r="FDJ1" s="79"/>
      <c r="FDK1" s="79"/>
      <c r="FDL1" s="79"/>
      <c r="FDM1" s="79"/>
      <c r="FDN1" s="79"/>
      <c r="FDO1" s="79"/>
      <c r="FDP1" s="79"/>
      <c r="FDQ1" s="79"/>
      <c r="FDR1" s="79"/>
      <c r="FDS1" s="79"/>
      <c r="FDT1" s="79"/>
      <c r="FDU1" s="79"/>
      <c r="FDV1" s="79"/>
      <c r="FDW1" s="79"/>
      <c r="FDX1" s="79"/>
      <c r="FDY1" s="79"/>
      <c r="FDZ1" s="79"/>
      <c r="FEA1" s="79"/>
      <c r="FEB1" s="79"/>
      <c r="FEC1" s="79"/>
      <c r="FED1" s="79"/>
      <c r="FEE1" s="79"/>
      <c r="FEF1" s="79"/>
      <c r="FEG1" s="79"/>
      <c r="FEH1" s="79"/>
      <c r="FEI1" s="79"/>
      <c r="FEJ1" s="79"/>
      <c r="FEK1" s="79"/>
      <c r="FEL1" s="79"/>
      <c r="FEM1" s="79"/>
      <c r="FEN1" s="79"/>
      <c r="FEO1" s="79"/>
      <c r="FEP1" s="79"/>
      <c r="FEQ1" s="79"/>
      <c r="FER1" s="79"/>
      <c r="FES1" s="79"/>
      <c r="FET1" s="79"/>
      <c r="FEU1" s="79"/>
      <c r="FEV1" s="79"/>
      <c r="FEW1" s="79"/>
      <c r="FEX1" s="79"/>
      <c r="FEY1" s="79"/>
      <c r="FEZ1" s="79"/>
      <c r="FFA1" s="79"/>
      <c r="FFB1" s="79"/>
      <c r="FFC1" s="79"/>
      <c r="FFD1" s="79"/>
      <c r="FFE1" s="79"/>
      <c r="FFF1" s="79"/>
      <c r="FFG1" s="79"/>
      <c r="FFH1" s="79"/>
      <c r="FFI1" s="79"/>
      <c r="FFJ1" s="79"/>
      <c r="FFK1" s="79"/>
      <c r="FFL1" s="79"/>
      <c r="FFM1" s="79"/>
      <c r="FFN1" s="79"/>
      <c r="FFO1" s="79"/>
      <c r="FFP1" s="79"/>
      <c r="FFQ1" s="79"/>
      <c r="FFR1" s="79"/>
      <c r="FFS1" s="79"/>
      <c r="FFT1" s="79"/>
      <c r="FFU1" s="79"/>
      <c r="FFV1" s="79"/>
      <c r="FFW1" s="79"/>
      <c r="FFX1" s="79"/>
      <c r="FFY1" s="79"/>
      <c r="FFZ1" s="79"/>
      <c r="FGA1" s="79"/>
      <c r="FGB1" s="79"/>
      <c r="FGC1" s="79"/>
      <c r="FGD1" s="79"/>
      <c r="FGE1" s="79"/>
      <c r="FGF1" s="79"/>
      <c r="FGG1" s="79"/>
      <c r="FGH1" s="79"/>
      <c r="FGI1" s="79"/>
      <c r="FGJ1" s="79"/>
      <c r="FGK1" s="79"/>
      <c r="FGL1" s="79"/>
      <c r="FGM1" s="79"/>
      <c r="FGN1" s="79"/>
      <c r="FGO1" s="79"/>
      <c r="FGP1" s="79"/>
      <c r="FGQ1" s="79"/>
      <c r="FGR1" s="79"/>
      <c r="FGS1" s="79"/>
      <c r="FGT1" s="79"/>
      <c r="FGU1" s="79"/>
      <c r="FGV1" s="79"/>
      <c r="FGW1" s="79"/>
      <c r="FGX1" s="79"/>
      <c r="FGY1" s="79"/>
      <c r="FGZ1" s="79"/>
      <c r="FHA1" s="79"/>
      <c r="FHB1" s="79"/>
      <c r="FHC1" s="79"/>
      <c r="FHD1" s="79"/>
      <c r="FHE1" s="79"/>
      <c r="FHF1" s="79"/>
      <c r="FHG1" s="79"/>
      <c r="FHH1" s="79"/>
      <c r="FHI1" s="79"/>
      <c r="FHJ1" s="79"/>
      <c r="FHK1" s="79"/>
      <c r="FHL1" s="79"/>
      <c r="FHM1" s="79"/>
      <c r="FHN1" s="79"/>
      <c r="FHO1" s="79"/>
      <c r="FHP1" s="79"/>
      <c r="FHQ1" s="79"/>
      <c r="FHR1" s="79"/>
      <c r="FHS1" s="79"/>
      <c r="FHT1" s="79"/>
      <c r="FHU1" s="79"/>
      <c r="FHV1" s="79"/>
      <c r="FHW1" s="79"/>
      <c r="FHX1" s="79"/>
      <c r="FHY1" s="79"/>
      <c r="FHZ1" s="79"/>
      <c r="FIA1" s="79"/>
      <c r="FIB1" s="79"/>
      <c r="FIC1" s="79"/>
      <c r="FID1" s="79"/>
      <c r="FIE1" s="79"/>
      <c r="FIF1" s="79"/>
      <c r="FIG1" s="79"/>
      <c r="FIH1" s="79"/>
      <c r="FII1" s="79"/>
      <c r="FIJ1" s="79"/>
      <c r="FIK1" s="79"/>
      <c r="FIL1" s="79"/>
      <c r="FIM1" s="79"/>
      <c r="FIN1" s="79"/>
      <c r="FIO1" s="79"/>
      <c r="FIP1" s="79"/>
      <c r="FIQ1" s="79"/>
      <c r="FIR1" s="79"/>
      <c r="FIS1" s="79"/>
      <c r="FIT1" s="79"/>
      <c r="FIU1" s="79"/>
      <c r="FIV1" s="79"/>
      <c r="FIW1" s="79"/>
      <c r="FIX1" s="79"/>
      <c r="FIY1" s="79"/>
      <c r="FIZ1" s="79"/>
      <c r="FJA1" s="79"/>
      <c r="FJB1" s="79"/>
      <c r="FJC1" s="79"/>
      <c r="FJD1" s="79"/>
      <c r="FJE1" s="79"/>
      <c r="FJF1" s="79"/>
      <c r="FJG1" s="79"/>
      <c r="FJH1" s="79"/>
      <c r="FJI1" s="79"/>
      <c r="FJJ1" s="79"/>
      <c r="FJK1" s="79"/>
      <c r="FJL1" s="79"/>
      <c r="FJM1" s="79"/>
      <c r="FJN1" s="79"/>
      <c r="FJO1" s="79"/>
      <c r="FJP1" s="79"/>
      <c r="FJQ1" s="79"/>
      <c r="FJR1" s="79"/>
      <c r="FJS1" s="79"/>
      <c r="FJT1" s="79"/>
      <c r="FJU1" s="79"/>
      <c r="FJV1" s="79"/>
      <c r="FJW1" s="79"/>
      <c r="FJX1" s="79"/>
      <c r="FJY1" s="79"/>
      <c r="FJZ1" s="79"/>
      <c r="FKA1" s="79"/>
      <c r="FKB1" s="79"/>
      <c r="FKC1" s="79"/>
      <c r="FKD1" s="79"/>
      <c r="FKE1" s="79"/>
      <c r="FKF1" s="79"/>
      <c r="FKG1" s="79"/>
      <c r="FKH1" s="79"/>
      <c r="FKI1" s="79"/>
      <c r="FKJ1" s="79"/>
      <c r="FKK1" s="79"/>
      <c r="FKL1" s="79"/>
      <c r="FKM1" s="79"/>
      <c r="FKN1" s="79"/>
      <c r="FKO1" s="79"/>
      <c r="FKP1" s="79"/>
      <c r="FKQ1" s="79"/>
      <c r="FKR1" s="79"/>
      <c r="FKS1" s="79"/>
      <c r="FKT1" s="79"/>
      <c r="FKU1" s="79"/>
      <c r="FKV1" s="79"/>
      <c r="FKW1" s="79"/>
      <c r="FKX1" s="79"/>
      <c r="FKY1" s="79"/>
      <c r="FKZ1" s="79"/>
      <c r="FLA1" s="79"/>
      <c r="FLB1" s="79"/>
      <c r="FLC1" s="79"/>
      <c r="FLD1" s="79"/>
      <c r="FLE1" s="79"/>
      <c r="FLF1" s="79"/>
      <c r="FLG1" s="79"/>
      <c r="FLH1" s="79"/>
      <c r="FLI1" s="79"/>
      <c r="FLJ1" s="79"/>
      <c r="FLK1" s="79"/>
      <c r="FLL1" s="79"/>
      <c r="FLM1" s="79"/>
      <c r="FLN1" s="79"/>
      <c r="FLO1" s="79"/>
      <c r="FLP1" s="79"/>
      <c r="FLQ1" s="79"/>
      <c r="FLR1" s="79"/>
      <c r="FLS1" s="79"/>
      <c r="FLT1" s="79"/>
      <c r="FLU1" s="79"/>
      <c r="FLV1" s="79"/>
      <c r="FLW1" s="79"/>
      <c r="FLX1" s="79"/>
      <c r="FLY1" s="79"/>
      <c r="FLZ1" s="79"/>
      <c r="FMA1" s="79"/>
      <c r="FMB1" s="79"/>
      <c r="FMC1" s="79"/>
      <c r="FMD1" s="79"/>
      <c r="FME1" s="79"/>
      <c r="FMF1" s="79"/>
      <c r="FMG1" s="79"/>
      <c r="FMH1" s="79"/>
      <c r="FMI1" s="79"/>
      <c r="FMJ1" s="79"/>
      <c r="FMK1" s="79"/>
      <c r="FML1" s="79"/>
      <c r="FMM1" s="79"/>
      <c r="FMN1" s="79"/>
      <c r="FMO1" s="79"/>
      <c r="FMP1" s="79"/>
      <c r="FMQ1" s="79"/>
      <c r="FMR1" s="79"/>
      <c r="FMS1" s="79"/>
      <c r="FMT1" s="79"/>
      <c r="FMU1" s="79"/>
      <c r="FMV1" s="79"/>
      <c r="FMW1" s="79"/>
      <c r="FMX1" s="79"/>
      <c r="FMY1" s="79"/>
      <c r="FMZ1" s="79"/>
      <c r="FNA1" s="79"/>
      <c r="FNB1" s="79"/>
      <c r="FNC1" s="79"/>
      <c r="FND1" s="79"/>
      <c r="FNE1" s="79"/>
      <c r="FNF1" s="79"/>
      <c r="FNG1" s="79"/>
      <c r="FNH1" s="79"/>
      <c r="FNI1" s="79"/>
      <c r="FNJ1" s="79"/>
      <c r="FNK1" s="79"/>
      <c r="FNL1" s="79"/>
      <c r="FNM1" s="79"/>
      <c r="FNN1" s="79"/>
      <c r="FNO1" s="79"/>
      <c r="FNP1" s="79"/>
      <c r="FNQ1" s="79"/>
      <c r="FNR1" s="79"/>
      <c r="FNS1" s="79"/>
      <c r="FNT1" s="79"/>
      <c r="FNU1" s="79"/>
      <c r="FNV1" s="79"/>
      <c r="FNW1" s="79"/>
      <c r="FNX1" s="79"/>
      <c r="FNY1" s="79"/>
      <c r="FNZ1" s="79"/>
      <c r="FOA1" s="79"/>
      <c r="FOB1" s="79"/>
      <c r="FOC1" s="79"/>
      <c r="FOD1" s="79"/>
      <c r="FOE1" s="79"/>
      <c r="FOF1" s="79"/>
      <c r="FOG1" s="79"/>
      <c r="FOH1" s="79"/>
      <c r="FOI1" s="79"/>
      <c r="FOJ1" s="79"/>
      <c r="FOK1" s="79"/>
      <c r="FOL1" s="79"/>
      <c r="FOM1" s="79"/>
      <c r="FON1" s="79"/>
      <c r="FOO1" s="79"/>
      <c r="FOP1" s="79"/>
      <c r="FOQ1" s="79"/>
      <c r="FOR1" s="79"/>
      <c r="FOS1" s="79"/>
      <c r="FOT1" s="79"/>
      <c r="FOU1" s="79"/>
      <c r="FOV1" s="79"/>
      <c r="FOW1" s="79"/>
      <c r="FOX1" s="79"/>
      <c r="FOY1" s="79"/>
      <c r="FOZ1" s="79"/>
      <c r="FPA1" s="79"/>
      <c r="FPB1" s="79"/>
      <c r="FPC1" s="79"/>
      <c r="FPD1" s="79"/>
      <c r="FPE1" s="79"/>
      <c r="FPF1" s="79"/>
      <c r="FPG1" s="79"/>
      <c r="FPH1" s="79"/>
      <c r="FPI1" s="79"/>
      <c r="FPJ1" s="79"/>
      <c r="FPK1" s="79"/>
      <c r="FPL1" s="79"/>
      <c r="FPM1" s="79"/>
      <c r="FPN1" s="79"/>
      <c r="FPO1" s="79"/>
      <c r="FPP1" s="79"/>
      <c r="FPQ1" s="79"/>
      <c r="FPR1" s="79"/>
      <c r="FPS1" s="79"/>
      <c r="FPT1" s="79"/>
      <c r="FPU1" s="79"/>
      <c r="FPV1" s="79"/>
      <c r="FPW1" s="79"/>
      <c r="FPX1" s="79"/>
      <c r="FPY1" s="79"/>
      <c r="FPZ1" s="79"/>
      <c r="FQA1" s="79"/>
      <c r="FQB1" s="79"/>
      <c r="FQC1" s="79"/>
      <c r="FQD1" s="79"/>
      <c r="FQE1" s="79"/>
      <c r="FQF1" s="79"/>
      <c r="FQG1" s="79"/>
      <c r="FQH1" s="79"/>
      <c r="FQI1" s="79"/>
      <c r="FQJ1" s="79"/>
      <c r="FQK1" s="79"/>
      <c r="FQL1" s="79"/>
      <c r="FQM1" s="79"/>
      <c r="FQN1" s="79"/>
      <c r="FQO1" s="79"/>
      <c r="FQP1" s="79"/>
      <c r="FQQ1" s="79"/>
      <c r="FQR1" s="79"/>
      <c r="FQS1" s="79"/>
      <c r="FQT1" s="79"/>
      <c r="FQU1" s="79"/>
      <c r="FQV1" s="79"/>
      <c r="FQW1" s="79"/>
      <c r="FQX1" s="79"/>
      <c r="FQY1" s="79"/>
      <c r="FQZ1" s="79"/>
      <c r="FRA1" s="79"/>
      <c r="FRB1" s="79"/>
      <c r="FRC1" s="79"/>
      <c r="FRD1" s="79"/>
      <c r="FRE1" s="79"/>
      <c r="FRF1" s="79"/>
      <c r="FRG1" s="79"/>
      <c r="FRH1" s="79"/>
      <c r="FRI1" s="79"/>
      <c r="FRJ1" s="79"/>
      <c r="FRK1" s="79"/>
      <c r="FRL1" s="79"/>
      <c r="FRM1" s="79"/>
      <c r="FRN1" s="79"/>
      <c r="FRO1" s="79"/>
      <c r="FRP1" s="79"/>
      <c r="FRQ1" s="79"/>
      <c r="FRR1" s="79"/>
      <c r="FRS1" s="79"/>
      <c r="FRT1" s="79"/>
      <c r="FRU1" s="79"/>
      <c r="FRV1" s="79"/>
      <c r="FRW1" s="79"/>
      <c r="FRX1" s="79"/>
      <c r="FRY1" s="79"/>
      <c r="FRZ1" s="79"/>
      <c r="FSA1" s="79"/>
      <c r="FSB1" s="79"/>
      <c r="FSC1" s="79"/>
      <c r="FSD1" s="79"/>
      <c r="FSE1" s="79"/>
      <c r="FSF1" s="79"/>
      <c r="FSG1" s="79"/>
      <c r="FSH1" s="79"/>
      <c r="FSI1" s="79"/>
      <c r="FSJ1" s="79"/>
      <c r="FSK1" s="79"/>
      <c r="FSL1" s="79"/>
      <c r="FSM1" s="79"/>
      <c r="FSN1" s="79"/>
      <c r="FSO1" s="79"/>
      <c r="FSP1" s="79"/>
      <c r="FSQ1" s="79"/>
      <c r="FSR1" s="79"/>
      <c r="FSS1" s="79"/>
      <c r="FST1" s="79"/>
      <c r="FSU1" s="79"/>
      <c r="FSV1" s="79"/>
      <c r="FSW1" s="79"/>
      <c r="FSX1" s="79"/>
      <c r="FSY1" s="79"/>
      <c r="FSZ1" s="79"/>
      <c r="FTA1" s="79"/>
      <c r="FTB1" s="79"/>
      <c r="FTC1" s="79"/>
      <c r="FTD1" s="79"/>
      <c r="FTE1" s="79"/>
      <c r="FTF1" s="79"/>
      <c r="FTG1" s="79"/>
      <c r="FTH1" s="79"/>
      <c r="FTI1" s="79"/>
      <c r="FTJ1" s="79"/>
      <c r="FTK1" s="79"/>
      <c r="FTL1" s="79"/>
      <c r="FTM1" s="79"/>
      <c r="FTN1" s="79"/>
      <c r="FTO1" s="79"/>
      <c r="FTP1" s="79"/>
      <c r="FTQ1" s="79"/>
      <c r="FTR1" s="79"/>
      <c r="FTS1" s="79"/>
      <c r="FTT1" s="79"/>
      <c r="FTU1" s="79"/>
      <c r="FTV1" s="79"/>
      <c r="FTW1" s="79"/>
      <c r="FTX1" s="79"/>
      <c r="FTY1" s="79"/>
      <c r="FTZ1" s="79"/>
      <c r="FUA1" s="79"/>
      <c r="FUB1" s="79"/>
      <c r="FUC1" s="79"/>
      <c r="FUD1" s="79"/>
      <c r="FUE1" s="79"/>
      <c r="FUF1" s="79"/>
      <c r="FUG1" s="79"/>
      <c r="FUH1" s="79"/>
      <c r="FUI1" s="79"/>
      <c r="FUJ1" s="79"/>
      <c r="FUK1" s="79"/>
      <c r="FUL1" s="79"/>
      <c r="FUM1" s="79"/>
      <c r="FUN1" s="79"/>
      <c r="FUO1" s="79"/>
      <c r="FUP1" s="79"/>
      <c r="FUQ1" s="79"/>
      <c r="FUR1" s="79"/>
      <c r="FUS1" s="79"/>
      <c r="FUT1" s="79"/>
      <c r="FUU1" s="79"/>
      <c r="FUV1" s="79"/>
      <c r="FUW1" s="79"/>
      <c r="FUX1" s="79"/>
      <c r="FUY1" s="79"/>
      <c r="FUZ1" s="79"/>
      <c r="FVA1" s="79"/>
      <c r="FVB1" s="79"/>
      <c r="FVC1" s="79"/>
      <c r="FVD1" s="79"/>
      <c r="FVE1" s="79"/>
      <c r="FVF1" s="79"/>
      <c r="FVG1" s="79"/>
      <c r="FVH1" s="79"/>
      <c r="FVI1" s="79"/>
      <c r="FVJ1" s="79"/>
      <c r="FVK1" s="79"/>
      <c r="FVL1" s="79"/>
      <c r="FVM1" s="79"/>
      <c r="FVN1" s="79"/>
      <c r="FVO1" s="79"/>
      <c r="FVP1" s="79"/>
      <c r="FVQ1" s="79"/>
      <c r="FVR1" s="79"/>
      <c r="FVS1" s="79"/>
      <c r="FVT1" s="79"/>
      <c r="FVU1" s="79"/>
      <c r="FVV1" s="79"/>
      <c r="FVW1" s="79"/>
      <c r="FVX1" s="79"/>
      <c r="FVY1" s="79"/>
      <c r="FVZ1" s="79"/>
      <c r="FWA1" s="79"/>
      <c r="FWB1" s="79"/>
      <c r="FWC1" s="79"/>
      <c r="FWD1" s="79"/>
      <c r="FWE1" s="79"/>
      <c r="FWF1" s="79"/>
      <c r="FWG1" s="79"/>
      <c r="FWH1" s="79"/>
      <c r="FWI1" s="79"/>
      <c r="FWJ1" s="79"/>
      <c r="FWK1" s="79"/>
      <c r="FWL1" s="79"/>
      <c r="FWM1" s="79"/>
      <c r="FWN1" s="79"/>
      <c r="FWO1" s="79"/>
      <c r="FWP1" s="79"/>
      <c r="FWQ1" s="79"/>
      <c r="FWR1" s="79"/>
      <c r="FWS1" s="79"/>
      <c r="FWT1" s="79"/>
      <c r="FWU1" s="79"/>
      <c r="FWV1" s="79"/>
      <c r="FWW1" s="79"/>
      <c r="FWX1" s="79"/>
      <c r="FWY1" s="79"/>
      <c r="FWZ1" s="79"/>
      <c r="FXA1" s="79"/>
      <c r="FXB1" s="79"/>
      <c r="FXC1" s="79"/>
      <c r="FXD1" s="79"/>
      <c r="FXE1" s="79"/>
      <c r="FXF1" s="79"/>
      <c r="FXG1" s="79"/>
      <c r="FXH1" s="79"/>
      <c r="FXI1" s="79"/>
      <c r="FXJ1" s="79"/>
      <c r="FXK1" s="79"/>
      <c r="FXL1" s="79"/>
      <c r="FXM1" s="79"/>
      <c r="FXN1" s="79"/>
      <c r="FXO1" s="79"/>
      <c r="FXP1" s="79"/>
      <c r="FXQ1" s="79"/>
      <c r="FXR1" s="79"/>
      <c r="FXS1" s="79"/>
      <c r="FXT1" s="79"/>
      <c r="FXU1" s="79"/>
      <c r="FXV1" s="79"/>
      <c r="FXW1" s="79"/>
      <c r="FXX1" s="79"/>
      <c r="FXY1" s="79"/>
      <c r="FXZ1" s="79"/>
      <c r="FYA1" s="79"/>
      <c r="FYB1" s="79"/>
      <c r="FYC1" s="79"/>
      <c r="FYD1" s="79"/>
      <c r="FYE1" s="79"/>
      <c r="FYF1" s="79"/>
      <c r="FYG1" s="79"/>
      <c r="FYH1" s="79"/>
      <c r="FYI1" s="79"/>
      <c r="FYJ1" s="79"/>
      <c r="FYK1" s="79"/>
      <c r="FYL1" s="79"/>
      <c r="FYM1" s="79"/>
      <c r="FYN1" s="79"/>
      <c r="FYO1" s="79"/>
      <c r="FYP1" s="79"/>
      <c r="FYQ1" s="79"/>
      <c r="FYR1" s="79"/>
      <c r="FYS1" s="79"/>
      <c r="FYT1" s="79"/>
      <c r="FYU1" s="79"/>
      <c r="FYV1" s="79"/>
      <c r="FYW1" s="79"/>
      <c r="FYX1" s="79"/>
      <c r="FYY1" s="79"/>
      <c r="FYZ1" s="79"/>
      <c r="FZA1" s="79"/>
      <c r="FZB1" s="79"/>
      <c r="FZC1" s="79"/>
      <c r="FZD1" s="79"/>
      <c r="FZE1" s="79"/>
      <c r="FZF1" s="79"/>
      <c r="FZG1" s="79"/>
      <c r="FZH1" s="79"/>
      <c r="FZI1" s="79"/>
      <c r="FZJ1" s="79"/>
      <c r="FZK1" s="79"/>
      <c r="FZL1" s="79"/>
      <c r="FZM1" s="79"/>
      <c r="FZN1" s="79"/>
      <c r="FZO1" s="79"/>
      <c r="FZP1" s="79"/>
      <c r="FZQ1" s="79"/>
      <c r="FZR1" s="79"/>
      <c r="FZS1" s="79"/>
      <c r="FZT1" s="79"/>
      <c r="FZU1" s="79"/>
      <c r="FZV1" s="79"/>
      <c r="FZW1" s="79"/>
      <c r="FZX1" s="79"/>
      <c r="FZY1" s="79"/>
      <c r="FZZ1" s="79"/>
      <c r="GAA1" s="79"/>
      <c r="GAB1" s="79"/>
      <c r="GAC1" s="79"/>
      <c r="GAD1" s="79"/>
      <c r="GAE1" s="79"/>
      <c r="GAF1" s="79"/>
      <c r="GAG1" s="79"/>
      <c r="GAH1" s="79"/>
      <c r="GAI1" s="79"/>
      <c r="GAJ1" s="79"/>
      <c r="GAK1" s="79"/>
      <c r="GAL1" s="79"/>
      <c r="GAM1" s="79"/>
      <c r="GAN1" s="79"/>
      <c r="GAO1" s="79"/>
      <c r="GAP1" s="79"/>
      <c r="GAQ1" s="79"/>
      <c r="GAR1" s="79"/>
      <c r="GAS1" s="79"/>
      <c r="GAT1" s="79"/>
      <c r="GAU1" s="79"/>
      <c r="GAV1" s="79"/>
      <c r="GAW1" s="79"/>
      <c r="GAX1" s="79"/>
      <c r="GAY1" s="79"/>
      <c r="GAZ1" s="79"/>
      <c r="GBA1" s="79"/>
      <c r="GBB1" s="79"/>
      <c r="GBC1" s="79"/>
      <c r="GBD1" s="79"/>
      <c r="GBE1" s="79"/>
      <c r="GBF1" s="79"/>
      <c r="GBG1" s="79"/>
      <c r="GBH1" s="79"/>
      <c r="GBI1" s="79"/>
      <c r="GBJ1" s="79"/>
      <c r="GBK1" s="79"/>
      <c r="GBL1" s="79"/>
      <c r="GBM1" s="79"/>
      <c r="GBN1" s="79"/>
      <c r="GBO1" s="79"/>
      <c r="GBP1" s="79"/>
      <c r="GBQ1" s="79"/>
      <c r="GBR1" s="79"/>
      <c r="GBS1" s="79"/>
      <c r="GBT1" s="79"/>
      <c r="GBU1" s="79"/>
      <c r="GBV1" s="79"/>
      <c r="GBW1" s="79"/>
      <c r="GBX1" s="79"/>
      <c r="GBY1" s="79"/>
      <c r="GBZ1" s="79"/>
      <c r="GCA1" s="79"/>
      <c r="GCB1" s="79"/>
      <c r="GCC1" s="79"/>
      <c r="GCD1" s="79"/>
      <c r="GCE1" s="79"/>
      <c r="GCF1" s="79"/>
      <c r="GCG1" s="79"/>
      <c r="GCH1" s="79"/>
      <c r="GCI1" s="79"/>
      <c r="GCJ1" s="79"/>
      <c r="GCK1" s="79"/>
      <c r="GCL1" s="79"/>
      <c r="GCM1" s="79"/>
      <c r="GCN1" s="79"/>
      <c r="GCO1" s="79"/>
      <c r="GCP1" s="79"/>
      <c r="GCQ1" s="79"/>
      <c r="GCR1" s="79"/>
      <c r="GCS1" s="79"/>
      <c r="GCT1" s="79"/>
      <c r="GCU1" s="79"/>
      <c r="GCV1" s="79"/>
      <c r="GCW1" s="79"/>
      <c r="GCX1" s="79"/>
      <c r="GCY1" s="79"/>
      <c r="GCZ1" s="79"/>
      <c r="GDA1" s="79"/>
      <c r="GDB1" s="79"/>
      <c r="GDC1" s="79"/>
      <c r="GDD1" s="79"/>
      <c r="GDE1" s="79"/>
      <c r="GDF1" s="79"/>
      <c r="GDG1" s="79"/>
      <c r="GDH1" s="79"/>
      <c r="GDI1" s="79"/>
      <c r="GDJ1" s="79"/>
      <c r="GDK1" s="79"/>
      <c r="GDL1" s="79"/>
      <c r="GDM1" s="79"/>
      <c r="GDN1" s="79"/>
      <c r="GDO1" s="79"/>
      <c r="GDP1" s="79"/>
      <c r="GDQ1" s="79"/>
      <c r="GDR1" s="79"/>
      <c r="GDS1" s="79"/>
      <c r="GDT1" s="79"/>
      <c r="GDU1" s="79"/>
      <c r="GDV1" s="79"/>
      <c r="GDW1" s="79"/>
      <c r="GDX1" s="79"/>
      <c r="GDY1" s="79"/>
      <c r="GDZ1" s="79"/>
      <c r="GEA1" s="79"/>
      <c r="GEB1" s="79"/>
      <c r="GEC1" s="79"/>
      <c r="GED1" s="79"/>
      <c r="GEE1" s="79"/>
      <c r="GEF1" s="79"/>
      <c r="GEG1" s="79"/>
      <c r="GEH1" s="79"/>
      <c r="GEI1" s="79"/>
      <c r="GEJ1" s="79"/>
      <c r="GEK1" s="79"/>
      <c r="GEL1" s="79"/>
      <c r="GEM1" s="79"/>
      <c r="GEN1" s="79"/>
      <c r="GEO1" s="79"/>
      <c r="GEP1" s="79"/>
      <c r="GEQ1" s="79"/>
      <c r="GER1" s="79"/>
      <c r="GES1" s="79"/>
      <c r="GET1" s="79"/>
      <c r="GEU1" s="79"/>
      <c r="GEV1" s="79"/>
      <c r="GEW1" s="79"/>
      <c r="GEX1" s="79"/>
      <c r="GEY1" s="79"/>
      <c r="GEZ1" s="79"/>
      <c r="GFA1" s="79"/>
      <c r="GFB1" s="79"/>
      <c r="GFC1" s="79"/>
      <c r="GFD1" s="79"/>
      <c r="GFE1" s="79"/>
      <c r="GFF1" s="79"/>
      <c r="GFG1" s="79"/>
      <c r="GFH1" s="79"/>
      <c r="GFI1" s="79"/>
      <c r="GFJ1" s="79"/>
      <c r="GFK1" s="79"/>
      <c r="GFL1" s="79"/>
      <c r="GFM1" s="79"/>
      <c r="GFN1" s="79"/>
      <c r="GFO1" s="79"/>
      <c r="GFP1" s="79"/>
      <c r="GFQ1" s="79"/>
      <c r="GFR1" s="79"/>
      <c r="GFS1" s="79"/>
      <c r="GFT1" s="79"/>
      <c r="GFU1" s="79"/>
      <c r="GFV1" s="79"/>
      <c r="GFW1" s="79"/>
      <c r="GFX1" s="79"/>
      <c r="GFY1" s="79"/>
      <c r="GFZ1" s="79"/>
      <c r="GGA1" s="79"/>
      <c r="GGB1" s="79"/>
      <c r="GGC1" s="79"/>
      <c r="GGD1" s="79"/>
      <c r="GGE1" s="79"/>
      <c r="GGF1" s="79"/>
      <c r="GGG1" s="79"/>
      <c r="GGH1" s="79"/>
      <c r="GGI1" s="79"/>
      <c r="GGJ1" s="79"/>
      <c r="GGK1" s="79"/>
      <c r="GGL1" s="79"/>
      <c r="GGM1" s="79"/>
      <c r="GGN1" s="79"/>
      <c r="GGO1" s="79"/>
      <c r="GGP1" s="79"/>
      <c r="GGQ1" s="79"/>
      <c r="GGR1" s="79"/>
      <c r="GGS1" s="79"/>
      <c r="GGT1" s="79"/>
      <c r="GGU1" s="79"/>
      <c r="GGV1" s="79"/>
      <c r="GGW1" s="79"/>
      <c r="GGX1" s="79"/>
      <c r="GGY1" s="79"/>
      <c r="GGZ1" s="79"/>
      <c r="GHA1" s="79"/>
      <c r="GHB1" s="79"/>
      <c r="GHC1" s="79"/>
      <c r="GHD1" s="79"/>
      <c r="GHE1" s="79"/>
      <c r="GHF1" s="79"/>
      <c r="GHG1" s="79"/>
      <c r="GHH1" s="79"/>
      <c r="GHI1" s="79"/>
      <c r="GHJ1" s="79"/>
      <c r="GHK1" s="79"/>
      <c r="GHL1" s="79"/>
      <c r="GHM1" s="79"/>
      <c r="GHN1" s="79"/>
      <c r="GHO1" s="79"/>
      <c r="GHP1" s="79"/>
      <c r="GHQ1" s="79"/>
      <c r="GHR1" s="79"/>
      <c r="GHS1" s="79"/>
      <c r="GHT1" s="79"/>
      <c r="GHU1" s="79"/>
      <c r="GHV1" s="79"/>
      <c r="GHW1" s="79"/>
      <c r="GHX1" s="79"/>
      <c r="GHY1" s="79"/>
      <c r="GHZ1" s="79"/>
      <c r="GIA1" s="79"/>
      <c r="GIB1" s="79"/>
      <c r="GIC1" s="79"/>
      <c r="GID1" s="79"/>
      <c r="GIE1" s="79"/>
      <c r="GIF1" s="79"/>
      <c r="GIG1" s="79"/>
      <c r="GIH1" s="79"/>
      <c r="GII1" s="79"/>
      <c r="GIJ1" s="79"/>
      <c r="GIK1" s="79"/>
      <c r="GIL1" s="79"/>
      <c r="GIM1" s="79"/>
      <c r="GIN1" s="79"/>
      <c r="GIO1" s="79"/>
      <c r="GIP1" s="79"/>
      <c r="GIQ1" s="79"/>
      <c r="GIR1" s="79"/>
      <c r="GIS1" s="79"/>
      <c r="GIT1" s="79"/>
      <c r="GIU1" s="79"/>
      <c r="GIV1" s="79"/>
      <c r="GIW1" s="79"/>
      <c r="GIX1" s="79"/>
      <c r="GIY1" s="79"/>
      <c r="GIZ1" s="79"/>
      <c r="GJA1" s="79"/>
      <c r="GJB1" s="79"/>
      <c r="GJC1" s="79"/>
      <c r="GJD1" s="79"/>
      <c r="GJE1" s="79"/>
      <c r="GJF1" s="79"/>
      <c r="GJG1" s="79"/>
      <c r="GJH1" s="79"/>
      <c r="GJI1" s="79"/>
      <c r="GJJ1" s="79"/>
      <c r="GJK1" s="79"/>
      <c r="GJL1" s="79"/>
      <c r="GJM1" s="79"/>
      <c r="GJN1" s="79"/>
      <c r="GJO1" s="79"/>
      <c r="GJP1" s="79"/>
      <c r="GJQ1" s="79"/>
      <c r="GJR1" s="79"/>
      <c r="GJS1" s="79"/>
      <c r="GJT1" s="79"/>
      <c r="GJU1" s="79"/>
      <c r="GJV1" s="79"/>
      <c r="GJW1" s="79"/>
      <c r="GJX1" s="79"/>
      <c r="GJY1" s="79"/>
      <c r="GJZ1" s="79"/>
      <c r="GKA1" s="79"/>
      <c r="GKB1" s="79"/>
      <c r="GKC1" s="79"/>
      <c r="GKD1" s="79"/>
      <c r="GKE1" s="79"/>
      <c r="GKF1" s="79"/>
      <c r="GKG1" s="79"/>
      <c r="GKH1" s="79"/>
      <c r="GKI1" s="79"/>
      <c r="GKJ1" s="79"/>
      <c r="GKK1" s="79"/>
      <c r="GKL1" s="79"/>
      <c r="GKM1" s="79"/>
      <c r="GKN1" s="79"/>
      <c r="GKO1" s="79"/>
      <c r="GKP1" s="79"/>
      <c r="GKQ1" s="79"/>
      <c r="GKR1" s="79"/>
      <c r="GKS1" s="79"/>
      <c r="GKT1" s="79"/>
      <c r="GKU1" s="79"/>
      <c r="GKV1" s="79"/>
      <c r="GKW1" s="79"/>
      <c r="GKX1" s="79"/>
      <c r="GKY1" s="79"/>
      <c r="GKZ1" s="79"/>
      <c r="GLA1" s="79"/>
      <c r="GLB1" s="79"/>
      <c r="GLC1" s="79"/>
      <c r="GLD1" s="79"/>
      <c r="GLE1" s="79"/>
      <c r="GLF1" s="79"/>
      <c r="GLG1" s="79"/>
      <c r="GLH1" s="79"/>
      <c r="GLI1" s="79"/>
      <c r="GLJ1" s="79"/>
      <c r="GLK1" s="79"/>
      <c r="GLL1" s="79"/>
      <c r="GLM1" s="79"/>
      <c r="GLN1" s="79"/>
      <c r="GLO1" s="79"/>
      <c r="GLP1" s="79"/>
      <c r="GLQ1" s="79"/>
      <c r="GLR1" s="79"/>
      <c r="GLS1" s="79"/>
      <c r="GLT1" s="79"/>
      <c r="GLU1" s="79"/>
      <c r="GLV1" s="79"/>
      <c r="GLW1" s="79"/>
      <c r="GLX1" s="79"/>
      <c r="GLY1" s="79"/>
      <c r="GLZ1" s="79"/>
      <c r="GMA1" s="79"/>
      <c r="GMB1" s="79"/>
      <c r="GMC1" s="79"/>
      <c r="GMD1" s="79"/>
      <c r="GME1" s="79"/>
      <c r="GMF1" s="79"/>
      <c r="GMG1" s="79"/>
      <c r="GMH1" s="79"/>
      <c r="GMI1" s="79"/>
      <c r="GMJ1" s="79"/>
      <c r="GMK1" s="79"/>
      <c r="GML1" s="79"/>
      <c r="GMM1" s="79"/>
      <c r="GMN1" s="79"/>
      <c r="GMO1" s="79"/>
      <c r="GMP1" s="79"/>
      <c r="GMQ1" s="79"/>
      <c r="GMR1" s="79"/>
      <c r="GMS1" s="79"/>
      <c r="GMT1" s="79"/>
      <c r="GMU1" s="79"/>
      <c r="GMV1" s="79"/>
      <c r="GMW1" s="79"/>
      <c r="GMX1" s="79"/>
      <c r="GMY1" s="79"/>
      <c r="GMZ1" s="79"/>
      <c r="GNA1" s="79"/>
      <c r="GNB1" s="79"/>
      <c r="GNC1" s="79"/>
      <c r="GND1" s="79"/>
      <c r="GNE1" s="79"/>
      <c r="GNF1" s="79"/>
      <c r="GNG1" s="79"/>
      <c r="GNH1" s="79"/>
      <c r="GNI1" s="79"/>
      <c r="GNJ1" s="79"/>
      <c r="GNK1" s="79"/>
      <c r="GNL1" s="79"/>
      <c r="GNM1" s="79"/>
      <c r="GNN1" s="79"/>
      <c r="GNO1" s="79"/>
      <c r="GNP1" s="79"/>
      <c r="GNQ1" s="79"/>
      <c r="GNR1" s="79"/>
      <c r="GNS1" s="79"/>
      <c r="GNT1" s="79"/>
      <c r="GNU1" s="79"/>
      <c r="GNV1" s="79"/>
      <c r="GNW1" s="79"/>
      <c r="GNX1" s="79"/>
      <c r="GNY1" s="79"/>
      <c r="GNZ1" s="79"/>
      <c r="GOA1" s="79"/>
      <c r="GOB1" s="79"/>
      <c r="GOC1" s="79"/>
      <c r="GOD1" s="79"/>
      <c r="GOE1" s="79"/>
      <c r="GOF1" s="79"/>
      <c r="GOG1" s="79"/>
      <c r="GOH1" s="79"/>
      <c r="GOI1" s="79"/>
      <c r="GOJ1" s="79"/>
      <c r="GOK1" s="79"/>
      <c r="GOL1" s="79"/>
      <c r="GOM1" s="79"/>
      <c r="GON1" s="79"/>
      <c r="GOO1" s="79"/>
      <c r="GOP1" s="79"/>
      <c r="GOQ1" s="79"/>
      <c r="GOR1" s="79"/>
      <c r="GOS1" s="79"/>
      <c r="GOT1" s="79"/>
      <c r="GOU1" s="79"/>
      <c r="GOV1" s="79"/>
      <c r="GOW1" s="79"/>
      <c r="GOX1" s="79"/>
      <c r="GOY1" s="79"/>
      <c r="GOZ1" s="79"/>
      <c r="GPA1" s="79"/>
      <c r="GPB1" s="79"/>
      <c r="GPC1" s="79"/>
      <c r="GPD1" s="79"/>
      <c r="GPE1" s="79"/>
      <c r="GPF1" s="79"/>
      <c r="GPG1" s="79"/>
      <c r="GPH1" s="79"/>
      <c r="GPI1" s="79"/>
      <c r="GPJ1" s="79"/>
      <c r="GPK1" s="79"/>
      <c r="GPL1" s="79"/>
      <c r="GPM1" s="79"/>
      <c r="GPN1" s="79"/>
      <c r="GPO1" s="79"/>
      <c r="GPP1" s="79"/>
      <c r="GPQ1" s="79"/>
      <c r="GPR1" s="79"/>
      <c r="GPS1" s="79"/>
      <c r="GPT1" s="79"/>
      <c r="GPU1" s="79"/>
      <c r="GPV1" s="79"/>
      <c r="GPW1" s="79"/>
      <c r="GPX1" s="79"/>
      <c r="GPY1" s="79"/>
      <c r="GPZ1" s="79"/>
      <c r="GQA1" s="79"/>
      <c r="GQB1" s="79"/>
      <c r="GQC1" s="79"/>
      <c r="GQD1" s="79"/>
      <c r="GQE1" s="79"/>
      <c r="GQF1" s="79"/>
      <c r="GQG1" s="79"/>
      <c r="GQH1" s="79"/>
      <c r="GQI1" s="79"/>
      <c r="GQJ1" s="79"/>
      <c r="GQK1" s="79"/>
      <c r="GQL1" s="79"/>
      <c r="GQM1" s="79"/>
      <c r="GQN1" s="79"/>
      <c r="GQO1" s="79"/>
      <c r="GQP1" s="79"/>
      <c r="GQQ1" s="79"/>
      <c r="GQR1" s="79"/>
      <c r="GQS1" s="79"/>
      <c r="GQT1" s="79"/>
      <c r="GQU1" s="79"/>
      <c r="GQV1" s="79"/>
      <c r="GQW1" s="79"/>
      <c r="GQX1" s="79"/>
      <c r="GQY1" s="79"/>
      <c r="GQZ1" s="79"/>
      <c r="GRA1" s="79"/>
      <c r="GRB1" s="79"/>
      <c r="GRC1" s="79"/>
      <c r="GRD1" s="79"/>
      <c r="GRE1" s="79"/>
      <c r="GRF1" s="79"/>
      <c r="GRG1" s="79"/>
      <c r="GRH1" s="79"/>
      <c r="GRI1" s="79"/>
      <c r="GRJ1" s="79"/>
      <c r="GRK1" s="79"/>
      <c r="GRL1" s="79"/>
      <c r="GRM1" s="79"/>
      <c r="GRN1" s="79"/>
      <c r="GRO1" s="79"/>
      <c r="GRP1" s="79"/>
      <c r="GRQ1" s="79"/>
      <c r="GRR1" s="79"/>
      <c r="GRS1" s="79"/>
      <c r="GRT1" s="79"/>
      <c r="GRU1" s="79"/>
      <c r="GRV1" s="79"/>
      <c r="GRW1" s="79"/>
      <c r="GRX1" s="79"/>
      <c r="GRY1" s="79"/>
      <c r="GRZ1" s="79"/>
      <c r="GSA1" s="79"/>
      <c r="GSB1" s="79"/>
      <c r="GSC1" s="79"/>
      <c r="GSD1" s="79"/>
      <c r="GSE1" s="79"/>
      <c r="GSF1" s="79"/>
      <c r="GSG1" s="79"/>
      <c r="GSH1" s="79"/>
      <c r="GSI1" s="79"/>
      <c r="GSJ1" s="79"/>
      <c r="GSK1" s="79"/>
      <c r="GSL1" s="79"/>
      <c r="GSM1" s="79"/>
      <c r="GSN1" s="79"/>
      <c r="GSO1" s="79"/>
      <c r="GSP1" s="79"/>
      <c r="GSQ1" s="79"/>
      <c r="GSR1" s="79"/>
      <c r="GSS1" s="79"/>
      <c r="GST1" s="79"/>
      <c r="GSU1" s="79"/>
      <c r="GSV1" s="79"/>
      <c r="GSW1" s="79"/>
      <c r="GSX1" s="79"/>
      <c r="GSY1" s="79"/>
      <c r="GSZ1" s="79"/>
      <c r="GTA1" s="79"/>
      <c r="GTB1" s="79"/>
      <c r="GTC1" s="79"/>
      <c r="GTD1" s="79"/>
      <c r="GTE1" s="79"/>
      <c r="GTF1" s="79"/>
      <c r="GTG1" s="79"/>
      <c r="GTH1" s="79"/>
      <c r="GTI1" s="79"/>
      <c r="GTJ1" s="79"/>
      <c r="GTK1" s="79"/>
      <c r="GTL1" s="79"/>
      <c r="GTM1" s="79"/>
      <c r="GTN1" s="79"/>
      <c r="GTO1" s="79"/>
      <c r="GTP1" s="79"/>
      <c r="GTQ1" s="79"/>
      <c r="GTR1" s="79"/>
      <c r="GTS1" s="79"/>
      <c r="GTT1" s="79"/>
      <c r="GTU1" s="79"/>
      <c r="GTV1" s="79"/>
      <c r="GTW1" s="79"/>
      <c r="GTX1" s="79"/>
      <c r="GTY1" s="79"/>
      <c r="GTZ1" s="79"/>
      <c r="GUA1" s="79"/>
      <c r="GUB1" s="79"/>
      <c r="GUC1" s="79"/>
      <c r="GUD1" s="79"/>
      <c r="GUE1" s="79"/>
      <c r="GUF1" s="79"/>
      <c r="GUG1" s="79"/>
      <c r="GUH1" s="79"/>
      <c r="GUI1" s="79"/>
      <c r="GUJ1" s="79"/>
      <c r="GUK1" s="79"/>
      <c r="GUL1" s="79"/>
      <c r="GUM1" s="79"/>
      <c r="GUN1" s="79"/>
      <c r="GUO1" s="79"/>
      <c r="GUP1" s="79"/>
      <c r="GUQ1" s="79"/>
      <c r="GUR1" s="79"/>
      <c r="GUS1" s="79"/>
      <c r="GUT1" s="79"/>
      <c r="GUU1" s="79"/>
      <c r="GUV1" s="79"/>
      <c r="GUW1" s="79"/>
      <c r="GUX1" s="79"/>
      <c r="GUY1" s="79"/>
      <c r="GUZ1" s="79"/>
      <c r="GVA1" s="79"/>
      <c r="GVB1" s="79"/>
      <c r="GVC1" s="79"/>
      <c r="GVD1" s="79"/>
      <c r="GVE1" s="79"/>
      <c r="GVF1" s="79"/>
      <c r="GVG1" s="79"/>
      <c r="GVH1" s="79"/>
      <c r="GVI1" s="79"/>
      <c r="GVJ1" s="79"/>
      <c r="GVK1" s="79"/>
      <c r="GVL1" s="79"/>
      <c r="GVM1" s="79"/>
      <c r="GVN1" s="79"/>
      <c r="GVO1" s="79"/>
      <c r="GVP1" s="79"/>
      <c r="GVQ1" s="79"/>
      <c r="GVR1" s="79"/>
      <c r="GVS1" s="79"/>
      <c r="GVT1" s="79"/>
      <c r="GVU1" s="79"/>
      <c r="GVV1" s="79"/>
      <c r="GVW1" s="79"/>
      <c r="GVX1" s="79"/>
      <c r="GVY1" s="79"/>
      <c r="GVZ1" s="79"/>
      <c r="GWA1" s="79"/>
      <c r="GWB1" s="79"/>
      <c r="GWC1" s="79"/>
      <c r="GWD1" s="79"/>
      <c r="GWE1" s="79"/>
      <c r="GWF1" s="79"/>
      <c r="GWG1" s="79"/>
      <c r="GWH1" s="79"/>
      <c r="GWI1" s="79"/>
      <c r="GWJ1" s="79"/>
      <c r="GWK1" s="79"/>
      <c r="GWL1" s="79"/>
      <c r="GWM1" s="79"/>
      <c r="GWN1" s="79"/>
      <c r="GWO1" s="79"/>
      <c r="GWP1" s="79"/>
      <c r="GWQ1" s="79"/>
      <c r="GWR1" s="79"/>
      <c r="GWS1" s="79"/>
      <c r="GWT1" s="79"/>
      <c r="GWU1" s="79"/>
      <c r="GWV1" s="79"/>
      <c r="GWW1" s="79"/>
      <c r="GWX1" s="79"/>
      <c r="GWY1" s="79"/>
      <c r="GWZ1" s="79"/>
      <c r="GXA1" s="79"/>
      <c r="GXB1" s="79"/>
      <c r="GXC1" s="79"/>
      <c r="GXD1" s="79"/>
      <c r="GXE1" s="79"/>
      <c r="GXF1" s="79"/>
      <c r="GXG1" s="79"/>
      <c r="GXH1" s="79"/>
      <c r="GXI1" s="79"/>
      <c r="GXJ1" s="79"/>
      <c r="GXK1" s="79"/>
      <c r="GXL1" s="79"/>
      <c r="GXM1" s="79"/>
      <c r="GXN1" s="79"/>
      <c r="GXO1" s="79"/>
      <c r="GXP1" s="79"/>
      <c r="GXQ1" s="79"/>
      <c r="GXR1" s="79"/>
      <c r="GXS1" s="79"/>
      <c r="GXT1" s="79"/>
      <c r="GXU1" s="79"/>
      <c r="GXV1" s="79"/>
      <c r="GXW1" s="79"/>
      <c r="GXX1" s="79"/>
      <c r="GXY1" s="79"/>
      <c r="GXZ1" s="79"/>
      <c r="GYA1" s="79"/>
      <c r="GYB1" s="79"/>
      <c r="GYC1" s="79"/>
      <c r="GYD1" s="79"/>
      <c r="GYE1" s="79"/>
      <c r="GYF1" s="79"/>
      <c r="GYG1" s="79"/>
      <c r="GYH1" s="79"/>
      <c r="GYI1" s="79"/>
      <c r="GYJ1" s="79"/>
      <c r="GYK1" s="79"/>
      <c r="GYL1" s="79"/>
      <c r="GYM1" s="79"/>
      <c r="GYN1" s="79"/>
      <c r="GYO1" s="79"/>
      <c r="GYP1" s="79"/>
      <c r="GYQ1" s="79"/>
      <c r="GYR1" s="79"/>
      <c r="GYS1" s="79"/>
      <c r="GYT1" s="79"/>
      <c r="GYU1" s="79"/>
      <c r="GYV1" s="79"/>
      <c r="GYW1" s="79"/>
      <c r="GYX1" s="79"/>
      <c r="GYY1" s="79"/>
      <c r="GYZ1" s="79"/>
      <c r="GZA1" s="79"/>
      <c r="GZB1" s="79"/>
      <c r="GZC1" s="79"/>
      <c r="GZD1" s="79"/>
      <c r="GZE1" s="79"/>
      <c r="GZF1" s="79"/>
      <c r="GZG1" s="79"/>
      <c r="GZH1" s="79"/>
      <c r="GZI1" s="79"/>
      <c r="GZJ1" s="79"/>
      <c r="GZK1" s="79"/>
      <c r="GZL1" s="79"/>
      <c r="GZM1" s="79"/>
      <c r="GZN1" s="79"/>
      <c r="GZO1" s="79"/>
      <c r="GZP1" s="79"/>
      <c r="GZQ1" s="79"/>
      <c r="GZR1" s="79"/>
      <c r="GZS1" s="79"/>
      <c r="GZT1" s="79"/>
      <c r="GZU1" s="79"/>
      <c r="GZV1" s="79"/>
      <c r="GZW1" s="79"/>
      <c r="GZX1" s="79"/>
      <c r="GZY1" s="79"/>
      <c r="GZZ1" s="79"/>
      <c r="HAA1" s="79"/>
      <c r="HAB1" s="79"/>
      <c r="HAC1" s="79"/>
      <c r="HAD1" s="79"/>
      <c r="HAE1" s="79"/>
      <c r="HAF1" s="79"/>
      <c r="HAG1" s="79"/>
      <c r="HAH1" s="79"/>
      <c r="HAI1" s="79"/>
      <c r="HAJ1" s="79"/>
      <c r="HAK1" s="79"/>
      <c r="HAL1" s="79"/>
      <c r="HAM1" s="79"/>
      <c r="HAN1" s="79"/>
      <c r="HAO1" s="79"/>
      <c r="HAP1" s="79"/>
      <c r="HAQ1" s="79"/>
      <c r="HAR1" s="79"/>
      <c r="HAS1" s="79"/>
      <c r="HAT1" s="79"/>
      <c r="HAU1" s="79"/>
      <c r="HAV1" s="79"/>
      <c r="HAW1" s="79"/>
      <c r="HAX1" s="79"/>
      <c r="HAY1" s="79"/>
      <c r="HAZ1" s="79"/>
      <c r="HBA1" s="79"/>
      <c r="HBB1" s="79"/>
      <c r="HBC1" s="79"/>
      <c r="HBD1" s="79"/>
      <c r="HBE1" s="79"/>
      <c r="HBF1" s="79"/>
      <c r="HBG1" s="79"/>
      <c r="HBH1" s="79"/>
      <c r="HBI1" s="79"/>
      <c r="HBJ1" s="79"/>
      <c r="HBK1" s="79"/>
      <c r="HBL1" s="79"/>
      <c r="HBM1" s="79"/>
      <c r="HBN1" s="79"/>
      <c r="HBO1" s="79"/>
      <c r="HBP1" s="79"/>
      <c r="HBQ1" s="79"/>
      <c r="HBR1" s="79"/>
      <c r="HBS1" s="79"/>
      <c r="HBT1" s="79"/>
      <c r="HBU1" s="79"/>
      <c r="HBV1" s="79"/>
      <c r="HBW1" s="79"/>
      <c r="HBX1" s="79"/>
      <c r="HBY1" s="79"/>
      <c r="HBZ1" s="79"/>
      <c r="HCA1" s="79"/>
      <c r="HCB1" s="79"/>
      <c r="HCC1" s="79"/>
      <c r="HCD1" s="79"/>
      <c r="HCE1" s="79"/>
      <c r="HCF1" s="79"/>
      <c r="HCG1" s="79"/>
      <c r="HCH1" s="79"/>
      <c r="HCI1" s="79"/>
      <c r="HCJ1" s="79"/>
      <c r="HCK1" s="79"/>
      <c r="HCL1" s="79"/>
      <c r="HCM1" s="79"/>
      <c r="HCN1" s="79"/>
      <c r="HCO1" s="79"/>
      <c r="HCP1" s="79"/>
      <c r="HCQ1" s="79"/>
      <c r="HCR1" s="79"/>
      <c r="HCS1" s="79"/>
      <c r="HCT1" s="79"/>
      <c r="HCU1" s="79"/>
      <c r="HCV1" s="79"/>
      <c r="HCW1" s="79"/>
      <c r="HCX1" s="79"/>
      <c r="HCY1" s="79"/>
      <c r="HCZ1" s="79"/>
      <c r="HDA1" s="79"/>
      <c r="HDB1" s="79"/>
      <c r="HDC1" s="79"/>
      <c r="HDD1" s="79"/>
      <c r="HDE1" s="79"/>
      <c r="HDF1" s="79"/>
      <c r="HDG1" s="79"/>
      <c r="HDH1" s="79"/>
      <c r="HDI1" s="79"/>
      <c r="HDJ1" s="79"/>
      <c r="HDK1" s="79"/>
      <c r="HDL1" s="79"/>
      <c r="HDM1" s="79"/>
      <c r="HDN1" s="79"/>
      <c r="HDO1" s="79"/>
      <c r="HDP1" s="79"/>
      <c r="HDQ1" s="79"/>
      <c r="HDR1" s="79"/>
      <c r="HDS1" s="79"/>
      <c r="HDT1" s="79"/>
      <c r="HDU1" s="79"/>
      <c r="HDV1" s="79"/>
      <c r="HDW1" s="79"/>
      <c r="HDX1" s="79"/>
      <c r="HDY1" s="79"/>
      <c r="HDZ1" s="79"/>
      <c r="HEA1" s="79"/>
      <c r="HEB1" s="79"/>
      <c r="HEC1" s="79"/>
      <c r="HED1" s="79"/>
      <c r="HEE1" s="79"/>
      <c r="HEF1" s="79"/>
      <c r="HEG1" s="79"/>
      <c r="HEH1" s="79"/>
      <c r="HEI1" s="79"/>
      <c r="HEJ1" s="79"/>
      <c r="HEK1" s="79"/>
      <c r="HEL1" s="79"/>
      <c r="HEM1" s="79"/>
      <c r="HEN1" s="79"/>
      <c r="HEO1" s="79"/>
      <c r="HEP1" s="79"/>
      <c r="HEQ1" s="79"/>
      <c r="HER1" s="79"/>
      <c r="HES1" s="79"/>
      <c r="HET1" s="79"/>
      <c r="HEU1" s="79"/>
      <c r="HEV1" s="79"/>
      <c r="HEW1" s="79"/>
      <c r="HEX1" s="79"/>
      <c r="HEY1" s="79"/>
      <c r="HEZ1" s="79"/>
      <c r="HFA1" s="79"/>
      <c r="HFB1" s="79"/>
      <c r="HFC1" s="79"/>
      <c r="HFD1" s="79"/>
      <c r="HFE1" s="79"/>
      <c r="HFF1" s="79"/>
      <c r="HFG1" s="79"/>
      <c r="HFH1" s="79"/>
      <c r="HFI1" s="79"/>
      <c r="HFJ1" s="79"/>
      <c r="HFK1" s="79"/>
      <c r="HFL1" s="79"/>
      <c r="HFM1" s="79"/>
      <c r="HFN1" s="79"/>
      <c r="HFO1" s="79"/>
      <c r="HFP1" s="79"/>
      <c r="HFQ1" s="79"/>
      <c r="HFR1" s="79"/>
      <c r="HFS1" s="79"/>
      <c r="HFT1" s="79"/>
      <c r="HFU1" s="79"/>
      <c r="HFV1" s="79"/>
      <c r="HFW1" s="79"/>
      <c r="HFX1" s="79"/>
      <c r="HFY1" s="79"/>
      <c r="HFZ1" s="79"/>
      <c r="HGA1" s="79"/>
      <c r="HGB1" s="79"/>
      <c r="HGC1" s="79"/>
      <c r="HGD1" s="79"/>
      <c r="HGE1" s="79"/>
      <c r="HGF1" s="79"/>
      <c r="HGG1" s="79"/>
      <c r="HGH1" s="79"/>
      <c r="HGI1" s="79"/>
      <c r="HGJ1" s="79"/>
      <c r="HGK1" s="79"/>
      <c r="HGL1" s="79"/>
      <c r="HGM1" s="79"/>
      <c r="HGN1" s="79"/>
      <c r="HGO1" s="79"/>
      <c r="HGP1" s="79"/>
      <c r="HGQ1" s="79"/>
      <c r="HGR1" s="79"/>
      <c r="HGS1" s="79"/>
      <c r="HGT1" s="79"/>
      <c r="HGU1" s="79"/>
      <c r="HGV1" s="79"/>
      <c r="HGW1" s="79"/>
      <c r="HGX1" s="79"/>
      <c r="HGY1" s="79"/>
      <c r="HGZ1" s="79"/>
      <c r="HHA1" s="79"/>
      <c r="HHB1" s="79"/>
      <c r="HHC1" s="79"/>
      <c r="HHD1" s="79"/>
      <c r="HHE1" s="79"/>
      <c r="HHF1" s="79"/>
      <c r="HHG1" s="79"/>
      <c r="HHH1" s="79"/>
      <c r="HHI1" s="79"/>
      <c r="HHJ1" s="79"/>
      <c r="HHK1" s="79"/>
      <c r="HHL1" s="79"/>
      <c r="HHM1" s="79"/>
      <c r="HHN1" s="79"/>
      <c r="HHO1" s="79"/>
      <c r="HHP1" s="79"/>
      <c r="HHQ1" s="79"/>
      <c r="HHR1" s="79"/>
      <c r="HHS1" s="79"/>
      <c r="HHT1" s="79"/>
      <c r="HHU1" s="79"/>
      <c r="HHV1" s="79"/>
      <c r="HHW1" s="79"/>
      <c r="HHX1" s="79"/>
      <c r="HHY1" s="79"/>
      <c r="HHZ1" s="79"/>
      <c r="HIA1" s="79"/>
      <c r="HIB1" s="79"/>
      <c r="HIC1" s="79"/>
      <c r="HID1" s="79"/>
      <c r="HIE1" s="79"/>
      <c r="HIF1" s="79"/>
      <c r="HIG1" s="79"/>
      <c r="HIH1" s="79"/>
      <c r="HII1" s="79"/>
      <c r="HIJ1" s="79"/>
      <c r="HIK1" s="79"/>
      <c r="HIL1" s="79"/>
      <c r="HIM1" s="79"/>
      <c r="HIN1" s="79"/>
      <c r="HIO1" s="79"/>
      <c r="HIP1" s="79"/>
      <c r="HIQ1" s="79"/>
      <c r="HIR1" s="79"/>
      <c r="HIS1" s="79"/>
      <c r="HIT1" s="79"/>
      <c r="HIU1" s="79"/>
      <c r="HIV1" s="79"/>
      <c r="HIW1" s="79"/>
      <c r="HIX1" s="79"/>
      <c r="HIY1" s="79"/>
      <c r="HIZ1" s="79"/>
      <c r="HJA1" s="79"/>
      <c r="HJB1" s="79"/>
      <c r="HJC1" s="79"/>
      <c r="HJD1" s="79"/>
      <c r="HJE1" s="79"/>
      <c r="HJF1" s="79"/>
      <c r="HJG1" s="79"/>
      <c r="HJH1" s="79"/>
      <c r="HJI1" s="79"/>
      <c r="HJJ1" s="79"/>
      <c r="HJK1" s="79"/>
      <c r="HJL1" s="79"/>
      <c r="HJM1" s="79"/>
      <c r="HJN1" s="79"/>
      <c r="HJO1" s="79"/>
      <c r="HJP1" s="79"/>
      <c r="HJQ1" s="79"/>
      <c r="HJR1" s="79"/>
      <c r="HJS1" s="79"/>
      <c r="HJT1" s="79"/>
      <c r="HJU1" s="79"/>
      <c r="HJV1" s="79"/>
      <c r="HJW1" s="79"/>
      <c r="HJX1" s="79"/>
      <c r="HJY1" s="79"/>
      <c r="HJZ1" s="79"/>
      <c r="HKA1" s="79"/>
      <c r="HKB1" s="79"/>
      <c r="HKC1" s="79"/>
      <c r="HKD1" s="79"/>
      <c r="HKE1" s="79"/>
      <c r="HKF1" s="79"/>
      <c r="HKG1" s="79"/>
      <c r="HKH1" s="79"/>
      <c r="HKI1" s="79"/>
      <c r="HKJ1" s="79"/>
      <c r="HKK1" s="79"/>
      <c r="HKL1" s="79"/>
      <c r="HKM1" s="79"/>
      <c r="HKN1" s="79"/>
      <c r="HKO1" s="79"/>
      <c r="HKP1" s="79"/>
      <c r="HKQ1" s="79"/>
      <c r="HKR1" s="79"/>
      <c r="HKS1" s="79"/>
      <c r="HKT1" s="79"/>
      <c r="HKU1" s="79"/>
      <c r="HKV1" s="79"/>
      <c r="HKW1" s="79"/>
      <c r="HKX1" s="79"/>
      <c r="HKY1" s="79"/>
      <c r="HKZ1" s="79"/>
      <c r="HLA1" s="79"/>
      <c r="HLB1" s="79"/>
      <c r="HLC1" s="79"/>
      <c r="HLD1" s="79"/>
      <c r="HLE1" s="79"/>
      <c r="HLF1" s="79"/>
      <c r="HLG1" s="79"/>
      <c r="HLH1" s="79"/>
      <c r="HLI1" s="79"/>
      <c r="HLJ1" s="79"/>
      <c r="HLK1" s="79"/>
      <c r="HLL1" s="79"/>
      <c r="HLM1" s="79"/>
      <c r="HLN1" s="79"/>
      <c r="HLO1" s="79"/>
      <c r="HLP1" s="79"/>
      <c r="HLQ1" s="79"/>
      <c r="HLR1" s="79"/>
      <c r="HLS1" s="79"/>
      <c r="HLT1" s="79"/>
      <c r="HLU1" s="79"/>
      <c r="HLV1" s="79"/>
      <c r="HLW1" s="79"/>
      <c r="HLX1" s="79"/>
      <c r="HLY1" s="79"/>
      <c r="HLZ1" s="79"/>
      <c r="HMA1" s="79"/>
      <c r="HMB1" s="79"/>
      <c r="HMC1" s="79"/>
      <c r="HMD1" s="79"/>
      <c r="HME1" s="79"/>
      <c r="HMF1" s="79"/>
      <c r="HMG1" s="79"/>
      <c r="HMH1" s="79"/>
      <c r="HMI1" s="79"/>
      <c r="HMJ1" s="79"/>
      <c r="HMK1" s="79"/>
      <c r="HML1" s="79"/>
      <c r="HMM1" s="79"/>
      <c r="HMN1" s="79"/>
      <c r="HMO1" s="79"/>
      <c r="HMP1" s="79"/>
      <c r="HMQ1" s="79"/>
      <c r="HMR1" s="79"/>
      <c r="HMS1" s="79"/>
      <c r="HMT1" s="79"/>
      <c r="HMU1" s="79"/>
      <c r="HMV1" s="79"/>
      <c r="HMW1" s="79"/>
      <c r="HMX1" s="79"/>
      <c r="HMY1" s="79"/>
      <c r="HMZ1" s="79"/>
      <c r="HNA1" s="79"/>
      <c r="HNB1" s="79"/>
      <c r="HNC1" s="79"/>
      <c r="HND1" s="79"/>
      <c r="HNE1" s="79"/>
      <c r="HNF1" s="79"/>
      <c r="HNG1" s="79"/>
      <c r="HNH1" s="79"/>
      <c r="HNI1" s="79"/>
      <c r="HNJ1" s="79"/>
      <c r="HNK1" s="79"/>
      <c r="HNL1" s="79"/>
      <c r="HNM1" s="79"/>
      <c r="HNN1" s="79"/>
      <c r="HNO1" s="79"/>
      <c r="HNP1" s="79"/>
      <c r="HNQ1" s="79"/>
      <c r="HNR1" s="79"/>
      <c r="HNS1" s="79"/>
      <c r="HNT1" s="79"/>
      <c r="HNU1" s="79"/>
      <c r="HNV1" s="79"/>
      <c r="HNW1" s="79"/>
      <c r="HNX1" s="79"/>
      <c r="HNY1" s="79"/>
      <c r="HNZ1" s="79"/>
      <c r="HOA1" s="79"/>
      <c r="HOB1" s="79"/>
      <c r="HOC1" s="79"/>
      <c r="HOD1" s="79"/>
      <c r="HOE1" s="79"/>
      <c r="HOF1" s="79"/>
      <c r="HOG1" s="79"/>
      <c r="HOH1" s="79"/>
      <c r="HOI1" s="79"/>
      <c r="HOJ1" s="79"/>
      <c r="HOK1" s="79"/>
      <c r="HOL1" s="79"/>
      <c r="HOM1" s="79"/>
      <c r="HON1" s="79"/>
      <c r="HOO1" s="79"/>
      <c r="HOP1" s="79"/>
      <c r="HOQ1" s="79"/>
      <c r="HOR1" s="79"/>
      <c r="HOS1" s="79"/>
      <c r="HOT1" s="79"/>
      <c r="HOU1" s="79"/>
      <c r="HOV1" s="79"/>
      <c r="HOW1" s="79"/>
      <c r="HOX1" s="79"/>
      <c r="HOY1" s="79"/>
      <c r="HOZ1" s="79"/>
      <c r="HPA1" s="79"/>
      <c r="HPB1" s="79"/>
      <c r="HPC1" s="79"/>
      <c r="HPD1" s="79"/>
      <c r="HPE1" s="79"/>
      <c r="HPF1" s="79"/>
      <c r="HPG1" s="79"/>
      <c r="HPH1" s="79"/>
      <c r="HPI1" s="79"/>
      <c r="HPJ1" s="79"/>
      <c r="HPK1" s="79"/>
      <c r="HPL1" s="79"/>
      <c r="HPM1" s="79"/>
      <c r="HPN1" s="79"/>
      <c r="HPO1" s="79"/>
      <c r="HPP1" s="79"/>
      <c r="HPQ1" s="79"/>
      <c r="HPR1" s="79"/>
      <c r="HPS1" s="79"/>
      <c r="HPT1" s="79"/>
      <c r="HPU1" s="79"/>
      <c r="HPV1" s="79"/>
      <c r="HPW1" s="79"/>
      <c r="HPX1" s="79"/>
      <c r="HPY1" s="79"/>
      <c r="HPZ1" s="79"/>
      <c r="HQA1" s="79"/>
      <c r="HQB1" s="79"/>
      <c r="HQC1" s="79"/>
      <c r="HQD1" s="79"/>
      <c r="HQE1" s="79"/>
      <c r="HQF1" s="79"/>
      <c r="HQG1" s="79"/>
      <c r="HQH1" s="79"/>
      <c r="HQI1" s="79"/>
      <c r="HQJ1" s="79"/>
      <c r="HQK1" s="79"/>
      <c r="HQL1" s="79"/>
      <c r="HQM1" s="79"/>
      <c r="HQN1" s="79"/>
      <c r="HQO1" s="79"/>
      <c r="HQP1" s="79"/>
      <c r="HQQ1" s="79"/>
      <c r="HQR1" s="79"/>
      <c r="HQS1" s="79"/>
      <c r="HQT1" s="79"/>
      <c r="HQU1" s="79"/>
      <c r="HQV1" s="79"/>
      <c r="HQW1" s="79"/>
      <c r="HQX1" s="79"/>
      <c r="HQY1" s="79"/>
      <c r="HQZ1" s="79"/>
      <c r="HRA1" s="79"/>
      <c r="HRB1" s="79"/>
      <c r="HRC1" s="79"/>
      <c r="HRD1" s="79"/>
      <c r="HRE1" s="79"/>
      <c r="HRF1" s="79"/>
      <c r="HRG1" s="79"/>
      <c r="HRH1" s="79"/>
      <c r="HRI1" s="79"/>
      <c r="HRJ1" s="79"/>
      <c r="HRK1" s="79"/>
      <c r="HRL1" s="79"/>
      <c r="HRM1" s="79"/>
      <c r="HRN1" s="79"/>
      <c r="HRO1" s="79"/>
      <c r="HRP1" s="79"/>
      <c r="HRQ1" s="79"/>
      <c r="HRR1" s="79"/>
      <c r="HRS1" s="79"/>
      <c r="HRT1" s="79"/>
      <c r="HRU1" s="79"/>
      <c r="HRV1" s="79"/>
      <c r="HRW1" s="79"/>
      <c r="HRX1" s="79"/>
      <c r="HRY1" s="79"/>
      <c r="HRZ1" s="79"/>
      <c r="HSA1" s="79"/>
      <c r="HSB1" s="79"/>
      <c r="HSC1" s="79"/>
      <c r="HSD1" s="79"/>
      <c r="HSE1" s="79"/>
      <c r="HSF1" s="79"/>
      <c r="HSG1" s="79"/>
      <c r="HSH1" s="79"/>
      <c r="HSI1" s="79"/>
      <c r="HSJ1" s="79"/>
      <c r="HSK1" s="79"/>
      <c r="HSL1" s="79"/>
      <c r="HSM1" s="79"/>
      <c r="HSN1" s="79"/>
      <c r="HSO1" s="79"/>
      <c r="HSP1" s="79"/>
      <c r="HSQ1" s="79"/>
      <c r="HSR1" s="79"/>
      <c r="HSS1" s="79"/>
      <c r="HST1" s="79"/>
      <c r="HSU1" s="79"/>
      <c r="HSV1" s="79"/>
      <c r="HSW1" s="79"/>
      <c r="HSX1" s="79"/>
      <c r="HSY1" s="79"/>
      <c r="HSZ1" s="79"/>
      <c r="HTA1" s="79"/>
      <c r="HTB1" s="79"/>
      <c r="HTC1" s="79"/>
      <c r="HTD1" s="79"/>
      <c r="HTE1" s="79"/>
      <c r="HTF1" s="79"/>
      <c r="HTG1" s="79"/>
      <c r="HTH1" s="79"/>
      <c r="HTI1" s="79"/>
      <c r="HTJ1" s="79"/>
      <c r="HTK1" s="79"/>
      <c r="HTL1" s="79"/>
      <c r="HTM1" s="79"/>
      <c r="HTN1" s="79"/>
      <c r="HTO1" s="79"/>
      <c r="HTP1" s="79"/>
      <c r="HTQ1" s="79"/>
      <c r="HTR1" s="79"/>
      <c r="HTS1" s="79"/>
      <c r="HTT1" s="79"/>
      <c r="HTU1" s="79"/>
      <c r="HTV1" s="79"/>
      <c r="HTW1" s="79"/>
      <c r="HTX1" s="79"/>
      <c r="HTY1" s="79"/>
      <c r="HTZ1" s="79"/>
      <c r="HUA1" s="79"/>
      <c r="HUB1" s="79"/>
      <c r="HUC1" s="79"/>
      <c r="HUD1" s="79"/>
      <c r="HUE1" s="79"/>
      <c r="HUF1" s="79"/>
      <c r="HUG1" s="79"/>
      <c r="HUH1" s="79"/>
      <c r="HUI1" s="79"/>
      <c r="HUJ1" s="79"/>
      <c r="HUK1" s="79"/>
      <c r="HUL1" s="79"/>
      <c r="HUM1" s="79"/>
      <c r="HUN1" s="79"/>
      <c r="HUO1" s="79"/>
      <c r="HUP1" s="79"/>
      <c r="HUQ1" s="79"/>
      <c r="HUR1" s="79"/>
      <c r="HUS1" s="79"/>
      <c r="HUT1" s="79"/>
      <c r="HUU1" s="79"/>
      <c r="HUV1" s="79"/>
      <c r="HUW1" s="79"/>
      <c r="HUX1" s="79"/>
      <c r="HUY1" s="79"/>
      <c r="HUZ1" s="79"/>
      <c r="HVA1" s="79"/>
      <c r="HVB1" s="79"/>
      <c r="HVC1" s="79"/>
      <c r="HVD1" s="79"/>
      <c r="HVE1" s="79"/>
      <c r="HVF1" s="79"/>
      <c r="HVG1" s="79"/>
      <c r="HVH1" s="79"/>
      <c r="HVI1" s="79"/>
      <c r="HVJ1" s="79"/>
      <c r="HVK1" s="79"/>
      <c r="HVL1" s="79"/>
      <c r="HVM1" s="79"/>
      <c r="HVN1" s="79"/>
      <c r="HVO1" s="79"/>
      <c r="HVP1" s="79"/>
      <c r="HVQ1" s="79"/>
      <c r="HVR1" s="79"/>
      <c r="HVS1" s="79"/>
      <c r="HVT1" s="79"/>
      <c r="HVU1" s="79"/>
      <c r="HVV1" s="79"/>
      <c r="HVW1" s="79"/>
      <c r="HVX1" s="79"/>
      <c r="HVY1" s="79"/>
      <c r="HVZ1" s="79"/>
      <c r="HWA1" s="79"/>
      <c r="HWB1" s="79"/>
      <c r="HWC1" s="79"/>
      <c r="HWD1" s="79"/>
      <c r="HWE1" s="79"/>
      <c r="HWF1" s="79"/>
      <c r="HWG1" s="79"/>
      <c r="HWH1" s="79"/>
      <c r="HWI1" s="79"/>
      <c r="HWJ1" s="79"/>
      <c r="HWK1" s="79"/>
      <c r="HWL1" s="79"/>
      <c r="HWM1" s="79"/>
      <c r="HWN1" s="79"/>
      <c r="HWO1" s="79"/>
      <c r="HWP1" s="79"/>
      <c r="HWQ1" s="79"/>
      <c r="HWR1" s="79"/>
      <c r="HWS1" s="79"/>
      <c r="HWT1" s="79"/>
      <c r="HWU1" s="79"/>
      <c r="HWV1" s="79"/>
      <c r="HWW1" s="79"/>
      <c r="HWX1" s="79"/>
      <c r="HWY1" s="79"/>
      <c r="HWZ1" s="79"/>
      <c r="HXA1" s="79"/>
      <c r="HXB1" s="79"/>
      <c r="HXC1" s="79"/>
      <c r="HXD1" s="79"/>
      <c r="HXE1" s="79"/>
      <c r="HXF1" s="79"/>
      <c r="HXG1" s="79"/>
      <c r="HXH1" s="79"/>
      <c r="HXI1" s="79"/>
      <c r="HXJ1" s="79"/>
      <c r="HXK1" s="79"/>
      <c r="HXL1" s="79"/>
      <c r="HXM1" s="79"/>
      <c r="HXN1" s="79"/>
      <c r="HXO1" s="79"/>
      <c r="HXP1" s="79"/>
      <c r="HXQ1" s="79"/>
      <c r="HXR1" s="79"/>
      <c r="HXS1" s="79"/>
      <c r="HXT1" s="79"/>
      <c r="HXU1" s="79"/>
      <c r="HXV1" s="79"/>
      <c r="HXW1" s="79"/>
      <c r="HXX1" s="79"/>
      <c r="HXY1" s="79"/>
      <c r="HXZ1" s="79"/>
      <c r="HYA1" s="79"/>
      <c r="HYB1" s="79"/>
      <c r="HYC1" s="79"/>
      <c r="HYD1" s="79"/>
      <c r="HYE1" s="79"/>
      <c r="HYF1" s="79"/>
      <c r="HYG1" s="79"/>
      <c r="HYH1" s="79"/>
      <c r="HYI1" s="79"/>
      <c r="HYJ1" s="79"/>
      <c r="HYK1" s="79"/>
      <c r="HYL1" s="79"/>
      <c r="HYM1" s="79"/>
      <c r="HYN1" s="79"/>
      <c r="HYO1" s="79"/>
      <c r="HYP1" s="79"/>
      <c r="HYQ1" s="79"/>
      <c r="HYR1" s="79"/>
      <c r="HYS1" s="79"/>
      <c r="HYT1" s="79"/>
      <c r="HYU1" s="79"/>
      <c r="HYV1" s="79"/>
      <c r="HYW1" s="79"/>
      <c r="HYX1" s="79"/>
      <c r="HYY1" s="79"/>
      <c r="HYZ1" s="79"/>
      <c r="HZA1" s="79"/>
      <c r="HZB1" s="79"/>
      <c r="HZC1" s="79"/>
      <c r="HZD1" s="79"/>
      <c r="HZE1" s="79"/>
      <c r="HZF1" s="79"/>
      <c r="HZG1" s="79"/>
      <c r="HZH1" s="79"/>
      <c r="HZI1" s="79"/>
      <c r="HZJ1" s="79"/>
      <c r="HZK1" s="79"/>
      <c r="HZL1" s="79"/>
      <c r="HZM1" s="79"/>
      <c r="HZN1" s="79"/>
      <c r="HZO1" s="79"/>
      <c r="HZP1" s="79"/>
      <c r="HZQ1" s="79"/>
      <c r="HZR1" s="79"/>
      <c r="HZS1" s="79"/>
      <c r="HZT1" s="79"/>
      <c r="HZU1" s="79"/>
      <c r="HZV1" s="79"/>
      <c r="HZW1" s="79"/>
      <c r="HZX1" s="79"/>
      <c r="HZY1" s="79"/>
      <c r="HZZ1" s="79"/>
      <c r="IAA1" s="79"/>
      <c r="IAB1" s="79"/>
      <c r="IAC1" s="79"/>
      <c r="IAD1" s="79"/>
      <c r="IAE1" s="79"/>
      <c r="IAF1" s="79"/>
      <c r="IAG1" s="79"/>
      <c r="IAH1" s="79"/>
      <c r="IAI1" s="79"/>
      <c r="IAJ1" s="79"/>
      <c r="IAK1" s="79"/>
      <c r="IAL1" s="79"/>
      <c r="IAM1" s="79"/>
      <c r="IAN1" s="79"/>
      <c r="IAO1" s="79"/>
      <c r="IAP1" s="79"/>
      <c r="IAQ1" s="79"/>
      <c r="IAR1" s="79"/>
      <c r="IAS1" s="79"/>
      <c r="IAT1" s="79"/>
      <c r="IAU1" s="79"/>
      <c r="IAV1" s="79"/>
      <c r="IAW1" s="79"/>
      <c r="IAX1" s="79"/>
      <c r="IAY1" s="79"/>
      <c r="IAZ1" s="79"/>
      <c r="IBA1" s="79"/>
      <c r="IBB1" s="79"/>
      <c r="IBC1" s="79"/>
      <c r="IBD1" s="79"/>
      <c r="IBE1" s="79"/>
      <c r="IBF1" s="79"/>
      <c r="IBG1" s="79"/>
      <c r="IBH1" s="79"/>
      <c r="IBI1" s="79"/>
      <c r="IBJ1" s="79"/>
      <c r="IBK1" s="79"/>
      <c r="IBL1" s="79"/>
      <c r="IBM1" s="79"/>
      <c r="IBN1" s="79"/>
      <c r="IBO1" s="79"/>
      <c r="IBP1" s="79"/>
      <c r="IBQ1" s="79"/>
      <c r="IBR1" s="79"/>
      <c r="IBS1" s="79"/>
      <c r="IBT1" s="79"/>
      <c r="IBU1" s="79"/>
      <c r="IBV1" s="79"/>
      <c r="IBW1" s="79"/>
      <c r="IBX1" s="79"/>
      <c r="IBY1" s="79"/>
      <c r="IBZ1" s="79"/>
      <c r="ICA1" s="79"/>
      <c r="ICB1" s="79"/>
      <c r="ICC1" s="79"/>
      <c r="ICD1" s="79"/>
      <c r="ICE1" s="79"/>
      <c r="ICF1" s="79"/>
      <c r="ICG1" s="79"/>
      <c r="ICH1" s="79"/>
      <c r="ICI1" s="79"/>
      <c r="ICJ1" s="79"/>
      <c r="ICK1" s="79"/>
      <c r="ICL1" s="79"/>
      <c r="ICM1" s="79"/>
      <c r="ICN1" s="79"/>
      <c r="ICO1" s="79"/>
      <c r="ICP1" s="79"/>
      <c r="ICQ1" s="79"/>
      <c r="ICR1" s="79"/>
      <c r="ICS1" s="79"/>
      <c r="ICT1" s="79"/>
      <c r="ICU1" s="79"/>
      <c r="ICV1" s="79"/>
      <c r="ICW1" s="79"/>
      <c r="ICX1" s="79"/>
      <c r="ICY1" s="79"/>
      <c r="ICZ1" s="79"/>
      <c r="IDA1" s="79"/>
      <c r="IDB1" s="79"/>
      <c r="IDC1" s="79"/>
      <c r="IDD1" s="79"/>
      <c r="IDE1" s="79"/>
      <c r="IDF1" s="79"/>
      <c r="IDG1" s="79"/>
      <c r="IDH1" s="79"/>
      <c r="IDI1" s="79"/>
      <c r="IDJ1" s="79"/>
      <c r="IDK1" s="79"/>
      <c r="IDL1" s="79"/>
      <c r="IDM1" s="79"/>
      <c r="IDN1" s="79"/>
      <c r="IDO1" s="79"/>
      <c r="IDP1" s="79"/>
      <c r="IDQ1" s="79"/>
      <c r="IDR1" s="79"/>
      <c r="IDS1" s="79"/>
      <c r="IDT1" s="79"/>
      <c r="IDU1" s="79"/>
      <c r="IDV1" s="79"/>
      <c r="IDW1" s="79"/>
      <c r="IDX1" s="79"/>
      <c r="IDY1" s="79"/>
      <c r="IDZ1" s="79"/>
      <c r="IEA1" s="79"/>
      <c r="IEB1" s="79"/>
      <c r="IEC1" s="79"/>
      <c r="IED1" s="79"/>
      <c r="IEE1" s="79"/>
      <c r="IEF1" s="79"/>
      <c r="IEG1" s="79"/>
      <c r="IEH1" s="79"/>
      <c r="IEI1" s="79"/>
      <c r="IEJ1" s="79"/>
      <c r="IEK1" s="79"/>
      <c r="IEL1" s="79"/>
      <c r="IEM1" s="79"/>
      <c r="IEN1" s="79"/>
      <c r="IEO1" s="79"/>
      <c r="IEP1" s="79"/>
      <c r="IEQ1" s="79"/>
      <c r="IER1" s="79"/>
      <c r="IES1" s="79"/>
      <c r="IET1" s="79"/>
      <c r="IEU1" s="79"/>
      <c r="IEV1" s="79"/>
      <c r="IEW1" s="79"/>
      <c r="IEX1" s="79"/>
      <c r="IEY1" s="79"/>
      <c r="IEZ1" s="79"/>
      <c r="IFA1" s="79"/>
      <c r="IFB1" s="79"/>
      <c r="IFC1" s="79"/>
      <c r="IFD1" s="79"/>
      <c r="IFE1" s="79"/>
      <c r="IFF1" s="79"/>
      <c r="IFG1" s="79"/>
      <c r="IFH1" s="79"/>
      <c r="IFI1" s="79"/>
      <c r="IFJ1" s="79"/>
      <c r="IFK1" s="79"/>
      <c r="IFL1" s="79"/>
      <c r="IFM1" s="79"/>
      <c r="IFN1" s="79"/>
      <c r="IFO1" s="79"/>
      <c r="IFP1" s="79"/>
      <c r="IFQ1" s="79"/>
      <c r="IFR1" s="79"/>
      <c r="IFS1" s="79"/>
      <c r="IFT1" s="79"/>
      <c r="IFU1" s="79"/>
      <c r="IFV1" s="79"/>
      <c r="IFW1" s="79"/>
      <c r="IFX1" s="79"/>
      <c r="IFY1" s="79"/>
      <c r="IFZ1" s="79"/>
      <c r="IGA1" s="79"/>
      <c r="IGB1" s="79"/>
      <c r="IGC1" s="79"/>
      <c r="IGD1" s="79"/>
      <c r="IGE1" s="79"/>
      <c r="IGF1" s="79"/>
      <c r="IGG1" s="79"/>
      <c r="IGH1" s="79"/>
      <c r="IGI1" s="79"/>
      <c r="IGJ1" s="79"/>
      <c r="IGK1" s="79"/>
      <c r="IGL1" s="79"/>
      <c r="IGM1" s="79"/>
      <c r="IGN1" s="79"/>
      <c r="IGO1" s="79"/>
      <c r="IGP1" s="79"/>
      <c r="IGQ1" s="79"/>
      <c r="IGR1" s="79"/>
      <c r="IGS1" s="79"/>
      <c r="IGT1" s="79"/>
      <c r="IGU1" s="79"/>
      <c r="IGV1" s="79"/>
      <c r="IGW1" s="79"/>
      <c r="IGX1" s="79"/>
      <c r="IGY1" s="79"/>
      <c r="IGZ1" s="79"/>
      <c r="IHA1" s="79"/>
      <c r="IHB1" s="79"/>
      <c r="IHC1" s="79"/>
      <c r="IHD1" s="79"/>
      <c r="IHE1" s="79"/>
      <c r="IHF1" s="79"/>
      <c r="IHG1" s="79"/>
      <c r="IHH1" s="79"/>
      <c r="IHI1" s="79"/>
      <c r="IHJ1" s="79"/>
      <c r="IHK1" s="79"/>
      <c r="IHL1" s="79"/>
      <c r="IHM1" s="79"/>
      <c r="IHN1" s="79"/>
      <c r="IHO1" s="79"/>
      <c r="IHP1" s="79"/>
      <c r="IHQ1" s="79"/>
      <c r="IHR1" s="79"/>
      <c r="IHS1" s="79"/>
      <c r="IHT1" s="79"/>
      <c r="IHU1" s="79"/>
      <c r="IHV1" s="79"/>
      <c r="IHW1" s="79"/>
      <c r="IHX1" s="79"/>
      <c r="IHY1" s="79"/>
      <c r="IHZ1" s="79"/>
      <c r="IIA1" s="79"/>
      <c r="IIB1" s="79"/>
      <c r="IIC1" s="79"/>
      <c r="IID1" s="79"/>
      <c r="IIE1" s="79"/>
      <c r="IIF1" s="79"/>
      <c r="IIG1" s="79"/>
      <c r="IIH1" s="79"/>
      <c r="III1" s="79"/>
      <c r="IIJ1" s="79"/>
      <c r="IIK1" s="79"/>
      <c r="IIL1" s="79"/>
      <c r="IIM1" s="79"/>
      <c r="IIN1" s="79"/>
      <c r="IIO1" s="79"/>
      <c r="IIP1" s="79"/>
      <c r="IIQ1" s="79"/>
      <c r="IIR1" s="79"/>
      <c r="IIS1" s="79"/>
      <c r="IIT1" s="79"/>
      <c r="IIU1" s="79"/>
      <c r="IIV1" s="79"/>
      <c r="IIW1" s="79"/>
      <c r="IIX1" s="79"/>
      <c r="IIY1" s="79"/>
      <c r="IIZ1" s="79"/>
      <c r="IJA1" s="79"/>
      <c r="IJB1" s="79"/>
      <c r="IJC1" s="79"/>
      <c r="IJD1" s="79"/>
      <c r="IJE1" s="79"/>
      <c r="IJF1" s="79"/>
      <c r="IJG1" s="79"/>
      <c r="IJH1" s="79"/>
      <c r="IJI1" s="79"/>
      <c r="IJJ1" s="79"/>
      <c r="IJK1" s="79"/>
      <c r="IJL1" s="79"/>
      <c r="IJM1" s="79"/>
      <c r="IJN1" s="79"/>
      <c r="IJO1" s="79"/>
      <c r="IJP1" s="79"/>
      <c r="IJQ1" s="79"/>
      <c r="IJR1" s="79"/>
      <c r="IJS1" s="79"/>
      <c r="IJT1" s="79"/>
      <c r="IJU1" s="79"/>
      <c r="IJV1" s="79"/>
      <c r="IJW1" s="79"/>
      <c r="IJX1" s="79"/>
      <c r="IJY1" s="79"/>
      <c r="IJZ1" s="79"/>
      <c r="IKA1" s="79"/>
      <c r="IKB1" s="79"/>
      <c r="IKC1" s="79"/>
      <c r="IKD1" s="79"/>
      <c r="IKE1" s="79"/>
      <c r="IKF1" s="79"/>
      <c r="IKG1" s="79"/>
      <c r="IKH1" s="79"/>
      <c r="IKI1" s="79"/>
      <c r="IKJ1" s="79"/>
      <c r="IKK1" s="79"/>
      <c r="IKL1" s="79"/>
      <c r="IKM1" s="79"/>
      <c r="IKN1" s="79"/>
      <c r="IKO1" s="79"/>
      <c r="IKP1" s="79"/>
      <c r="IKQ1" s="79"/>
      <c r="IKR1" s="79"/>
      <c r="IKS1" s="79"/>
      <c r="IKT1" s="79"/>
      <c r="IKU1" s="79"/>
      <c r="IKV1" s="79"/>
      <c r="IKW1" s="79"/>
      <c r="IKX1" s="79"/>
      <c r="IKY1" s="79"/>
      <c r="IKZ1" s="79"/>
      <c r="ILA1" s="79"/>
      <c r="ILB1" s="79"/>
      <c r="ILC1" s="79"/>
      <c r="ILD1" s="79"/>
      <c r="ILE1" s="79"/>
      <c r="ILF1" s="79"/>
      <c r="ILG1" s="79"/>
      <c r="ILH1" s="79"/>
      <c r="ILI1" s="79"/>
      <c r="ILJ1" s="79"/>
      <c r="ILK1" s="79"/>
      <c r="ILL1" s="79"/>
      <c r="ILM1" s="79"/>
      <c r="ILN1" s="79"/>
      <c r="ILO1" s="79"/>
      <c r="ILP1" s="79"/>
      <c r="ILQ1" s="79"/>
      <c r="ILR1" s="79"/>
      <c r="ILS1" s="79"/>
      <c r="ILT1" s="79"/>
      <c r="ILU1" s="79"/>
      <c r="ILV1" s="79"/>
      <c r="ILW1" s="79"/>
      <c r="ILX1" s="79"/>
      <c r="ILY1" s="79"/>
      <c r="ILZ1" s="79"/>
      <c r="IMA1" s="79"/>
      <c r="IMB1" s="79"/>
      <c r="IMC1" s="79"/>
      <c r="IMD1" s="79"/>
      <c r="IME1" s="79"/>
      <c r="IMF1" s="79"/>
      <c r="IMG1" s="79"/>
      <c r="IMH1" s="79"/>
      <c r="IMI1" s="79"/>
      <c r="IMJ1" s="79"/>
      <c r="IMK1" s="79"/>
      <c r="IML1" s="79"/>
      <c r="IMM1" s="79"/>
      <c r="IMN1" s="79"/>
      <c r="IMO1" s="79"/>
      <c r="IMP1" s="79"/>
      <c r="IMQ1" s="79"/>
      <c r="IMR1" s="79"/>
      <c r="IMS1" s="79"/>
      <c r="IMT1" s="79"/>
      <c r="IMU1" s="79"/>
      <c r="IMV1" s="79"/>
      <c r="IMW1" s="79"/>
      <c r="IMX1" s="79"/>
      <c r="IMY1" s="79"/>
      <c r="IMZ1" s="79"/>
      <c r="INA1" s="79"/>
      <c r="INB1" s="79"/>
      <c r="INC1" s="79"/>
      <c r="IND1" s="79"/>
      <c r="INE1" s="79"/>
      <c r="INF1" s="79"/>
      <c r="ING1" s="79"/>
      <c r="INH1" s="79"/>
      <c r="INI1" s="79"/>
      <c r="INJ1" s="79"/>
      <c r="INK1" s="79"/>
      <c r="INL1" s="79"/>
      <c r="INM1" s="79"/>
      <c r="INN1" s="79"/>
      <c r="INO1" s="79"/>
      <c r="INP1" s="79"/>
      <c r="INQ1" s="79"/>
      <c r="INR1" s="79"/>
      <c r="INS1" s="79"/>
      <c r="INT1" s="79"/>
      <c r="INU1" s="79"/>
      <c r="INV1" s="79"/>
      <c r="INW1" s="79"/>
      <c r="INX1" s="79"/>
      <c r="INY1" s="79"/>
      <c r="INZ1" s="79"/>
      <c r="IOA1" s="79"/>
      <c r="IOB1" s="79"/>
      <c r="IOC1" s="79"/>
      <c r="IOD1" s="79"/>
      <c r="IOE1" s="79"/>
      <c r="IOF1" s="79"/>
      <c r="IOG1" s="79"/>
      <c r="IOH1" s="79"/>
      <c r="IOI1" s="79"/>
      <c r="IOJ1" s="79"/>
      <c r="IOK1" s="79"/>
      <c r="IOL1" s="79"/>
      <c r="IOM1" s="79"/>
      <c r="ION1" s="79"/>
      <c r="IOO1" s="79"/>
      <c r="IOP1" s="79"/>
      <c r="IOQ1" s="79"/>
      <c r="IOR1" s="79"/>
      <c r="IOS1" s="79"/>
      <c r="IOT1" s="79"/>
      <c r="IOU1" s="79"/>
      <c r="IOV1" s="79"/>
      <c r="IOW1" s="79"/>
      <c r="IOX1" s="79"/>
      <c r="IOY1" s="79"/>
      <c r="IOZ1" s="79"/>
      <c r="IPA1" s="79"/>
      <c r="IPB1" s="79"/>
      <c r="IPC1" s="79"/>
      <c r="IPD1" s="79"/>
      <c r="IPE1" s="79"/>
      <c r="IPF1" s="79"/>
      <c r="IPG1" s="79"/>
      <c r="IPH1" s="79"/>
      <c r="IPI1" s="79"/>
      <c r="IPJ1" s="79"/>
      <c r="IPK1" s="79"/>
      <c r="IPL1" s="79"/>
      <c r="IPM1" s="79"/>
      <c r="IPN1" s="79"/>
      <c r="IPO1" s="79"/>
      <c r="IPP1" s="79"/>
      <c r="IPQ1" s="79"/>
      <c r="IPR1" s="79"/>
      <c r="IPS1" s="79"/>
      <c r="IPT1" s="79"/>
      <c r="IPU1" s="79"/>
      <c r="IPV1" s="79"/>
      <c r="IPW1" s="79"/>
      <c r="IPX1" s="79"/>
      <c r="IPY1" s="79"/>
      <c r="IPZ1" s="79"/>
      <c r="IQA1" s="79"/>
      <c r="IQB1" s="79"/>
      <c r="IQC1" s="79"/>
      <c r="IQD1" s="79"/>
      <c r="IQE1" s="79"/>
      <c r="IQF1" s="79"/>
      <c r="IQG1" s="79"/>
      <c r="IQH1" s="79"/>
      <c r="IQI1" s="79"/>
      <c r="IQJ1" s="79"/>
      <c r="IQK1" s="79"/>
      <c r="IQL1" s="79"/>
      <c r="IQM1" s="79"/>
      <c r="IQN1" s="79"/>
      <c r="IQO1" s="79"/>
      <c r="IQP1" s="79"/>
      <c r="IQQ1" s="79"/>
      <c r="IQR1" s="79"/>
      <c r="IQS1" s="79"/>
      <c r="IQT1" s="79"/>
      <c r="IQU1" s="79"/>
      <c r="IQV1" s="79"/>
      <c r="IQW1" s="79"/>
      <c r="IQX1" s="79"/>
      <c r="IQY1" s="79"/>
      <c r="IQZ1" s="79"/>
      <c r="IRA1" s="79"/>
      <c r="IRB1" s="79"/>
      <c r="IRC1" s="79"/>
      <c r="IRD1" s="79"/>
      <c r="IRE1" s="79"/>
      <c r="IRF1" s="79"/>
      <c r="IRG1" s="79"/>
      <c r="IRH1" s="79"/>
      <c r="IRI1" s="79"/>
      <c r="IRJ1" s="79"/>
      <c r="IRK1" s="79"/>
      <c r="IRL1" s="79"/>
      <c r="IRM1" s="79"/>
      <c r="IRN1" s="79"/>
      <c r="IRO1" s="79"/>
      <c r="IRP1" s="79"/>
      <c r="IRQ1" s="79"/>
      <c r="IRR1" s="79"/>
      <c r="IRS1" s="79"/>
      <c r="IRT1" s="79"/>
      <c r="IRU1" s="79"/>
      <c r="IRV1" s="79"/>
      <c r="IRW1" s="79"/>
      <c r="IRX1" s="79"/>
      <c r="IRY1" s="79"/>
      <c r="IRZ1" s="79"/>
      <c r="ISA1" s="79"/>
      <c r="ISB1" s="79"/>
      <c r="ISC1" s="79"/>
      <c r="ISD1" s="79"/>
      <c r="ISE1" s="79"/>
      <c r="ISF1" s="79"/>
      <c r="ISG1" s="79"/>
      <c r="ISH1" s="79"/>
      <c r="ISI1" s="79"/>
      <c r="ISJ1" s="79"/>
      <c r="ISK1" s="79"/>
      <c r="ISL1" s="79"/>
      <c r="ISM1" s="79"/>
      <c r="ISN1" s="79"/>
      <c r="ISO1" s="79"/>
      <c r="ISP1" s="79"/>
      <c r="ISQ1" s="79"/>
      <c r="ISR1" s="79"/>
      <c r="ISS1" s="79"/>
      <c r="IST1" s="79"/>
      <c r="ISU1" s="79"/>
      <c r="ISV1" s="79"/>
      <c r="ISW1" s="79"/>
      <c r="ISX1" s="79"/>
      <c r="ISY1" s="79"/>
      <c r="ISZ1" s="79"/>
      <c r="ITA1" s="79"/>
      <c r="ITB1" s="79"/>
      <c r="ITC1" s="79"/>
      <c r="ITD1" s="79"/>
      <c r="ITE1" s="79"/>
      <c r="ITF1" s="79"/>
      <c r="ITG1" s="79"/>
      <c r="ITH1" s="79"/>
      <c r="ITI1" s="79"/>
      <c r="ITJ1" s="79"/>
      <c r="ITK1" s="79"/>
      <c r="ITL1" s="79"/>
      <c r="ITM1" s="79"/>
      <c r="ITN1" s="79"/>
      <c r="ITO1" s="79"/>
      <c r="ITP1" s="79"/>
      <c r="ITQ1" s="79"/>
      <c r="ITR1" s="79"/>
      <c r="ITS1" s="79"/>
      <c r="ITT1" s="79"/>
      <c r="ITU1" s="79"/>
      <c r="ITV1" s="79"/>
      <c r="ITW1" s="79"/>
      <c r="ITX1" s="79"/>
      <c r="ITY1" s="79"/>
      <c r="ITZ1" s="79"/>
      <c r="IUA1" s="79"/>
      <c r="IUB1" s="79"/>
      <c r="IUC1" s="79"/>
      <c r="IUD1" s="79"/>
      <c r="IUE1" s="79"/>
      <c r="IUF1" s="79"/>
      <c r="IUG1" s="79"/>
      <c r="IUH1" s="79"/>
      <c r="IUI1" s="79"/>
      <c r="IUJ1" s="79"/>
      <c r="IUK1" s="79"/>
      <c r="IUL1" s="79"/>
      <c r="IUM1" s="79"/>
      <c r="IUN1" s="79"/>
      <c r="IUO1" s="79"/>
      <c r="IUP1" s="79"/>
      <c r="IUQ1" s="79"/>
      <c r="IUR1" s="79"/>
      <c r="IUS1" s="79"/>
      <c r="IUT1" s="79"/>
      <c r="IUU1" s="79"/>
      <c r="IUV1" s="79"/>
      <c r="IUW1" s="79"/>
      <c r="IUX1" s="79"/>
      <c r="IUY1" s="79"/>
      <c r="IUZ1" s="79"/>
      <c r="IVA1" s="79"/>
      <c r="IVB1" s="79"/>
      <c r="IVC1" s="79"/>
      <c r="IVD1" s="79"/>
      <c r="IVE1" s="79"/>
      <c r="IVF1" s="79"/>
      <c r="IVG1" s="79"/>
      <c r="IVH1" s="79"/>
      <c r="IVI1" s="79"/>
      <c r="IVJ1" s="79"/>
      <c r="IVK1" s="79"/>
      <c r="IVL1" s="79"/>
      <c r="IVM1" s="79"/>
      <c r="IVN1" s="79"/>
      <c r="IVO1" s="79"/>
      <c r="IVP1" s="79"/>
      <c r="IVQ1" s="79"/>
      <c r="IVR1" s="79"/>
      <c r="IVS1" s="79"/>
      <c r="IVT1" s="79"/>
      <c r="IVU1" s="79"/>
      <c r="IVV1" s="79"/>
      <c r="IVW1" s="79"/>
      <c r="IVX1" s="79"/>
      <c r="IVY1" s="79"/>
      <c r="IVZ1" s="79"/>
      <c r="IWA1" s="79"/>
      <c r="IWB1" s="79"/>
      <c r="IWC1" s="79"/>
      <c r="IWD1" s="79"/>
      <c r="IWE1" s="79"/>
      <c r="IWF1" s="79"/>
      <c r="IWG1" s="79"/>
      <c r="IWH1" s="79"/>
      <c r="IWI1" s="79"/>
      <c r="IWJ1" s="79"/>
      <c r="IWK1" s="79"/>
      <c r="IWL1" s="79"/>
      <c r="IWM1" s="79"/>
      <c r="IWN1" s="79"/>
      <c r="IWO1" s="79"/>
      <c r="IWP1" s="79"/>
      <c r="IWQ1" s="79"/>
      <c r="IWR1" s="79"/>
      <c r="IWS1" s="79"/>
      <c r="IWT1" s="79"/>
      <c r="IWU1" s="79"/>
      <c r="IWV1" s="79"/>
      <c r="IWW1" s="79"/>
      <c r="IWX1" s="79"/>
      <c r="IWY1" s="79"/>
      <c r="IWZ1" s="79"/>
      <c r="IXA1" s="79"/>
      <c r="IXB1" s="79"/>
      <c r="IXC1" s="79"/>
      <c r="IXD1" s="79"/>
      <c r="IXE1" s="79"/>
      <c r="IXF1" s="79"/>
      <c r="IXG1" s="79"/>
      <c r="IXH1" s="79"/>
      <c r="IXI1" s="79"/>
      <c r="IXJ1" s="79"/>
      <c r="IXK1" s="79"/>
      <c r="IXL1" s="79"/>
      <c r="IXM1" s="79"/>
      <c r="IXN1" s="79"/>
      <c r="IXO1" s="79"/>
      <c r="IXP1" s="79"/>
      <c r="IXQ1" s="79"/>
      <c r="IXR1" s="79"/>
      <c r="IXS1" s="79"/>
      <c r="IXT1" s="79"/>
      <c r="IXU1" s="79"/>
      <c r="IXV1" s="79"/>
      <c r="IXW1" s="79"/>
      <c r="IXX1" s="79"/>
      <c r="IXY1" s="79"/>
      <c r="IXZ1" s="79"/>
      <c r="IYA1" s="79"/>
      <c r="IYB1" s="79"/>
      <c r="IYC1" s="79"/>
      <c r="IYD1" s="79"/>
      <c r="IYE1" s="79"/>
      <c r="IYF1" s="79"/>
      <c r="IYG1" s="79"/>
      <c r="IYH1" s="79"/>
      <c r="IYI1" s="79"/>
      <c r="IYJ1" s="79"/>
      <c r="IYK1" s="79"/>
      <c r="IYL1" s="79"/>
      <c r="IYM1" s="79"/>
      <c r="IYN1" s="79"/>
      <c r="IYO1" s="79"/>
      <c r="IYP1" s="79"/>
      <c r="IYQ1" s="79"/>
      <c r="IYR1" s="79"/>
      <c r="IYS1" s="79"/>
      <c r="IYT1" s="79"/>
      <c r="IYU1" s="79"/>
      <c r="IYV1" s="79"/>
      <c r="IYW1" s="79"/>
      <c r="IYX1" s="79"/>
      <c r="IYY1" s="79"/>
      <c r="IYZ1" s="79"/>
      <c r="IZA1" s="79"/>
      <c r="IZB1" s="79"/>
      <c r="IZC1" s="79"/>
      <c r="IZD1" s="79"/>
      <c r="IZE1" s="79"/>
      <c r="IZF1" s="79"/>
      <c r="IZG1" s="79"/>
      <c r="IZH1" s="79"/>
      <c r="IZI1" s="79"/>
      <c r="IZJ1" s="79"/>
      <c r="IZK1" s="79"/>
      <c r="IZL1" s="79"/>
      <c r="IZM1" s="79"/>
      <c r="IZN1" s="79"/>
      <c r="IZO1" s="79"/>
      <c r="IZP1" s="79"/>
      <c r="IZQ1" s="79"/>
      <c r="IZR1" s="79"/>
      <c r="IZS1" s="79"/>
      <c r="IZT1" s="79"/>
      <c r="IZU1" s="79"/>
      <c r="IZV1" s="79"/>
      <c r="IZW1" s="79"/>
      <c r="IZX1" s="79"/>
      <c r="IZY1" s="79"/>
      <c r="IZZ1" s="79"/>
      <c r="JAA1" s="79"/>
      <c r="JAB1" s="79"/>
      <c r="JAC1" s="79"/>
      <c r="JAD1" s="79"/>
      <c r="JAE1" s="79"/>
      <c r="JAF1" s="79"/>
      <c r="JAG1" s="79"/>
      <c r="JAH1" s="79"/>
      <c r="JAI1" s="79"/>
      <c r="JAJ1" s="79"/>
      <c r="JAK1" s="79"/>
      <c r="JAL1" s="79"/>
      <c r="JAM1" s="79"/>
      <c r="JAN1" s="79"/>
      <c r="JAO1" s="79"/>
      <c r="JAP1" s="79"/>
      <c r="JAQ1" s="79"/>
      <c r="JAR1" s="79"/>
      <c r="JAS1" s="79"/>
      <c r="JAT1" s="79"/>
      <c r="JAU1" s="79"/>
      <c r="JAV1" s="79"/>
      <c r="JAW1" s="79"/>
      <c r="JAX1" s="79"/>
      <c r="JAY1" s="79"/>
      <c r="JAZ1" s="79"/>
      <c r="JBA1" s="79"/>
      <c r="JBB1" s="79"/>
      <c r="JBC1" s="79"/>
      <c r="JBD1" s="79"/>
      <c r="JBE1" s="79"/>
      <c r="JBF1" s="79"/>
      <c r="JBG1" s="79"/>
      <c r="JBH1" s="79"/>
      <c r="JBI1" s="79"/>
      <c r="JBJ1" s="79"/>
      <c r="JBK1" s="79"/>
      <c r="JBL1" s="79"/>
      <c r="JBM1" s="79"/>
      <c r="JBN1" s="79"/>
      <c r="JBO1" s="79"/>
      <c r="JBP1" s="79"/>
      <c r="JBQ1" s="79"/>
      <c r="JBR1" s="79"/>
      <c r="JBS1" s="79"/>
      <c r="JBT1" s="79"/>
      <c r="JBU1" s="79"/>
      <c r="JBV1" s="79"/>
      <c r="JBW1" s="79"/>
      <c r="JBX1" s="79"/>
      <c r="JBY1" s="79"/>
      <c r="JBZ1" s="79"/>
      <c r="JCA1" s="79"/>
      <c r="JCB1" s="79"/>
      <c r="JCC1" s="79"/>
      <c r="JCD1" s="79"/>
      <c r="JCE1" s="79"/>
      <c r="JCF1" s="79"/>
      <c r="JCG1" s="79"/>
      <c r="JCH1" s="79"/>
      <c r="JCI1" s="79"/>
      <c r="JCJ1" s="79"/>
      <c r="JCK1" s="79"/>
      <c r="JCL1" s="79"/>
      <c r="JCM1" s="79"/>
      <c r="JCN1" s="79"/>
      <c r="JCO1" s="79"/>
      <c r="JCP1" s="79"/>
      <c r="JCQ1" s="79"/>
      <c r="JCR1" s="79"/>
      <c r="JCS1" s="79"/>
      <c r="JCT1" s="79"/>
      <c r="JCU1" s="79"/>
      <c r="JCV1" s="79"/>
      <c r="JCW1" s="79"/>
      <c r="JCX1" s="79"/>
      <c r="JCY1" s="79"/>
      <c r="JCZ1" s="79"/>
      <c r="JDA1" s="79"/>
      <c r="JDB1" s="79"/>
      <c r="JDC1" s="79"/>
      <c r="JDD1" s="79"/>
      <c r="JDE1" s="79"/>
      <c r="JDF1" s="79"/>
      <c r="JDG1" s="79"/>
      <c r="JDH1" s="79"/>
      <c r="JDI1" s="79"/>
      <c r="JDJ1" s="79"/>
      <c r="JDK1" s="79"/>
      <c r="JDL1" s="79"/>
      <c r="JDM1" s="79"/>
      <c r="JDN1" s="79"/>
      <c r="JDO1" s="79"/>
      <c r="JDP1" s="79"/>
      <c r="JDQ1" s="79"/>
      <c r="JDR1" s="79"/>
      <c r="JDS1" s="79"/>
      <c r="JDT1" s="79"/>
      <c r="JDU1" s="79"/>
      <c r="JDV1" s="79"/>
      <c r="JDW1" s="79"/>
      <c r="JDX1" s="79"/>
      <c r="JDY1" s="79"/>
      <c r="JDZ1" s="79"/>
      <c r="JEA1" s="79"/>
      <c r="JEB1" s="79"/>
      <c r="JEC1" s="79"/>
      <c r="JED1" s="79"/>
      <c r="JEE1" s="79"/>
      <c r="JEF1" s="79"/>
      <c r="JEG1" s="79"/>
      <c r="JEH1" s="79"/>
      <c r="JEI1" s="79"/>
      <c r="JEJ1" s="79"/>
      <c r="JEK1" s="79"/>
      <c r="JEL1" s="79"/>
      <c r="JEM1" s="79"/>
      <c r="JEN1" s="79"/>
      <c r="JEO1" s="79"/>
      <c r="JEP1" s="79"/>
      <c r="JEQ1" s="79"/>
      <c r="JER1" s="79"/>
      <c r="JES1" s="79"/>
      <c r="JET1" s="79"/>
      <c r="JEU1" s="79"/>
      <c r="JEV1" s="79"/>
      <c r="JEW1" s="79"/>
      <c r="JEX1" s="79"/>
      <c r="JEY1" s="79"/>
      <c r="JEZ1" s="79"/>
      <c r="JFA1" s="79"/>
      <c r="JFB1" s="79"/>
      <c r="JFC1" s="79"/>
      <c r="JFD1" s="79"/>
      <c r="JFE1" s="79"/>
      <c r="JFF1" s="79"/>
      <c r="JFG1" s="79"/>
      <c r="JFH1" s="79"/>
      <c r="JFI1" s="79"/>
      <c r="JFJ1" s="79"/>
      <c r="JFK1" s="79"/>
      <c r="JFL1" s="79"/>
      <c r="JFM1" s="79"/>
      <c r="JFN1" s="79"/>
      <c r="JFO1" s="79"/>
      <c r="JFP1" s="79"/>
      <c r="JFQ1" s="79"/>
      <c r="JFR1" s="79"/>
      <c r="JFS1" s="79"/>
      <c r="JFT1" s="79"/>
      <c r="JFU1" s="79"/>
      <c r="JFV1" s="79"/>
      <c r="JFW1" s="79"/>
      <c r="JFX1" s="79"/>
      <c r="JFY1" s="79"/>
      <c r="JFZ1" s="79"/>
      <c r="JGA1" s="79"/>
      <c r="JGB1" s="79"/>
      <c r="JGC1" s="79"/>
      <c r="JGD1" s="79"/>
      <c r="JGE1" s="79"/>
      <c r="JGF1" s="79"/>
      <c r="JGG1" s="79"/>
      <c r="JGH1" s="79"/>
      <c r="JGI1" s="79"/>
      <c r="JGJ1" s="79"/>
      <c r="JGK1" s="79"/>
      <c r="JGL1" s="79"/>
      <c r="JGM1" s="79"/>
      <c r="JGN1" s="79"/>
      <c r="JGO1" s="79"/>
      <c r="JGP1" s="79"/>
      <c r="JGQ1" s="79"/>
      <c r="JGR1" s="79"/>
      <c r="JGS1" s="79"/>
      <c r="JGT1" s="79"/>
      <c r="JGU1" s="79"/>
      <c r="JGV1" s="79"/>
      <c r="JGW1" s="79"/>
      <c r="JGX1" s="79"/>
      <c r="JGY1" s="79"/>
      <c r="JGZ1" s="79"/>
      <c r="JHA1" s="79"/>
      <c r="JHB1" s="79"/>
      <c r="JHC1" s="79"/>
      <c r="JHD1" s="79"/>
      <c r="JHE1" s="79"/>
      <c r="JHF1" s="79"/>
      <c r="JHG1" s="79"/>
      <c r="JHH1" s="79"/>
      <c r="JHI1" s="79"/>
      <c r="JHJ1" s="79"/>
      <c r="JHK1" s="79"/>
      <c r="JHL1" s="79"/>
      <c r="JHM1" s="79"/>
      <c r="JHN1" s="79"/>
      <c r="JHO1" s="79"/>
      <c r="JHP1" s="79"/>
      <c r="JHQ1" s="79"/>
      <c r="JHR1" s="79"/>
      <c r="JHS1" s="79"/>
      <c r="JHT1" s="79"/>
      <c r="JHU1" s="79"/>
      <c r="JHV1" s="79"/>
      <c r="JHW1" s="79"/>
      <c r="JHX1" s="79"/>
      <c r="JHY1" s="79"/>
      <c r="JHZ1" s="79"/>
      <c r="JIA1" s="79"/>
      <c r="JIB1" s="79"/>
      <c r="JIC1" s="79"/>
      <c r="JID1" s="79"/>
      <c r="JIE1" s="79"/>
      <c r="JIF1" s="79"/>
      <c r="JIG1" s="79"/>
      <c r="JIH1" s="79"/>
      <c r="JII1" s="79"/>
      <c r="JIJ1" s="79"/>
      <c r="JIK1" s="79"/>
      <c r="JIL1" s="79"/>
      <c r="JIM1" s="79"/>
      <c r="JIN1" s="79"/>
      <c r="JIO1" s="79"/>
      <c r="JIP1" s="79"/>
      <c r="JIQ1" s="79"/>
      <c r="JIR1" s="79"/>
      <c r="JIS1" s="79"/>
      <c r="JIT1" s="79"/>
      <c r="JIU1" s="79"/>
      <c r="JIV1" s="79"/>
      <c r="JIW1" s="79"/>
      <c r="JIX1" s="79"/>
      <c r="JIY1" s="79"/>
      <c r="JIZ1" s="79"/>
      <c r="JJA1" s="79"/>
      <c r="JJB1" s="79"/>
      <c r="JJC1" s="79"/>
      <c r="JJD1" s="79"/>
      <c r="JJE1" s="79"/>
      <c r="JJF1" s="79"/>
      <c r="JJG1" s="79"/>
      <c r="JJH1" s="79"/>
      <c r="JJI1" s="79"/>
      <c r="JJJ1" s="79"/>
      <c r="JJK1" s="79"/>
      <c r="JJL1" s="79"/>
      <c r="JJM1" s="79"/>
      <c r="JJN1" s="79"/>
      <c r="JJO1" s="79"/>
      <c r="JJP1" s="79"/>
      <c r="JJQ1" s="79"/>
      <c r="JJR1" s="79"/>
      <c r="JJS1" s="79"/>
      <c r="JJT1" s="79"/>
      <c r="JJU1" s="79"/>
      <c r="JJV1" s="79"/>
      <c r="JJW1" s="79"/>
      <c r="JJX1" s="79"/>
      <c r="JJY1" s="79"/>
      <c r="JJZ1" s="79"/>
      <c r="JKA1" s="79"/>
      <c r="JKB1" s="79"/>
      <c r="JKC1" s="79"/>
      <c r="JKD1" s="79"/>
      <c r="JKE1" s="79"/>
      <c r="JKF1" s="79"/>
      <c r="JKG1" s="79"/>
      <c r="JKH1" s="79"/>
      <c r="JKI1" s="79"/>
      <c r="JKJ1" s="79"/>
      <c r="JKK1" s="79"/>
      <c r="JKL1" s="79"/>
      <c r="JKM1" s="79"/>
      <c r="JKN1" s="79"/>
      <c r="JKO1" s="79"/>
      <c r="JKP1" s="79"/>
      <c r="JKQ1" s="79"/>
      <c r="JKR1" s="79"/>
      <c r="JKS1" s="79"/>
      <c r="JKT1" s="79"/>
      <c r="JKU1" s="79"/>
      <c r="JKV1" s="79"/>
      <c r="JKW1" s="79"/>
      <c r="JKX1" s="79"/>
      <c r="JKY1" s="79"/>
      <c r="JKZ1" s="79"/>
      <c r="JLA1" s="79"/>
      <c r="JLB1" s="79"/>
      <c r="JLC1" s="79"/>
      <c r="JLD1" s="79"/>
      <c r="JLE1" s="79"/>
      <c r="JLF1" s="79"/>
      <c r="JLG1" s="79"/>
      <c r="JLH1" s="79"/>
      <c r="JLI1" s="79"/>
      <c r="JLJ1" s="79"/>
      <c r="JLK1" s="79"/>
      <c r="JLL1" s="79"/>
      <c r="JLM1" s="79"/>
      <c r="JLN1" s="79"/>
      <c r="JLO1" s="79"/>
      <c r="JLP1" s="79"/>
      <c r="JLQ1" s="79"/>
      <c r="JLR1" s="79"/>
      <c r="JLS1" s="79"/>
      <c r="JLT1" s="79"/>
      <c r="JLU1" s="79"/>
      <c r="JLV1" s="79"/>
      <c r="JLW1" s="79"/>
      <c r="JLX1" s="79"/>
      <c r="JLY1" s="79"/>
      <c r="JLZ1" s="79"/>
      <c r="JMA1" s="79"/>
      <c r="JMB1" s="79"/>
      <c r="JMC1" s="79"/>
      <c r="JMD1" s="79"/>
      <c r="JME1" s="79"/>
      <c r="JMF1" s="79"/>
      <c r="JMG1" s="79"/>
      <c r="JMH1" s="79"/>
      <c r="JMI1" s="79"/>
      <c r="JMJ1" s="79"/>
      <c r="JMK1" s="79"/>
      <c r="JML1" s="79"/>
      <c r="JMM1" s="79"/>
      <c r="JMN1" s="79"/>
      <c r="JMO1" s="79"/>
      <c r="JMP1" s="79"/>
      <c r="JMQ1" s="79"/>
      <c r="JMR1" s="79"/>
      <c r="JMS1" s="79"/>
      <c r="JMT1" s="79"/>
      <c r="JMU1" s="79"/>
      <c r="JMV1" s="79"/>
      <c r="JMW1" s="79"/>
      <c r="JMX1" s="79"/>
      <c r="JMY1" s="79"/>
      <c r="JMZ1" s="79"/>
      <c r="JNA1" s="79"/>
      <c r="JNB1" s="79"/>
      <c r="JNC1" s="79"/>
      <c r="JND1" s="79"/>
      <c r="JNE1" s="79"/>
      <c r="JNF1" s="79"/>
      <c r="JNG1" s="79"/>
      <c r="JNH1" s="79"/>
      <c r="JNI1" s="79"/>
      <c r="JNJ1" s="79"/>
      <c r="JNK1" s="79"/>
      <c r="JNL1" s="79"/>
      <c r="JNM1" s="79"/>
      <c r="JNN1" s="79"/>
      <c r="JNO1" s="79"/>
      <c r="JNP1" s="79"/>
      <c r="JNQ1" s="79"/>
      <c r="JNR1" s="79"/>
      <c r="JNS1" s="79"/>
      <c r="JNT1" s="79"/>
      <c r="JNU1" s="79"/>
      <c r="JNV1" s="79"/>
      <c r="JNW1" s="79"/>
      <c r="JNX1" s="79"/>
      <c r="JNY1" s="79"/>
      <c r="JNZ1" s="79"/>
      <c r="JOA1" s="79"/>
      <c r="JOB1" s="79"/>
      <c r="JOC1" s="79"/>
      <c r="JOD1" s="79"/>
      <c r="JOE1" s="79"/>
      <c r="JOF1" s="79"/>
      <c r="JOG1" s="79"/>
      <c r="JOH1" s="79"/>
      <c r="JOI1" s="79"/>
      <c r="JOJ1" s="79"/>
      <c r="JOK1" s="79"/>
      <c r="JOL1" s="79"/>
      <c r="JOM1" s="79"/>
      <c r="JON1" s="79"/>
      <c r="JOO1" s="79"/>
      <c r="JOP1" s="79"/>
      <c r="JOQ1" s="79"/>
      <c r="JOR1" s="79"/>
      <c r="JOS1" s="79"/>
      <c r="JOT1" s="79"/>
      <c r="JOU1" s="79"/>
      <c r="JOV1" s="79"/>
      <c r="JOW1" s="79"/>
      <c r="JOX1" s="79"/>
      <c r="JOY1" s="79"/>
      <c r="JOZ1" s="79"/>
      <c r="JPA1" s="79"/>
      <c r="JPB1" s="79"/>
      <c r="JPC1" s="79"/>
      <c r="JPD1" s="79"/>
      <c r="JPE1" s="79"/>
      <c r="JPF1" s="79"/>
      <c r="JPG1" s="79"/>
      <c r="JPH1" s="79"/>
      <c r="JPI1" s="79"/>
      <c r="JPJ1" s="79"/>
      <c r="JPK1" s="79"/>
      <c r="JPL1" s="79"/>
      <c r="JPM1" s="79"/>
      <c r="JPN1" s="79"/>
      <c r="JPO1" s="79"/>
      <c r="JPP1" s="79"/>
      <c r="JPQ1" s="79"/>
      <c r="JPR1" s="79"/>
      <c r="JPS1" s="79"/>
      <c r="JPT1" s="79"/>
      <c r="JPU1" s="79"/>
      <c r="JPV1" s="79"/>
      <c r="JPW1" s="79"/>
      <c r="JPX1" s="79"/>
      <c r="JPY1" s="79"/>
      <c r="JPZ1" s="79"/>
      <c r="JQA1" s="79"/>
      <c r="JQB1" s="79"/>
      <c r="JQC1" s="79"/>
      <c r="JQD1" s="79"/>
      <c r="JQE1" s="79"/>
      <c r="JQF1" s="79"/>
      <c r="JQG1" s="79"/>
      <c r="JQH1" s="79"/>
      <c r="JQI1" s="79"/>
      <c r="JQJ1" s="79"/>
      <c r="JQK1" s="79"/>
      <c r="JQL1" s="79"/>
      <c r="JQM1" s="79"/>
      <c r="JQN1" s="79"/>
      <c r="JQO1" s="79"/>
      <c r="JQP1" s="79"/>
      <c r="JQQ1" s="79"/>
      <c r="JQR1" s="79"/>
      <c r="JQS1" s="79"/>
      <c r="JQT1" s="79"/>
      <c r="JQU1" s="79"/>
      <c r="JQV1" s="79"/>
      <c r="JQW1" s="79"/>
      <c r="JQX1" s="79"/>
      <c r="JQY1" s="79"/>
      <c r="JQZ1" s="79"/>
      <c r="JRA1" s="79"/>
      <c r="JRB1" s="79"/>
      <c r="JRC1" s="79"/>
      <c r="JRD1" s="79"/>
      <c r="JRE1" s="79"/>
      <c r="JRF1" s="79"/>
      <c r="JRG1" s="79"/>
      <c r="JRH1" s="79"/>
      <c r="JRI1" s="79"/>
      <c r="JRJ1" s="79"/>
      <c r="JRK1" s="79"/>
      <c r="JRL1" s="79"/>
      <c r="JRM1" s="79"/>
      <c r="JRN1" s="79"/>
      <c r="JRO1" s="79"/>
      <c r="JRP1" s="79"/>
      <c r="JRQ1" s="79"/>
      <c r="JRR1" s="79"/>
      <c r="JRS1" s="79"/>
      <c r="JRT1" s="79"/>
      <c r="JRU1" s="79"/>
      <c r="JRV1" s="79"/>
      <c r="JRW1" s="79"/>
      <c r="JRX1" s="79"/>
      <c r="JRY1" s="79"/>
      <c r="JRZ1" s="79"/>
      <c r="JSA1" s="79"/>
      <c r="JSB1" s="79"/>
      <c r="JSC1" s="79"/>
      <c r="JSD1" s="79"/>
      <c r="JSE1" s="79"/>
      <c r="JSF1" s="79"/>
      <c r="JSG1" s="79"/>
      <c r="JSH1" s="79"/>
      <c r="JSI1" s="79"/>
      <c r="JSJ1" s="79"/>
      <c r="JSK1" s="79"/>
      <c r="JSL1" s="79"/>
      <c r="JSM1" s="79"/>
      <c r="JSN1" s="79"/>
      <c r="JSO1" s="79"/>
      <c r="JSP1" s="79"/>
      <c r="JSQ1" s="79"/>
      <c r="JSR1" s="79"/>
      <c r="JSS1" s="79"/>
      <c r="JST1" s="79"/>
      <c r="JSU1" s="79"/>
      <c r="JSV1" s="79"/>
      <c r="JSW1" s="79"/>
      <c r="JSX1" s="79"/>
      <c r="JSY1" s="79"/>
      <c r="JSZ1" s="79"/>
      <c r="JTA1" s="79"/>
      <c r="JTB1" s="79"/>
      <c r="JTC1" s="79"/>
      <c r="JTD1" s="79"/>
      <c r="JTE1" s="79"/>
      <c r="JTF1" s="79"/>
      <c r="JTG1" s="79"/>
      <c r="JTH1" s="79"/>
      <c r="JTI1" s="79"/>
      <c r="JTJ1" s="79"/>
      <c r="JTK1" s="79"/>
      <c r="JTL1" s="79"/>
      <c r="JTM1" s="79"/>
      <c r="JTN1" s="79"/>
      <c r="JTO1" s="79"/>
      <c r="JTP1" s="79"/>
      <c r="JTQ1" s="79"/>
      <c r="JTR1" s="79"/>
      <c r="JTS1" s="79"/>
      <c r="JTT1" s="79"/>
      <c r="JTU1" s="79"/>
      <c r="JTV1" s="79"/>
      <c r="JTW1" s="79"/>
      <c r="JTX1" s="79"/>
      <c r="JTY1" s="79"/>
      <c r="JTZ1" s="79"/>
      <c r="JUA1" s="79"/>
      <c r="JUB1" s="79"/>
      <c r="JUC1" s="79"/>
      <c r="JUD1" s="79"/>
      <c r="JUE1" s="79"/>
      <c r="JUF1" s="79"/>
      <c r="JUG1" s="79"/>
      <c r="JUH1" s="79"/>
      <c r="JUI1" s="79"/>
      <c r="JUJ1" s="79"/>
      <c r="JUK1" s="79"/>
      <c r="JUL1" s="79"/>
      <c r="JUM1" s="79"/>
      <c r="JUN1" s="79"/>
      <c r="JUO1" s="79"/>
      <c r="JUP1" s="79"/>
      <c r="JUQ1" s="79"/>
      <c r="JUR1" s="79"/>
      <c r="JUS1" s="79"/>
      <c r="JUT1" s="79"/>
      <c r="JUU1" s="79"/>
      <c r="JUV1" s="79"/>
      <c r="JUW1" s="79"/>
      <c r="JUX1" s="79"/>
      <c r="JUY1" s="79"/>
      <c r="JUZ1" s="79"/>
      <c r="JVA1" s="79"/>
      <c r="JVB1" s="79"/>
      <c r="JVC1" s="79"/>
      <c r="JVD1" s="79"/>
      <c r="JVE1" s="79"/>
      <c r="JVF1" s="79"/>
      <c r="JVG1" s="79"/>
      <c r="JVH1" s="79"/>
      <c r="JVI1" s="79"/>
      <c r="JVJ1" s="79"/>
      <c r="JVK1" s="79"/>
      <c r="JVL1" s="79"/>
      <c r="JVM1" s="79"/>
      <c r="JVN1" s="79"/>
      <c r="JVO1" s="79"/>
      <c r="JVP1" s="79"/>
      <c r="JVQ1" s="79"/>
      <c r="JVR1" s="79"/>
      <c r="JVS1" s="79"/>
      <c r="JVT1" s="79"/>
      <c r="JVU1" s="79"/>
      <c r="JVV1" s="79"/>
      <c r="JVW1" s="79"/>
      <c r="JVX1" s="79"/>
      <c r="JVY1" s="79"/>
      <c r="JVZ1" s="79"/>
      <c r="JWA1" s="79"/>
      <c r="JWB1" s="79"/>
      <c r="JWC1" s="79"/>
      <c r="JWD1" s="79"/>
      <c r="JWE1" s="79"/>
      <c r="JWF1" s="79"/>
      <c r="JWG1" s="79"/>
      <c r="JWH1" s="79"/>
      <c r="JWI1" s="79"/>
      <c r="JWJ1" s="79"/>
      <c r="JWK1" s="79"/>
      <c r="JWL1" s="79"/>
      <c r="JWM1" s="79"/>
      <c r="JWN1" s="79"/>
      <c r="JWO1" s="79"/>
      <c r="JWP1" s="79"/>
      <c r="JWQ1" s="79"/>
      <c r="JWR1" s="79"/>
      <c r="JWS1" s="79"/>
      <c r="JWT1" s="79"/>
      <c r="JWU1" s="79"/>
      <c r="JWV1" s="79"/>
      <c r="JWW1" s="79"/>
      <c r="JWX1" s="79"/>
      <c r="JWY1" s="79"/>
      <c r="JWZ1" s="79"/>
      <c r="JXA1" s="79"/>
      <c r="JXB1" s="79"/>
      <c r="JXC1" s="79"/>
      <c r="JXD1" s="79"/>
      <c r="JXE1" s="79"/>
      <c r="JXF1" s="79"/>
      <c r="JXG1" s="79"/>
      <c r="JXH1" s="79"/>
      <c r="JXI1" s="79"/>
      <c r="JXJ1" s="79"/>
      <c r="JXK1" s="79"/>
      <c r="JXL1" s="79"/>
      <c r="JXM1" s="79"/>
      <c r="JXN1" s="79"/>
      <c r="JXO1" s="79"/>
      <c r="JXP1" s="79"/>
      <c r="JXQ1" s="79"/>
      <c r="JXR1" s="79"/>
      <c r="JXS1" s="79"/>
      <c r="JXT1" s="79"/>
      <c r="JXU1" s="79"/>
      <c r="JXV1" s="79"/>
      <c r="JXW1" s="79"/>
      <c r="JXX1" s="79"/>
      <c r="JXY1" s="79"/>
      <c r="JXZ1" s="79"/>
      <c r="JYA1" s="79"/>
      <c r="JYB1" s="79"/>
      <c r="JYC1" s="79"/>
      <c r="JYD1" s="79"/>
      <c r="JYE1" s="79"/>
      <c r="JYF1" s="79"/>
      <c r="JYG1" s="79"/>
      <c r="JYH1" s="79"/>
      <c r="JYI1" s="79"/>
      <c r="JYJ1" s="79"/>
      <c r="JYK1" s="79"/>
      <c r="JYL1" s="79"/>
      <c r="JYM1" s="79"/>
      <c r="JYN1" s="79"/>
      <c r="JYO1" s="79"/>
      <c r="JYP1" s="79"/>
      <c r="JYQ1" s="79"/>
      <c r="JYR1" s="79"/>
      <c r="JYS1" s="79"/>
      <c r="JYT1" s="79"/>
      <c r="JYU1" s="79"/>
      <c r="JYV1" s="79"/>
      <c r="JYW1" s="79"/>
      <c r="JYX1" s="79"/>
      <c r="JYY1" s="79"/>
      <c r="JYZ1" s="79"/>
      <c r="JZA1" s="79"/>
      <c r="JZB1" s="79"/>
      <c r="JZC1" s="79"/>
      <c r="JZD1" s="79"/>
      <c r="JZE1" s="79"/>
      <c r="JZF1" s="79"/>
      <c r="JZG1" s="79"/>
      <c r="JZH1" s="79"/>
      <c r="JZI1" s="79"/>
      <c r="JZJ1" s="79"/>
      <c r="JZK1" s="79"/>
      <c r="JZL1" s="79"/>
      <c r="JZM1" s="79"/>
      <c r="JZN1" s="79"/>
      <c r="JZO1" s="79"/>
      <c r="JZP1" s="79"/>
      <c r="JZQ1" s="79"/>
      <c r="JZR1" s="79"/>
      <c r="JZS1" s="79"/>
      <c r="JZT1" s="79"/>
      <c r="JZU1" s="79"/>
      <c r="JZV1" s="79"/>
      <c r="JZW1" s="79"/>
      <c r="JZX1" s="79"/>
      <c r="JZY1" s="79"/>
      <c r="JZZ1" s="79"/>
      <c r="KAA1" s="79"/>
      <c r="KAB1" s="79"/>
      <c r="KAC1" s="79"/>
      <c r="KAD1" s="79"/>
      <c r="KAE1" s="79"/>
      <c r="KAF1" s="79"/>
      <c r="KAG1" s="79"/>
      <c r="KAH1" s="79"/>
      <c r="KAI1" s="79"/>
      <c r="KAJ1" s="79"/>
      <c r="KAK1" s="79"/>
      <c r="KAL1" s="79"/>
      <c r="KAM1" s="79"/>
      <c r="KAN1" s="79"/>
      <c r="KAO1" s="79"/>
      <c r="KAP1" s="79"/>
      <c r="KAQ1" s="79"/>
      <c r="KAR1" s="79"/>
      <c r="KAS1" s="79"/>
      <c r="KAT1" s="79"/>
      <c r="KAU1" s="79"/>
      <c r="KAV1" s="79"/>
      <c r="KAW1" s="79"/>
      <c r="KAX1" s="79"/>
      <c r="KAY1" s="79"/>
      <c r="KAZ1" s="79"/>
      <c r="KBA1" s="79"/>
      <c r="KBB1" s="79"/>
      <c r="KBC1" s="79"/>
      <c r="KBD1" s="79"/>
      <c r="KBE1" s="79"/>
      <c r="KBF1" s="79"/>
      <c r="KBG1" s="79"/>
      <c r="KBH1" s="79"/>
      <c r="KBI1" s="79"/>
      <c r="KBJ1" s="79"/>
      <c r="KBK1" s="79"/>
      <c r="KBL1" s="79"/>
      <c r="KBM1" s="79"/>
      <c r="KBN1" s="79"/>
      <c r="KBO1" s="79"/>
      <c r="KBP1" s="79"/>
      <c r="KBQ1" s="79"/>
      <c r="KBR1" s="79"/>
      <c r="KBS1" s="79"/>
      <c r="KBT1" s="79"/>
      <c r="KBU1" s="79"/>
      <c r="KBV1" s="79"/>
      <c r="KBW1" s="79"/>
      <c r="KBX1" s="79"/>
      <c r="KBY1" s="79"/>
      <c r="KBZ1" s="79"/>
      <c r="KCA1" s="79"/>
      <c r="KCB1" s="79"/>
      <c r="KCC1" s="79"/>
      <c r="KCD1" s="79"/>
      <c r="KCE1" s="79"/>
      <c r="KCF1" s="79"/>
      <c r="KCG1" s="79"/>
      <c r="KCH1" s="79"/>
      <c r="KCI1" s="79"/>
      <c r="KCJ1" s="79"/>
      <c r="KCK1" s="79"/>
      <c r="KCL1" s="79"/>
      <c r="KCM1" s="79"/>
      <c r="KCN1" s="79"/>
      <c r="KCO1" s="79"/>
      <c r="KCP1" s="79"/>
      <c r="KCQ1" s="79"/>
      <c r="KCR1" s="79"/>
      <c r="KCS1" s="79"/>
      <c r="KCT1" s="79"/>
      <c r="KCU1" s="79"/>
      <c r="KCV1" s="79"/>
      <c r="KCW1" s="79"/>
      <c r="KCX1" s="79"/>
      <c r="KCY1" s="79"/>
      <c r="KCZ1" s="79"/>
      <c r="KDA1" s="79"/>
      <c r="KDB1" s="79"/>
      <c r="KDC1" s="79"/>
      <c r="KDD1" s="79"/>
      <c r="KDE1" s="79"/>
      <c r="KDF1" s="79"/>
      <c r="KDG1" s="79"/>
      <c r="KDH1" s="79"/>
      <c r="KDI1" s="79"/>
      <c r="KDJ1" s="79"/>
      <c r="KDK1" s="79"/>
      <c r="KDL1" s="79"/>
      <c r="KDM1" s="79"/>
      <c r="KDN1" s="79"/>
      <c r="KDO1" s="79"/>
      <c r="KDP1" s="79"/>
      <c r="KDQ1" s="79"/>
      <c r="KDR1" s="79"/>
      <c r="KDS1" s="79"/>
      <c r="KDT1" s="79"/>
      <c r="KDU1" s="79"/>
      <c r="KDV1" s="79"/>
      <c r="KDW1" s="79"/>
      <c r="KDX1" s="79"/>
      <c r="KDY1" s="79"/>
      <c r="KDZ1" s="79"/>
      <c r="KEA1" s="79"/>
      <c r="KEB1" s="79"/>
      <c r="KEC1" s="79"/>
      <c r="KED1" s="79"/>
      <c r="KEE1" s="79"/>
      <c r="KEF1" s="79"/>
      <c r="KEG1" s="79"/>
      <c r="KEH1" s="79"/>
      <c r="KEI1" s="79"/>
      <c r="KEJ1" s="79"/>
      <c r="KEK1" s="79"/>
      <c r="KEL1" s="79"/>
      <c r="KEM1" s="79"/>
      <c r="KEN1" s="79"/>
      <c r="KEO1" s="79"/>
      <c r="KEP1" s="79"/>
      <c r="KEQ1" s="79"/>
      <c r="KER1" s="79"/>
      <c r="KES1" s="79"/>
      <c r="KET1" s="79"/>
      <c r="KEU1" s="79"/>
      <c r="KEV1" s="79"/>
      <c r="KEW1" s="79"/>
      <c r="KEX1" s="79"/>
      <c r="KEY1" s="79"/>
      <c r="KEZ1" s="79"/>
      <c r="KFA1" s="79"/>
      <c r="KFB1" s="79"/>
      <c r="KFC1" s="79"/>
      <c r="KFD1" s="79"/>
      <c r="KFE1" s="79"/>
      <c r="KFF1" s="79"/>
      <c r="KFG1" s="79"/>
      <c r="KFH1" s="79"/>
      <c r="KFI1" s="79"/>
      <c r="KFJ1" s="79"/>
      <c r="KFK1" s="79"/>
      <c r="KFL1" s="79"/>
      <c r="KFM1" s="79"/>
      <c r="KFN1" s="79"/>
      <c r="KFO1" s="79"/>
      <c r="KFP1" s="79"/>
      <c r="KFQ1" s="79"/>
      <c r="KFR1" s="79"/>
      <c r="KFS1" s="79"/>
      <c r="KFT1" s="79"/>
      <c r="KFU1" s="79"/>
      <c r="KFV1" s="79"/>
      <c r="KFW1" s="79"/>
      <c r="KFX1" s="79"/>
      <c r="KFY1" s="79"/>
      <c r="KFZ1" s="79"/>
      <c r="KGA1" s="79"/>
      <c r="KGB1" s="79"/>
      <c r="KGC1" s="79"/>
      <c r="KGD1" s="79"/>
      <c r="KGE1" s="79"/>
      <c r="KGF1" s="79"/>
      <c r="KGG1" s="79"/>
      <c r="KGH1" s="79"/>
      <c r="KGI1" s="79"/>
      <c r="KGJ1" s="79"/>
      <c r="KGK1" s="79"/>
      <c r="KGL1" s="79"/>
      <c r="KGM1" s="79"/>
      <c r="KGN1" s="79"/>
      <c r="KGO1" s="79"/>
      <c r="KGP1" s="79"/>
      <c r="KGQ1" s="79"/>
      <c r="KGR1" s="79"/>
      <c r="KGS1" s="79"/>
      <c r="KGT1" s="79"/>
      <c r="KGU1" s="79"/>
      <c r="KGV1" s="79"/>
      <c r="KGW1" s="79"/>
      <c r="KGX1" s="79"/>
      <c r="KGY1" s="79"/>
      <c r="KGZ1" s="79"/>
      <c r="KHA1" s="79"/>
      <c r="KHB1" s="79"/>
      <c r="KHC1" s="79"/>
      <c r="KHD1" s="79"/>
      <c r="KHE1" s="79"/>
      <c r="KHF1" s="79"/>
      <c r="KHG1" s="79"/>
      <c r="KHH1" s="79"/>
      <c r="KHI1" s="79"/>
      <c r="KHJ1" s="79"/>
      <c r="KHK1" s="79"/>
      <c r="KHL1" s="79"/>
      <c r="KHM1" s="79"/>
      <c r="KHN1" s="79"/>
      <c r="KHO1" s="79"/>
      <c r="KHP1" s="79"/>
      <c r="KHQ1" s="79"/>
      <c r="KHR1" s="79"/>
      <c r="KHS1" s="79"/>
      <c r="KHT1" s="79"/>
      <c r="KHU1" s="79"/>
      <c r="KHV1" s="79"/>
      <c r="KHW1" s="79"/>
      <c r="KHX1" s="79"/>
      <c r="KHY1" s="79"/>
      <c r="KHZ1" s="79"/>
      <c r="KIA1" s="79"/>
      <c r="KIB1" s="79"/>
      <c r="KIC1" s="79"/>
      <c r="KID1" s="79"/>
      <c r="KIE1" s="79"/>
      <c r="KIF1" s="79"/>
      <c r="KIG1" s="79"/>
      <c r="KIH1" s="79"/>
      <c r="KII1" s="79"/>
      <c r="KIJ1" s="79"/>
      <c r="KIK1" s="79"/>
      <c r="KIL1" s="79"/>
      <c r="KIM1" s="79"/>
      <c r="KIN1" s="79"/>
      <c r="KIO1" s="79"/>
      <c r="KIP1" s="79"/>
      <c r="KIQ1" s="79"/>
      <c r="KIR1" s="79"/>
      <c r="KIS1" s="79"/>
      <c r="KIT1" s="79"/>
      <c r="KIU1" s="79"/>
      <c r="KIV1" s="79"/>
      <c r="KIW1" s="79"/>
      <c r="KIX1" s="79"/>
      <c r="KIY1" s="79"/>
      <c r="KIZ1" s="79"/>
      <c r="KJA1" s="79"/>
      <c r="KJB1" s="79"/>
      <c r="KJC1" s="79"/>
      <c r="KJD1" s="79"/>
      <c r="KJE1" s="79"/>
      <c r="KJF1" s="79"/>
      <c r="KJG1" s="79"/>
      <c r="KJH1" s="79"/>
      <c r="KJI1" s="79"/>
      <c r="KJJ1" s="79"/>
      <c r="KJK1" s="79"/>
      <c r="KJL1" s="79"/>
      <c r="KJM1" s="79"/>
      <c r="KJN1" s="79"/>
      <c r="KJO1" s="79"/>
      <c r="KJP1" s="79"/>
      <c r="KJQ1" s="79"/>
      <c r="KJR1" s="79"/>
      <c r="KJS1" s="79"/>
      <c r="KJT1" s="79"/>
      <c r="KJU1" s="79"/>
      <c r="KJV1" s="79"/>
      <c r="KJW1" s="79"/>
      <c r="KJX1" s="79"/>
      <c r="KJY1" s="79"/>
      <c r="KJZ1" s="79"/>
      <c r="KKA1" s="79"/>
      <c r="KKB1" s="79"/>
      <c r="KKC1" s="79"/>
      <c r="KKD1" s="79"/>
      <c r="KKE1" s="79"/>
      <c r="KKF1" s="79"/>
      <c r="KKG1" s="79"/>
      <c r="KKH1" s="79"/>
      <c r="KKI1" s="79"/>
      <c r="KKJ1" s="79"/>
      <c r="KKK1" s="79"/>
      <c r="KKL1" s="79"/>
      <c r="KKM1" s="79"/>
      <c r="KKN1" s="79"/>
      <c r="KKO1" s="79"/>
      <c r="KKP1" s="79"/>
      <c r="KKQ1" s="79"/>
      <c r="KKR1" s="79"/>
      <c r="KKS1" s="79"/>
      <c r="KKT1" s="79"/>
      <c r="KKU1" s="79"/>
      <c r="KKV1" s="79"/>
      <c r="KKW1" s="79"/>
      <c r="KKX1" s="79"/>
      <c r="KKY1" s="79"/>
      <c r="KKZ1" s="79"/>
      <c r="KLA1" s="79"/>
      <c r="KLB1" s="79"/>
      <c r="KLC1" s="79"/>
      <c r="KLD1" s="79"/>
      <c r="KLE1" s="79"/>
      <c r="KLF1" s="79"/>
      <c r="KLG1" s="79"/>
      <c r="KLH1" s="79"/>
      <c r="KLI1" s="79"/>
      <c r="KLJ1" s="79"/>
      <c r="KLK1" s="79"/>
      <c r="KLL1" s="79"/>
      <c r="KLM1" s="79"/>
      <c r="KLN1" s="79"/>
      <c r="KLO1" s="79"/>
      <c r="KLP1" s="79"/>
      <c r="KLQ1" s="79"/>
      <c r="KLR1" s="79"/>
      <c r="KLS1" s="79"/>
      <c r="KLT1" s="79"/>
      <c r="KLU1" s="79"/>
      <c r="KLV1" s="79"/>
      <c r="KLW1" s="79"/>
      <c r="KLX1" s="79"/>
      <c r="KLY1" s="79"/>
      <c r="KLZ1" s="79"/>
      <c r="KMA1" s="79"/>
      <c r="KMB1" s="79"/>
      <c r="KMC1" s="79"/>
      <c r="KMD1" s="79"/>
      <c r="KME1" s="79"/>
      <c r="KMF1" s="79"/>
      <c r="KMG1" s="79"/>
      <c r="KMH1" s="79"/>
      <c r="KMI1" s="79"/>
      <c r="KMJ1" s="79"/>
      <c r="KMK1" s="79"/>
      <c r="KML1" s="79"/>
      <c r="KMM1" s="79"/>
      <c r="KMN1" s="79"/>
      <c r="KMO1" s="79"/>
      <c r="KMP1" s="79"/>
      <c r="KMQ1" s="79"/>
      <c r="KMR1" s="79"/>
      <c r="KMS1" s="79"/>
      <c r="KMT1" s="79"/>
      <c r="KMU1" s="79"/>
      <c r="KMV1" s="79"/>
      <c r="KMW1" s="79"/>
      <c r="KMX1" s="79"/>
      <c r="KMY1" s="79"/>
      <c r="KMZ1" s="79"/>
      <c r="KNA1" s="79"/>
      <c r="KNB1" s="79"/>
      <c r="KNC1" s="79"/>
      <c r="KND1" s="79"/>
      <c r="KNE1" s="79"/>
      <c r="KNF1" s="79"/>
      <c r="KNG1" s="79"/>
      <c r="KNH1" s="79"/>
      <c r="KNI1" s="79"/>
      <c r="KNJ1" s="79"/>
      <c r="KNK1" s="79"/>
      <c r="KNL1" s="79"/>
      <c r="KNM1" s="79"/>
      <c r="KNN1" s="79"/>
      <c r="KNO1" s="79"/>
      <c r="KNP1" s="79"/>
      <c r="KNQ1" s="79"/>
      <c r="KNR1" s="79"/>
      <c r="KNS1" s="79"/>
      <c r="KNT1" s="79"/>
      <c r="KNU1" s="79"/>
      <c r="KNV1" s="79"/>
      <c r="KNW1" s="79"/>
      <c r="KNX1" s="79"/>
      <c r="KNY1" s="79"/>
      <c r="KNZ1" s="79"/>
      <c r="KOA1" s="79"/>
      <c r="KOB1" s="79"/>
      <c r="KOC1" s="79"/>
      <c r="KOD1" s="79"/>
      <c r="KOE1" s="79"/>
      <c r="KOF1" s="79"/>
      <c r="KOG1" s="79"/>
      <c r="KOH1" s="79"/>
      <c r="KOI1" s="79"/>
      <c r="KOJ1" s="79"/>
      <c r="KOK1" s="79"/>
      <c r="KOL1" s="79"/>
      <c r="KOM1" s="79"/>
      <c r="KON1" s="79"/>
      <c r="KOO1" s="79"/>
      <c r="KOP1" s="79"/>
      <c r="KOQ1" s="79"/>
      <c r="KOR1" s="79"/>
      <c r="KOS1" s="79"/>
      <c r="KOT1" s="79"/>
      <c r="KOU1" s="79"/>
      <c r="KOV1" s="79"/>
      <c r="KOW1" s="79"/>
      <c r="KOX1" s="79"/>
      <c r="KOY1" s="79"/>
      <c r="KOZ1" s="79"/>
      <c r="KPA1" s="79"/>
      <c r="KPB1" s="79"/>
      <c r="KPC1" s="79"/>
      <c r="KPD1" s="79"/>
      <c r="KPE1" s="79"/>
      <c r="KPF1" s="79"/>
      <c r="KPG1" s="79"/>
      <c r="KPH1" s="79"/>
      <c r="KPI1" s="79"/>
      <c r="KPJ1" s="79"/>
      <c r="KPK1" s="79"/>
      <c r="KPL1" s="79"/>
      <c r="KPM1" s="79"/>
      <c r="KPN1" s="79"/>
      <c r="KPO1" s="79"/>
      <c r="KPP1" s="79"/>
      <c r="KPQ1" s="79"/>
      <c r="KPR1" s="79"/>
      <c r="KPS1" s="79"/>
      <c r="KPT1" s="79"/>
      <c r="KPU1" s="79"/>
      <c r="KPV1" s="79"/>
      <c r="KPW1" s="79"/>
      <c r="KPX1" s="79"/>
      <c r="KPY1" s="79"/>
      <c r="KPZ1" s="79"/>
      <c r="KQA1" s="79"/>
      <c r="KQB1" s="79"/>
      <c r="KQC1" s="79"/>
      <c r="KQD1" s="79"/>
      <c r="KQE1" s="79"/>
      <c r="KQF1" s="79"/>
      <c r="KQG1" s="79"/>
      <c r="KQH1" s="79"/>
      <c r="KQI1" s="79"/>
      <c r="KQJ1" s="79"/>
      <c r="KQK1" s="79"/>
      <c r="KQL1" s="79"/>
      <c r="KQM1" s="79"/>
      <c r="KQN1" s="79"/>
      <c r="KQO1" s="79"/>
      <c r="KQP1" s="79"/>
      <c r="KQQ1" s="79"/>
      <c r="KQR1" s="79"/>
      <c r="KQS1" s="79"/>
      <c r="KQT1" s="79"/>
      <c r="KQU1" s="79"/>
      <c r="KQV1" s="79"/>
      <c r="KQW1" s="79"/>
      <c r="KQX1" s="79"/>
      <c r="KQY1" s="79"/>
      <c r="KQZ1" s="79"/>
      <c r="KRA1" s="79"/>
      <c r="KRB1" s="79"/>
      <c r="KRC1" s="79"/>
      <c r="KRD1" s="79"/>
      <c r="KRE1" s="79"/>
      <c r="KRF1" s="79"/>
      <c r="KRG1" s="79"/>
      <c r="KRH1" s="79"/>
      <c r="KRI1" s="79"/>
      <c r="KRJ1" s="79"/>
      <c r="KRK1" s="79"/>
      <c r="KRL1" s="79"/>
      <c r="KRM1" s="79"/>
      <c r="KRN1" s="79"/>
      <c r="KRO1" s="79"/>
      <c r="KRP1" s="79"/>
      <c r="KRQ1" s="79"/>
      <c r="KRR1" s="79"/>
      <c r="KRS1" s="79"/>
      <c r="KRT1" s="79"/>
      <c r="KRU1" s="79"/>
      <c r="KRV1" s="79"/>
      <c r="KRW1" s="79"/>
      <c r="KRX1" s="79"/>
      <c r="KRY1" s="79"/>
      <c r="KRZ1" s="79"/>
      <c r="KSA1" s="79"/>
      <c r="KSB1" s="79"/>
      <c r="KSC1" s="79"/>
      <c r="KSD1" s="79"/>
      <c r="KSE1" s="79"/>
      <c r="KSF1" s="79"/>
      <c r="KSG1" s="79"/>
      <c r="KSH1" s="79"/>
      <c r="KSI1" s="79"/>
      <c r="KSJ1" s="79"/>
      <c r="KSK1" s="79"/>
      <c r="KSL1" s="79"/>
      <c r="KSM1" s="79"/>
      <c r="KSN1" s="79"/>
      <c r="KSO1" s="79"/>
      <c r="KSP1" s="79"/>
      <c r="KSQ1" s="79"/>
      <c r="KSR1" s="79"/>
      <c r="KSS1" s="79"/>
      <c r="KST1" s="79"/>
      <c r="KSU1" s="79"/>
      <c r="KSV1" s="79"/>
      <c r="KSW1" s="79"/>
      <c r="KSX1" s="79"/>
      <c r="KSY1" s="79"/>
      <c r="KSZ1" s="79"/>
      <c r="KTA1" s="79"/>
      <c r="KTB1" s="79"/>
      <c r="KTC1" s="79"/>
      <c r="KTD1" s="79"/>
      <c r="KTE1" s="79"/>
      <c r="KTF1" s="79"/>
      <c r="KTG1" s="79"/>
      <c r="KTH1" s="79"/>
      <c r="KTI1" s="79"/>
      <c r="KTJ1" s="79"/>
      <c r="KTK1" s="79"/>
      <c r="KTL1" s="79"/>
      <c r="KTM1" s="79"/>
      <c r="KTN1" s="79"/>
      <c r="KTO1" s="79"/>
      <c r="KTP1" s="79"/>
      <c r="KTQ1" s="79"/>
      <c r="KTR1" s="79"/>
      <c r="KTS1" s="79"/>
      <c r="KTT1" s="79"/>
      <c r="KTU1" s="79"/>
      <c r="KTV1" s="79"/>
      <c r="KTW1" s="79"/>
      <c r="KTX1" s="79"/>
      <c r="KTY1" s="79"/>
      <c r="KTZ1" s="79"/>
      <c r="KUA1" s="79"/>
      <c r="KUB1" s="79"/>
      <c r="KUC1" s="79"/>
      <c r="KUD1" s="79"/>
      <c r="KUE1" s="79"/>
      <c r="KUF1" s="79"/>
      <c r="KUG1" s="79"/>
      <c r="KUH1" s="79"/>
      <c r="KUI1" s="79"/>
      <c r="KUJ1" s="79"/>
      <c r="KUK1" s="79"/>
      <c r="KUL1" s="79"/>
      <c r="KUM1" s="79"/>
      <c r="KUN1" s="79"/>
      <c r="KUO1" s="79"/>
      <c r="KUP1" s="79"/>
      <c r="KUQ1" s="79"/>
      <c r="KUR1" s="79"/>
      <c r="KUS1" s="79"/>
      <c r="KUT1" s="79"/>
      <c r="KUU1" s="79"/>
      <c r="KUV1" s="79"/>
      <c r="KUW1" s="79"/>
      <c r="KUX1" s="79"/>
      <c r="KUY1" s="79"/>
      <c r="KUZ1" s="79"/>
      <c r="KVA1" s="79"/>
      <c r="KVB1" s="79"/>
      <c r="KVC1" s="79"/>
      <c r="KVD1" s="79"/>
      <c r="KVE1" s="79"/>
      <c r="KVF1" s="79"/>
      <c r="KVG1" s="79"/>
      <c r="KVH1" s="79"/>
      <c r="KVI1" s="79"/>
      <c r="KVJ1" s="79"/>
      <c r="KVK1" s="79"/>
      <c r="KVL1" s="79"/>
      <c r="KVM1" s="79"/>
      <c r="KVN1" s="79"/>
      <c r="KVO1" s="79"/>
      <c r="KVP1" s="79"/>
      <c r="KVQ1" s="79"/>
      <c r="KVR1" s="79"/>
      <c r="KVS1" s="79"/>
      <c r="KVT1" s="79"/>
      <c r="KVU1" s="79"/>
      <c r="KVV1" s="79"/>
      <c r="KVW1" s="79"/>
      <c r="KVX1" s="79"/>
      <c r="KVY1" s="79"/>
      <c r="KVZ1" s="79"/>
      <c r="KWA1" s="79"/>
      <c r="KWB1" s="79"/>
      <c r="KWC1" s="79"/>
      <c r="KWD1" s="79"/>
      <c r="KWE1" s="79"/>
      <c r="KWF1" s="79"/>
      <c r="KWG1" s="79"/>
      <c r="KWH1" s="79"/>
      <c r="KWI1" s="79"/>
      <c r="KWJ1" s="79"/>
      <c r="KWK1" s="79"/>
      <c r="KWL1" s="79"/>
      <c r="KWM1" s="79"/>
      <c r="KWN1" s="79"/>
      <c r="KWO1" s="79"/>
      <c r="KWP1" s="79"/>
      <c r="KWQ1" s="79"/>
      <c r="KWR1" s="79"/>
      <c r="KWS1" s="79"/>
      <c r="KWT1" s="79"/>
      <c r="KWU1" s="79"/>
      <c r="KWV1" s="79"/>
      <c r="KWW1" s="79"/>
      <c r="KWX1" s="79"/>
      <c r="KWY1" s="79"/>
      <c r="KWZ1" s="79"/>
      <c r="KXA1" s="79"/>
      <c r="KXB1" s="79"/>
      <c r="KXC1" s="79"/>
      <c r="KXD1" s="79"/>
      <c r="KXE1" s="79"/>
      <c r="KXF1" s="79"/>
      <c r="KXG1" s="79"/>
      <c r="KXH1" s="79"/>
      <c r="KXI1" s="79"/>
      <c r="KXJ1" s="79"/>
      <c r="KXK1" s="79"/>
      <c r="KXL1" s="79"/>
      <c r="KXM1" s="79"/>
      <c r="KXN1" s="79"/>
      <c r="KXO1" s="79"/>
      <c r="KXP1" s="79"/>
      <c r="KXQ1" s="79"/>
      <c r="KXR1" s="79"/>
      <c r="KXS1" s="79"/>
      <c r="KXT1" s="79"/>
      <c r="KXU1" s="79"/>
      <c r="KXV1" s="79"/>
      <c r="KXW1" s="79"/>
      <c r="KXX1" s="79"/>
      <c r="KXY1" s="79"/>
      <c r="KXZ1" s="79"/>
      <c r="KYA1" s="79"/>
      <c r="KYB1" s="79"/>
      <c r="KYC1" s="79"/>
      <c r="KYD1" s="79"/>
      <c r="KYE1" s="79"/>
      <c r="KYF1" s="79"/>
      <c r="KYG1" s="79"/>
      <c r="KYH1" s="79"/>
      <c r="KYI1" s="79"/>
      <c r="KYJ1" s="79"/>
      <c r="KYK1" s="79"/>
      <c r="KYL1" s="79"/>
      <c r="KYM1" s="79"/>
      <c r="KYN1" s="79"/>
      <c r="KYO1" s="79"/>
      <c r="KYP1" s="79"/>
      <c r="KYQ1" s="79"/>
      <c r="KYR1" s="79"/>
      <c r="KYS1" s="79"/>
      <c r="KYT1" s="79"/>
      <c r="KYU1" s="79"/>
      <c r="KYV1" s="79"/>
      <c r="KYW1" s="79"/>
      <c r="KYX1" s="79"/>
      <c r="KYY1" s="79"/>
      <c r="KYZ1" s="79"/>
      <c r="KZA1" s="79"/>
      <c r="KZB1" s="79"/>
      <c r="KZC1" s="79"/>
      <c r="KZD1" s="79"/>
      <c r="KZE1" s="79"/>
      <c r="KZF1" s="79"/>
      <c r="KZG1" s="79"/>
      <c r="KZH1" s="79"/>
      <c r="KZI1" s="79"/>
      <c r="KZJ1" s="79"/>
      <c r="KZK1" s="79"/>
      <c r="KZL1" s="79"/>
      <c r="KZM1" s="79"/>
      <c r="KZN1" s="79"/>
      <c r="KZO1" s="79"/>
      <c r="KZP1" s="79"/>
      <c r="KZQ1" s="79"/>
      <c r="KZR1" s="79"/>
      <c r="KZS1" s="79"/>
      <c r="KZT1" s="79"/>
      <c r="KZU1" s="79"/>
      <c r="KZV1" s="79"/>
      <c r="KZW1" s="79"/>
      <c r="KZX1" s="79"/>
      <c r="KZY1" s="79"/>
      <c r="KZZ1" s="79"/>
      <c r="LAA1" s="79"/>
      <c r="LAB1" s="79"/>
      <c r="LAC1" s="79"/>
      <c r="LAD1" s="79"/>
      <c r="LAE1" s="79"/>
      <c r="LAF1" s="79"/>
      <c r="LAG1" s="79"/>
      <c r="LAH1" s="79"/>
      <c r="LAI1" s="79"/>
      <c r="LAJ1" s="79"/>
      <c r="LAK1" s="79"/>
      <c r="LAL1" s="79"/>
      <c r="LAM1" s="79"/>
      <c r="LAN1" s="79"/>
      <c r="LAO1" s="79"/>
      <c r="LAP1" s="79"/>
      <c r="LAQ1" s="79"/>
      <c r="LAR1" s="79"/>
      <c r="LAS1" s="79"/>
      <c r="LAT1" s="79"/>
      <c r="LAU1" s="79"/>
      <c r="LAV1" s="79"/>
      <c r="LAW1" s="79"/>
      <c r="LAX1" s="79"/>
      <c r="LAY1" s="79"/>
      <c r="LAZ1" s="79"/>
      <c r="LBA1" s="79"/>
      <c r="LBB1" s="79"/>
      <c r="LBC1" s="79"/>
      <c r="LBD1" s="79"/>
      <c r="LBE1" s="79"/>
      <c r="LBF1" s="79"/>
      <c r="LBG1" s="79"/>
      <c r="LBH1" s="79"/>
      <c r="LBI1" s="79"/>
      <c r="LBJ1" s="79"/>
      <c r="LBK1" s="79"/>
      <c r="LBL1" s="79"/>
      <c r="LBM1" s="79"/>
      <c r="LBN1" s="79"/>
      <c r="LBO1" s="79"/>
      <c r="LBP1" s="79"/>
      <c r="LBQ1" s="79"/>
      <c r="LBR1" s="79"/>
      <c r="LBS1" s="79"/>
      <c r="LBT1" s="79"/>
      <c r="LBU1" s="79"/>
      <c r="LBV1" s="79"/>
      <c r="LBW1" s="79"/>
      <c r="LBX1" s="79"/>
      <c r="LBY1" s="79"/>
      <c r="LBZ1" s="79"/>
      <c r="LCA1" s="79"/>
      <c r="LCB1" s="79"/>
      <c r="LCC1" s="79"/>
      <c r="LCD1" s="79"/>
      <c r="LCE1" s="79"/>
      <c r="LCF1" s="79"/>
      <c r="LCG1" s="79"/>
      <c r="LCH1" s="79"/>
      <c r="LCI1" s="79"/>
      <c r="LCJ1" s="79"/>
      <c r="LCK1" s="79"/>
      <c r="LCL1" s="79"/>
      <c r="LCM1" s="79"/>
      <c r="LCN1" s="79"/>
      <c r="LCO1" s="79"/>
      <c r="LCP1" s="79"/>
      <c r="LCQ1" s="79"/>
      <c r="LCR1" s="79"/>
      <c r="LCS1" s="79"/>
      <c r="LCT1" s="79"/>
      <c r="LCU1" s="79"/>
      <c r="LCV1" s="79"/>
      <c r="LCW1" s="79"/>
      <c r="LCX1" s="79"/>
      <c r="LCY1" s="79"/>
      <c r="LCZ1" s="79"/>
      <c r="LDA1" s="79"/>
      <c r="LDB1" s="79"/>
      <c r="LDC1" s="79"/>
      <c r="LDD1" s="79"/>
      <c r="LDE1" s="79"/>
      <c r="LDF1" s="79"/>
      <c r="LDG1" s="79"/>
      <c r="LDH1" s="79"/>
      <c r="LDI1" s="79"/>
      <c r="LDJ1" s="79"/>
      <c r="LDK1" s="79"/>
      <c r="LDL1" s="79"/>
      <c r="LDM1" s="79"/>
      <c r="LDN1" s="79"/>
      <c r="LDO1" s="79"/>
      <c r="LDP1" s="79"/>
      <c r="LDQ1" s="79"/>
      <c r="LDR1" s="79"/>
      <c r="LDS1" s="79"/>
      <c r="LDT1" s="79"/>
      <c r="LDU1" s="79"/>
      <c r="LDV1" s="79"/>
      <c r="LDW1" s="79"/>
      <c r="LDX1" s="79"/>
      <c r="LDY1" s="79"/>
      <c r="LDZ1" s="79"/>
      <c r="LEA1" s="79"/>
      <c r="LEB1" s="79"/>
      <c r="LEC1" s="79"/>
      <c r="LED1" s="79"/>
      <c r="LEE1" s="79"/>
      <c r="LEF1" s="79"/>
      <c r="LEG1" s="79"/>
      <c r="LEH1" s="79"/>
      <c r="LEI1" s="79"/>
      <c r="LEJ1" s="79"/>
      <c r="LEK1" s="79"/>
      <c r="LEL1" s="79"/>
      <c r="LEM1" s="79"/>
      <c r="LEN1" s="79"/>
      <c r="LEO1" s="79"/>
      <c r="LEP1" s="79"/>
      <c r="LEQ1" s="79"/>
      <c r="LER1" s="79"/>
      <c r="LES1" s="79"/>
      <c r="LET1" s="79"/>
      <c r="LEU1" s="79"/>
      <c r="LEV1" s="79"/>
      <c r="LEW1" s="79"/>
      <c r="LEX1" s="79"/>
      <c r="LEY1" s="79"/>
      <c r="LEZ1" s="79"/>
      <c r="LFA1" s="79"/>
      <c r="LFB1" s="79"/>
      <c r="LFC1" s="79"/>
      <c r="LFD1" s="79"/>
      <c r="LFE1" s="79"/>
      <c r="LFF1" s="79"/>
      <c r="LFG1" s="79"/>
      <c r="LFH1" s="79"/>
      <c r="LFI1" s="79"/>
      <c r="LFJ1" s="79"/>
      <c r="LFK1" s="79"/>
      <c r="LFL1" s="79"/>
      <c r="LFM1" s="79"/>
      <c r="LFN1" s="79"/>
      <c r="LFO1" s="79"/>
      <c r="LFP1" s="79"/>
      <c r="LFQ1" s="79"/>
      <c r="LFR1" s="79"/>
      <c r="LFS1" s="79"/>
      <c r="LFT1" s="79"/>
      <c r="LFU1" s="79"/>
      <c r="LFV1" s="79"/>
      <c r="LFW1" s="79"/>
      <c r="LFX1" s="79"/>
      <c r="LFY1" s="79"/>
      <c r="LFZ1" s="79"/>
      <c r="LGA1" s="79"/>
      <c r="LGB1" s="79"/>
      <c r="LGC1" s="79"/>
      <c r="LGD1" s="79"/>
      <c r="LGE1" s="79"/>
      <c r="LGF1" s="79"/>
      <c r="LGG1" s="79"/>
      <c r="LGH1" s="79"/>
      <c r="LGI1" s="79"/>
      <c r="LGJ1" s="79"/>
      <c r="LGK1" s="79"/>
      <c r="LGL1" s="79"/>
      <c r="LGM1" s="79"/>
      <c r="LGN1" s="79"/>
      <c r="LGO1" s="79"/>
      <c r="LGP1" s="79"/>
      <c r="LGQ1" s="79"/>
      <c r="LGR1" s="79"/>
      <c r="LGS1" s="79"/>
      <c r="LGT1" s="79"/>
      <c r="LGU1" s="79"/>
      <c r="LGV1" s="79"/>
      <c r="LGW1" s="79"/>
      <c r="LGX1" s="79"/>
      <c r="LGY1" s="79"/>
      <c r="LGZ1" s="79"/>
      <c r="LHA1" s="79"/>
      <c r="LHB1" s="79"/>
      <c r="LHC1" s="79"/>
      <c r="LHD1" s="79"/>
      <c r="LHE1" s="79"/>
      <c r="LHF1" s="79"/>
      <c r="LHG1" s="79"/>
      <c r="LHH1" s="79"/>
      <c r="LHI1" s="79"/>
      <c r="LHJ1" s="79"/>
      <c r="LHK1" s="79"/>
      <c r="LHL1" s="79"/>
      <c r="LHM1" s="79"/>
      <c r="LHN1" s="79"/>
      <c r="LHO1" s="79"/>
      <c r="LHP1" s="79"/>
      <c r="LHQ1" s="79"/>
      <c r="LHR1" s="79"/>
      <c r="LHS1" s="79"/>
      <c r="LHT1" s="79"/>
      <c r="LHU1" s="79"/>
      <c r="LHV1" s="79"/>
      <c r="LHW1" s="79"/>
      <c r="LHX1" s="79"/>
      <c r="LHY1" s="79"/>
      <c r="LHZ1" s="79"/>
      <c r="LIA1" s="79"/>
      <c r="LIB1" s="79"/>
      <c r="LIC1" s="79"/>
      <c r="LID1" s="79"/>
      <c r="LIE1" s="79"/>
      <c r="LIF1" s="79"/>
      <c r="LIG1" s="79"/>
      <c r="LIH1" s="79"/>
      <c r="LII1" s="79"/>
      <c r="LIJ1" s="79"/>
      <c r="LIK1" s="79"/>
      <c r="LIL1" s="79"/>
      <c r="LIM1" s="79"/>
      <c r="LIN1" s="79"/>
      <c r="LIO1" s="79"/>
      <c r="LIP1" s="79"/>
      <c r="LIQ1" s="79"/>
      <c r="LIR1" s="79"/>
      <c r="LIS1" s="79"/>
      <c r="LIT1" s="79"/>
      <c r="LIU1" s="79"/>
      <c r="LIV1" s="79"/>
      <c r="LIW1" s="79"/>
      <c r="LIX1" s="79"/>
      <c r="LIY1" s="79"/>
      <c r="LIZ1" s="79"/>
      <c r="LJA1" s="79"/>
      <c r="LJB1" s="79"/>
      <c r="LJC1" s="79"/>
      <c r="LJD1" s="79"/>
      <c r="LJE1" s="79"/>
      <c r="LJF1" s="79"/>
      <c r="LJG1" s="79"/>
      <c r="LJH1" s="79"/>
      <c r="LJI1" s="79"/>
      <c r="LJJ1" s="79"/>
      <c r="LJK1" s="79"/>
      <c r="LJL1" s="79"/>
      <c r="LJM1" s="79"/>
      <c r="LJN1" s="79"/>
      <c r="LJO1" s="79"/>
      <c r="LJP1" s="79"/>
      <c r="LJQ1" s="79"/>
      <c r="LJR1" s="79"/>
      <c r="LJS1" s="79"/>
      <c r="LJT1" s="79"/>
      <c r="LJU1" s="79"/>
      <c r="LJV1" s="79"/>
      <c r="LJW1" s="79"/>
      <c r="LJX1" s="79"/>
      <c r="LJY1" s="79"/>
      <c r="LJZ1" s="79"/>
      <c r="LKA1" s="79"/>
      <c r="LKB1" s="79"/>
      <c r="LKC1" s="79"/>
      <c r="LKD1" s="79"/>
      <c r="LKE1" s="79"/>
      <c r="LKF1" s="79"/>
      <c r="LKG1" s="79"/>
      <c r="LKH1" s="79"/>
      <c r="LKI1" s="79"/>
      <c r="LKJ1" s="79"/>
      <c r="LKK1" s="79"/>
      <c r="LKL1" s="79"/>
      <c r="LKM1" s="79"/>
      <c r="LKN1" s="79"/>
      <c r="LKO1" s="79"/>
      <c r="LKP1" s="79"/>
      <c r="LKQ1" s="79"/>
      <c r="LKR1" s="79"/>
      <c r="LKS1" s="79"/>
      <c r="LKT1" s="79"/>
      <c r="LKU1" s="79"/>
      <c r="LKV1" s="79"/>
      <c r="LKW1" s="79"/>
      <c r="LKX1" s="79"/>
      <c r="LKY1" s="79"/>
      <c r="LKZ1" s="79"/>
      <c r="LLA1" s="79"/>
      <c r="LLB1" s="79"/>
      <c r="LLC1" s="79"/>
      <c r="LLD1" s="79"/>
      <c r="LLE1" s="79"/>
      <c r="LLF1" s="79"/>
      <c r="LLG1" s="79"/>
      <c r="LLH1" s="79"/>
      <c r="LLI1" s="79"/>
      <c r="LLJ1" s="79"/>
      <c r="LLK1" s="79"/>
      <c r="LLL1" s="79"/>
      <c r="LLM1" s="79"/>
      <c r="LLN1" s="79"/>
      <c r="LLO1" s="79"/>
      <c r="LLP1" s="79"/>
      <c r="LLQ1" s="79"/>
      <c r="LLR1" s="79"/>
      <c r="LLS1" s="79"/>
      <c r="LLT1" s="79"/>
      <c r="LLU1" s="79"/>
      <c r="LLV1" s="79"/>
      <c r="LLW1" s="79"/>
      <c r="LLX1" s="79"/>
      <c r="LLY1" s="79"/>
      <c r="LLZ1" s="79"/>
      <c r="LMA1" s="79"/>
      <c r="LMB1" s="79"/>
      <c r="LMC1" s="79"/>
      <c r="LMD1" s="79"/>
      <c r="LME1" s="79"/>
      <c r="LMF1" s="79"/>
      <c r="LMG1" s="79"/>
      <c r="LMH1" s="79"/>
      <c r="LMI1" s="79"/>
      <c r="LMJ1" s="79"/>
      <c r="LMK1" s="79"/>
      <c r="LML1" s="79"/>
      <c r="LMM1" s="79"/>
      <c r="LMN1" s="79"/>
      <c r="LMO1" s="79"/>
      <c r="LMP1" s="79"/>
      <c r="LMQ1" s="79"/>
      <c r="LMR1" s="79"/>
      <c r="LMS1" s="79"/>
      <c r="LMT1" s="79"/>
      <c r="LMU1" s="79"/>
      <c r="LMV1" s="79"/>
      <c r="LMW1" s="79"/>
      <c r="LMX1" s="79"/>
      <c r="LMY1" s="79"/>
      <c r="LMZ1" s="79"/>
      <c r="LNA1" s="79"/>
      <c r="LNB1" s="79"/>
      <c r="LNC1" s="79"/>
      <c r="LND1" s="79"/>
      <c r="LNE1" s="79"/>
      <c r="LNF1" s="79"/>
      <c r="LNG1" s="79"/>
      <c r="LNH1" s="79"/>
      <c r="LNI1" s="79"/>
      <c r="LNJ1" s="79"/>
      <c r="LNK1" s="79"/>
      <c r="LNL1" s="79"/>
      <c r="LNM1" s="79"/>
      <c r="LNN1" s="79"/>
      <c r="LNO1" s="79"/>
      <c r="LNP1" s="79"/>
      <c r="LNQ1" s="79"/>
      <c r="LNR1" s="79"/>
      <c r="LNS1" s="79"/>
      <c r="LNT1" s="79"/>
      <c r="LNU1" s="79"/>
      <c r="LNV1" s="79"/>
      <c r="LNW1" s="79"/>
      <c r="LNX1" s="79"/>
      <c r="LNY1" s="79"/>
      <c r="LNZ1" s="79"/>
      <c r="LOA1" s="79"/>
      <c r="LOB1" s="79"/>
      <c r="LOC1" s="79"/>
      <c r="LOD1" s="79"/>
      <c r="LOE1" s="79"/>
      <c r="LOF1" s="79"/>
      <c r="LOG1" s="79"/>
      <c r="LOH1" s="79"/>
      <c r="LOI1" s="79"/>
      <c r="LOJ1" s="79"/>
      <c r="LOK1" s="79"/>
      <c r="LOL1" s="79"/>
      <c r="LOM1" s="79"/>
      <c r="LON1" s="79"/>
      <c r="LOO1" s="79"/>
      <c r="LOP1" s="79"/>
      <c r="LOQ1" s="79"/>
      <c r="LOR1" s="79"/>
      <c r="LOS1" s="79"/>
      <c r="LOT1" s="79"/>
      <c r="LOU1" s="79"/>
      <c r="LOV1" s="79"/>
      <c r="LOW1" s="79"/>
      <c r="LOX1" s="79"/>
      <c r="LOY1" s="79"/>
      <c r="LOZ1" s="79"/>
      <c r="LPA1" s="79"/>
      <c r="LPB1" s="79"/>
      <c r="LPC1" s="79"/>
      <c r="LPD1" s="79"/>
      <c r="LPE1" s="79"/>
      <c r="LPF1" s="79"/>
      <c r="LPG1" s="79"/>
      <c r="LPH1" s="79"/>
      <c r="LPI1" s="79"/>
      <c r="LPJ1" s="79"/>
      <c r="LPK1" s="79"/>
      <c r="LPL1" s="79"/>
      <c r="LPM1" s="79"/>
      <c r="LPN1" s="79"/>
      <c r="LPO1" s="79"/>
      <c r="LPP1" s="79"/>
      <c r="LPQ1" s="79"/>
      <c r="LPR1" s="79"/>
      <c r="LPS1" s="79"/>
      <c r="LPT1" s="79"/>
      <c r="LPU1" s="79"/>
      <c r="LPV1" s="79"/>
      <c r="LPW1" s="79"/>
      <c r="LPX1" s="79"/>
      <c r="LPY1" s="79"/>
      <c r="LPZ1" s="79"/>
      <c r="LQA1" s="79"/>
      <c r="LQB1" s="79"/>
      <c r="LQC1" s="79"/>
      <c r="LQD1" s="79"/>
      <c r="LQE1" s="79"/>
      <c r="LQF1" s="79"/>
      <c r="LQG1" s="79"/>
      <c r="LQH1" s="79"/>
      <c r="LQI1" s="79"/>
      <c r="LQJ1" s="79"/>
      <c r="LQK1" s="79"/>
      <c r="LQL1" s="79"/>
      <c r="LQM1" s="79"/>
      <c r="LQN1" s="79"/>
      <c r="LQO1" s="79"/>
      <c r="LQP1" s="79"/>
      <c r="LQQ1" s="79"/>
      <c r="LQR1" s="79"/>
      <c r="LQS1" s="79"/>
      <c r="LQT1" s="79"/>
      <c r="LQU1" s="79"/>
      <c r="LQV1" s="79"/>
      <c r="LQW1" s="79"/>
      <c r="LQX1" s="79"/>
      <c r="LQY1" s="79"/>
      <c r="LQZ1" s="79"/>
      <c r="LRA1" s="79"/>
      <c r="LRB1" s="79"/>
      <c r="LRC1" s="79"/>
      <c r="LRD1" s="79"/>
      <c r="LRE1" s="79"/>
      <c r="LRF1" s="79"/>
      <c r="LRG1" s="79"/>
      <c r="LRH1" s="79"/>
      <c r="LRI1" s="79"/>
      <c r="LRJ1" s="79"/>
      <c r="LRK1" s="79"/>
      <c r="LRL1" s="79"/>
      <c r="LRM1" s="79"/>
      <c r="LRN1" s="79"/>
      <c r="LRO1" s="79"/>
      <c r="LRP1" s="79"/>
      <c r="LRQ1" s="79"/>
      <c r="LRR1" s="79"/>
      <c r="LRS1" s="79"/>
      <c r="LRT1" s="79"/>
      <c r="LRU1" s="79"/>
      <c r="LRV1" s="79"/>
      <c r="LRW1" s="79"/>
      <c r="LRX1" s="79"/>
      <c r="LRY1" s="79"/>
      <c r="LRZ1" s="79"/>
      <c r="LSA1" s="79"/>
      <c r="LSB1" s="79"/>
      <c r="LSC1" s="79"/>
      <c r="LSD1" s="79"/>
      <c r="LSE1" s="79"/>
      <c r="LSF1" s="79"/>
      <c r="LSG1" s="79"/>
      <c r="LSH1" s="79"/>
      <c r="LSI1" s="79"/>
      <c r="LSJ1" s="79"/>
      <c r="LSK1" s="79"/>
      <c r="LSL1" s="79"/>
      <c r="LSM1" s="79"/>
      <c r="LSN1" s="79"/>
      <c r="LSO1" s="79"/>
      <c r="LSP1" s="79"/>
      <c r="LSQ1" s="79"/>
      <c r="LSR1" s="79"/>
      <c r="LSS1" s="79"/>
      <c r="LST1" s="79"/>
      <c r="LSU1" s="79"/>
      <c r="LSV1" s="79"/>
      <c r="LSW1" s="79"/>
      <c r="LSX1" s="79"/>
      <c r="LSY1" s="79"/>
      <c r="LSZ1" s="79"/>
      <c r="LTA1" s="79"/>
      <c r="LTB1" s="79"/>
      <c r="LTC1" s="79"/>
      <c r="LTD1" s="79"/>
      <c r="LTE1" s="79"/>
      <c r="LTF1" s="79"/>
      <c r="LTG1" s="79"/>
      <c r="LTH1" s="79"/>
      <c r="LTI1" s="79"/>
      <c r="LTJ1" s="79"/>
      <c r="LTK1" s="79"/>
      <c r="LTL1" s="79"/>
      <c r="LTM1" s="79"/>
      <c r="LTN1" s="79"/>
      <c r="LTO1" s="79"/>
      <c r="LTP1" s="79"/>
      <c r="LTQ1" s="79"/>
      <c r="LTR1" s="79"/>
      <c r="LTS1" s="79"/>
      <c r="LTT1" s="79"/>
      <c r="LTU1" s="79"/>
      <c r="LTV1" s="79"/>
      <c r="LTW1" s="79"/>
      <c r="LTX1" s="79"/>
      <c r="LTY1" s="79"/>
      <c r="LTZ1" s="79"/>
      <c r="LUA1" s="79"/>
      <c r="LUB1" s="79"/>
      <c r="LUC1" s="79"/>
      <c r="LUD1" s="79"/>
      <c r="LUE1" s="79"/>
      <c r="LUF1" s="79"/>
      <c r="LUG1" s="79"/>
      <c r="LUH1" s="79"/>
      <c r="LUI1" s="79"/>
      <c r="LUJ1" s="79"/>
      <c r="LUK1" s="79"/>
      <c r="LUL1" s="79"/>
      <c r="LUM1" s="79"/>
      <c r="LUN1" s="79"/>
      <c r="LUO1" s="79"/>
      <c r="LUP1" s="79"/>
      <c r="LUQ1" s="79"/>
      <c r="LUR1" s="79"/>
      <c r="LUS1" s="79"/>
      <c r="LUT1" s="79"/>
      <c r="LUU1" s="79"/>
      <c r="LUV1" s="79"/>
      <c r="LUW1" s="79"/>
      <c r="LUX1" s="79"/>
      <c r="LUY1" s="79"/>
      <c r="LUZ1" s="79"/>
      <c r="LVA1" s="79"/>
      <c r="LVB1" s="79"/>
      <c r="LVC1" s="79"/>
      <c r="LVD1" s="79"/>
      <c r="LVE1" s="79"/>
      <c r="LVF1" s="79"/>
      <c r="LVG1" s="79"/>
      <c r="LVH1" s="79"/>
      <c r="LVI1" s="79"/>
      <c r="LVJ1" s="79"/>
      <c r="LVK1" s="79"/>
      <c r="LVL1" s="79"/>
      <c r="LVM1" s="79"/>
      <c r="LVN1" s="79"/>
      <c r="LVO1" s="79"/>
      <c r="LVP1" s="79"/>
      <c r="LVQ1" s="79"/>
      <c r="LVR1" s="79"/>
      <c r="LVS1" s="79"/>
      <c r="LVT1" s="79"/>
      <c r="LVU1" s="79"/>
      <c r="LVV1" s="79"/>
      <c r="LVW1" s="79"/>
      <c r="LVX1" s="79"/>
      <c r="LVY1" s="79"/>
      <c r="LVZ1" s="79"/>
      <c r="LWA1" s="79"/>
      <c r="LWB1" s="79"/>
      <c r="LWC1" s="79"/>
      <c r="LWD1" s="79"/>
      <c r="LWE1" s="79"/>
      <c r="LWF1" s="79"/>
      <c r="LWG1" s="79"/>
      <c r="LWH1" s="79"/>
      <c r="LWI1" s="79"/>
      <c r="LWJ1" s="79"/>
      <c r="LWK1" s="79"/>
      <c r="LWL1" s="79"/>
      <c r="LWM1" s="79"/>
      <c r="LWN1" s="79"/>
      <c r="LWO1" s="79"/>
      <c r="LWP1" s="79"/>
      <c r="LWQ1" s="79"/>
      <c r="LWR1" s="79"/>
      <c r="LWS1" s="79"/>
      <c r="LWT1" s="79"/>
      <c r="LWU1" s="79"/>
      <c r="LWV1" s="79"/>
      <c r="LWW1" s="79"/>
      <c r="LWX1" s="79"/>
      <c r="LWY1" s="79"/>
      <c r="LWZ1" s="79"/>
      <c r="LXA1" s="79"/>
      <c r="LXB1" s="79"/>
      <c r="LXC1" s="79"/>
      <c r="LXD1" s="79"/>
      <c r="LXE1" s="79"/>
      <c r="LXF1" s="79"/>
      <c r="LXG1" s="79"/>
      <c r="LXH1" s="79"/>
      <c r="LXI1" s="79"/>
      <c r="LXJ1" s="79"/>
      <c r="LXK1" s="79"/>
      <c r="LXL1" s="79"/>
      <c r="LXM1" s="79"/>
      <c r="LXN1" s="79"/>
      <c r="LXO1" s="79"/>
      <c r="LXP1" s="79"/>
      <c r="LXQ1" s="79"/>
      <c r="LXR1" s="79"/>
      <c r="LXS1" s="79"/>
      <c r="LXT1" s="79"/>
      <c r="LXU1" s="79"/>
      <c r="LXV1" s="79"/>
      <c r="LXW1" s="79"/>
      <c r="LXX1" s="79"/>
      <c r="LXY1" s="79"/>
      <c r="LXZ1" s="79"/>
      <c r="LYA1" s="79"/>
      <c r="LYB1" s="79"/>
      <c r="LYC1" s="79"/>
      <c r="LYD1" s="79"/>
      <c r="LYE1" s="79"/>
      <c r="LYF1" s="79"/>
      <c r="LYG1" s="79"/>
      <c r="LYH1" s="79"/>
      <c r="LYI1" s="79"/>
      <c r="LYJ1" s="79"/>
      <c r="LYK1" s="79"/>
      <c r="LYL1" s="79"/>
      <c r="LYM1" s="79"/>
      <c r="LYN1" s="79"/>
      <c r="LYO1" s="79"/>
      <c r="LYP1" s="79"/>
      <c r="LYQ1" s="79"/>
      <c r="LYR1" s="79"/>
      <c r="LYS1" s="79"/>
      <c r="LYT1" s="79"/>
      <c r="LYU1" s="79"/>
      <c r="LYV1" s="79"/>
      <c r="LYW1" s="79"/>
      <c r="LYX1" s="79"/>
      <c r="LYY1" s="79"/>
      <c r="LYZ1" s="79"/>
      <c r="LZA1" s="79"/>
      <c r="LZB1" s="79"/>
      <c r="LZC1" s="79"/>
      <c r="LZD1" s="79"/>
      <c r="LZE1" s="79"/>
      <c r="LZF1" s="79"/>
      <c r="LZG1" s="79"/>
      <c r="LZH1" s="79"/>
      <c r="LZI1" s="79"/>
      <c r="LZJ1" s="79"/>
      <c r="LZK1" s="79"/>
      <c r="LZL1" s="79"/>
      <c r="LZM1" s="79"/>
      <c r="LZN1" s="79"/>
      <c r="LZO1" s="79"/>
      <c r="LZP1" s="79"/>
      <c r="LZQ1" s="79"/>
      <c r="LZR1" s="79"/>
      <c r="LZS1" s="79"/>
      <c r="LZT1" s="79"/>
      <c r="LZU1" s="79"/>
      <c r="LZV1" s="79"/>
      <c r="LZW1" s="79"/>
      <c r="LZX1" s="79"/>
      <c r="LZY1" s="79"/>
      <c r="LZZ1" s="79"/>
      <c r="MAA1" s="79"/>
      <c r="MAB1" s="79"/>
      <c r="MAC1" s="79"/>
      <c r="MAD1" s="79"/>
      <c r="MAE1" s="79"/>
      <c r="MAF1" s="79"/>
      <c r="MAG1" s="79"/>
      <c r="MAH1" s="79"/>
      <c r="MAI1" s="79"/>
      <c r="MAJ1" s="79"/>
      <c r="MAK1" s="79"/>
      <c r="MAL1" s="79"/>
      <c r="MAM1" s="79"/>
      <c r="MAN1" s="79"/>
      <c r="MAO1" s="79"/>
      <c r="MAP1" s="79"/>
      <c r="MAQ1" s="79"/>
      <c r="MAR1" s="79"/>
      <c r="MAS1" s="79"/>
      <c r="MAT1" s="79"/>
      <c r="MAU1" s="79"/>
      <c r="MAV1" s="79"/>
      <c r="MAW1" s="79"/>
      <c r="MAX1" s="79"/>
      <c r="MAY1" s="79"/>
      <c r="MAZ1" s="79"/>
      <c r="MBA1" s="79"/>
      <c r="MBB1" s="79"/>
      <c r="MBC1" s="79"/>
      <c r="MBD1" s="79"/>
      <c r="MBE1" s="79"/>
      <c r="MBF1" s="79"/>
      <c r="MBG1" s="79"/>
      <c r="MBH1" s="79"/>
      <c r="MBI1" s="79"/>
      <c r="MBJ1" s="79"/>
      <c r="MBK1" s="79"/>
      <c r="MBL1" s="79"/>
      <c r="MBM1" s="79"/>
      <c r="MBN1" s="79"/>
      <c r="MBO1" s="79"/>
      <c r="MBP1" s="79"/>
      <c r="MBQ1" s="79"/>
      <c r="MBR1" s="79"/>
      <c r="MBS1" s="79"/>
      <c r="MBT1" s="79"/>
      <c r="MBU1" s="79"/>
      <c r="MBV1" s="79"/>
      <c r="MBW1" s="79"/>
      <c r="MBX1" s="79"/>
      <c r="MBY1" s="79"/>
      <c r="MBZ1" s="79"/>
      <c r="MCA1" s="79"/>
      <c r="MCB1" s="79"/>
      <c r="MCC1" s="79"/>
      <c r="MCD1" s="79"/>
      <c r="MCE1" s="79"/>
      <c r="MCF1" s="79"/>
      <c r="MCG1" s="79"/>
      <c r="MCH1" s="79"/>
      <c r="MCI1" s="79"/>
      <c r="MCJ1" s="79"/>
      <c r="MCK1" s="79"/>
      <c r="MCL1" s="79"/>
      <c r="MCM1" s="79"/>
      <c r="MCN1" s="79"/>
      <c r="MCO1" s="79"/>
      <c r="MCP1" s="79"/>
      <c r="MCQ1" s="79"/>
      <c r="MCR1" s="79"/>
      <c r="MCS1" s="79"/>
      <c r="MCT1" s="79"/>
      <c r="MCU1" s="79"/>
      <c r="MCV1" s="79"/>
      <c r="MCW1" s="79"/>
      <c r="MCX1" s="79"/>
      <c r="MCY1" s="79"/>
      <c r="MCZ1" s="79"/>
      <c r="MDA1" s="79"/>
      <c r="MDB1" s="79"/>
      <c r="MDC1" s="79"/>
      <c r="MDD1" s="79"/>
      <c r="MDE1" s="79"/>
      <c r="MDF1" s="79"/>
      <c r="MDG1" s="79"/>
      <c r="MDH1" s="79"/>
      <c r="MDI1" s="79"/>
      <c r="MDJ1" s="79"/>
      <c r="MDK1" s="79"/>
      <c r="MDL1" s="79"/>
      <c r="MDM1" s="79"/>
      <c r="MDN1" s="79"/>
      <c r="MDO1" s="79"/>
      <c r="MDP1" s="79"/>
      <c r="MDQ1" s="79"/>
      <c r="MDR1" s="79"/>
      <c r="MDS1" s="79"/>
      <c r="MDT1" s="79"/>
      <c r="MDU1" s="79"/>
      <c r="MDV1" s="79"/>
      <c r="MDW1" s="79"/>
      <c r="MDX1" s="79"/>
      <c r="MDY1" s="79"/>
      <c r="MDZ1" s="79"/>
      <c r="MEA1" s="79"/>
      <c r="MEB1" s="79"/>
      <c r="MEC1" s="79"/>
      <c r="MED1" s="79"/>
      <c r="MEE1" s="79"/>
      <c r="MEF1" s="79"/>
      <c r="MEG1" s="79"/>
      <c r="MEH1" s="79"/>
      <c r="MEI1" s="79"/>
      <c r="MEJ1" s="79"/>
      <c r="MEK1" s="79"/>
      <c r="MEL1" s="79"/>
      <c r="MEM1" s="79"/>
      <c r="MEN1" s="79"/>
      <c r="MEO1" s="79"/>
      <c r="MEP1" s="79"/>
      <c r="MEQ1" s="79"/>
      <c r="MER1" s="79"/>
      <c r="MES1" s="79"/>
      <c r="MET1" s="79"/>
      <c r="MEU1" s="79"/>
      <c r="MEV1" s="79"/>
      <c r="MEW1" s="79"/>
      <c r="MEX1" s="79"/>
      <c r="MEY1" s="79"/>
      <c r="MEZ1" s="79"/>
      <c r="MFA1" s="79"/>
      <c r="MFB1" s="79"/>
      <c r="MFC1" s="79"/>
      <c r="MFD1" s="79"/>
      <c r="MFE1" s="79"/>
      <c r="MFF1" s="79"/>
      <c r="MFG1" s="79"/>
      <c r="MFH1" s="79"/>
      <c r="MFI1" s="79"/>
      <c r="MFJ1" s="79"/>
      <c r="MFK1" s="79"/>
      <c r="MFL1" s="79"/>
      <c r="MFM1" s="79"/>
      <c r="MFN1" s="79"/>
      <c r="MFO1" s="79"/>
      <c r="MFP1" s="79"/>
      <c r="MFQ1" s="79"/>
      <c r="MFR1" s="79"/>
      <c r="MFS1" s="79"/>
      <c r="MFT1" s="79"/>
      <c r="MFU1" s="79"/>
      <c r="MFV1" s="79"/>
      <c r="MFW1" s="79"/>
      <c r="MFX1" s="79"/>
      <c r="MFY1" s="79"/>
      <c r="MFZ1" s="79"/>
      <c r="MGA1" s="79"/>
      <c r="MGB1" s="79"/>
      <c r="MGC1" s="79"/>
      <c r="MGD1" s="79"/>
      <c r="MGE1" s="79"/>
      <c r="MGF1" s="79"/>
      <c r="MGG1" s="79"/>
      <c r="MGH1" s="79"/>
      <c r="MGI1" s="79"/>
      <c r="MGJ1" s="79"/>
      <c r="MGK1" s="79"/>
      <c r="MGL1" s="79"/>
      <c r="MGM1" s="79"/>
      <c r="MGN1" s="79"/>
      <c r="MGO1" s="79"/>
      <c r="MGP1" s="79"/>
      <c r="MGQ1" s="79"/>
      <c r="MGR1" s="79"/>
      <c r="MGS1" s="79"/>
      <c r="MGT1" s="79"/>
      <c r="MGU1" s="79"/>
      <c r="MGV1" s="79"/>
      <c r="MGW1" s="79"/>
      <c r="MGX1" s="79"/>
      <c r="MGY1" s="79"/>
      <c r="MGZ1" s="79"/>
      <c r="MHA1" s="79"/>
      <c r="MHB1" s="79"/>
      <c r="MHC1" s="79"/>
      <c r="MHD1" s="79"/>
      <c r="MHE1" s="79"/>
      <c r="MHF1" s="79"/>
      <c r="MHG1" s="79"/>
      <c r="MHH1" s="79"/>
      <c r="MHI1" s="79"/>
      <c r="MHJ1" s="79"/>
      <c r="MHK1" s="79"/>
      <c r="MHL1" s="79"/>
      <c r="MHM1" s="79"/>
      <c r="MHN1" s="79"/>
      <c r="MHO1" s="79"/>
      <c r="MHP1" s="79"/>
      <c r="MHQ1" s="79"/>
      <c r="MHR1" s="79"/>
      <c r="MHS1" s="79"/>
      <c r="MHT1" s="79"/>
      <c r="MHU1" s="79"/>
      <c r="MHV1" s="79"/>
      <c r="MHW1" s="79"/>
      <c r="MHX1" s="79"/>
      <c r="MHY1" s="79"/>
      <c r="MHZ1" s="79"/>
      <c r="MIA1" s="79"/>
      <c r="MIB1" s="79"/>
      <c r="MIC1" s="79"/>
      <c r="MID1" s="79"/>
      <c r="MIE1" s="79"/>
      <c r="MIF1" s="79"/>
      <c r="MIG1" s="79"/>
      <c r="MIH1" s="79"/>
      <c r="MII1" s="79"/>
      <c r="MIJ1" s="79"/>
      <c r="MIK1" s="79"/>
      <c r="MIL1" s="79"/>
      <c r="MIM1" s="79"/>
      <c r="MIN1" s="79"/>
      <c r="MIO1" s="79"/>
      <c r="MIP1" s="79"/>
      <c r="MIQ1" s="79"/>
      <c r="MIR1" s="79"/>
      <c r="MIS1" s="79"/>
      <c r="MIT1" s="79"/>
      <c r="MIU1" s="79"/>
      <c r="MIV1" s="79"/>
      <c r="MIW1" s="79"/>
      <c r="MIX1" s="79"/>
      <c r="MIY1" s="79"/>
      <c r="MIZ1" s="79"/>
      <c r="MJA1" s="79"/>
      <c r="MJB1" s="79"/>
      <c r="MJC1" s="79"/>
      <c r="MJD1" s="79"/>
      <c r="MJE1" s="79"/>
      <c r="MJF1" s="79"/>
      <c r="MJG1" s="79"/>
      <c r="MJH1" s="79"/>
      <c r="MJI1" s="79"/>
      <c r="MJJ1" s="79"/>
      <c r="MJK1" s="79"/>
      <c r="MJL1" s="79"/>
      <c r="MJM1" s="79"/>
      <c r="MJN1" s="79"/>
      <c r="MJO1" s="79"/>
      <c r="MJP1" s="79"/>
      <c r="MJQ1" s="79"/>
      <c r="MJR1" s="79"/>
      <c r="MJS1" s="79"/>
      <c r="MJT1" s="79"/>
      <c r="MJU1" s="79"/>
      <c r="MJV1" s="79"/>
      <c r="MJW1" s="79"/>
      <c r="MJX1" s="79"/>
      <c r="MJY1" s="79"/>
      <c r="MJZ1" s="79"/>
      <c r="MKA1" s="79"/>
      <c r="MKB1" s="79"/>
      <c r="MKC1" s="79"/>
      <c r="MKD1" s="79"/>
      <c r="MKE1" s="79"/>
      <c r="MKF1" s="79"/>
      <c r="MKG1" s="79"/>
      <c r="MKH1" s="79"/>
      <c r="MKI1" s="79"/>
      <c r="MKJ1" s="79"/>
      <c r="MKK1" s="79"/>
      <c r="MKL1" s="79"/>
      <c r="MKM1" s="79"/>
      <c r="MKN1" s="79"/>
      <c r="MKO1" s="79"/>
      <c r="MKP1" s="79"/>
      <c r="MKQ1" s="79"/>
      <c r="MKR1" s="79"/>
      <c r="MKS1" s="79"/>
      <c r="MKT1" s="79"/>
      <c r="MKU1" s="79"/>
      <c r="MKV1" s="79"/>
      <c r="MKW1" s="79"/>
      <c r="MKX1" s="79"/>
      <c r="MKY1" s="79"/>
      <c r="MKZ1" s="79"/>
      <c r="MLA1" s="79"/>
      <c r="MLB1" s="79"/>
      <c r="MLC1" s="79"/>
      <c r="MLD1" s="79"/>
      <c r="MLE1" s="79"/>
      <c r="MLF1" s="79"/>
      <c r="MLG1" s="79"/>
      <c r="MLH1" s="79"/>
      <c r="MLI1" s="79"/>
      <c r="MLJ1" s="79"/>
      <c r="MLK1" s="79"/>
      <c r="MLL1" s="79"/>
      <c r="MLM1" s="79"/>
      <c r="MLN1" s="79"/>
      <c r="MLO1" s="79"/>
      <c r="MLP1" s="79"/>
      <c r="MLQ1" s="79"/>
      <c r="MLR1" s="79"/>
      <c r="MLS1" s="79"/>
      <c r="MLT1" s="79"/>
      <c r="MLU1" s="79"/>
      <c r="MLV1" s="79"/>
      <c r="MLW1" s="79"/>
      <c r="MLX1" s="79"/>
      <c r="MLY1" s="79"/>
      <c r="MLZ1" s="79"/>
      <c r="MMA1" s="79"/>
      <c r="MMB1" s="79"/>
      <c r="MMC1" s="79"/>
      <c r="MMD1" s="79"/>
      <c r="MME1" s="79"/>
      <c r="MMF1" s="79"/>
      <c r="MMG1" s="79"/>
      <c r="MMH1" s="79"/>
      <c r="MMI1" s="79"/>
      <c r="MMJ1" s="79"/>
      <c r="MMK1" s="79"/>
      <c r="MML1" s="79"/>
      <c r="MMM1" s="79"/>
      <c r="MMN1" s="79"/>
      <c r="MMO1" s="79"/>
      <c r="MMP1" s="79"/>
      <c r="MMQ1" s="79"/>
      <c r="MMR1" s="79"/>
      <c r="MMS1" s="79"/>
      <c r="MMT1" s="79"/>
      <c r="MMU1" s="79"/>
      <c r="MMV1" s="79"/>
      <c r="MMW1" s="79"/>
      <c r="MMX1" s="79"/>
      <c r="MMY1" s="79"/>
      <c r="MMZ1" s="79"/>
      <c r="MNA1" s="79"/>
      <c r="MNB1" s="79"/>
      <c r="MNC1" s="79"/>
      <c r="MND1" s="79"/>
      <c r="MNE1" s="79"/>
      <c r="MNF1" s="79"/>
      <c r="MNG1" s="79"/>
      <c r="MNH1" s="79"/>
      <c r="MNI1" s="79"/>
      <c r="MNJ1" s="79"/>
      <c r="MNK1" s="79"/>
      <c r="MNL1" s="79"/>
      <c r="MNM1" s="79"/>
      <c r="MNN1" s="79"/>
      <c r="MNO1" s="79"/>
      <c r="MNP1" s="79"/>
      <c r="MNQ1" s="79"/>
      <c r="MNR1" s="79"/>
      <c r="MNS1" s="79"/>
      <c r="MNT1" s="79"/>
      <c r="MNU1" s="79"/>
      <c r="MNV1" s="79"/>
      <c r="MNW1" s="79"/>
      <c r="MNX1" s="79"/>
      <c r="MNY1" s="79"/>
      <c r="MNZ1" s="79"/>
      <c r="MOA1" s="79"/>
      <c r="MOB1" s="79"/>
      <c r="MOC1" s="79"/>
      <c r="MOD1" s="79"/>
      <c r="MOE1" s="79"/>
      <c r="MOF1" s="79"/>
      <c r="MOG1" s="79"/>
      <c r="MOH1" s="79"/>
      <c r="MOI1" s="79"/>
      <c r="MOJ1" s="79"/>
      <c r="MOK1" s="79"/>
      <c r="MOL1" s="79"/>
      <c r="MOM1" s="79"/>
      <c r="MON1" s="79"/>
      <c r="MOO1" s="79"/>
      <c r="MOP1" s="79"/>
      <c r="MOQ1" s="79"/>
      <c r="MOR1" s="79"/>
      <c r="MOS1" s="79"/>
      <c r="MOT1" s="79"/>
      <c r="MOU1" s="79"/>
      <c r="MOV1" s="79"/>
      <c r="MOW1" s="79"/>
      <c r="MOX1" s="79"/>
      <c r="MOY1" s="79"/>
      <c r="MOZ1" s="79"/>
      <c r="MPA1" s="79"/>
      <c r="MPB1" s="79"/>
      <c r="MPC1" s="79"/>
      <c r="MPD1" s="79"/>
      <c r="MPE1" s="79"/>
      <c r="MPF1" s="79"/>
      <c r="MPG1" s="79"/>
      <c r="MPH1" s="79"/>
      <c r="MPI1" s="79"/>
      <c r="MPJ1" s="79"/>
      <c r="MPK1" s="79"/>
      <c r="MPL1" s="79"/>
      <c r="MPM1" s="79"/>
      <c r="MPN1" s="79"/>
      <c r="MPO1" s="79"/>
      <c r="MPP1" s="79"/>
      <c r="MPQ1" s="79"/>
      <c r="MPR1" s="79"/>
      <c r="MPS1" s="79"/>
      <c r="MPT1" s="79"/>
      <c r="MPU1" s="79"/>
      <c r="MPV1" s="79"/>
      <c r="MPW1" s="79"/>
      <c r="MPX1" s="79"/>
      <c r="MPY1" s="79"/>
      <c r="MPZ1" s="79"/>
      <c r="MQA1" s="79"/>
      <c r="MQB1" s="79"/>
      <c r="MQC1" s="79"/>
      <c r="MQD1" s="79"/>
      <c r="MQE1" s="79"/>
      <c r="MQF1" s="79"/>
      <c r="MQG1" s="79"/>
      <c r="MQH1" s="79"/>
      <c r="MQI1" s="79"/>
      <c r="MQJ1" s="79"/>
      <c r="MQK1" s="79"/>
      <c r="MQL1" s="79"/>
      <c r="MQM1" s="79"/>
      <c r="MQN1" s="79"/>
      <c r="MQO1" s="79"/>
      <c r="MQP1" s="79"/>
      <c r="MQQ1" s="79"/>
      <c r="MQR1" s="79"/>
      <c r="MQS1" s="79"/>
      <c r="MQT1" s="79"/>
      <c r="MQU1" s="79"/>
      <c r="MQV1" s="79"/>
      <c r="MQW1" s="79"/>
      <c r="MQX1" s="79"/>
      <c r="MQY1" s="79"/>
      <c r="MQZ1" s="79"/>
      <c r="MRA1" s="79"/>
      <c r="MRB1" s="79"/>
      <c r="MRC1" s="79"/>
      <c r="MRD1" s="79"/>
      <c r="MRE1" s="79"/>
      <c r="MRF1" s="79"/>
      <c r="MRG1" s="79"/>
      <c r="MRH1" s="79"/>
      <c r="MRI1" s="79"/>
      <c r="MRJ1" s="79"/>
      <c r="MRK1" s="79"/>
      <c r="MRL1" s="79"/>
      <c r="MRM1" s="79"/>
      <c r="MRN1" s="79"/>
      <c r="MRO1" s="79"/>
      <c r="MRP1" s="79"/>
      <c r="MRQ1" s="79"/>
      <c r="MRR1" s="79"/>
      <c r="MRS1" s="79"/>
      <c r="MRT1" s="79"/>
      <c r="MRU1" s="79"/>
      <c r="MRV1" s="79"/>
      <c r="MRW1" s="79"/>
      <c r="MRX1" s="79"/>
      <c r="MRY1" s="79"/>
      <c r="MRZ1" s="79"/>
      <c r="MSA1" s="79"/>
      <c r="MSB1" s="79"/>
      <c r="MSC1" s="79"/>
      <c r="MSD1" s="79"/>
      <c r="MSE1" s="79"/>
      <c r="MSF1" s="79"/>
      <c r="MSG1" s="79"/>
      <c r="MSH1" s="79"/>
      <c r="MSI1" s="79"/>
      <c r="MSJ1" s="79"/>
      <c r="MSK1" s="79"/>
      <c r="MSL1" s="79"/>
      <c r="MSM1" s="79"/>
      <c r="MSN1" s="79"/>
      <c r="MSO1" s="79"/>
      <c r="MSP1" s="79"/>
      <c r="MSQ1" s="79"/>
      <c r="MSR1" s="79"/>
      <c r="MSS1" s="79"/>
      <c r="MST1" s="79"/>
      <c r="MSU1" s="79"/>
      <c r="MSV1" s="79"/>
      <c r="MSW1" s="79"/>
      <c r="MSX1" s="79"/>
      <c r="MSY1" s="79"/>
      <c r="MSZ1" s="79"/>
      <c r="MTA1" s="79"/>
      <c r="MTB1" s="79"/>
      <c r="MTC1" s="79"/>
      <c r="MTD1" s="79"/>
      <c r="MTE1" s="79"/>
      <c r="MTF1" s="79"/>
      <c r="MTG1" s="79"/>
      <c r="MTH1" s="79"/>
      <c r="MTI1" s="79"/>
      <c r="MTJ1" s="79"/>
      <c r="MTK1" s="79"/>
      <c r="MTL1" s="79"/>
      <c r="MTM1" s="79"/>
      <c r="MTN1" s="79"/>
      <c r="MTO1" s="79"/>
      <c r="MTP1" s="79"/>
      <c r="MTQ1" s="79"/>
      <c r="MTR1" s="79"/>
      <c r="MTS1" s="79"/>
      <c r="MTT1" s="79"/>
      <c r="MTU1" s="79"/>
      <c r="MTV1" s="79"/>
      <c r="MTW1" s="79"/>
      <c r="MTX1" s="79"/>
      <c r="MTY1" s="79"/>
      <c r="MTZ1" s="79"/>
      <c r="MUA1" s="79"/>
      <c r="MUB1" s="79"/>
      <c r="MUC1" s="79"/>
      <c r="MUD1" s="79"/>
      <c r="MUE1" s="79"/>
      <c r="MUF1" s="79"/>
      <c r="MUG1" s="79"/>
      <c r="MUH1" s="79"/>
      <c r="MUI1" s="79"/>
      <c r="MUJ1" s="79"/>
      <c r="MUK1" s="79"/>
      <c r="MUL1" s="79"/>
      <c r="MUM1" s="79"/>
      <c r="MUN1" s="79"/>
      <c r="MUO1" s="79"/>
      <c r="MUP1" s="79"/>
      <c r="MUQ1" s="79"/>
      <c r="MUR1" s="79"/>
      <c r="MUS1" s="79"/>
      <c r="MUT1" s="79"/>
      <c r="MUU1" s="79"/>
      <c r="MUV1" s="79"/>
      <c r="MUW1" s="79"/>
      <c r="MUX1" s="79"/>
      <c r="MUY1" s="79"/>
      <c r="MUZ1" s="79"/>
      <c r="MVA1" s="79"/>
      <c r="MVB1" s="79"/>
      <c r="MVC1" s="79"/>
      <c r="MVD1" s="79"/>
      <c r="MVE1" s="79"/>
      <c r="MVF1" s="79"/>
      <c r="MVG1" s="79"/>
      <c r="MVH1" s="79"/>
      <c r="MVI1" s="79"/>
      <c r="MVJ1" s="79"/>
      <c r="MVK1" s="79"/>
      <c r="MVL1" s="79"/>
      <c r="MVM1" s="79"/>
      <c r="MVN1" s="79"/>
      <c r="MVO1" s="79"/>
      <c r="MVP1" s="79"/>
      <c r="MVQ1" s="79"/>
      <c r="MVR1" s="79"/>
      <c r="MVS1" s="79"/>
      <c r="MVT1" s="79"/>
      <c r="MVU1" s="79"/>
      <c r="MVV1" s="79"/>
      <c r="MVW1" s="79"/>
      <c r="MVX1" s="79"/>
      <c r="MVY1" s="79"/>
      <c r="MVZ1" s="79"/>
      <c r="MWA1" s="79"/>
      <c r="MWB1" s="79"/>
      <c r="MWC1" s="79"/>
      <c r="MWD1" s="79"/>
      <c r="MWE1" s="79"/>
      <c r="MWF1" s="79"/>
      <c r="MWG1" s="79"/>
      <c r="MWH1" s="79"/>
      <c r="MWI1" s="79"/>
      <c r="MWJ1" s="79"/>
      <c r="MWK1" s="79"/>
      <c r="MWL1" s="79"/>
      <c r="MWM1" s="79"/>
      <c r="MWN1" s="79"/>
      <c r="MWO1" s="79"/>
      <c r="MWP1" s="79"/>
      <c r="MWQ1" s="79"/>
      <c r="MWR1" s="79"/>
      <c r="MWS1" s="79"/>
      <c r="MWT1" s="79"/>
      <c r="MWU1" s="79"/>
      <c r="MWV1" s="79"/>
      <c r="MWW1" s="79"/>
      <c r="MWX1" s="79"/>
      <c r="MWY1" s="79"/>
      <c r="MWZ1" s="79"/>
      <c r="MXA1" s="79"/>
      <c r="MXB1" s="79"/>
      <c r="MXC1" s="79"/>
      <c r="MXD1" s="79"/>
      <c r="MXE1" s="79"/>
      <c r="MXF1" s="79"/>
      <c r="MXG1" s="79"/>
      <c r="MXH1" s="79"/>
      <c r="MXI1" s="79"/>
      <c r="MXJ1" s="79"/>
      <c r="MXK1" s="79"/>
      <c r="MXL1" s="79"/>
      <c r="MXM1" s="79"/>
      <c r="MXN1" s="79"/>
      <c r="MXO1" s="79"/>
      <c r="MXP1" s="79"/>
      <c r="MXQ1" s="79"/>
      <c r="MXR1" s="79"/>
      <c r="MXS1" s="79"/>
      <c r="MXT1" s="79"/>
      <c r="MXU1" s="79"/>
      <c r="MXV1" s="79"/>
      <c r="MXW1" s="79"/>
      <c r="MXX1" s="79"/>
      <c r="MXY1" s="79"/>
      <c r="MXZ1" s="79"/>
      <c r="MYA1" s="79"/>
      <c r="MYB1" s="79"/>
      <c r="MYC1" s="79"/>
      <c r="MYD1" s="79"/>
      <c r="MYE1" s="79"/>
      <c r="MYF1" s="79"/>
      <c r="MYG1" s="79"/>
      <c r="MYH1" s="79"/>
      <c r="MYI1" s="79"/>
      <c r="MYJ1" s="79"/>
      <c r="MYK1" s="79"/>
      <c r="MYL1" s="79"/>
      <c r="MYM1" s="79"/>
      <c r="MYN1" s="79"/>
      <c r="MYO1" s="79"/>
      <c r="MYP1" s="79"/>
      <c r="MYQ1" s="79"/>
      <c r="MYR1" s="79"/>
      <c r="MYS1" s="79"/>
      <c r="MYT1" s="79"/>
      <c r="MYU1" s="79"/>
      <c r="MYV1" s="79"/>
      <c r="MYW1" s="79"/>
      <c r="MYX1" s="79"/>
      <c r="MYY1" s="79"/>
      <c r="MYZ1" s="79"/>
      <c r="MZA1" s="79"/>
      <c r="MZB1" s="79"/>
      <c r="MZC1" s="79"/>
      <c r="MZD1" s="79"/>
      <c r="MZE1" s="79"/>
      <c r="MZF1" s="79"/>
      <c r="MZG1" s="79"/>
      <c r="MZH1" s="79"/>
      <c r="MZI1" s="79"/>
      <c r="MZJ1" s="79"/>
      <c r="MZK1" s="79"/>
      <c r="MZL1" s="79"/>
      <c r="MZM1" s="79"/>
      <c r="MZN1" s="79"/>
      <c r="MZO1" s="79"/>
      <c r="MZP1" s="79"/>
      <c r="MZQ1" s="79"/>
      <c r="MZR1" s="79"/>
      <c r="MZS1" s="79"/>
      <c r="MZT1" s="79"/>
      <c r="MZU1" s="79"/>
      <c r="MZV1" s="79"/>
      <c r="MZW1" s="79"/>
      <c r="MZX1" s="79"/>
      <c r="MZY1" s="79"/>
      <c r="MZZ1" s="79"/>
      <c r="NAA1" s="79"/>
      <c r="NAB1" s="79"/>
      <c r="NAC1" s="79"/>
      <c r="NAD1" s="79"/>
      <c r="NAE1" s="79"/>
      <c r="NAF1" s="79"/>
      <c r="NAG1" s="79"/>
      <c r="NAH1" s="79"/>
      <c r="NAI1" s="79"/>
      <c r="NAJ1" s="79"/>
      <c r="NAK1" s="79"/>
      <c r="NAL1" s="79"/>
      <c r="NAM1" s="79"/>
      <c r="NAN1" s="79"/>
      <c r="NAO1" s="79"/>
      <c r="NAP1" s="79"/>
      <c r="NAQ1" s="79"/>
      <c r="NAR1" s="79"/>
      <c r="NAS1" s="79"/>
      <c r="NAT1" s="79"/>
      <c r="NAU1" s="79"/>
      <c r="NAV1" s="79"/>
      <c r="NAW1" s="79"/>
      <c r="NAX1" s="79"/>
      <c r="NAY1" s="79"/>
      <c r="NAZ1" s="79"/>
      <c r="NBA1" s="79"/>
      <c r="NBB1" s="79"/>
      <c r="NBC1" s="79"/>
      <c r="NBD1" s="79"/>
      <c r="NBE1" s="79"/>
      <c r="NBF1" s="79"/>
      <c r="NBG1" s="79"/>
      <c r="NBH1" s="79"/>
      <c r="NBI1" s="79"/>
      <c r="NBJ1" s="79"/>
      <c r="NBK1" s="79"/>
      <c r="NBL1" s="79"/>
      <c r="NBM1" s="79"/>
      <c r="NBN1" s="79"/>
      <c r="NBO1" s="79"/>
      <c r="NBP1" s="79"/>
      <c r="NBQ1" s="79"/>
      <c r="NBR1" s="79"/>
      <c r="NBS1" s="79"/>
      <c r="NBT1" s="79"/>
      <c r="NBU1" s="79"/>
      <c r="NBV1" s="79"/>
      <c r="NBW1" s="79"/>
      <c r="NBX1" s="79"/>
      <c r="NBY1" s="79"/>
      <c r="NBZ1" s="79"/>
      <c r="NCA1" s="79"/>
      <c r="NCB1" s="79"/>
      <c r="NCC1" s="79"/>
      <c r="NCD1" s="79"/>
      <c r="NCE1" s="79"/>
      <c r="NCF1" s="79"/>
      <c r="NCG1" s="79"/>
      <c r="NCH1" s="79"/>
      <c r="NCI1" s="79"/>
      <c r="NCJ1" s="79"/>
      <c r="NCK1" s="79"/>
      <c r="NCL1" s="79"/>
      <c r="NCM1" s="79"/>
      <c r="NCN1" s="79"/>
      <c r="NCO1" s="79"/>
      <c r="NCP1" s="79"/>
      <c r="NCQ1" s="79"/>
      <c r="NCR1" s="79"/>
      <c r="NCS1" s="79"/>
      <c r="NCT1" s="79"/>
      <c r="NCU1" s="79"/>
      <c r="NCV1" s="79"/>
      <c r="NCW1" s="79"/>
      <c r="NCX1" s="79"/>
      <c r="NCY1" s="79"/>
      <c r="NCZ1" s="79"/>
      <c r="NDA1" s="79"/>
      <c r="NDB1" s="79"/>
      <c r="NDC1" s="79"/>
      <c r="NDD1" s="79"/>
      <c r="NDE1" s="79"/>
      <c r="NDF1" s="79"/>
      <c r="NDG1" s="79"/>
      <c r="NDH1" s="79"/>
      <c r="NDI1" s="79"/>
      <c r="NDJ1" s="79"/>
      <c r="NDK1" s="79"/>
      <c r="NDL1" s="79"/>
      <c r="NDM1" s="79"/>
      <c r="NDN1" s="79"/>
      <c r="NDO1" s="79"/>
      <c r="NDP1" s="79"/>
      <c r="NDQ1" s="79"/>
      <c r="NDR1" s="79"/>
      <c r="NDS1" s="79"/>
      <c r="NDT1" s="79"/>
      <c r="NDU1" s="79"/>
      <c r="NDV1" s="79"/>
      <c r="NDW1" s="79"/>
      <c r="NDX1" s="79"/>
      <c r="NDY1" s="79"/>
      <c r="NDZ1" s="79"/>
      <c r="NEA1" s="79"/>
      <c r="NEB1" s="79"/>
      <c r="NEC1" s="79"/>
      <c r="NED1" s="79"/>
      <c r="NEE1" s="79"/>
      <c r="NEF1" s="79"/>
      <c r="NEG1" s="79"/>
      <c r="NEH1" s="79"/>
      <c r="NEI1" s="79"/>
      <c r="NEJ1" s="79"/>
      <c r="NEK1" s="79"/>
      <c r="NEL1" s="79"/>
      <c r="NEM1" s="79"/>
      <c r="NEN1" s="79"/>
      <c r="NEO1" s="79"/>
      <c r="NEP1" s="79"/>
      <c r="NEQ1" s="79"/>
      <c r="NER1" s="79"/>
      <c r="NES1" s="79"/>
      <c r="NET1" s="79"/>
      <c r="NEU1" s="79"/>
      <c r="NEV1" s="79"/>
      <c r="NEW1" s="79"/>
      <c r="NEX1" s="79"/>
      <c r="NEY1" s="79"/>
      <c r="NEZ1" s="79"/>
      <c r="NFA1" s="79"/>
      <c r="NFB1" s="79"/>
      <c r="NFC1" s="79"/>
      <c r="NFD1" s="79"/>
      <c r="NFE1" s="79"/>
      <c r="NFF1" s="79"/>
      <c r="NFG1" s="79"/>
      <c r="NFH1" s="79"/>
      <c r="NFI1" s="79"/>
      <c r="NFJ1" s="79"/>
      <c r="NFK1" s="79"/>
      <c r="NFL1" s="79"/>
      <c r="NFM1" s="79"/>
      <c r="NFN1" s="79"/>
      <c r="NFO1" s="79"/>
      <c r="NFP1" s="79"/>
      <c r="NFQ1" s="79"/>
      <c r="NFR1" s="79"/>
      <c r="NFS1" s="79"/>
      <c r="NFT1" s="79"/>
      <c r="NFU1" s="79"/>
      <c r="NFV1" s="79"/>
      <c r="NFW1" s="79"/>
      <c r="NFX1" s="79"/>
      <c r="NFY1" s="79"/>
      <c r="NFZ1" s="79"/>
      <c r="NGA1" s="79"/>
      <c r="NGB1" s="79"/>
      <c r="NGC1" s="79"/>
      <c r="NGD1" s="79"/>
      <c r="NGE1" s="79"/>
      <c r="NGF1" s="79"/>
      <c r="NGG1" s="79"/>
      <c r="NGH1" s="79"/>
      <c r="NGI1" s="79"/>
      <c r="NGJ1" s="79"/>
      <c r="NGK1" s="79"/>
      <c r="NGL1" s="79"/>
      <c r="NGM1" s="79"/>
      <c r="NGN1" s="79"/>
      <c r="NGO1" s="79"/>
      <c r="NGP1" s="79"/>
      <c r="NGQ1" s="79"/>
      <c r="NGR1" s="79"/>
      <c r="NGS1" s="79"/>
      <c r="NGT1" s="79"/>
      <c r="NGU1" s="79"/>
      <c r="NGV1" s="79"/>
      <c r="NGW1" s="79"/>
      <c r="NGX1" s="79"/>
      <c r="NGY1" s="79"/>
      <c r="NGZ1" s="79"/>
      <c r="NHA1" s="79"/>
      <c r="NHB1" s="79"/>
      <c r="NHC1" s="79"/>
      <c r="NHD1" s="79"/>
      <c r="NHE1" s="79"/>
      <c r="NHF1" s="79"/>
      <c r="NHG1" s="79"/>
      <c r="NHH1" s="79"/>
      <c r="NHI1" s="79"/>
      <c r="NHJ1" s="79"/>
      <c r="NHK1" s="79"/>
      <c r="NHL1" s="79"/>
      <c r="NHM1" s="79"/>
      <c r="NHN1" s="79"/>
      <c r="NHO1" s="79"/>
      <c r="NHP1" s="79"/>
      <c r="NHQ1" s="79"/>
      <c r="NHR1" s="79"/>
      <c r="NHS1" s="79"/>
      <c r="NHT1" s="79"/>
      <c r="NHU1" s="79"/>
      <c r="NHV1" s="79"/>
      <c r="NHW1" s="79"/>
      <c r="NHX1" s="79"/>
      <c r="NHY1" s="79"/>
      <c r="NHZ1" s="79"/>
      <c r="NIA1" s="79"/>
      <c r="NIB1" s="79"/>
      <c r="NIC1" s="79"/>
      <c r="NID1" s="79"/>
      <c r="NIE1" s="79"/>
      <c r="NIF1" s="79"/>
      <c r="NIG1" s="79"/>
      <c r="NIH1" s="79"/>
      <c r="NII1" s="79"/>
      <c r="NIJ1" s="79"/>
      <c r="NIK1" s="79"/>
      <c r="NIL1" s="79"/>
      <c r="NIM1" s="79"/>
      <c r="NIN1" s="79"/>
      <c r="NIO1" s="79"/>
      <c r="NIP1" s="79"/>
      <c r="NIQ1" s="79"/>
      <c r="NIR1" s="79"/>
      <c r="NIS1" s="79"/>
      <c r="NIT1" s="79"/>
      <c r="NIU1" s="79"/>
      <c r="NIV1" s="79"/>
      <c r="NIW1" s="79"/>
      <c r="NIX1" s="79"/>
      <c r="NIY1" s="79"/>
      <c r="NIZ1" s="79"/>
      <c r="NJA1" s="79"/>
      <c r="NJB1" s="79"/>
      <c r="NJC1" s="79"/>
      <c r="NJD1" s="79"/>
      <c r="NJE1" s="79"/>
      <c r="NJF1" s="79"/>
      <c r="NJG1" s="79"/>
      <c r="NJH1" s="79"/>
      <c r="NJI1" s="79"/>
      <c r="NJJ1" s="79"/>
      <c r="NJK1" s="79"/>
      <c r="NJL1" s="79"/>
      <c r="NJM1" s="79"/>
      <c r="NJN1" s="79"/>
      <c r="NJO1" s="79"/>
      <c r="NJP1" s="79"/>
      <c r="NJQ1" s="79"/>
      <c r="NJR1" s="79"/>
      <c r="NJS1" s="79"/>
      <c r="NJT1" s="79"/>
      <c r="NJU1" s="79"/>
      <c r="NJV1" s="79"/>
      <c r="NJW1" s="79"/>
      <c r="NJX1" s="79"/>
      <c r="NJY1" s="79"/>
      <c r="NJZ1" s="79"/>
      <c r="NKA1" s="79"/>
      <c r="NKB1" s="79"/>
      <c r="NKC1" s="79"/>
      <c r="NKD1" s="79"/>
      <c r="NKE1" s="79"/>
      <c r="NKF1" s="79"/>
      <c r="NKG1" s="79"/>
      <c r="NKH1" s="79"/>
      <c r="NKI1" s="79"/>
      <c r="NKJ1" s="79"/>
      <c r="NKK1" s="79"/>
      <c r="NKL1" s="79"/>
      <c r="NKM1" s="79"/>
      <c r="NKN1" s="79"/>
      <c r="NKO1" s="79"/>
      <c r="NKP1" s="79"/>
      <c r="NKQ1" s="79"/>
      <c r="NKR1" s="79"/>
      <c r="NKS1" s="79"/>
      <c r="NKT1" s="79"/>
      <c r="NKU1" s="79"/>
      <c r="NKV1" s="79"/>
      <c r="NKW1" s="79"/>
      <c r="NKX1" s="79"/>
      <c r="NKY1" s="79"/>
      <c r="NKZ1" s="79"/>
      <c r="NLA1" s="79"/>
      <c r="NLB1" s="79"/>
      <c r="NLC1" s="79"/>
      <c r="NLD1" s="79"/>
      <c r="NLE1" s="79"/>
      <c r="NLF1" s="79"/>
      <c r="NLG1" s="79"/>
      <c r="NLH1" s="79"/>
      <c r="NLI1" s="79"/>
      <c r="NLJ1" s="79"/>
      <c r="NLK1" s="79"/>
      <c r="NLL1" s="79"/>
      <c r="NLM1" s="79"/>
      <c r="NLN1" s="79"/>
      <c r="NLO1" s="79"/>
      <c r="NLP1" s="79"/>
      <c r="NLQ1" s="79"/>
      <c r="NLR1" s="79"/>
      <c r="NLS1" s="79"/>
      <c r="NLT1" s="79"/>
      <c r="NLU1" s="79"/>
      <c r="NLV1" s="79"/>
      <c r="NLW1" s="79"/>
      <c r="NLX1" s="79"/>
      <c r="NLY1" s="79"/>
      <c r="NLZ1" s="79"/>
      <c r="NMA1" s="79"/>
      <c r="NMB1" s="79"/>
      <c r="NMC1" s="79"/>
      <c r="NMD1" s="79"/>
      <c r="NME1" s="79"/>
      <c r="NMF1" s="79"/>
      <c r="NMG1" s="79"/>
      <c r="NMH1" s="79"/>
      <c r="NMI1" s="79"/>
      <c r="NMJ1" s="79"/>
      <c r="NMK1" s="79"/>
      <c r="NML1" s="79"/>
      <c r="NMM1" s="79"/>
      <c r="NMN1" s="79"/>
      <c r="NMO1" s="79"/>
      <c r="NMP1" s="79"/>
      <c r="NMQ1" s="79"/>
      <c r="NMR1" s="79"/>
      <c r="NMS1" s="79"/>
      <c r="NMT1" s="79"/>
      <c r="NMU1" s="79"/>
      <c r="NMV1" s="79"/>
      <c r="NMW1" s="79"/>
      <c r="NMX1" s="79"/>
      <c r="NMY1" s="79"/>
      <c r="NMZ1" s="79"/>
      <c r="NNA1" s="79"/>
      <c r="NNB1" s="79"/>
      <c r="NNC1" s="79"/>
      <c r="NND1" s="79"/>
      <c r="NNE1" s="79"/>
      <c r="NNF1" s="79"/>
      <c r="NNG1" s="79"/>
      <c r="NNH1" s="79"/>
      <c r="NNI1" s="79"/>
      <c r="NNJ1" s="79"/>
      <c r="NNK1" s="79"/>
      <c r="NNL1" s="79"/>
      <c r="NNM1" s="79"/>
      <c r="NNN1" s="79"/>
      <c r="NNO1" s="79"/>
      <c r="NNP1" s="79"/>
      <c r="NNQ1" s="79"/>
      <c r="NNR1" s="79"/>
      <c r="NNS1" s="79"/>
      <c r="NNT1" s="79"/>
      <c r="NNU1" s="79"/>
      <c r="NNV1" s="79"/>
      <c r="NNW1" s="79"/>
      <c r="NNX1" s="79"/>
      <c r="NNY1" s="79"/>
      <c r="NNZ1" s="79"/>
      <c r="NOA1" s="79"/>
      <c r="NOB1" s="79"/>
      <c r="NOC1" s="79"/>
      <c r="NOD1" s="79"/>
      <c r="NOE1" s="79"/>
      <c r="NOF1" s="79"/>
      <c r="NOG1" s="79"/>
      <c r="NOH1" s="79"/>
      <c r="NOI1" s="79"/>
      <c r="NOJ1" s="79"/>
      <c r="NOK1" s="79"/>
      <c r="NOL1" s="79"/>
      <c r="NOM1" s="79"/>
      <c r="NON1" s="79"/>
      <c r="NOO1" s="79"/>
      <c r="NOP1" s="79"/>
      <c r="NOQ1" s="79"/>
      <c r="NOR1" s="79"/>
      <c r="NOS1" s="79"/>
      <c r="NOT1" s="79"/>
      <c r="NOU1" s="79"/>
      <c r="NOV1" s="79"/>
      <c r="NOW1" s="79"/>
      <c r="NOX1" s="79"/>
      <c r="NOY1" s="79"/>
      <c r="NOZ1" s="79"/>
      <c r="NPA1" s="79"/>
      <c r="NPB1" s="79"/>
      <c r="NPC1" s="79"/>
      <c r="NPD1" s="79"/>
      <c r="NPE1" s="79"/>
      <c r="NPF1" s="79"/>
      <c r="NPG1" s="79"/>
      <c r="NPH1" s="79"/>
      <c r="NPI1" s="79"/>
      <c r="NPJ1" s="79"/>
      <c r="NPK1" s="79"/>
      <c r="NPL1" s="79"/>
      <c r="NPM1" s="79"/>
      <c r="NPN1" s="79"/>
      <c r="NPO1" s="79"/>
      <c r="NPP1" s="79"/>
      <c r="NPQ1" s="79"/>
      <c r="NPR1" s="79"/>
      <c r="NPS1" s="79"/>
      <c r="NPT1" s="79"/>
      <c r="NPU1" s="79"/>
      <c r="NPV1" s="79"/>
      <c r="NPW1" s="79"/>
      <c r="NPX1" s="79"/>
      <c r="NPY1" s="79"/>
      <c r="NPZ1" s="79"/>
      <c r="NQA1" s="79"/>
      <c r="NQB1" s="79"/>
      <c r="NQC1" s="79"/>
      <c r="NQD1" s="79"/>
      <c r="NQE1" s="79"/>
      <c r="NQF1" s="79"/>
      <c r="NQG1" s="79"/>
      <c r="NQH1" s="79"/>
      <c r="NQI1" s="79"/>
      <c r="NQJ1" s="79"/>
      <c r="NQK1" s="79"/>
      <c r="NQL1" s="79"/>
      <c r="NQM1" s="79"/>
      <c r="NQN1" s="79"/>
      <c r="NQO1" s="79"/>
      <c r="NQP1" s="79"/>
      <c r="NQQ1" s="79"/>
      <c r="NQR1" s="79"/>
      <c r="NQS1" s="79"/>
      <c r="NQT1" s="79"/>
      <c r="NQU1" s="79"/>
      <c r="NQV1" s="79"/>
      <c r="NQW1" s="79"/>
      <c r="NQX1" s="79"/>
      <c r="NQY1" s="79"/>
      <c r="NQZ1" s="79"/>
      <c r="NRA1" s="79"/>
      <c r="NRB1" s="79"/>
      <c r="NRC1" s="79"/>
      <c r="NRD1" s="79"/>
      <c r="NRE1" s="79"/>
      <c r="NRF1" s="79"/>
      <c r="NRG1" s="79"/>
      <c r="NRH1" s="79"/>
      <c r="NRI1" s="79"/>
      <c r="NRJ1" s="79"/>
      <c r="NRK1" s="79"/>
      <c r="NRL1" s="79"/>
      <c r="NRM1" s="79"/>
      <c r="NRN1" s="79"/>
      <c r="NRO1" s="79"/>
      <c r="NRP1" s="79"/>
      <c r="NRQ1" s="79"/>
      <c r="NRR1" s="79"/>
      <c r="NRS1" s="79"/>
      <c r="NRT1" s="79"/>
      <c r="NRU1" s="79"/>
      <c r="NRV1" s="79"/>
      <c r="NRW1" s="79"/>
      <c r="NRX1" s="79"/>
      <c r="NRY1" s="79"/>
      <c r="NRZ1" s="79"/>
      <c r="NSA1" s="79"/>
      <c r="NSB1" s="79"/>
      <c r="NSC1" s="79"/>
      <c r="NSD1" s="79"/>
      <c r="NSE1" s="79"/>
      <c r="NSF1" s="79"/>
      <c r="NSG1" s="79"/>
      <c r="NSH1" s="79"/>
      <c r="NSI1" s="79"/>
      <c r="NSJ1" s="79"/>
      <c r="NSK1" s="79"/>
      <c r="NSL1" s="79"/>
      <c r="NSM1" s="79"/>
      <c r="NSN1" s="79"/>
      <c r="NSO1" s="79"/>
      <c r="NSP1" s="79"/>
      <c r="NSQ1" s="79"/>
      <c r="NSR1" s="79"/>
      <c r="NSS1" s="79"/>
      <c r="NST1" s="79"/>
      <c r="NSU1" s="79"/>
      <c r="NSV1" s="79"/>
      <c r="NSW1" s="79"/>
      <c r="NSX1" s="79"/>
      <c r="NSY1" s="79"/>
      <c r="NSZ1" s="79"/>
      <c r="NTA1" s="79"/>
      <c r="NTB1" s="79"/>
      <c r="NTC1" s="79"/>
      <c r="NTD1" s="79"/>
      <c r="NTE1" s="79"/>
      <c r="NTF1" s="79"/>
      <c r="NTG1" s="79"/>
      <c r="NTH1" s="79"/>
      <c r="NTI1" s="79"/>
      <c r="NTJ1" s="79"/>
      <c r="NTK1" s="79"/>
      <c r="NTL1" s="79"/>
      <c r="NTM1" s="79"/>
      <c r="NTN1" s="79"/>
      <c r="NTO1" s="79"/>
      <c r="NTP1" s="79"/>
      <c r="NTQ1" s="79"/>
      <c r="NTR1" s="79"/>
      <c r="NTS1" s="79"/>
      <c r="NTT1" s="79"/>
      <c r="NTU1" s="79"/>
      <c r="NTV1" s="79"/>
      <c r="NTW1" s="79"/>
      <c r="NTX1" s="79"/>
      <c r="NTY1" s="79"/>
      <c r="NTZ1" s="79"/>
      <c r="NUA1" s="79"/>
      <c r="NUB1" s="79"/>
      <c r="NUC1" s="79"/>
      <c r="NUD1" s="79"/>
      <c r="NUE1" s="79"/>
      <c r="NUF1" s="79"/>
      <c r="NUG1" s="79"/>
      <c r="NUH1" s="79"/>
      <c r="NUI1" s="79"/>
      <c r="NUJ1" s="79"/>
      <c r="NUK1" s="79"/>
      <c r="NUL1" s="79"/>
      <c r="NUM1" s="79"/>
      <c r="NUN1" s="79"/>
      <c r="NUO1" s="79"/>
      <c r="NUP1" s="79"/>
      <c r="NUQ1" s="79"/>
      <c r="NUR1" s="79"/>
      <c r="NUS1" s="79"/>
      <c r="NUT1" s="79"/>
      <c r="NUU1" s="79"/>
      <c r="NUV1" s="79"/>
      <c r="NUW1" s="79"/>
      <c r="NUX1" s="79"/>
      <c r="NUY1" s="79"/>
      <c r="NUZ1" s="79"/>
      <c r="NVA1" s="79"/>
      <c r="NVB1" s="79"/>
      <c r="NVC1" s="79"/>
      <c r="NVD1" s="79"/>
      <c r="NVE1" s="79"/>
      <c r="NVF1" s="79"/>
      <c r="NVG1" s="79"/>
      <c r="NVH1" s="79"/>
      <c r="NVI1" s="79"/>
      <c r="NVJ1" s="79"/>
      <c r="NVK1" s="79"/>
      <c r="NVL1" s="79"/>
      <c r="NVM1" s="79"/>
      <c r="NVN1" s="79"/>
      <c r="NVO1" s="79"/>
      <c r="NVP1" s="79"/>
      <c r="NVQ1" s="79"/>
      <c r="NVR1" s="79"/>
      <c r="NVS1" s="79"/>
      <c r="NVT1" s="79"/>
      <c r="NVU1" s="79"/>
      <c r="NVV1" s="79"/>
      <c r="NVW1" s="79"/>
      <c r="NVX1" s="79"/>
      <c r="NVY1" s="79"/>
      <c r="NVZ1" s="79"/>
      <c r="NWA1" s="79"/>
      <c r="NWB1" s="79"/>
      <c r="NWC1" s="79"/>
      <c r="NWD1" s="79"/>
      <c r="NWE1" s="79"/>
      <c r="NWF1" s="79"/>
      <c r="NWG1" s="79"/>
      <c r="NWH1" s="79"/>
      <c r="NWI1" s="79"/>
      <c r="NWJ1" s="79"/>
      <c r="NWK1" s="79"/>
      <c r="NWL1" s="79"/>
      <c r="NWM1" s="79"/>
      <c r="NWN1" s="79"/>
      <c r="NWO1" s="79"/>
      <c r="NWP1" s="79"/>
      <c r="NWQ1" s="79"/>
      <c r="NWR1" s="79"/>
      <c r="NWS1" s="79"/>
      <c r="NWT1" s="79"/>
      <c r="NWU1" s="79"/>
      <c r="NWV1" s="79"/>
      <c r="NWW1" s="79"/>
      <c r="NWX1" s="79"/>
      <c r="NWY1" s="79"/>
      <c r="NWZ1" s="79"/>
      <c r="NXA1" s="79"/>
      <c r="NXB1" s="79"/>
      <c r="NXC1" s="79"/>
      <c r="NXD1" s="79"/>
      <c r="NXE1" s="79"/>
      <c r="NXF1" s="79"/>
      <c r="NXG1" s="79"/>
      <c r="NXH1" s="79"/>
      <c r="NXI1" s="79"/>
      <c r="NXJ1" s="79"/>
      <c r="NXK1" s="79"/>
      <c r="NXL1" s="79"/>
      <c r="NXM1" s="79"/>
      <c r="NXN1" s="79"/>
      <c r="NXO1" s="79"/>
      <c r="NXP1" s="79"/>
      <c r="NXQ1" s="79"/>
      <c r="NXR1" s="79"/>
      <c r="NXS1" s="79"/>
      <c r="NXT1" s="79"/>
      <c r="NXU1" s="79"/>
      <c r="NXV1" s="79"/>
      <c r="NXW1" s="79"/>
      <c r="NXX1" s="79"/>
      <c r="NXY1" s="79"/>
      <c r="NXZ1" s="79"/>
      <c r="NYA1" s="79"/>
      <c r="NYB1" s="79"/>
      <c r="NYC1" s="79"/>
      <c r="NYD1" s="79"/>
      <c r="NYE1" s="79"/>
      <c r="NYF1" s="79"/>
      <c r="NYG1" s="79"/>
      <c r="NYH1" s="79"/>
      <c r="NYI1" s="79"/>
      <c r="NYJ1" s="79"/>
      <c r="NYK1" s="79"/>
      <c r="NYL1" s="79"/>
      <c r="NYM1" s="79"/>
      <c r="NYN1" s="79"/>
      <c r="NYO1" s="79"/>
      <c r="NYP1" s="79"/>
      <c r="NYQ1" s="79"/>
      <c r="NYR1" s="79"/>
      <c r="NYS1" s="79"/>
      <c r="NYT1" s="79"/>
      <c r="NYU1" s="79"/>
      <c r="NYV1" s="79"/>
      <c r="NYW1" s="79"/>
      <c r="NYX1" s="79"/>
      <c r="NYY1" s="79"/>
      <c r="NYZ1" s="79"/>
      <c r="NZA1" s="79"/>
      <c r="NZB1" s="79"/>
      <c r="NZC1" s="79"/>
      <c r="NZD1" s="79"/>
      <c r="NZE1" s="79"/>
      <c r="NZF1" s="79"/>
      <c r="NZG1" s="79"/>
      <c r="NZH1" s="79"/>
      <c r="NZI1" s="79"/>
      <c r="NZJ1" s="79"/>
      <c r="NZK1" s="79"/>
      <c r="NZL1" s="79"/>
      <c r="NZM1" s="79"/>
      <c r="NZN1" s="79"/>
      <c r="NZO1" s="79"/>
      <c r="NZP1" s="79"/>
      <c r="NZQ1" s="79"/>
      <c r="NZR1" s="79"/>
      <c r="NZS1" s="79"/>
      <c r="NZT1" s="79"/>
      <c r="NZU1" s="79"/>
      <c r="NZV1" s="79"/>
      <c r="NZW1" s="79"/>
      <c r="NZX1" s="79"/>
      <c r="NZY1" s="79"/>
      <c r="NZZ1" s="79"/>
      <c r="OAA1" s="79"/>
      <c r="OAB1" s="79"/>
      <c r="OAC1" s="79"/>
      <c r="OAD1" s="79"/>
      <c r="OAE1" s="79"/>
      <c r="OAF1" s="79"/>
      <c r="OAG1" s="79"/>
      <c r="OAH1" s="79"/>
      <c r="OAI1" s="79"/>
      <c r="OAJ1" s="79"/>
      <c r="OAK1" s="79"/>
      <c r="OAL1" s="79"/>
      <c r="OAM1" s="79"/>
      <c r="OAN1" s="79"/>
      <c r="OAO1" s="79"/>
      <c r="OAP1" s="79"/>
      <c r="OAQ1" s="79"/>
      <c r="OAR1" s="79"/>
      <c r="OAS1" s="79"/>
      <c r="OAT1" s="79"/>
      <c r="OAU1" s="79"/>
      <c r="OAV1" s="79"/>
      <c r="OAW1" s="79"/>
      <c r="OAX1" s="79"/>
      <c r="OAY1" s="79"/>
      <c r="OAZ1" s="79"/>
      <c r="OBA1" s="79"/>
      <c r="OBB1" s="79"/>
      <c r="OBC1" s="79"/>
      <c r="OBD1" s="79"/>
      <c r="OBE1" s="79"/>
      <c r="OBF1" s="79"/>
      <c r="OBG1" s="79"/>
      <c r="OBH1" s="79"/>
      <c r="OBI1" s="79"/>
      <c r="OBJ1" s="79"/>
      <c r="OBK1" s="79"/>
      <c r="OBL1" s="79"/>
      <c r="OBM1" s="79"/>
      <c r="OBN1" s="79"/>
      <c r="OBO1" s="79"/>
      <c r="OBP1" s="79"/>
      <c r="OBQ1" s="79"/>
      <c r="OBR1" s="79"/>
      <c r="OBS1" s="79"/>
      <c r="OBT1" s="79"/>
      <c r="OBU1" s="79"/>
      <c r="OBV1" s="79"/>
      <c r="OBW1" s="79"/>
      <c r="OBX1" s="79"/>
      <c r="OBY1" s="79"/>
      <c r="OBZ1" s="79"/>
      <c r="OCA1" s="79"/>
      <c r="OCB1" s="79"/>
      <c r="OCC1" s="79"/>
      <c r="OCD1" s="79"/>
      <c r="OCE1" s="79"/>
      <c r="OCF1" s="79"/>
      <c r="OCG1" s="79"/>
      <c r="OCH1" s="79"/>
      <c r="OCI1" s="79"/>
      <c r="OCJ1" s="79"/>
      <c r="OCK1" s="79"/>
      <c r="OCL1" s="79"/>
      <c r="OCM1" s="79"/>
      <c r="OCN1" s="79"/>
      <c r="OCO1" s="79"/>
      <c r="OCP1" s="79"/>
      <c r="OCQ1" s="79"/>
      <c r="OCR1" s="79"/>
      <c r="OCS1" s="79"/>
      <c r="OCT1" s="79"/>
      <c r="OCU1" s="79"/>
      <c r="OCV1" s="79"/>
      <c r="OCW1" s="79"/>
      <c r="OCX1" s="79"/>
      <c r="OCY1" s="79"/>
      <c r="OCZ1" s="79"/>
      <c r="ODA1" s="79"/>
      <c r="ODB1" s="79"/>
      <c r="ODC1" s="79"/>
      <c r="ODD1" s="79"/>
      <c r="ODE1" s="79"/>
      <c r="ODF1" s="79"/>
      <c r="ODG1" s="79"/>
      <c r="ODH1" s="79"/>
      <c r="ODI1" s="79"/>
      <c r="ODJ1" s="79"/>
      <c r="ODK1" s="79"/>
      <c r="ODL1" s="79"/>
      <c r="ODM1" s="79"/>
      <c r="ODN1" s="79"/>
      <c r="ODO1" s="79"/>
      <c r="ODP1" s="79"/>
      <c r="ODQ1" s="79"/>
      <c r="ODR1" s="79"/>
      <c r="ODS1" s="79"/>
      <c r="ODT1" s="79"/>
      <c r="ODU1" s="79"/>
      <c r="ODV1" s="79"/>
      <c r="ODW1" s="79"/>
      <c r="ODX1" s="79"/>
      <c r="ODY1" s="79"/>
      <c r="ODZ1" s="79"/>
      <c r="OEA1" s="79"/>
      <c r="OEB1" s="79"/>
      <c r="OEC1" s="79"/>
      <c r="OED1" s="79"/>
      <c r="OEE1" s="79"/>
      <c r="OEF1" s="79"/>
      <c r="OEG1" s="79"/>
      <c r="OEH1" s="79"/>
      <c r="OEI1" s="79"/>
      <c r="OEJ1" s="79"/>
      <c r="OEK1" s="79"/>
      <c r="OEL1" s="79"/>
      <c r="OEM1" s="79"/>
      <c r="OEN1" s="79"/>
      <c r="OEO1" s="79"/>
      <c r="OEP1" s="79"/>
      <c r="OEQ1" s="79"/>
      <c r="OER1" s="79"/>
      <c r="OES1" s="79"/>
      <c r="OET1" s="79"/>
      <c r="OEU1" s="79"/>
      <c r="OEV1" s="79"/>
      <c r="OEW1" s="79"/>
      <c r="OEX1" s="79"/>
      <c r="OEY1" s="79"/>
      <c r="OEZ1" s="79"/>
      <c r="OFA1" s="79"/>
      <c r="OFB1" s="79"/>
      <c r="OFC1" s="79"/>
      <c r="OFD1" s="79"/>
      <c r="OFE1" s="79"/>
      <c r="OFF1" s="79"/>
      <c r="OFG1" s="79"/>
      <c r="OFH1" s="79"/>
      <c r="OFI1" s="79"/>
      <c r="OFJ1" s="79"/>
      <c r="OFK1" s="79"/>
      <c r="OFL1" s="79"/>
      <c r="OFM1" s="79"/>
      <c r="OFN1" s="79"/>
      <c r="OFO1" s="79"/>
      <c r="OFP1" s="79"/>
      <c r="OFQ1" s="79"/>
      <c r="OFR1" s="79"/>
      <c r="OFS1" s="79"/>
      <c r="OFT1" s="79"/>
      <c r="OFU1" s="79"/>
      <c r="OFV1" s="79"/>
      <c r="OFW1" s="79"/>
      <c r="OFX1" s="79"/>
      <c r="OFY1" s="79"/>
      <c r="OFZ1" s="79"/>
      <c r="OGA1" s="79"/>
      <c r="OGB1" s="79"/>
      <c r="OGC1" s="79"/>
      <c r="OGD1" s="79"/>
      <c r="OGE1" s="79"/>
      <c r="OGF1" s="79"/>
      <c r="OGG1" s="79"/>
      <c r="OGH1" s="79"/>
      <c r="OGI1" s="79"/>
      <c r="OGJ1" s="79"/>
      <c r="OGK1" s="79"/>
      <c r="OGL1" s="79"/>
      <c r="OGM1" s="79"/>
      <c r="OGN1" s="79"/>
      <c r="OGO1" s="79"/>
      <c r="OGP1" s="79"/>
      <c r="OGQ1" s="79"/>
      <c r="OGR1" s="79"/>
      <c r="OGS1" s="79"/>
      <c r="OGT1" s="79"/>
      <c r="OGU1" s="79"/>
      <c r="OGV1" s="79"/>
      <c r="OGW1" s="79"/>
      <c r="OGX1" s="79"/>
      <c r="OGY1" s="79"/>
      <c r="OGZ1" s="79"/>
      <c r="OHA1" s="79"/>
      <c r="OHB1" s="79"/>
      <c r="OHC1" s="79"/>
      <c r="OHD1" s="79"/>
      <c r="OHE1" s="79"/>
      <c r="OHF1" s="79"/>
      <c r="OHG1" s="79"/>
      <c r="OHH1" s="79"/>
      <c r="OHI1" s="79"/>
      <c r="OHJ1" s="79"/>
      <c r="OHK1" s="79"/>
      <c r="OHL1" s="79"/>
      <c r="OHM1" s="79"/>
      <c r="OHN1" s="79"/>
      <c r="OHO1" s="79"/>
      <c r="OHP1" s="79"/>
      <c r="OHQ1" s="79"/>
      <c r="OHR1" s="79"/>
      <c r="OHS1" s="79"/>
      <c r="OHT1" s="79"/>
      <c r="OHU1" s="79"/>
      <c r="OHV1" s="79"/>
      <c r="OHW1" s="79"/>
      <c r="OHX1" s="79"/>
      <c r="OHY1" s="79"/>
      <c r="OHZ1" s="79"/>
      <c r="OIA1" s="79"/>
      <c r="OIB1" s="79"/>
      <c r="OIC1" s="79"/>
      <c r="OID1" s="79"/>
      <c r="OIE1" s="79"/>
      <c r="OIF1" s="79"/>
      <c r="OIG1" s="79"/>
      <c r="OIH1" s="79"/>
      <c r="OII1" s="79"/>
      <c r="OIJ1" s="79"/>
      <c r="OIK1" s="79"/>
      <c r="OIL1" s="79"/>
      <c r="OIM1" s="79"/>
      <c r="OIN1" s="79"/>
      <c r="OIO1" s="79"/>
      <c r="OIP1" s="79"/>
      <c r="OIQ1" s="79"/>
      <c r="OIR1" s="79"/>
      <c r="OIS1" s="79"/>
      <c r="OIT1" s="79"/>
      <c r="OIU1" s="79"/>
      <c r="OIV1" s="79"/>
      <c r="OIW1" s="79"/>
      <c r="OIX1" s="79"/>
      <c r="OIY1" s="79"/>
      <c r="OIZ1" s="79"/>
      <c r="OJA1" s="79"/>
      <c r="OJB1" s="79"/>
      <c r="OJC1" s="79"/>
      <c r="OJD1" s="79"/>
      <c r="OJE1" s="79"/>
      <c r="OJF1" s="79"/>
      <c r="OJG1" s="79"/>
      <c r="OJH1" s="79"/>
      <c r="OJI1" s="79"/>
      <c r="OJJ1" s="79"/>
      <c r="OJK1" s="79"/>
      <c r="OJL1" s="79"/>
      <c r="OJM1" s="79"/>
      <c r="OJN1" s="79"/>
      <c r="OJO1" s="79"/>
      <c r="OJP1" s="79"/>
      <c r="OJQ1" s="79"/>
      <c r="OJR1" s="79"/>
      <c r="OJS1" s="79"/>
      <c r="OJT1" s="79"/>
      <c r="OJU1" s="79"/>
      <c r="OJV1" s="79"/>
      <c r="OJW1" s="79"/>
      <c r="OJX1" s="79"/>
      <c r="OJY1" s="79"/>
      <c r="OJZ1" s="79"/>
      <c r="OKA1" s="79"/>
      <c r="OKB1" s="79"/>
      <c r="OKC1" s="79"/>
      <c r="OKD1" s="79"/>
      <c r="OKE1" s="79"/>
      <c r="OKF1" s="79"/>
      <c r="OKG1" s="79"/>
      <c r="OKH1" s="79"/>
      <c r="OKI1" s="79"/>
      <c r="OKJ1" s="79"/>
      <c r="OKK1" s="79"/>
      <c r="OKL1" s="79"/>
      <c r="OKM1" s="79"/>
      <c r="OKN1" s="79"/>
      <c r="OKO1" s="79"/>
      <c r="OKP1" s="79"/>
      <c r="OKQ1" s="79"/>
      <c r="OKR1" s="79"/>
      <c r="OKS1" s="79"/>
      <c r="OKT1" s="79"/>
      <c r="OKU1" s="79"/>
      <c r="OKV1" s="79"/>
      <c r="OKW1" s="79"/>
      <c r="OKX1" s="79"/>
      <c r="OKY1" s="79"/>
      <c r="OKZ1" s="79"/>
      <c r="OLA1" s="79"/>
      <c r="OLB1" s="79"/>
      <c r="OLC1" s="79"/>
      <c r="OLD1" s="79"/>
      <c r="OLE1" s="79"/>
      <c r="OLF1" s="79"/>
      <c r="OLG1" s="79"/>
      <c r="OLH1" s="79"/>
      <c r="OLI1" s="79"/>
      <c r="OLJ1" s="79"/>
      <c r="OLK1" s="79"/>
      <c r="OLL1" s="79"/>
      <c r="OLM1" s="79"/>
      <c r="OLN1" s="79"/>
      <c r="OLO1" s="79"/>
      <c r="OLP1" s="79"/>
      <c r="OLQ1" s="79"/>
      <c r="OLR1" s="79"/>
      <c r="OLS1" s="79"/>
      <c r="OLT1" s="79"/>
      <c r="OLU1" s="79"/>
      <c r="OLV1" s="79"/>
      <c r="OLW1" s="79"/>
      <c r="OLX1" s="79"/>
      <c r="OLY1" s="79"/>
      <c r="OLZ1" s="79"/>
      <c r="OMA1" s="79"/>
      <c r="OMB1" s="79"/>
      <c r="OMC1" s="79"/>
      <c r="OMD1" s="79"/>
      <c r="OME1" s="79"/>
      <c r="OMF1" s="79"/>
      <c r="OMG1" s="79"/>
      <c r="OMH1" s="79"/>
      <c r="OMI1" s="79"/>
      <c r="OMJ1" s="79"/>
      <c r="OMK1" s="79"/>
      <c r="OML1" s="79"/>
      <c r="OMM1" s="79"/>
      <c r="OMN1" s="79"/>
      <c r="OMO1" s="79"/>
      <c r="OMP1" s="79"/>
      <c r="OMQ1" s="79"/>
      <c r="OMR1" s="79"/>
      <c r="OMS1" s="79"/>
      <c r="OMT1" s="79"/>
      <c r="OMU1" s="79"/>
      <c r="OMV1" s="79"/>
      <c r="OMW1" s="79"/>
      <c r="OMX1" s="79"/>
      <c r="OMY1" s="79"/>
      <c r="OMZ1" s="79"/>
      <c r="ONA1" s="79"/>
      <c r="ONB1" s="79"/>
      <c r="ONC1" s="79"/>
      <c r="OND1" s="79"/>
      <c r="ONE1" s="79"/>
      <c r="ONF1" s="79"/>
      <c r="ONG1" s="79"/>
      <c r="ONH1" s="79"/>
      <c r="ONI1" s="79"/>
      <c r="ONJ1" s="79"/>
      <c r="ONK1" s="79"/>
      <c r="ONL1" s="79"/>
      <c r="ONM1" s="79"/>
      <c r="ONN1" s="79"/>
      <c r="ONO1" s="79"/>
      <c r="ONP1" s="79"/>
      <c r="ONQ1" s="79"/>
      <c r="ONR1" s="79"/>
      <c r="ONS1" s="79"/>
      <c r="ONT1" s="79"/>
      <c r="ONU1" s="79"/>
      <c r="ONV1" s="79"/>
      <c r="ONW1" s="79"/>
      <c r="ONX1" s="79"/>
      <c r="ONY1" s="79"/>
      <c r="ONZ1" s="79"/>
      <c r="OOA1" s="79"/>
      <c r="OOB1" s="79"/>
      <c r="OOC1" s="79"/>
      <c r="OOD1" s="79"/>
      <c r="OOE1" s="79"/>
      <c r="OOF1" s="79"/>
      <c r="OOG1" s="79"/>
      <c r="OOH1" s="79"/>
      <c r="OOI1" s="79"/>
      <c r="OOJ1" s="79"/>
      <c r="OOK1" s="79"/>
      <c r="OOL1" s="79"/>
      <c r="OOM1" s="79"/>
      <c r="OON1" s="79"/>
      <c r="OOO1" s="79"/>
      <c r="OOP1" s="79"/>
      <c r="OOQ1" s="79"/>
      <c r="OOR1" s="79"/>
      <c r="OOS1" s="79"/>
      <c r="OOT1" s="79"/>
      <c r="OOU1" s="79"/>
      <c r="OOV1" s="79"/>
      <c r="OOW1" s="79"/>
      <c r="OOX1" s="79"/>
      <c r="OOY1" s="79"/>
      <c r="OOZ1" s="79"/>
      <c r="OPA1" s="79"/>
      <c r="OPB1" s="79"/>
      <c r="OPC1" s="79"/>
      <c r="OPD1" s="79"/>
      <c r="OPE1" s="79"/>
      <c r="OPF1" s="79"/>
      <c r="OPG1" s="79"/>
      <c r="OPH1" s="79"/>
      <c r="OPI1" s="79"/>
      <c r="OPJ1" s="79"/>
      <c r="OPK1" s="79"/>
      <c r="OPL1" s="79"/>
      <c r="OPM1" s="79"/>
      <c r="OPN1" s="79"/>
      <c r="OPO1" s="79"/>
      <c r="OPP1" s="79"/>
      <c r="OPQ1" s="79"/>
      <c r="OPR1" s="79"/>
      <c r="OPS1" s="79"/>
      <c r="OPT1" s="79"/>
      <c r="OPU1" s="79"/>
      <c r="OPV1" s="79"/>
      <c r="OPW1" s="79"/>
      <c r="OPX1" s="79"/>
      <c r="OPY1" s="79"/>
      <c r="OPZ1" s="79"/>
      <c r="OQA1" s="79"/>
      <c r="OQB1" s="79"/>
      <c r="OQC1" s="79"/>
      <c r="OQD1" s="79"/>
      <c r="OQE1" s="79"/>
      <c r="OQF1" s="79"/>
      <c r="OQG1" s="79"/>
      <c r="OQH1" s="79"/>
      <c r="OQI1" s="79"/>
      <c r="OQJ1" s="79"/>
      <c r="OQK1" s="79"/>
      <c r="OQL1" s="79"/>
      <c r="OQM1" s="79"/>
      <c r="OQN1" s="79"/>
      <c r="OQO1" s="79"/>
      <c r="OQP1" s="79"/>
      <c r="OQQ1" s="79"/>
      <c r="OQR1" s="79"/>
      <c r="OQS1" s="79"/>
      <c r="OQT1" s="79"/>
      <c r="OQU1" s="79"/>
      <c r="OQV1" s="79"/>
      <c r="OQW1" s="79"/>
      <c r="OQX1" s="79"/>
      <c r="OQY1" s="79"/>
      <c r="OQZ1" s="79"/>
      <c r="ORA1" s="79"/>
      <c r="ORB1" s="79"/>
      <c r="ORC1" s="79"/>
      <c r="ORD1" s="79"/>
      <c r="ORE1" s="79"/>
      <c r="ORF1" s="79"/>
      <c r="ORG1" s="79"/>
      <c r="ORH1" s="79"/>
      <c r="ORI1" s="79"/>
      <c r="ORJ1" s="79"/>
      <c r="ORK1" s="79"/>
      <c r="ORL1" s="79"/>
      <c r="ORM1" s="79"/>
      <c r="ORN1" s="79"/>
      <c r="ORO1" s="79"/>
      <c r="ORP1" s="79"/>
      <c r="ORQ1" s="79"/>
      <c r="ORR1" s="79"/>
      <c r="ORS1" s="79"/>
      <c r="ORT1" s="79"/>
      <c r="ORU1" s="79"/>
      <c r="ORV1" s="79"/>
      <c r="ORW1" s="79"/>
      <c r="ORX1" s="79"/>
      <c r="ORY1" s="79"/>
      <c r="ORZ1" s="79"/>
      <c r="OSA1" s="79"/>
      <c r="OSB1" s="79"/>
      <c r="OSC1" s="79"/>
      <c r="OSD1" s="79"/>
      <c r="OSE1" s="79"/>
      <c r="OSF1" s="79"/>
      <c r="OSG1" s="79"/>
      <c r="OSH1" s="79"/>
      <c r="OSI1" s="79"/>
      <c r="OSJ1" s="79"/>
      <c r="OSK1" s="79"/>
      <c r="OSL1" s="79"/>
      <c r="OSM1" s="79"/>
      <c r="OSN1" s="79"/>
      <c r="OSO1" s="79"/>
      <c r="OSP1" s="79"/>
      <c r="OSQ1" s="79"/>
      <c r="OSR1" s="79"/>
      <c r="OSS1" s="79"/>
      <c r="OST1" s="79"/>
      <c r="OSU1" s="79"/>
      <c r="OSV1" s="79"/>
      <c r="OSW1" s="79"/>
      <c r="OSX1" s="79"/>
      <c r="OSY1" s="79"/>
      <c r="OSZ1" s="79"/>
      <c r="OTA1" s="79"/>
      <c r="OTB1" s="79"/>
      <c r="OTC1" s="79"/>
      <c r="OTD1" s="79"/>
      <c r="OTE1" s="79"/>
      <c r="OTF1" s="79"/>
      <c r="OTG1" s="79"/>
      <c r="OTH1" s="79"/>
      <c r="OTI1" s="79"/>
      <c r="OTJ1" s="79"/>
      <c r="OTK1" s="79"/>
      <c r="OTL1" s="79"/>
      <c r="OTM1" s="79"/>
      <c r="OTN1" s="79"/>
      <c r="OTO1" s="79"/>
      <c r="OTP1" s="79"/>
      <c r="OTQ1" s="79"/>
      <c r="OTR1" s="79"/>
      <c r="OTS1" s="79"/>
      <c r="OTT1" s="79"/>
      <c r="OTU1" s="79"/>
      <c r="OTV1" s="79"/>
      <c r="OTW1" s="79"/>
      <c r="OTX1" s="79"/>
      <c r="OTY1" s="79"/>
      <c r="OTZ1" s="79"/>
      <c r="OUA1" s="79"/>
      <c r="OUB1" s="79"/>
      <c r="OUC1" s="79"/>
      <c r="OUD1" s="79"/>
      <c r="OUE1" s="79"/>
      <c r="OUF1" s="79"/>
      <c r="OUG1" s="79"/>
      <c r="OUH1" s="79"/>
      <c r="OUI1" s="79"/>
      <c r="OUJ1" s="79"/>
      <c r="OUK1" s="79"/>
      <c r="OUL1" s="79"/>
      <c r="OUM1" s="79"/>
      <c r="OUN1" s="79"/>
      <c r="OUO1" s="79"/>
      <c r="OUP1" s="79"/>
      <c r="OUQ1" s="79"/>
      <c r="OUR1" s="79"/>
      <c r="OUS1" s="79"/>
      <c r="OUT1" s="79"/>
      <c r="OUU1" s="79"/>
      <c r="OUV1" s="79"/>
      <c r="OUW1" s="79"/>
      <c r="OUX1" s="79"/>
      <c r="OUY1" s="79"/>
      <c r="OUZ1" s="79"/>
      <c r="OVA1" s="79"/>
      <c r="OVB1" s="79"/>
      <c r="OVC1" s="79"/>
      <c r="OVD1" s="79"/>
      <c r="OVE1" s="79"/>
      <c r="OVF1" s="79"/>
      <c r="OVG1" s="79"/>
      <c r="OVH1" s="79"/>
      <c r="OVI1" s="79"/>
      <c r="OVJ1" s="79"/>
      <c r="OVK1" s="79"/>
      <c r="OVL1" s="79"/>
      <c r="OVM1" s="79"/>
      <c r="OVN1" s="79"/>
      <c r="OVO1" s="79"/>
      <c r="OVP1" s="79"/>
      <c r="OVQ1" s="79"/>
      <c r="OVR1" s="79"/>
      <c r="OVS1" s="79"/>
      <c r="OVT1" s="79"/>
      <c r="OVU1" s="79"/>
      <c r="OVV1" s="79"/>
      <c r="OVW1" s="79"/>
      <c r="OVX1" s="79"/>
      <c r="OVY1" s="79"/>
      <c r="OVZ1" s="79"/>
      <c r="OWA1" s="79"/>
      <c r="OWB1" s="79"/>
      <c r="OWC1" s="79"/>
      <c r="OWD1" s="79"/>
      <c r="OWE1" s="79"/>
      <c r="OWF1" s="79"/>
      <c r="OWG1" s="79"/>
      <c r="OWH1" s="79"/>
      <c r="OWI1" s="79"/>
      <c r="OWJ1" s="79"/>
      <c r="OWK1" s="79"/>
      <c r="OWL1" s="79"/>
      <c r="OWM1" s="79"/>
      <c r="OWN1" s="79"/>
      <c r="OWO1" s="79"/>
      <c r="OWP1" s="79"/>
      <c r="OWQ1" s="79"/>
      <c r="OWR1" s="79"/>
      <c r="OWS1" s="79"/>
      <c r="OWT1" s="79"/>
      <c r="OWU1" s="79"/>
      <c r="OWV1" s="79"/>
      <c r="OWW1" s="79"/>
      <c r="OWX1" s="79"/>
      <c r="OWY1" s="79"/>
      <c r="OWZ1" s="79"/>
      <c r="OXA1" s="79"/>
      <c r="OXB1" s="79"/>
      <c r="OXC1" s="79"/>
      <c r="OXD1" s="79"/>
      <c r="OXE1" s="79"/>
      <c r="OXF1" s="79"/>
      <c r="OXG1" s="79"/>
      <c r="OXH1" s="79"/>
      <c r="OXI1" s="79"/>
      <c r="OXJ1" s="79"/>
      <c r="OXK1" s="79"/>
      <c r="OXL1" s="79"/>
      <c r="OXM1" s="79"/>
      <c r="OXN1" s="79"/>
      <c r="OXO1" s="79"/>
      <c r="OXP1" s="79"/>
      <c r="OXQ1" s="79"/>
      <c r="OXR1" s="79"/>
      <c r="OXS1" s="79"/>
      <c r="OXT1" s="79"/>
      <c r="OXU1" s="79"/>
      <c r="OXV1" s="79"/>
      <c r="OXW1" s="79"/>
      <c r="OXX1" s="79"/>
      <c r="OXY1" s="79"/>
      <c r="OXZ1" s="79"/>
      <c r="OYA1" s="79"/>
      <c r="OYB1" s="79"/>
      <c r="OYC1" s="79"/>
      <c r="OYD1" s="79"/>
      <c r="OYE1" s="79"/>
      <c r="OYF1" s="79"/>
      <c r="OYG1" s="79"/>
      <c r="OYH1" s="79"/>
      <c r="OYI1" s="79"/>
      <c r="OYJ1" s="79"/>
      <c r="OYK1" s="79"/>
      <c r="OYL1" s="79"/>
      <c r="OYM1" s="79"/>
      <c r="OYN1" s="79"/>
      <c r="OYO1" s="79"/>
      <c r="OYP1" s="79"/>
      <c r="OYQ1" s="79"/>
      <c r="OYR1" s="79"/>
      <c r="OYS1" s="79"/>
      <c r="OYT1" s="79"/>
      <c r="OYU1" s="79"/>
      <c r="OYV1" s="79"/>
      <c r="OYW1" s="79"/>
      <c r="OYX1" s="79"/>
      <c r="OYY1" s="79"/>
      <c r="OYZ1" s="79"/>
      <c r="OZA1" s="79"/>
      <c r="OZB1" s="79"/>
      <c r="OZC1" s="79"/>
      <c r="OZD1" s="79"/>
      <c r="OZE1" s="79"/>
      <c r="OZF1" s="79"/>
      <c r="OZG1" s="79"/>
      <c r="OZH1" s="79"/>
      <c r="OZI1" s="79"/>
      <c r="OZJ1" s="79"/>
      <c r="OZK1" s="79"/>
      <c r="OZL1" s="79"/>
      <c r="OZM1" s="79"/>
      <c r="OZN1" s="79"/>
      <c r="OZO1" s="79"/>
      <c r="OZP1" s="79"/>
      <c r="OZQ1" s="79"/>
      <c r="OZR1" s="79"/>
      <c r="OZS1" s="79"/>
      <c r="OZT1" s="79"/>
      <c r="OZU1" s="79"/>
      <c r="OZV1" s="79"/>
      <c r="OZW1" s="79"/>
      <c r="OZX1" s="79"/>
      <c r="OZY1" s="79"/>
      <c r="OZZ1" s="79"/>
      <c r="PAA1" s="79"/>
      <c r="PAB1" s="79"/>
      <c r="PAC1" s="79"/>
      <c r="PAD1" s="79"/>
      <c r="PAE1" s="79"/>
      <c r="PAF1" s="79"/>
      <c r="PAG1" s="79"/>
      <c r="PAH1" s="79"/>
      <c r="PAI1" s="79"/>
      <c r="PAJ1" s="79"/>
      <c r="PAK1" s="79"/>
      <c r="PAL1" s="79"/>
      <c r="PAM1" s="79"/>
      <c r="PAN1" s="79"/>
      <c r="PAO1" s="79"/>
      <c r="PAP1" s="79"/>
      <c r="PAQ1" s="79"/>
      <c r="PAR1" s="79"/>
      <c r="PAS1" s="79"/>
      <c r="PAT1" s="79"/>
      <c r="PAU1" s="79"/>
      <c r="PAV1" s="79"/>
      <c r="PAW1" s="79"/>
      <c r="PAX1" s="79"/>
      <c r="PAY1" s="79"/>
      <c r="PAZ1" s="79"/>
      <c r="PBA1" s="79"/>
      <c r="PBB1" s="79"/>
      <c r="PBC1" s="79"/>
      <c r="PBD1" s="79"/>
      <c r="PBE1" s="79"/>
      <c r="PBF1" s="79"/>
      <c r="PBG1" s="79"/>
      <c r="PBH1" s="79"/>
      <c r="PBI1" s="79"/>
      <c r="PBJ1" s="79"/>
      <c r="PBK1" s="79"/>
      <c r="PBL1" s="79"/>
      <c r="PBM1" s="79"/>
      <c r="PBN1" s="79"/>
      <c r="PBO1" s="79"/>
      <c r="PBP1" s="79"/>
      <c r="PBQ1" s="79"/>
      <c r="PBR1" s="79"/>
      <c r="PBS1" s="79"/>
      <c r="PBT1" s="79"/>
      <c r="PBU1" s="79"/>
      <c r="PBV1" s="79"/>
      <c r="PBW1" s="79"/>
      <c r="PBX1" s="79"/>
      <c r="PBY1" s="79"/>
      <c r="PBZ1" s="79"/>
      <c r="PCA1" s="79"/>
      <c r="PCB1" s="79"/>
      <c r="PCC1" s="79"/>
      <c r="PCD1" s="79"/>
      <c r="PCE1" s="79"/>
      <c r="PCF1" s="79"/>
      <c r="PCG1" s="79"/>
      <c r="PCH1" s="79"/>
      <c r="PCI1" s="79"/>
      <c r="PCJ1" s="79"/>
      <c r="PCK1" s="79"/>
      <c r="PCL1" s="79"/>
      <c r="PCM1" s="79"/>
      <c r="PCN1" s="79"/>
      <c r="PCO1" s="79"/>
      <c r="PCP1" s="79"/>
      <c r="PCQ1" s="79"/>
      <c r="PCR1" s="79"/>
      <c r="PCS1" s="79"/>
      <c r="PCT1" s="79"/>
      <c r="PCU1" s="79"/>
      <c r="PCV1" s="79"/>
      <c r="PCW1" s="79"/>
      <c r="PCX1" s="79"/>
      <c r="PCY1" s="79"/>
      <c r="PCZ1" s="79"/>
      <c r="PDA1" s="79"/>
      <c r="PDB1" s="79"/>
      <c r="PDC1" s="79"/>
      <c r="PDD1" s="79"/>
      <c r="PDE1" s="79"/>
      <c r="PDF1" s="79"/>
      <c r="PDG1" s="79"/>
      <c r="PDH1" s="79"/>
      <c r="PDI1" s="79"/>
      <c r="PDJ1" s="79"/>
      <c r="PDK1" s="79"/>
      <c r="PDL1" s="79"/>
      <c r="PDM1" s="79"/>
      <c r="PDN1" s="79"/>
      <c r="PDO1" s="79"/>
      <c r="PDP1" s="79"/>
      <c r="PDQ1" s="79"/>
      <c r="PDR1" s="79"/>
      <c r="PDS1" s="79"/>
      <c r="PDT1" s="79"/>
      <c r="PDU1" s="79"/>
      <c r="PDV1" s="79"/>
      <c r="PDW1" s="79"/>
      <c r="PDX1" s="79"/>
      <c r="PDY1" s="79"/>
      <c r="PDZ1" s="79"/>
      <c r="PEA1" s="79"/>
      <c r="PEB1" s="79"/>
      <c r="PEC1" s="79"/>
      <c r="PED1" s="79"/>
      <c r="PEE1" s="79"/>
      <c r="PEF1" s="79"/>
      <c r="PEG1" s="79"/>
      <c r="PEH1" s="79"/>
      <c r="PEI1" s="79"/>
      <c r="PEJ1" s="79"/>
      <c r="PEK1" s="79"/>
      <c r="PEL1" s="79"/>
      <c r="PEM1" s="79"/>
      <c r="PEN1" s="79"/>
      <c r="PEO1" s="79"/>
      <c r="PEP1" s="79"/>
      <c r="PEQ1" s="79"/>
      <c r="PER1" s="79"/>
      <c r="PES1" s="79"/>
      <c r="PET1" s="79"/>
      <c r="PEU1" s="79"/>
      <c r="PEV1" s="79"/>
      <c r="PEW1" s="79"/>
      <c r="PEX1" s="79"/>
      <c r="PEY1" s="79"/>
      <c r="PEZ1" s="79"/>
      <c r="PFA1" s="79"/>
      <c r="PFB1" s="79"/>
      <c r="PFC1" s="79"/>
      <c r="PFD1" s="79"/>
      <c r="PFE1" s="79"/>
      <c r="PFF1" s="79"/>
      <c r="PFG1" s="79"/>
      <c r="PFH1" s="79"/>
      <c r="PFI1" s="79"/>
      <c r="PFJ1" s="79"/>
      <c r="PFK1" s="79"/>
      <c r="PFL1" s="79"/>
      <c r="PFM1" s="79"/>
      <c r="PFN1" s="79"/>
      <c r="PFO1" s="79"/>
      <c r="PFP1" s="79"/>
      <c r="PFQ1" s="79"/>
      <c r="PFR1" s="79"/>
      <c r="PFS1" s="79"/>
      <c r="PFT1" s="79"/>
      <c r="PFU1" s="79"/>
      <c r="PFV1" s="79"/>
      <c r="PFW1" s="79"/>
      <c r="PFX1" s="79"/>
      <c r="PFY1" s="79"/>
      <c r="PFZ1" s="79"/>
      <c r="PGA1" s="79"/>
      <c r="PGB1" s="79"/>
      <c r="PGC1" s="79"/>
      <c r="PGD1" s="79"/>
      <c r="PGE1" s="79"/>
      <c r="PGF1" s="79"/>
      <c r="PGG1" s="79"/>
      <c r="PGH1" s="79"/>
      <c r="PGI1" s="79"/>
      <c r="PGJ1" s="79"/>
      <c r="PGK1" s="79"/>
      <c r="PGL1" s="79"/>
      <c r="PGM1" s="79"/>
      <c r="PGN1" s="79"/>
      <c r="PGO1" s="79"/>
      <c r="PGP1" s="79"/>
      <c r="PGQ1" s="79"/>
      <c r="PGR1" s="79"/>
      <c r="PGS1" s="79"/>
      <c r="PGT1" s="79"/>
      <c r="PGU1" s="79"/>
      <c r="PGV1" s="79"/>
      <c r="PGW1" s="79"/>
      <c r="PGX1" s="79"/>
      <c r="PGY1" s="79"/>
      <c r="PGZ1" s="79"/>
      <c r="PHA1" s="79"/>
      <c r="PHB1" s="79"/>
      <c r="PHC1" s="79"/>
      <c r="PHD1" s="79"/>
      <c r="PHE1" s="79"/>
      <c r="PHF1" s="79"/>
      <c r="PHG1" s="79"/>
      <c r="PHH1" s="79"/>
      <c r="PHI1" s="79"/>
      <c r="PHJ1" s="79"/>
      <c r="PHK1" s="79"/>
      <c r="PHL1" s="79"/>
      <c r="PHM1" s="79"/>
      <c r="PHN1" s="79"/>
      <c r="PHO1" s="79"/>
      <c r="PHP1" s="79"/>
      <c r="PHQ1" s="79"/>
      <c r="PHR1" s="79"/>
      <c r="PHS1" s="79"/>
      <c r="PHT1" s="79"/>
      <c r="PHU1" s="79"/>
      <c r="PHV1" s="79"/>
      <c r="PHW1" s="79"/>
      <c r="PHX1" s="79"/>
      <c r="PHY1" s="79"/>
      <c r="PHZ1" s="79"/>
      <c r="PIA1" s="79"/>
      <c r="PIB1" s="79"/>
      <c r="PIC1" s="79"/>
      <c r="PID1" s="79"/>
      <c r="PIE1" s="79"/>
      <c r="PIF1" s="79"/>
      <c r="PIG1" s="79"/>
      <c r="PIH1" s="79"/>
      <c r="PII1" s="79"/>
      <c r="PIJ1" s="79"/>
      <c r="PIK1" s="79"/>
      <c r="PIL1" s="79"/>
      <c r="PIM1" s="79"/>
      <c r="PIN1" s="79"/>
      <c r="PIO1" s="79"/>
      <c r="PIP1" s="79"/>
      <c r="PIQ1" s="79"/>
      <c r="PIR1" s="79"/>
      <c r="PIS1" s="79"/>
      <c r="PIT1" s="79"/>
      <c r="PIU1" s="79"/>
      <c r="PIV1" s="79"/>
      <c r="PIW1" s="79"/>
      <c r="PIX1" s="79"/>
      <c r="PIY1" s="79"/>
      <c r="PIZ1" s="79"/>
      <c r="PJA1" s="79"/>
      <c r="PJB1" s="79"/>
      <c r="PJC1" s="79"/>
      <c r="PJD1" s="79"/>
      <c r="PJE1" s="79"/>
      <c r="PJF1" s="79"/>
      <c r="PJG1" s="79"/>
      <c r="PJH1" s="79"/>
      <c r="PJI1" s="79"/>
      <c r="PJJ1" s="79"/>
      <c r="PJK1" s="79"/>
      <c r="PJL1" s="79"/>
      <c r="PJM1" s="79"/>
      <c r="PJN1" s="79"/>
      <c r="PJO1" s="79"/>
      <c r="PJP1" s="79"/>
      <c r="PJQ1" s="79"/>
      <c r="PJR1" s="79"/>
      <c r="PJS1" s="79"/>
      <c r="PJT1" s="79"/>
      <c r="PJU1" s="79"/>
      <c r="PJV1" s="79"/>
      <c r="PJW1" s="79"/>
      <c r="PJX1" s="79"/>
      <c r="PJY1" s="79"/>
      <c r="PJZ1" s="79"/>
      <c r="PKA1" s="79"/>
      <c r="PKB1" s="79"/>
      <c r="PKC1" s="79"/>
      <c r="PKD1" s="79"/>
      <c r="PKE1" s="79"/>
      <c r="PKF1" s="79"/>
      <c r="PKG1" s="79"/>
      <c r="PKH1" s="79"/>
      <c r="PKI1" s="79"/>
      <c r="PKJ1" s="79"/>
      <c r="PKK1" s="79"/>
      <c r="PKL1" s="79"/>
      <c r="PKM1" s="79"/>
      <c r="PKN1" s="79"/>
      <c r="PKO1" s="79"/>
      <c r="PKP1" s="79"/>
      <c r="PKQ1" s="79"/>
      <c r="PKR1" s="79"/>
      <c r="PKS1" s="79"/>
      <c r="PKT1" s="79"/>
      <c r="PKU1" s="79"/>
      <c r="PKV1" s="79"/>
      <c r="PKW1" s="79"/>
      <c r="PKX1" s="79"/>
      <c r="PKY1" s="79"/>
      <c r="PKZ1" s="79"/>
      <c r="PLA1" s="79"/>
      <c r="PLB1" s="79"/>
      <c r="PLC1" s="79"/>
      <c r="PLD1" s="79"/>
      <c r="PLE1" s="79"/>
      <c r="PLF1" s="79"/>
      <c r="PLG1" s="79"/>
      <c r="PLH1" s="79"/>
      <c r="PLI1" s="79"/>
      <c r="PLJ1" s="79"/>
      <c r="PLK1" s="79"/>
      <c r="PLL1" s="79"/>
      <c r="PLM1" s="79"/>
      <c r="PLN1" s="79"/>
      <c r="PLO1" s="79"/>
      <c r="PLP1" s="79"/>
      <c r="PLQ1" s="79"/>
      <c r="PLR1" s="79"/>
      <c r="PLS1" s="79"/>
      <c r="PLT1" s="79"/>
      <c r="PLU1" s="79"/>
      <c r="PLV1" s="79"/>
      <c r="PLW1" s="79"/>
      <c r="PLX1" s="79"/>
      <c r="PLY1" s="79"/>
      <c r="PLZ1" s="79"/>
      <c r="PMA1" s="79"/>
      <c r="PMB1" s="79"/>
      <c r="PMC1" s="79"/>
      <c r="PMD1" s="79"/>
      <c r="PME1" s="79"/>
      <c r="PMF1" s="79"/>
      <c r="PMG1" s="79"/>
      <c r="PMH1" s="79"/>
      <c r="PMI1" s="79"/>
      <c r="PMJ1" s="79"/>
      <c r="PMK1" s="79"/>
      <c r="PML1" s="79"/>
      <c r="PMM1" s="79"/>
      <c r="PMN1" s="79"/>
      <c r="PMO1" s="79"/>
      <c r="PMP1" s="79"/>
      <c r="PMQ1" s="79"/>
      <c r="PMR1" s="79"/>
      <c r="PMS1" s="79"/>
      <c r="PMT1" s="79"/>
      <c r="PMU1" s="79"/>
      <c r="PMV1" s="79"/>
      <c r="PMW1" s="79"/>
      <c r="PMX1" s="79"/>
      <c r="PMY1" s="79"/>
      <c r="PMZ1" s="79"/>
      <c r="PNA1" s="79"/>
      <c r="PNB1" s="79"/>
      <c r="PNC1" s="79"/>
      <c r="PND1" s="79"/>
      <c r="PNE1" s="79"/>
      <c r="PNF1" s="79"/>
      <c r="PNG1" s="79"/>
      <c r="PNH1" s="79"/>
      <c r="PNI1" s="79"/>
      <c r="PNJ1" s="79"/>
      <c r="PNK1" s="79"/>
      <c r="PNL1" s="79"/>
      <c r="PNM1" s="79"/>
      <c r="PNN1" s="79"/>
      <c r="PNO1" s="79"/>
      <c r="PNP1" s="79"/>
      <c r="PNQ1" s="79"/>
      <c r="PNR1" s="79"/>
      <c r="PNS1" s="79"/>
      <c r="PNT1" s="79"/>
      <c r="PNU1" s="79"/>
      <c r="PNV1" s="79"/>
      <c r="PNW1" s="79"/>
      <c r="PNX1" s="79"/>
      <c r="PNY1" s="79"/>
      <c r="PNZ1" s="79"/>
      <c r="POA1" s="79"/>
      <c r="POB1" s="79"/>
      <c r="POC1" s="79"/>
      <c r="POD1" s="79"/>
      <c r="POE1" s="79"/>
      <c r="POF1" s="79"/>
      <c r="POG1" s="79"/>
      <c r="POH1" s="79"/>
      <c r="POI1" s="79"/>
      <c r="POJ1" s="79"/>
      <c r="POK1" s="79"/>
      <c r="POL1" s="79"/>
      <c r="POM1" s="79"/>
      <c r="PON1" s="79"/>
      <c r="POO1" s="79"/>
      <c r="POP1" s="79"/>
      <c r="POQ1" s="79"/>
      <c r="POR1" s="79"/>
      <c r="POS1" s="79"/>
      <c r="POT1" s="79"/>
      <c r="POU1" s="79"/>
      <c r="POV1" s="79"/>
      <c r="POW1" s="79"/>
      <c r="POX1" s="79"/>
      <c r="POY1" s="79"/>
      <c r="POZ1" s="79"/>
      <c r="PPA1" s="79"/>
      <c r="PPB1" s="79"/>
      <c r="PPC1" s="79"/>
      <c r="PPD1" s="79"/>
      <c r="PPE1" s="79"/>
      <c r="PPF1" s="79"/>
      <c r="PPG1" s="79"/>
      <c r="PPH1" s="79"/>
      <c r="PPI1" s="79"/>
      <c r="PPJ1" s="79"/>
      <c r="PPK1" s="79"/>
      <c r="PPL1" s="79"/>
      <c r="PPM1" s="79"/>
      <c r="PPN1" s="79"/>
      <c r="PPO1" s="79"/>
      <c r="PPP1" s="79"/>
      <c r="PPQ1" s="79"/>
      <c r="PPR1" s="79"/>
      <c r="PPS1" s="79"/>
      <c r="PPT1" s="79"/>
      <c r="PPU1" s="79"/>
      <c r="PPV1" s="79"/>
      <c r="PPW1" s="79"/>
      <c r="PPX1" s="79"/>
      <c r="PPY1" s="79"/>
      <c r="PPZ1" s="79"/>
      <c r="PQA1" s="79"/>
      <c r="PQB1" s="79"/>
      <c r="PQC1" s="79"/>
      <c r="PQD1" s="79"/>
      <c r="PQE1" s="79"/>
      <c r="PQF1" s="79"/>
      <c r="PQG1" s="79"/>
      <c r="PQH1" s="79"/>
      <c r="PQI1" s="79"/>
      <c r="PQJ1" s="79"/>
      <c r="PQK1" s="79"/>
      <c r="PQL1" s="79"/>
      <c r="PQM1" s="79"/>
      <c r="PQN1" s="79"/>
      <c r="PQO1" s="79"/>
      <c r="PQP1" s="79"/>
      <c r="PQQ1" s="79"/>
      <c r="PQR1" s="79"/>
      <c r="PQS1" s="79"/>
      <c r="PQT1" s="79"/>
      <c r="PQU1" s="79"/>
      <c r="PQV1" s="79"/>
      <c r="PQW1" s="79"/>
      <c r="PQX1" s="79"/>
      <c r="PQY1" s="79"/>
      <c r="PQZ1" s="79"/>
      <c r="PRA1" s="79"/>
      <c r="PRB1" s="79"/>
      <c r="PRC1" s="79"/>
      <c r="PRD1" s="79"/>
      <c r="PRE1" s="79"/>
      <c r="PRF1" s="79"/>
      <c r="PRG1" s="79"/>
      <c r="PRH1" s="79"/>
      <c r="PRI1" s="79"/>
      <c r="PRJ1" s="79"/>
      <c r="PRK1" s="79"/>
      <c r="PRL1" s="79"/>
      <c r="PRM1" s="79"/>
      <c r="PRN1" s="79"/>
      <c r="PRO1" s="79"/>
      <c r="PRP1" s="79"/>
      <c r="PRQ1" s="79"/>
      <c r="PRR1" s="79"/>
      <c r="PRS1" s="79"/>
      <c r="PRT1" s="79"/>
      <c r="PRU1" s="79"/>
      <c r="PRV1" s="79"/>
      <c r="PRW1" s="79"/>
      <c r="PRX1" s="79"/>
      <c r="PRY1" s="79"/>
      <c r="PRZ1" s="79"/>
      <c r="PSA1" s="79"/>
      <c r="PSB1" s="79"/>
      <c r="PSC1" s="79"/>
      <c r="PSD1" s="79"/>
      <c r="PSE1" s="79"/>
      <c r="PSF1" s="79"/>
      <c r="PSG1" s="79"/>
      <c r="PSH1" s="79"/>
      <c r="PSI1" s="79"/>
      <c r="PSJ1" s="79"/>
      <c r="PSK1" s="79"/>
      <c r="PSL1" s="79"/>
      <c r="PSM1" s="79"/>
      <c r="PSN1" s="79"/>
      <c r="PSO1" s="79"/>
      <c r="PSP1" s="79"/>
      <c r="PSQ1" s="79"/>
      <c r="PSR1" s="79"/>
      <c r="PSS1" s="79"/>
      <c r="PST1" s="79"/>
      <c r="PSU1" s="79"/>
      <c r="PSV1" s="79"/>
      <c r="PSW1" s="79"/>
      <c r="PSX1" s="79"/>
      <c r="PSY1" s="79"/>
      <c r="PSZ1" s="79"/>
      <c r="PTA1" s="79"/>
      <c r="PTB1" s="79"/>
      <c r="PTC1" s="79"/>
      <c r="PTD1" s="79"/>
      <c r="PTE1" s="79"/>
      <c r="PTF1" s="79"/>
      <c r="PTG1" s="79"/>
      <c r="PTH1" s="79"/>
      <c r="PTI1" s="79"/>
      <c r="PTJ1" s="79"/>
      <c r="PTK1" s="79"/>
      <c r="PTL1" s="79"/>
      <c r="PTM1" s="79"/>
      <c r="PTN1" s="79"/>
      <c r="PTO1" s="79"/>
      <c r="PTP1" s="79"/>
      <c r="PTQ1" s="79"/>
      <c r="PTR1" s="79"/>
      <c r="PTS1" s="79"/>
      <c r="PTT1" s="79"/>
      <c r="PTU1" s="79"/>
      <c r="PTV1" s="79"/>
      <c r="PTW1" s="79"/>
      <c r="PTX1" s="79"/>
      <c r="PTY1" s="79"/>
      <c r="PTZ1" s="79"/>
      <c r="PUA1" s="79"/>
      <c r="PUB1" s="79"/>
      <c r="PUC1" s="79"/>
      <c r="PUD1" s="79"/>
      <c r="PUE1" s="79"/>
      <c r="PUF1" s="79"/>
      <c r="PUG1" s="79"/>
      <c r="PUH1" s="79"/>
      <c r="PUI1" s="79"/>
      <c r="PUJ1" s="79"/>
      <c r="PUK1" s="79"/>
      <c r="PUL1" s="79"/>
      <c r="PUM1" s="79"/>
      <c r="PUN1" s="79"/>
      <c r="PUO1" s="79"/>
      <c r="PUP1" s="79"/>
      <c r="PUQ1" s="79"/>
      <c r="PUR1" s="79"/>
      <c r="PUS1" s="79"/>
      <c r="PUT1" s="79"/>
      <c r="PUU1" s="79"/>
      <c r="PUV1" s="79"/>
      <c r="PUW1" s="79"/>
      <c r="PUX1" s="79"/>
      <c r="PUY1" s="79"/>
      <c r="PUZ1" s="79"/>
      <c r="PVA1" s="79"/>
      <c r="PVB1" s="79"/>
      <c r="PVC1" s="79"/>
      <c r="PVD1" s="79"/>
      <c r="PVE1" s="79"/>
      <c r="PVF1" s="79"/>
      <c r="PVG1" s="79"/>
      <c r="PVH1" s="79"/>
      <c r="PVI1" s="79"/>
      <c r="PVJ1" s="79"/>
      <c r="PVK1" s="79"/>
      <c r="PVL1" s="79"/>
      <c r="PVM1" s="79"/>
      <c r="PVN1" s="79"/>
      <c r="PVO1" s="79"/>
      <c r="PVP1" s="79"/>
      <c r="PVQ1" s="79"/>
      <c r="PVR1" s="79"/>
      <c r="PVS1" s="79"/>
      <c r="PVT1" s="79"/>
      <c r="PVU1" s="79"/>
      <c r="PVV1" s="79"/>
      <c r="PVW1" s="79"/>
      <c r="PVX1" s="79"/>
      <c r="PVY1" s="79"/>
      <c r="PVZ1" s="79"/>
      <c r="PWA1" s="79"/>
      <c r="PWB1" s="79"/>
      <c r="PWC1" s="79"/>
      <c r="PWD1" s="79"/>
      <c r="PWE1" s="79"/>
      <c r="PWF1" s="79"/>
      <c r="PWG1" s="79"/>
      <c r="PWH1" s="79"/>
      <c r="PWI1" s="79"/>
      <c r="PWJ1" s="79"/>
      <c r="PWK1" s="79"/>
      <c r="PWL1" s="79"/>
      <c r="PWM1" s="79"/>
      <c r="PWN1" s="79"/>
      <c r="PWO1" s="79"/>
      <c r="PWP1" s="79"/>
      <c r="PWQ1" s="79"/>
      <c r="PWR1" s="79"/>
      <c r="PWS1" s="79"/>
      <c r="PWT1" s="79"/>
      <c r="PWU1" s="79"/>
      <c r="PWV1" s="79"/>
      <c r="PWW1" s="79"/>
      <c r="PWX1" s="79"/>
      <c r="PWY1" s="79"/>
      <c r="PWZ1" s="79"/>
      <c r="PXA1" s="79"/>
      <c r="PXB1" s="79"/>
      <c r="PXC1" s="79"/>
      <c r="PXD1" s="79"/>
      <c r="PXE1" s="79"/>
      <c r="PXF1" s="79"/>
      <c r="PXG1" s="79"/>
      <c r="PXH1" s="79"/>
      <c r="PXI1" s="79"/>
      <c r="PXJ1" s="79"/>
      <c r="PXK1" s="79"/>
      <c r="PXL1" s="79"/>
      <c r="PXM1" s="79"/>
      <c r="PXN1" s="79"/>
      <c r="PXO1" s="79"/>
      <c r="PXP1" s="79"/>
      <c r="PXQ1" s="79"/>
      <c r="PXR1" s="79"/>
      <c r="PXS1" s="79"/>
      <c r="PXT1" s="79"/>
      <c r="PXU1" s="79"/>
      <c r="PXV1" s="79"/>
      <c r="PXW1" s="79"/>
      <c r="PXX1" s="79"/>
      <c r="PXY1" s="79"/>
      <c r="PXZ1" s="79"/>
      <c r="PYA1" s="79"/>
      <c r="PYB1" s="79"/>
      <c r="PYC1" s="79"/>
      <c r="PYD1" s="79"/>
      <c r="PYE1" s="79"/>
      <c r="PYF1" s="79"/>
      <c r="PYG1" s="79"/>
      <c r="PYH1" s="79"/>
      <c r="PYI1" s="79"/>
      <c r="PYJ1" s="79"/>
      <c r="PYK1" s="79"/>
      <c r="PYL1" s="79"/>
      <c r="PYM1" s="79"/>
      <c r="PYN1" s="79"/>
      <c r="PYO1" s="79"/>
      <c r="PYP1" s="79"/>
      <c r="PYQ1" s="79"/>
      <c r="PYR1" s="79"/>
      <c r="PYS1" s="79"/>
      <c r="PYT1" s="79"/>
      <c r="PYU1" s="79"/>
      <c r="PYV1" s="79"/>
      <c r="PYW1" s="79"/>
      <c r="PYX1" s="79"/>
      <c r="PYY1" s="79"/>
      <c r="PYZ1" s="79"/>
      <c r="PZA1" s="79"/>
      <c r="PZB1" s="79"/>
      <c r="PZC1" s="79"/>
      <c r="PZD1" s="79"/>
      <c r="PZE1" s="79"/>
      <c r="PZF1" s="79"/>
      <c r="PZG1" s="79"/>
      <c r="PZH1" s="79"/>
      <c r="PZI1" s="79"/>
      <c r="PZJ1" s="79"/>
      <c r="PZK1" s="79"/>
      <c r="PZL1" s="79"/>
      <c r="PZM1" s="79"/>
      <c r="PZN1" s="79"/>
      <c r="PZO1" s="79"/>
      <c r="PZP1" s="79"/>
      <c r="PZQ1" s="79"/>
      <c r="PZR1" s="79"/>
      <c r="PZS1" s="79"/>
      <c r="PZT1" s="79"/>
      <c r="PZU1" s="79"/>
      <c r="PZV1" s="79"/>
      <c r="PZW1" s="79"/>
      <c r="PZX1" s="79"/>
      <c r="PZY1" s="79"/>
      <c r="PZZ1" s="79"/>
      <c r="QAA1" s="79"/>
      <c r="QAB1" s="79"/>
      <c r="QAC1" s="79"/>
      <c r="QAD1" s="79"/>
      <c r="QAE1" s="79"/>
      <c r="QAF1" s="79"/>
      <c r="QAG1" s="79"/>
      <c r="QAH1" s="79"/>
      <c r="QAI1" s="79"/>
      <c r="QAJ1" s="79"/>
      <c r="QAK1" s="79"/>
      <c r="QAL1" s="79"/>
      <c r="QAM1" s="79"/>
      <c r="QAN1" s="79"/>
      <c r="QAO1" s="79"/>
      <c r="QAP1" s="79"/>
      <c r="QAQ1" s="79"/>
      <c r="QAR1" s="79"/>
      <c r="QAS1" s="79"/>
      <c r="QAT1" s="79"/>
      <c r="QAU1" s="79"/>
      <c r="QAV1" s="79"/>
      <c r="QAW1" s="79"/>
      <c r="QAX1" s="79"/>
      <c r="QAY1" s="79"/>
      <c r="QAZ1" s="79"/>
      <c r="QBA1" s="79"/>
      <c r="QBB1" s="79"/>
      <c r="QBC1" s="79"/>
      <c r="QBD1" s="79"/>
      <c r="QBE1" s="79"/>
      <c r="QBF1" s="79"/>
      <c r="QBG1" s="79"/>
      <c r="QBH1" s="79"/>
      <c r="QBI1" s="79"/>
      <c r="QBJ1" s="79"/>
      <c r="QBK1" s="79"/>
      <c r="QBL1" s="79"/>
      <c r="QBM1" s="79"/>
      <c r="QBN1" s="79"/>
      <c r="QBO1" s="79"/>
      <c r="QBP1" s="79"/>
      <c r="QBQ1" s="79"/>
      <c r="QBR1" s="79"/>
      <c r="QBS1" s="79"/>
      <c r="QBT1" s="79"/>
      <c r="QBU1" s="79"/>
      <c r="QBV1" s="79"/>
      <c r="QBW1" s="79"/>
      <c r="QBX1" s="79"/>
      <c r="QBY1" s="79"/>
      <c r="QBZ1" s="79"/>
      <c r="QCA1" s="79"/>
      <c r="QCB1" s="79"/>
      <c r="QCC1" s="79"/>
      <c r="QCD1" s="79"/>
      <c r="QCE1" s="79"/>
      <c r="QCF1" s="79"/>
      <c r="QCG1" s="79"/>
      <c r="QCH1" s="79"/>
      <c r="QCI1" s="79"/>
      <c r="QCJ1" s="79"/>
      <c r="QCK1" s="79"/>
      <c r="QCL1" s="79"/>
      <c r="QCM1" s="79"/>
      <c r="QCN1" s="79"/>
      <c r="QCO1" s="79"/>
      <c r="QCP1" s="79"/>
      <c r="QCQ1" s="79"/>
      <c r="QCR1" s="79"/>
      <c r="QCS1" s="79"/>
      <c r="QCT1" s="79"/>
      <c r="QCU1" s="79"/>
      <c r="QCV1" s="79"/>
      <c r="QCW1" s="79"/>
      <c r="QCX1" s="79"/>
      <c r="QCY1" s="79"/>
      <c r="QCZ1" s="79"/>
      <c r="QDA1" s="79"/>
      <c r="QDB1" s="79"/>
      <c r="QDC1" s="79"/>
      <c r="QDD1" s="79"/>
      <c r="QDE1" s="79"/>
      <c r="QDF1" s="79"/>
      <c r="QDG1" s="79"/>
      <c r="QDH1" s="79"/>
      <c r="QDI1" s="79"/>
      <c r="QDJ1" s="79"/>
      <c r="QDK1" s="79"/>
      <c r="QDL1" s="79"/>
      <c r="QDM1" s="79"/>
      <c r="QDN1" s="79"/>
      <c r="QDO1" s="79"/>
      <c r="QDP1" s="79"/>
      <c r="QDQ1" s="79"/>
      <c r="QDR1" s="79"/>
      <c r="QDS1" s="79"/>
      <c r="QDT1" s="79"/>
      <c r="QDU1" s="79"/>
      <c r="QDV1" s="79"/>
      <c r="QDW1" s="79"/>
      <c r="QDX1" s="79"/>
      <c r="QDY1" s="79"/>
      <c r="QDZ1" s="79"/>
      <c r="QEA1" s="79"/>
      <c r="QEB1" s="79"/>
      <c r="QEC1" s="79"/>
      <c r="QED1" s="79"/>
      <c r="QEE1" s="79"/>
      <c r="QEF1" s="79"/>
      <c r="QEG1" s="79"/>
      <c r="QEH1" s="79"/>
      <c r="QEI1" s="79"/>
      <c r="QEJ1" s="79"/>
      <c r="QEK1" s="79"/>
      <c r="QEL1" s="79"/>
      <c r="QEM1" s="79"/>
      <c r="QEN1" s="79"/>
      <c r="QEO1" s="79"/>
      <c r="QEP1" s="79"/>
      <c r="QEQ1" s="79"/>
      <c r="QER1" s="79"/>
      <c r="QES1" s="79"/>
      <c r="QET1" s="79"/>
      <c r="QEU1" s="79"/>
      <c r="QEV1" s="79"/>
      <c r="QEW1" s="79"/>
      <c r="QEX1" s="79"/>
      <c r="QEY1" s="79"/>
      <c r="QEZ1" s="79"/>
      <c r="QFA1" s="79"/>
      <c r="QFB1" s="79"/>
      <c r="QFC1" s="79"/>
      <c r="QFD1" s="79"/>
      <c r="QFE1" s="79"/>
      <c r="QFF1" s="79"/>
      <c r="QFG1" s="79"/>
      <c r="QFH1" s="79"/>
      <c r="QFI1" s="79"/>
      <c r="QFJ1" s="79"/>
      <c r="QFK1" s="79"/>
      <c r="QFL1" s="79"/>
      <c r="QFM1" s="79"/>
      <c r="QFN1" s="79"/>
      <c r="QFO1" s="79"/>
      <c r="QFP1" s="79"/>
      <c r="QFQ1" s="79"/>
      <c r="QFR1" s="79"/>
      <c r="QFS1" s="79"/>
      <c r="QFT1" s="79"/>
      <c r="QFU1" s="79"/>
      <c r="QFV1" s="79"/>
      <c r="QFW1" s="79"/>
      <c r="QFX1" s="79"/>
      <c r="QFY1" s="79"/>
      <c r="QFZ1" s="79"/>
      <c r="QGA1" s="79"/>
      <c r="QGB1" s="79"/>
      <c r="QGC1" s="79"/>
      <c r="QGD1" s="79"/>
      <c r="QGE1" s="79"/>
      <c r="QGF1" s="79"/>
      <c r="QGG1" s="79"/>
      <c r="QGH1" s="79"/>
      <c r="QGI1" s="79"/>
      <c r="QGJ1" s="79"/>
      <c r="QGK1" s="79"/>
      <c r="QGL1" s="79"/>
      <c r="QGM1" s="79"/>
      <c r="QGN1" s="79"/>
      <c r="QGO1" s="79"/>
      <c r="QGP1" s="79"/>
      <c r="QGQ1" s="79"/>
      <c r="QGR1" s="79"/>
      <c r="QGS1" s="79"/>
      <c r="QGT1" s="79"/>
      <c r="QGU1" s="79"/>
      <c r="QGV1" s="79"/>
      <c r="QGW1" s="79"/>
      <c r="QGX1" s="79"/>
      <c r="QGY1" s="79"/>
      <c r="QGZ1" s="79"/>
      <c r="QHA1" s="79"/>
      <c r="QHB1" s="79"/>
      <c r="QHC1" s="79"/>
      <c r="QHD1" s="79"/>
      <c r="QHE1" s="79"/>
      <c r="QHF1" s="79"/>
      <c r="QHG1" s="79"/>
      <c r="QHH1" s="79"/>
      <c r="QHI1" s="79"/>
      <c r="QHJ1" s="79"/>
      <c r="QHK1" s="79"/>
      <c r="QHL1" s="79"/>
      <c r="QHM1" s="79"/>
      <c r="QHN1" s="79"/>
      <c r="QHO1" s="79"/>
      <c r="QHP1" s="79"/>
      <c r="QHQ1" s="79"/>
      <c r="QHR1" s="79"/>
      <c r="QHS1" s="79"/>
      <c r="QHT1" s="79"/>
      <c r="QHU1" s="79"/>
      <c r="QHV1" s="79"/>
      <c r="QHW1" s="79"/>
      <c r="QHX1" s="79"/>
      <c r="QHY1" s="79"/>
      <c r="QHZ1" s="79"/>
      <c r="QIA1" s="79"/>
      <c r="QIB1" s="79"/>
      <c r="QIC1" s="79"/>
      <c r="QID1" s="79"/>
      <c r="QIE1" s="79"/>
      <c r="QIF1" s="79"/>
      <c r="QIG1" s="79"/>
      <c r="QIH1" s="79"/>
      <c r="QII1" s="79"/>
      <c r="QIJ1" s="79"/>
      <c r="QIK1" s="79"/>
      <c r="QIL1" s="79"/>
      <c r="QIM1" s="79"/>
      <c r="QIN1" s="79"/>
      <c r="QIO1" s="79"/>
      <c r="QIP1" s="79"/>
      <c r="QIQ1" s="79"/>
      <c r="QIR1" s="79"/>
      <c r="QIS1" s="79"/>
      <c r="QIT1" s="79"/>
      <c r="QIU1" s="79"/>
      <c r="QIV1" s="79"/>
      <c r="QIW1" s="79"/>
      <c r="QIX1" s="79"/>
      <c r="QIY1" s="79"/>
      <c r="QIZ1" s="79"/>
      <c r="QJA1" s="79"/>
      <c r="QJB1" s="79"/>
      <c r="QJC1" s="79"/>
      <c r="QJD1" s="79"/>
      <c r="QJE1" s="79"/>
      <c r="QJF1" s="79"/>
      <c r="QJG1" s="79"/>
      <c r="QJH1" s="79"/>
      <c r="QJI1" s="79"/>
      <c r="QJJ1" s="79"/>
      <c r="QJK1" s="79"/>
      <c r="QJL1" s="79"/>
      <c r="QJM1" s="79"/>
      <c r="QJN1" s="79"/>
      <c r="QJO1" s="79"/>
      <c r="QJP1" s="79"/>
      <c r="QJQ1" s="79"/>
      <c r="QJR1" s="79"/>
      <c r="QJS1" s="79"/>
      <c r="QJT1" s="79"/>
      <c r="QJU1" s="79"/>
      <c r="QJV1" s="79"/>
      <c r="QJW1" s="79"/>
      <c r="QJX1" s="79"/>
      <c r="QJY1" s="79"/>
      <c r="QJZ1" s="79"/>
      <c r="QKA1" s="79"/>
      <c r="QKB1" s="79"/>
      <c r="QKC1" s="79"/>
      <c r="QKD1" s="79"/>
      <c r="QKE1" s="79"/>
      <c r="QKF1" s="79"/>
      <c r="QKG1" s="79"/>
      <c r="QKH1" s="79"/>
      <c r="QKI1" s="79"/>
      <c r="QKJ1" s="79"/>
      <c r="QKK1" s="79"/>
      <c r="QKL1" s="79"/>
      <c r="QKM1" s="79"/>
      <c r="QKN1" s="79"/>
      <c r="QKO1" s="79"/>
      <c r="QKP1" s="79"/>
      <c r="QKQ1" s="79"/>
      <c r="QKR1" s="79"/>
      <c r="QKS1" s="79"/>
      <c r="QKT1" s="79"/>
      <c r="QKU1" s="79"/>
      <c r="QKV1" s="79"/>
      <c r="QKW1" s="79"/>
      <c r="QKX1" s="79"/>
      <c r="QKY1" s="79"/>
      <c r="QKZ1" s="79"/>
      <c r="QLA1" s="79"/>
      <c r="QLB1" s="79"/>
      <c r="QLC1" s="79"/>
      <c r="QLD1" s="79"/>
      <c r="QLE1" s="79"/>
      <c r="QLF1" s="79"/>
      <c r="QLG1" s="79"/>
      <c r="QLH1" s="79"/>
      <c r="QLI1" s="79"/>
      <c r="QLJ1" s="79"/>
      <c r="QLK1" s="79"/>
      <c r="QLL1" s="79"/>
      <c r="QLM1" s="79"/>
      <c r="QLN1" s="79"/>
      <c r="QLO1" s="79"/>
      <c r="QLP1" s="79"/>
      <c r="QLQ1" s="79"/>
      <c r="QLR1" s="79"/>
      <c r="QLS1" s="79"/>
      <c r="QLT1" s="79"/>
      <c r="QLU1" s="79"/>
      <c r="QLV1" s="79"/>
      <c r="QLW1" s="79"/>
      <c r="QLX1" s="79"/>
      <c r="QLY1" s="79"/>
      <c r="QLZ1" s="79"/>
      <c r="QMA1" s="79"/>
      <c r="QMB1" s="79"/>
      <c r="QMC1" s="79"/>
      <c r="QMD1" s="79"/>
      <c r="QME1" s="79"/>
      <c r="QMF1" s="79"/>
      <c r="QMG1" s="79"/>
      <c r="QMH1" s="79"/>
      <c r="QMI1" s="79"/>
      <c r="QMJ1" s="79"/>
      <c r="QMK1" s="79"/>
      <c r="QML1" s="79"/>
      <c r="QMM1" s="79"/>
      <c r="QMN1" s="79"/>
      <c r="QMO1" s="79"/>
      <c r="QMP1" s="79"/>
      <c r="QMQ1" s="79"/>
      <c r="QMR1" s="79"/>
      <c r="QMS1" s="79"/>
      <c r="QMT1" s="79"/>
      <c r="QMU1" s="79"/>
      <c r="QMV1" s="79"/>
      <c r="QMW1" s="79"/>
      <c r="QMX1" s="79"/>
      <c r="QMY1" s="79"/>
      <c r="QMZ1" s="79"/>
      <c r="QNA1" s="79"/>
      <c r="QNB1" s="79"/>
      <c r="QNC1" s="79"/>
      <c r="QND1" s="79"/>
      <c r="QNE1" s="79"/>
      <c r="QNF1" s="79"/>
      <c r="QNG1" s="79"/>
      <c r="QNH1" s="79"/>
      <c r="QNI1" s="79"/>
      <c r="QNJ1" s="79"/>
      <c r="QNK1" s="79"/>
      <c r="QNL1" s="79"/>
      <c r="QNM1" s="79"/>
      <c r="QNN1" s="79"/>
      <c r="QNO1" s="79"/>
      <c r="QNP1" s="79"/>
      <c r="QNQ1" s="79"/>
      <c r="QNR1" s="79"/>
      <c r="QNS1" s="79"/>
      <c r="QNT1" s="79"/>
      <c r="QNU1" s="79"/>
      <c r="QNV1" s="79"/>
      <c r="QNW1" s="79"/>
      <c r="QNX1" s="79"/>
      <c r="QNY1" s="79"/>
      <c r="QNZ1" s="79"/>
      <c r="QOA1" s="79"/>
      <c r="QOB1" s="79"/>
      <c r="QOC1" s="79"/>
      <c r="QOD1" s="79"/>
      <c r="QOE1" s="79"/>
      <c r="QOF1" s="79"/>
      <c r="QOG1" s="79"/>
      <c r="QOH1" s="79"/>
      <c r="QOI1" s="79"/>
      <c r="QOJ1" s="79"/>
      <c r="QOK1" s="79"/>
      <c r="QOL1" s="79"/>
      <c r="QOM1" s="79"/>
      <c r="QON1" s="79"/>
      <c r="QOO1" s="79"/>
      <c r="QOP1" s="79"/>
      <c r="QOQ1" s="79"/>
      <c r="QOR1" s="79"/>
      <c r="QOS1" s="79"/>
      <c r="QOT1" s="79"/>
      <c r="QOU1" s="79"/>
      <c r="QOV1" s="79"/>
      <c r="QOW1" s="79"/>
      <c r="QOX1" s="79"/>
      <c r="QOY1" s="79"/>
      <c r="QOZ1" s="79"/>
      <c r="QPA1" s="79"/>
      <c r="QPB1" s="79"/>
      <c r="QPC1" s="79"/>
      <c r="QPD1" s="79"/>
      <c r="QPE1" s="79"/>
      <c r="QPF1" s="79"/>
      <c r="QPG1" s="79"/>
      <c r="QPH1" s="79"/>
      <c r="QPI1" s="79"/>
      <c r="QPJ1" s="79"/>
      <c r="QPK1" s="79"/>
      <c r="QPL1" s="79"/>
      <c r="QPM1" s="79"/>
      <c r="QPN1" s="79"/>
      <c r="QPO1" s="79"/>
      <c r="QPP1" s="79"/>
      <c r="QPQ1" s="79"/>
      <c r="QPR1" s="79"/>
      <c r="QPS1" s="79"/>
      <c r="QPT1" s="79"/>
      <c r="QPU1" s="79"/>
      <c r="QPV1" s="79"/>
      <c r="QPW1" s="79"/>
      <c r="QPX1" s="79"/>
      <c r="QPY1" s="79"/>
      <c r="QPZ1" s="79"/>
      <c r="QQA1" s="79"/>
      <c r="QQB1" s="79"/>
      <c r="QQC1" s="79"/>
      <c r="QQD1" s="79"/>
      <c r="QQE1" s="79"/>
      <c r="QQF1" s="79"/>
      <c r="QQG1" s="79"/>
      <c r="QQH1" s="79"/>
      <c r="QQI1" s="79"/>
      <c r="QQJ1" s="79"/>
      <c r="QQK1" s="79"/>
      <c r="QQL1" s="79"/>
      <c r="QQM1" s="79"/>
      <c r="QQN1" s="79"/>
      <c r="QQO1" s="79"/>
      <c r="QQP1" s="79"/>
      <c r="QQQ1" s="79"/>
      <c r="QQR1" s="79"/>
      <c r="QQS1" s="79"/>
      <c r="QQT1" s="79"/>
      <c r="QQU1" s="79"/>
      <c r="QQV1" s="79"/>
      <c r="QQW1" s="79"/>
      <c r="QQX1" s="79"/>
      <c r="QQY1" s="79"/>
      <c r="QQZ1" s="79"/>
      <c r="QRA1" s="79"/>
      <c r="QRB1" s="79"/>
      <c r="QRC1" s="79"/>
      <c r="QRD1" s="79"/>
      <c r="QRE1" s="79"/>
      <c r="QRF1" s="79"/>
      <c r="QRG1" s="79"/>
      <c r="QRH1" s="79"/>
      <c r="QRI1" s="79"/>
      <c r="QRJ1" s="79"/>
      <c r="QRK1" s="79"/>
      <c r="QRL1" s="79"/>
      <c r="QRM1" s="79"/>
      <c r="QRN1" s="79"/>
      <c r="QRO1" s="79"/>
      <c r="QRP1" s="79"/>
      <c r="QRQ1" s="79"/>
      <c r="QRR1" s="79"/>
      <c r="QRS1" s="79"/>
      <c r="QRT1" s="79"/>
      <c r="QRU1" s="79"/>
      <c r="QRV1" s="79"/>
      <c r="QRW1" s="79"/>
      <c r="QRX1" s="79"/>
      <c r="QRY1" s="79"/>
      <c r="QRZ1" s="79"/>
      <c r="QSA1" s="79"/>
      <c r="QSB1" s="79"/>
      <c r="QSC1" s="79"/>
      <c r="QSD1" s="79"/>
      <c r="QSE1" s="79"/>
      <c r="QSF1" s="79"/>
      <c r="QSG1" s="79"/>
      <c r="QSH1" s="79"/>
      <c r="QSI1" s="79"/>
      <c r="QSJ1" s="79"/>
      <c r="QSK1" s="79"/>
      <c r="QSL1" s="79"/>
      <c r="QSM1" s="79"/>
      <c r="QSN1" s="79"/>
      <c r="QSO1" s="79"/>
      <c r="QSP1" s="79"/>
      <c r="QSQ1" s="79"/>
      <c r="QSR1" s="79"/>
      <c r="QSS1" s="79"/>
      <c r="QST1" s="79"/>
      <c r="QSU1" s="79"/>
      <c r="QSV1" s="79"/>
      <c r="QSW1" s="79"/>
      <c r="QSX1" s="79"/>
      <c r="QSY1" s="79"/>
      <c r="QSZ1" s="79"/>
      <c r="QTA1" s="79"/>
      <c r="QTB1" s="79"/>
      <c r="QTC1" s="79"/>
      <c r="QTD1" s="79"/>
      <c r="QTE1" s="79"/>
      <c r="QTF1" s="79"/>
      <c r="QTG1" s="79"/>
      <c r="QTH1" s="79"/>
      <c r="QTI1" s="79"/>
      <c r="QTJ1" s="79"/>
      <c r="QTK1" s="79"/>
      <c r="QTL1" s="79"/>
      <c r="QTM1" s="79"/>
      <c r="QTN1" s="79"/>
      <c r="QTO1" s="79"/>
      <c r="QTP1" s="79"/>
      <c r="QTQ1" s="79"/>
      <c r="QTR1" s="79"/>
      <c r="QTS1" s="79"/>
      <c r="QTT1" s="79"/>
      <c r="QTU1" s="79"/>
      <c r="QTV1" s="79"/>
      <c r="QTW1" s="79"/>
      <c r="QTX1" s="79"/>
      <c r="QTY1" s="79"/>
      <c r="QTZ1" s="79"/>
      <c r="QUA1" s="79"/>
      <c r="QUB1" s="79"/>
      <c r="QUC1" s="79"/>
      <c r="QUD1" s="79"/>
      <c r="QUE1" s="79"/>
      <c r="QUF1" s="79"/>
      <c r="QUG1" s="79"/>
      <c r="QUH1" s="79"/>
      <c r="QUI1" s="79"/>
      <c r="QUJ1" s="79"/>
      <c r="QUK1" s="79"/>
      <c r="QUL1" s="79"/>
      <c r="QUM1" s="79"/>
      <c r="QUN1" s="79"/>
      <c r="QUO1" s="79"/>
      <c r="QUP1" s="79"/>
      <c r="QUQ1" s="79"/>
      <c r="QUR1" s="79"/>
      <c r="QUS1" s="79"/>
      <c r="QUT1" s="79"/>
      <c r="QUU1" s="79"/>
      <c r="QUV1" s="79"/>
      <c r="QUW1" s="79"/>
      <c r="QUX1" s="79"/>
      <c r="QUY1" s="79"/>
      <c r="QUZ1" s="79"/>
      <c r="QVA1" s="79"/>
      <c r="QVB1" s="79"/>
      <c r="QVC1" s="79"/>
      <c r="QVD1" s="79"/>
      <c r="QVE1" s="79"/>
      <c r="QVF1" s="79"/>
      <c r="QVG1" s="79"/>
      <c r="QVH1" s="79"/>
      <c r="QVI1" s="79"/>
      <c r="QVJ1" s="79"/>
      <c r="QVK1" s="79"/>
      <c r="QVL1" s="79"/>
      <c r="QVM1" s="79"/>
      <c r="QVN1" s="79"/>
      <c r="QVO1" s="79"/>
      <c r="QVP1" s="79"/>
      <c r="QVQ1" s="79"/>
      <c r="QVR1" s="79"/>
      <c r="QVS1" s="79"/>
      <c r="QVT1" s="79"/>
      <c r="QVU1" s="79"/>
      <c r="QVV1" s="79"/>
      <c r="QVW1" s="79"/>
      <c r="QVX1" s="79"/>
      <c r="QVY1" s="79"/>
      <c r="QVZ1" s="79"/>
      <c r="QWA1" s="79"/>
      <c r="QWB1" s="79"/>
      <c r="QWC1" s="79"/>
      <c r="QWD1" s="79"/>
      <c r="QWE1" s="79"/>
      <c r="QWF1" s="79"/>
      <c r="QWG1" s="79"/>
      <c r="QWH1" s="79"/>
      <c r="QWI1" s="79"/>
      <c r="QWJ1" s="79"/>
      <c r="QWK1" s="79"/>
      <c r="QWL1" s="79"/>
      <c r="QWM1" s="79"/>
      <c r="QWN1" s="79"/>
      <c r="QWO1" s="79"/>
      <c r="QWP1" s="79"/>
      <c r="QWQ1" s="79"/>
      <c r="QWR1" s="79"/>
      <c r="QWS1" s="79"/>
      <c r="QWT1" s="79"/>
      <c r="QWU1" s="79"/>
      <c r="QWV1" s="79"/>
      <c r="QWW1" s="79"/>
      <c r="QWX1" s="79"/>
      <c r="QWY1" s="79"/>
      <c r="QWZ1" s="79"/>
      <c r="QXA1" s="79"/>
      <c r="QXB1" s="79"/>
      <c r="QXC1" s="79"/>
      <c r="QXD1" s="79"/>
      <c r="QXE1" s="79"/>
      <c r="QXF1" s="79"/>
      <c r="QXG1" s="79"/>
      <c r="QXH1" s="79"/>
      <c r="QXI1" s="79"/>
      <c r="QXJ1" s="79"/>
      <c r="QXK1" s="79"/>
      <c r="QXL1" s="79"/>
      <c r="QXM1" s="79"/>
      <c r="QXN1" s="79"/>
      <c r="QXO1" s="79"/>
      <c r="QXP1" s="79"/>
      <c r="QXQ1" s="79"/>
      <c r="QXR1" s="79"/>
      <c r="QXS1" s="79"/>
      <c r="QXT1" s="79"/>
      <c r="QXU1" s="79"/>
      <c r="QXV1" s="79"/>
      <c r="QXW1" s="79"/>
      <c r="QXX1" s="79"/>
      <c r="QXY1" s="79"/>
      <c r="QXZ1" s="79"/>
      <c r="QYA1" s="79"/>
      <c r="QYB1" s="79"/>
      <c r="QYC1" s="79"/>
      <c r="QYD1" s="79"/>
      <c r="QYE1" s="79"/>
      <c r="QYF1" s="79"/>
      <c r="QYG1" s="79"/>
      <c r="QYH1" s="79"/>
      <c r="QYI1" s="79"/>
      <c r="QYJ1" s="79"/>
      <c r="QYK1" s="79"/>
      <c r="QYL1" s="79"/>
      <c r="QYM1" s="79"/>
      <c r="QYN1" s="79"/>
      <c r="QYO1" s="79"/>
      <c r="QYP1" s="79"/>
      <c r="QYQ1" s="79"/>
      <c r="QYR1" s="79"/>
      <c r="QYS1" s="79"/>
      <c r="QYT1" s="79"/>
      <c r="QYU1" s="79"/>
      <c r="QYV1" s="79"/>
      <c r="QYW1" s="79"/>
      <c r="QYX1" s="79"/>
      <c r="QYY1" s="79"/>
      <c r="QYZ1" s="79"/>
      <c r="QZA1" s="79"/>
      <c r="QZB1" s="79"/>
      <c r="QZC1" s="79"/>
      <c r="QZD1" s="79"/>
      <c r="QZE1" s="79"/>
      <c r="QZF1" s="79"/>
      <c r="QZG1" s="79"/>
      <c r="QZH1" s="79"/>
      <c r="QZI1" s="79"/>
      <c r="QZJ1" s="79"/>
      <c r="QZK1" s="79"/>
      <c r="QZL1" s="79"/>
      <c r="QZM1" s="79"/>
      <c r="QZN1" s="79"/>
      <c r="QZO1" s="79"/>
      <c r="QZP1" s="79"/>
      <c r="QZQ1" s="79"/>
      <c r="QZR1" s="79"/>
      <c r="QZS1" s="79"/>
      <c r="QZT1" s="79"/>
      <c r="QZU1" s="79"/>
      <c r="QZV1" s="79"/>
      <c r="QZW1" s="79"/>
      <c r="QZX1" s="79"/>
      <c r="QZY1" s="79"/>
      <c r="QZZ1" s="79"/>
      <c r="RAA1" s="79"/>
      <c r="RAB1" s="79"/>
      <c r="RAC1" s="79"/>
      <c r="RAD1" s="79"/>
      <c r="RAE1" s="79"/>
      <c r="RAF1" s="79"/>
      <c r="RAG1" s="79"/>
      <c r="RAH1" s="79"/>
      <c r="RAI1" s="79"/>
      <c r="RAJ1" s="79"/>
      <c r="RAK1" s="79"/>
      <c r="RAL1" s="79"/>
      <c r="RAM1" s="79"/>
      <c r="RAN1" s="79"/>
      <c r="RAO1" s="79"/>
      <c r="RAP1" s="79"/>
      <c r="RAQ1" s="79"/>
      <c r="RAR1" s="79"/>
      <c r="RAS1" s="79"/>
      <c r="RAT1" s="79"/>
      <c r="RAU1" s="79"/>
      <c r="RAV1" s="79"/>
      <c r="RAW1" s="79"/>
      <c r="RAX1" s="79"/>
      <c r="RAY1" s="79"/>
      <c r="RAZ1" s="79"/>
      <c r="RBA1" s="79"/>
      <c r="RBB1" s="79"/>
      <c r="RBC1" s="79"/>
      <c r="RBD1" s="79"/>
      <c r="RBE1" s="79"/>
      <c r="RBF1" s="79"/>
      <c r="RBG1" s="79"/>
      <c r="RBH1" s="79"/>
      <c r="RBI1" s="79"/>
      <c r="RBJ1" s="79"/>
      <c r="RBK1" s="79"/>
      <c r="RBL1" s="79"/>
      <c r="RBM1" s="79"/>
      <c r="RBN1" s="79"/>
      <c r="RBO1" s="79"/>
      <c r="RBP1" s="79"/>
      <c r="RBQ1" s="79"/>
      <c r="RBR1" s="79"/>
      <c r="RBS1" s="79"/>
      <c r="RBT1" s="79"/>
      <c r="RBU1" s="79"/>
      <c r="RBV1" s="79"/>
      <c r="RBW1" s="79"/>
      <c r="RBX1" s="79"/>
      <c r="RBY1" s="79"/>
      <c r="RBZ1" s="79"/>
      <c r="RCA1" s="79"/>
      <c r="RCB1" s="79"/>
      <c r="RCC1" s="79"/>
      <c r="RCD1" s="79"/>
      <c r="RCE1" s="79"/>
      <c r="RCF1" s="79"/>
      <c r="RCG1" s="79"/>
      <c r="RCH1" s="79"/>
      <c r="RCI1" s="79"/>
      <c r="RCJ1" s="79"/>
      <c r="RCK1" s="79"/>
      <c r="RCL1" s="79"/>
      <c r="RCM1" s="79"/>
      <c r="RCN1" s="79"/>
      <c r="RCO1" s="79"/>
      <c r="RCP1" s="79"/>
      <c r="RCQ1" s="79"/>
      <c r="RCR1" s="79"/>
      <c r="RCS1" s="79"/>
      <c r="RCT1" s="79"/>
      <c r="RCU1" s="79"/>
      <c r="RCV1" s="79"/>
      <c r="RCW1" s="79"/>
      <c r="RCX1" s="79"/>
      <c r="RCY1" s="79"/>
      <c r="RCZ1" s="79"/>
      <c r="RDA1" s="79"/>
      <c r="RDB1" s="79"/>
      <c r="RDC1" s="79"/>
      <c r="RDD1" s="79"/>
      <c r="RDE1" s="79"/>
      <c r="RDF1" s="79"/>
      <c r="RDG1" s="79"/>
      <c r="RDH1" s="79"/>
      <c r="RDI1" s="79"/>
      <c r="RDJ1" s="79"/>
      <c r="RDK1" s="79"/>
      <c r="RDL1" s="79"/>
      <c r="RDM1" s="79"/>
      <c r="RDN1" s="79"/>
      <c r="RDO1" s="79"/>
      <c r="RDP1" s="79"/>
      <c r="RDQ1" s="79"/>
      <c r="RDR1" s="79"/>
      <c r="RDS1" s="79"/>
      <c r="RDT1" s="79"/>
      <c r="RDU1" s="79"/>
      <c r="RDV1" s="79"/>
      <c r="RDW1" s="79"/>
      <c r="RDX1" s="79"/>
      <c r="RDY1" s="79"/>
      <c r="RDZ1" s="79"/>
      <c r="REA1" s="79"/>
      <c r="REB1" s="79"/>
      <c r="REC1" s="79"/>
      <c r="RED1" s="79"/>
      <c r="REE1" s="79"/>
      <c r="REF1" s="79"/>
      <c r="REG1" s="79"/>
      <c r="REH1" s="79"/>
      <c r="REI1" s="79"/>
      <c r="REJ1" s="79"/>
      <c r="REK1" s="79"/>
      <c r="REL1" s="79"/>
      <c r="REM1" s="79"/>
      <c r="REN1" s="79"/>
      <c r="REO1" s="79"/>
      <c r="REP1" s="79"/>
      <c r="REQ1" s="79"/>
      <c r="RER1" s="79"/>
      <c r="RES1" s="79"/>
      <c r="RET1" s="79"/>
      <c r="REU1" s="79"/>
      <c r="REV1" s="79"/>
      <c r="REW1" s="79"/>
      <c r="REX1" s="79"/>
      <c r="REY1" s="79"/>
      <c r="REZ1" s="79"/>
      <c r="RFA1" s="79"/>
      <c r="RFB1" s="79"/>
      <c r="RFC1" s="79"/>
      <c r="RFD1" s="79"/>
      <c r="RFE1" s="79"/>
      <c r="RFF1" s="79"/>
      <c r="RFG1" s="79"/>
      <c r="RFH1" s="79"/>
      <c r="RFI1" s="79"/>
      <c r="RFJ1" s="79"/>
      <c r="RFK1" s="79"/>
      <c r="RFL1" s="79"/>
      <c r="RFM1" s="79"/>
      <c r="RFN1" s="79"/>
      <c r="RFO1" s="79"/>
      <c r="RFP1" s="79"/>
      <c r="RFQ1" s="79"/>
      <c r="RFR1" s="79"/>
      <c r="RFS1" s="79"/>
      <c r="RFT1" s="79"/>
      <c r="RFU1" s="79"/>
      <c r="RFV1" s="79"/>
      <c r="RFW1" s="79"/>
      <c r="RFX1" s="79"/>
      <c r="RFY1" s="79"/>
      <c r="RFZ1" s="79"/>
      <c r="RGA1" s="79"/>
      <c r="RGB1" s="79"/>
      <c r="RGC1" s="79"/>
      <c r="RGD1" s="79"/>
      <c r="RGE1" s="79"/>
      <c r="RGF1" s="79"/>
      <c r="RGG1" s="79"/>
      <c r="RGH1" s="79"/>
      <c r="RGI1" s="79"/>
      <c r="RGJ1" s="79"/>
      <c r="RGK1" s="79"/>
      <c r="RGL1" s="79"/>
      <c r="RGM1" s="79"/>
      <c r="RGN1" s="79"/>
      <c r="RGO1" s="79"/>
      <c r="RGP1" s="79"/>
      <c r="RGQ1" s="79"/>
      <c r="RGR1" s="79"/>
      <c r="RGS1" s="79"/>
      <c r="RGT1" s="79"/>
      <c r="RGU1" s="79"/>
      <c r="RGV1" s="79"/>
      <c r="RGW1" s="79"/>
      <c r="RGX1" s="79"/>
      <c r="RGY1" s="79"/>
      <c r="RGZ1" s="79"/>
      <c r="RHA1" s="79"/>
      <c r="RHB1" s="79"/>
      <c r="RHC1" s="79"/>
      <c r="RHD1" s="79"/>
      <c r="RHE1" s="79"/>
      <c r="RHF1" s="79"/>
      <c r="RHG1" s="79"/>
      <c r="RHH1" s="79"/>
      <c r="RHI1" s="79"/>
      <c r="RHJ1" s="79"/>
      <c r="RHK1" s="79"/>
      <c r="RHL1" s="79"/>
      <c r="RHM1" s="79"/>
      <c r="RHN1" s="79"/>
      <c r="RHO1" s="79"/>
      <c r="RHP1" s="79"/>
      <c r="RHQ1" s="79"/>
      <c r="RHR1" s="79"/>
      <c r="RHS1" s="79"/>
      <c r="RHT1" s="79"/>
      <c r="RHU1" s="79"/>
      <c r="RHV1" s="79"/>
      <c r="RHW1" s="79"/>
      <c r="RHX1" s="79"/>
      <c r="RHY1" s="79"/>
      <c r="RHZ1" s="79"/>
      <c r="RIA1" s="79"/>
      <c r="RIB1" s="79"/>
      <c r="RIC1" s="79"/>
      <c r="RID1" s="79"/>
      <c r="RIE1" s="79"/>
      <c r="RIF1" s="79"/>
      <c r="RIG1" s="79"/>
      <c r="RIH1" s="79"/>
      <c r="RII1" s="79"/>
      <c r="RIJ1" s="79"/>
      <c r="RIK1" s="79"/>
      <c r="RIL1" s="79"/>
      <c r="RIM1" s="79"/>
      <c r="RIN1" s="79"/>
      <c r="RIO1" s="79"/>
      <c r="RIP1" s="79"/>
      <c r="RIQ1" s="79"/>
      <c r="RIR1" s="79"/>
      <c r="RIS1" s="79"/>
      <c r="RIT1" s="79"/>
      <c r="RIU1" s="79"/>
      <c r="RIV1" s="79"/>
      <c r="RIW1" s="79"/>
      <c r="RIX1" s="79"/>
      <c r="RIY1" s="79"/>
      <c r="RIZ1" s="79"/>
      <c r="RJA1" s="79"/>
      <c r="RJB1" s="79"/>
      <c r="RJC1" s="79"/>
      <c r="RJD1" s="79"/>
      <c r="RJE1" s="79"/>
      <c r="RJF1" s="79"/>
      <c r="RJG1" s="79"/>
      <c r="RJH1" s="79"/>
      <c r="RJI1" s="79"/>
      <c r="RJJ1" s="79"/>
      <c r="RJK1" s="79"/>
      <c r="RJL1" s="79"/>
      <c r="RJM1" s="79"/>
      <c r="RJN1" s="79"/>
      <c r="RJO1" s="79"/>
      <c r="RJP1" s="79"/>
      <c r="RJQ1" s="79"/>
      <c r="RJR1" s="79"/>
      <c r="RJS1" s="79"/>
      <c r="RJT1" s="79"/>
      <c r="RJU1" s="79"/>
      <c r="RJV1" s="79"/>
      <c r="RJW1" s="79"/>
      <c r="RJX1" s="79"/>
      <c r="RJY1" s="79"/>
      <c r="RJZ1" s="79"/>
      <c r="RKA1" s="79"/>
      <c r="RKB1" s="79"/>
      <c r="RKC1" s="79"/>
      <c r="RKD1" s="79"/>
      <c r="RKE1" s="79"/>
      <c r="RKF1" s="79"/>
      <c r="RKG1" s="79"/>
      <c r="RKH1" s="79"/>
      <c r="RKI1" s="79"/>
      <c r="RKJ1" s="79"/>
      <c r="RKK1" s="79"/>
      <c r="RKL1" s="79"/>
      <c r="RKM1" s="79"/>
      <c r="RKN1" s="79"/>
      <c r="RKO1" s="79"/>
      <c r="RKP1" s="79"/>
      <c r="RKQ1" s="79"/>
      <c r="RKR1" s="79"/>
      <c r="RKS1" s="79"/>
      <c r="RKT1" s="79"/>
      <c r="RKU1" s="79"/>
      <c r="RKV1" s="79"/>
      <c r="RKW1" s="79"/>
      <c r="RKX1" s="79"/>
      <c r="RKY1" s="79"/>
      <c r="RKZ1" s="79"/>
      <c r="RLA1" s="79"/>
      <c r="RLB1" s="79"/>
      <c r="RLC1" s="79"/>
      <c r="RLD1" s="79"/>
      <c r="RLE1" s="79"/>
      <c r="RLF1" s="79"/>
      <c r="RLG1" s="79"/>
      <c r="RLH1" s="79"/>
      <c r="RLI1" s="79"/>
      <c r="RLJ1" s="79"/>
      <c r="RLK1" s="79"/>
      <c r="RLL1" s="79"/>
      <c r="RLM1" s="79"/>
      <c r="RLN1" s="79"/>
      <c r="RLO1" s="79"/>
      <c r="RLP1" s="79"/>
      <c r="RLQ1" s="79"/>
      <c r="RLR1" s="79"/>
      <c r="RLS1" s="79"/>
      <c r="RLT1" s="79"/>
      <c r="RLU1" s="79"/>
      <c r="RLV1" s="79"/>
      <c r="RLW1" s="79"/>
      <c r="RLX1" s="79"/>
      <c r="RLY1" s="79"/>
      <c r="RLZ1" s="79"/>
      <c r="RMA1" s="79"/>
      <c r="RMB1" s="79"/>
      <c r="RMC1" s="79"/>
      <c r="RMD1" s="79"/>
      <c r="RME1" s="79"/>
      <c r="RMF1" s="79"/>
      <c r="RMG1" s="79"/>
      <c r="RMH1" s="79"/>
      <c r="RMI1" s="79"/>
      <c r="RMJ1" s="79"/>
      <c r="RMK1" s="79"/>
      <c r="RML1" s="79"/>
      <c r="RMM1" s="79"/>
      <c r="RMN1" s="79"/>
      <c r="RMO1" s="79"/>
      <c r="RMP1" s="79"/>
      <c r="RMQ1" s="79"/>
      <c r="RMR1" s="79"/>
      <c r="RMS1" s="79"/>
      <c r="RMT1" s="79"/>
      <c r="RMU1" s="79"/>
      <c r="RMV1" s="79"/>
      <c r="RMW1" s="79"/>
      <c r="RMX1" s="79"/>
      <c r="RMY1" s="79"/>
      <c r="RMZ1" s="79"/>
      <c r="RNA1" s="79"/>
      <c r="RNB1" s="79"/>
      <c r="RNC1" s="79"/>
      <c r="RND1" s="79"/>
      <c r="RNE1" s="79"/>
      <c r="RNF1" s="79"/>
      <c r="RNG1" s="79"/>
      <c r="RNH1" s="79"/>
      <c r="RNI1" s="79"/>
      <c r="RNJ1" s="79"/>
      <c r="RNK1" s="79"/>
      <c r="RNL1" s="79"/>
      <c r="RNM1" s="79"/>
      <c r="RNN1" s="79"/>
      <c r="RNO1" s="79"/>
      <c r="RNP1" s="79"/>
      <c r="RNQ1" s="79"/>
      <c r="RNR1" s="79"/>
      <c r="RNS1" s="79"/>
      <c r="RNT1" s="79"/>
      <c r="RNU1" s="79"/>
      <c r="RNV1" s="79"/>
      <c r="RNW1" s="79"/>
      <c r="RNX1" s="79"/>
      <c r="RNY1" s="79"/>
      <c r="RNZ1" s="79"/>
      <c r="ROA1" s="79"/>
      <c r="ROB1" s="79"/>
      <c r="ROC1" s="79"/>
      <c r="ROD1" s="79"/>
      <c r="ROE1" s="79"/>
      <c r="ROF1" s="79"/>
      <c r="ROG1" s="79"/>
      <c r="ROH1" s="79"/>
      <c r="ROI1" s="79"/>
      <c r="ROJ1" s="79"/>
      <c r="ROK1" s="79"/>
      <c r="ROL1" s="79"/>
      <c r="ROM1" s="79"/>
      <c r="RON1" s="79"/>
      <c r="ROO1" s="79"/>
      <c r="ROP1" s="79"/>
      <c r="ROQ1" s="79"/>
      <c r="ROR1" s="79"/>
      <c r="ROS1" s="79"/>
      <c r="ROT1" s="79"/>
      <c r="ROU1" s="79"/>
      <c r="ROV1" s="79"/>
      <c r="ROW1" s="79"/>
      <c r="ROX1" s="79"/>
      <c r="ROY1" s="79"/>
      <c r="ROZ1" s="79"/>
      <c r="RPA1" s="79"/>
      <c r="RPB1" s="79"/>
      <c r="RPC1" s="79"/>
      <c r="RPD1" s="79"/>
      <c r="RPE1" s="79"/>
      <c r="RPF1" s="79"/>
      <c r="RPG1" s="79"/>
      <c r="RPH1" s="79"/>
      <c r="RPI1" s="79"/>
      <c r="RPJ1" s="79"/>
      <c r="RPK1" s="79"/>
      <c r="RPL1" s="79"/>
      <c r="RPM1" s="79"/>
      <c r="RPN1" s="79"/>
      <c r="RPO1" s="79"/>
      <c r="RPP1" s="79"/>
      <c r="RPQ1" s="79"/>
      <c r="RPR1" s="79"/>
      <c r="RPS1" s="79"/>
      <c r="RPT1" s="79"/>
      <c r="RPU1" s="79"/>
      <c r="RPV1" s="79"/>
      <c r="RPW1" s="79"/>
      <c r="RPX1" s="79"/>
      <c r="RPY1" s="79"/>
      <c r="RPZ1" s="79"/>
      <c r="RQA1" s="79"/>
      <c r="RQB1" s="79"/>
      <c r="RQC1" s="79"/>
      <c r="RQD1" s="79"/>
      <c r="RQE1" s="79"/>
      <c r="RQF1" s="79"/>
      <c r="RQG1" s="79"/>
      <c r="RQH1" s="79"/>
      <c r="RQI1" s="79"/>
      <c r="RQJ1" s="79"/>
      <c r="RQK1" s="79"/>
      <c r="RQL1" s="79"/>
      <c r="RQM1" s="79"/>
      <c r="RQN1" s="79"/>
      <c r="RQO1" s="79"/>
      <c r="RQP1" s="79"/>
      <c r="RQQ1" s="79"/>
      <c r="RQR1" s="79"/>
      <c r="RQS1" s="79"/>
      <c r="RQT1" s="79"/>
      <c r="RQU1" s="79"/>
      <c r="RQV1" s="79"/>
      <c r="RQW1" s="79"/>
      <c r="RQX1" s="79"/>
      <c r="RQY1" s="79"/>
      <c r="RQZ1" s="79"/>
      <c r="RRA1" s="79"/>
      <c r="RRB1" s="79"/>
      <c r="RRC1" s="79"/>
      <c r="RRD1" s="79"/>
      <c r="RRE1" s="79"/>
      <c r="RRF1" s="79"/>
      <c r="RRG1" s="79"/>
      <c r="RRH1" s="79"/>
      <c r="RRI1" s="79"/>
      <c r="RRJ1" s="79"/>
      <c r="RRK1" s="79"/>
      <c r="RRL1" s="79"/>
      <c r="RRM1" s="79"/>
      <c r="RRN1" s="79"/>
      <c r="RRO1" s="79"/>
      <c r="RRP1" s="79"/>
      <c r="RRQ1" s="79"/>
      <c r="RRR1" s="79"/>
      <c r="RRS1" s="79"/>
      <c r="RRT1" s="79"/>
      <c r="RRU1" s="79"/>
      <c r="RRV1" s="79"/>
      <c r="RRW1" s="79"/>
      <c r="RRX1" s="79"/>
      <c r="RRY1" s="79"/>
      <c r="RRZ1" s="79"/>
      <c r="RSA1" s="79"/>
      <c r="RSB1" s="79"/>
      <c r="RSC1" s="79"/>
      <c r="RSD1" s="79"/>
      <c r="RSE1" s="79"/>
      <c r="RSF1" s="79"/>
      <c r="RSG1" s="79"/>
      <c r="RSH1" s="79"/>
      <c r="RSI1" s="79"/>
      <c r="RSJ1" s="79"/>
      <c r="RSK1" s="79"/>
      <c r="RSL1" s="79"/>
      <c r="RSM1" s="79"/>
      <c r="RSN1" s="79"/>
      <c r="RSO1" s="79"/>
      <c r="RSP1" s="79"/>
      <c r="RSQ1" s="79"/>
      <c r="RSR1" s="79"/>
      <c r="RSS1" s="79"/>
      <c r="RST1" s="79"/>
      <c r="RSU1" s="79"/>
      <c r="RSV1" s="79"/>
      <c r="RSW1" s="79"/>
      <c r="RSX1" s="79"/>
      <c r="RSY1" s="79"/>
      <c r="RSZ1" s="79"/>
      <c r="RTA1" s="79"/>
      <c r="RTB1" s="79"/>
      <c r="RTC1" s="79"/>
      <c r="RTD1" s="79"/>
      <c r="RTE1" s="79"/>
      <c r="RTF1" s="79"/>
      <c r="RTG1" s="79"/>
      <c r="RTH1" s="79"/>
      <c r="RTI1" s="79"/>
      <c r="RTJ1" s="79"/>
      <c r="RTK1" s="79"/>
      <c r="RTL1" s="79"/>
      <c r="RTM1" s="79"/>
      <c r="RTN1" s="79"/>
      <c r="RTO1" s="79"/>
      <c r="RTP1" s="79"/>
      <c r="RTQ1" s="79"/>
      <c r="RTR1" s="79"/>
      <c r="RTS1" s="79"/>
      <c r="RTT1" s="79"/>
      <c r="RTU1" s="79"/>
      <c r="RTV1" s="79"/>
      <c r="RTW1" s="79"/>
      <c r="RTX1" s="79"/>
      <c r="RTY1" s="79"/>
      <c r="RTZ1" s="79"/>
      <c r="RUA1" s="79"/>
      <c r="RUB1" s="79"/>
      <c r="RUC1" s="79"/>
      <c r="RUD1" s="79"/>
      <c r="RUE1" s="79"/>
      <c r="RUF1" s="79"/>
      <c r="RUG1" s="79"/>
      <c r="RUH1" s="79"/>
      <c r="RUI1" s="79"/>
      <c r="RUJ1" s="79"/>
      <c r="RUK1" s="79"/>
      <c r="RUL1" s="79"/>
      <c r="RUM1" s="79"/>
      <c r="RUN1" s="79"/>
      <c r="RUO1" s="79"/>
      <c r="RUP1" s="79"/>
      <c r="RUQ1" s="79"/>
      <c r="RUR1" s="79"/>
      <c r="RUS1" s="79"/>
      <c r="RUT1" s="79"/>
      <c r="RUU1" s="79"/>
      <c r="RUV1" s="79"/>
      <c r="RUW1" s="79"/>
      <c r="RUX1" s="79"/>
      <c r="RUY1" s="79"/>
      <c r="RUZ1" s="79"/>
      <c r="RVA1" s="79"/>
      <c r="RVB1" s="79"/>
      <c r="RVC1" s="79"/>
      <c r="RVD1" s="79"/>
      <c r="RVE1" s="79"/>
      <c r="RVF1" s="79"/>
      <c r="RVG1" s="79"/>
      <c r="RVH1" s="79"/>
      <c r="RVI1" s="79"/>
      <c r="RVJ1" s="79"/>
      <c r="RVK1" s="79"/>
      <c r="RVL1" s="79"/>
      <c r="RVM1" s="79"/>
      <c r="RVN1" s="79"/>
      <c r="RVO1" s="79"/>
      <c r="RVP1" s="79"/>
      <c r="RVQ1" s="79"/>
      <c r="RVR1" s="79"/>
      <c r="RVS1" s="79"/>
      <c r="RVT1" s="79"/>
      <c r="RVU1" s="79"/>
      <c r="RVV1" s="79"/>
      <c r="RVW1" s="79"/>
      <c r="RVX1" s="79"/>
      <c r="RVY1" s="79"/>
      <c r="RVZ1" s="79"/>
      <c r="RWA1" s="79"/>
      <c r="RWB1" s="79"/>
      <c r="RWC1" s="79"/>
      <c r="RWD1" s="79"/>
      <c r="RWE1" s="79"/>
      <c r="RWF1" s="79"/>
      <c r="RWG1" s="79"/>
      <c r="RWH1" s="79"/>
      <c r="RWI1" s="79"/>
      <c r="RWJ1" s="79"/>
      <c r="RWK1" s="79"/>
      <c r="RWL1" s="79"/>
      <c r="RWM1" s="79"/>
      <c r="RWN1" s="79"/>
      <c r="RWO1" s="79"/>
      <c r="RWP1" s="79"/>
      <c r="RWQ1" s="79"/>
      <c r="RWR1" s="79"/>
      <c r="RWS1" s="79"/>
      <c r="RWT1" s="79"/>
      <c r="RWU1" s="79"/>
      <c r="RWV1" s="79"/>
      <c r="RWW1" s="79"/>
      <c r="RWX1" s="79"/>
      <c r="RWY1" s="79"/>
      <c r="RWZ1" s="79"/>
      <c r="RXA1" s="79"/>
      <c r="RXB1" s="79"/>
      <c r="RXC1" s="79"/>
      <c r="RXD1" s="79"/>
      <c r="RXE1" s="79"/>
      <c r="RXF1" s="79"/>
      <c r="RXG1" s="79"/>
      <c r="RXH1" s="79"/>
      <c r="RXI1" s="79"/>
      <c r="RXJ1" s="79"/>
      <c r="RXK1" s="79"/>
      <c r="RXL1" s="79"/>
      <c r="RXM1" s="79"/>
      <c r="RXN1" s="79"/>
      <c r="RXO1" s="79"/>
      <c r="RXP1" s="79"/>
      <c r="RXQ1" s="79"/>
      <c r="RXR1" s="79"/>
      <c r="RXS1" s="79"/>
      <c r="RXT1" s="79"/>
      <c r="RXU1" s="79"/>
      <c r="RXV1" s="79"/>
      <c r="RXW1" s="79"/>
      <c r="RXX1" s="79"/>
      <c r="RXY1" s="79"/>
      <c r="RXZ1" s="79"/>
      <c r="RYA1" s="79"/>
      <c r="RYB1" s="79"/>
      <c r="RYC1" s="79"/>
      <c r="RYD1" s="79"/>
      <c r="RYE1" s="79"/>
      <c r="RYF1" s="79"/>
      <c r="RYG1" s="79"/>
      <c r="RYH1" s="79"/>
      <c r="RYI1" s="79"/>
      <c r="RYJ1" s="79"/>
      <c r="RYK1" s="79"/>
      <c r="RYL1" s="79"/>
      <c r="RYM1" s="79"/>
      <c r="RYN1" s="79"/>
      <c r="RYO1" s="79"/>
      <c r="RYP1" s="79"/>
      <c r="RYQ1" s="79"/>
      <c r="RYR1" s="79"/>
      <c r="RYS1" s="79"/>
      <c r="RYT1" s="79"/>
      <c r="RYU1" s="79"/>
      <c r="RYV1" s="79"/>
      <c r="RYW1" s="79"/>
      <c r="RYX1" s="79"/>
      <c r="RYY1" s="79"/>
      <c r="RYZ1" s="79"/>
      <c r="RZA1" s="79"/>
      <c r="RZB1" s="79"/>
      <c r="RZC1" s="79"/>
      <c r="RZD1" s="79"/>
      <c r="RZE1" s="79"/>
      <c r="RZF1" s="79"/>
      <c r="RZG1" s="79"/>
      <c r="RZH1" s="79"/>
      <c r="RZI1" s="79"/>
      <c r="RZJ1" s="79"/>
      <c r="RZK1" s="79"/>
      <c r="RZL1" s="79"/>
      <c r="RZM1" s="79"/>
      <c r="RZN1" s="79"/>
      <c r="RZO1" s="79"/>
      <c r="RZP1" s="79"/>
      <c r="RZQ1" s="79"/>
      <c r="RZR1" s="79"/>
      <c r="RZS1" s="79"/>
      <c r="RZT1" s="79"/>
      <c r="RZU1" s="79"/>
      <c r="RZV1" s="79"/>
      <c r="RZW1" s="79"/>
      <c r="RZX1" s="79"/>
      <c r="RZY1" s="79"/>
      <c r="RZZ1" s="79"/>
      <c r="SAA1" s="79"/>
      <c r="SAB1" s="79"/>
      <c r="SAC1" s="79"/>
      <c r="SAD1" s="79"/>
      <c r="SAE1" s="79"/>
      <c r="SAF1" s="79"/>
      <c r="SAG1" s="79"/>
      <c r="SAH1" s="79"/>
      <c r="SAI1" s="79"/>
      <c r="SAJ1" s="79"/>
      <c r="SAK1" s="79"/>
      <c r="SAL1" s="79"/>
      <c r="SAM1" s="79"/>
      <c r="SAN1" s="79"/>
      <c r="SAO1" s="79"/>
      <c r="SAP1" s="79"/>
      <c r="SAQ1" s="79"/>
      <c r="SAR1" s="79"/>
      <c r="SAS1" s="79"/>
      <c r="SAT1" s="79"/>
      <c r="SAU1" s="79"/>
      <c r="SAV1" s="79"/>
      <c r="SAW1" s="79"/>
      <c r="SAX1" s="79"/>
      <c r="SAY1" s="79"/>
      <c r="SAZ1" s="79"/>
      <c r="SBA1" s="79"/>
      <c r="SBB1" s="79"/>
      <c r="SBC1" s="79"/>
      <c r="SBD1" s="79"/>
      <c r="SBE1" s="79"/>
      <c r="SBF1" s="79"/>
      <c r="SBG1" s="79"/>
      <c r="SBH1" s="79"/>
      <c r="SBI1" s="79"/>
      <c r="SBJ1" s="79"/>
      <c r="SBK1" s="79"/>
      <c r="SBL1" s="79"/>
      <c r="SBM1" s="79"/>
      <c r="SBN1" s="79"/>
      <c r="SBO1" s="79"/>
      <c r="SBP1" s="79"/>
      <c r="SBQ1" s="79"/>
      <c r="SBR1" s="79"/>
      <c r="SBS1" s="79"/>
      <c r="SBT1" s="79"/>
      <c r="SBU1" s="79"/>
      <c r="SBV1" s="79"/>
      <c r="SBW1" s="79"/>
      <c r="SBX1" s="79"/>
      <c r="SBY1" s="79"/>
      <c r="SBZ1" s="79"/>
      <c r="SCA1" s="79"/>
      <c r="SCB1" s="79"/>
      <c r="SCC1" s="79"/>
      <c r="SCD1" s="79"/>
      <c r="SCE1" s="79"/>
      <c r="SCF1" s="79"/>
      <c r="SCG1" s="79"/>
      <c r="SCH1" s="79"/>
      <c r="SCI1" s="79"/>
      <c r="SCJ1" s="79"/>
      <c r="SCK1" s="79"/>
      <c r="SCL1" s="79"/>
      <c r="SCM1" s="79"/>
      <c r="SCN1" s="79"/>
      <c r="SCO1" s="79"/>
      <c r="SCP1" s="79"/>
      <c r="SCQ1" s="79"/>
      <c r="SCR1" s="79"/>
      <c r="SCS1" s="79"/>
      <c r="SCT1" s="79"/>
      <c r="SCU1" s="79"/>
      <c r="SCV1" s="79"/>
      <c r="SCW1" s="79"/>
      <c r="SCX1" s="79"/>
      <c r="SCY1" s="79"/>
      <c r="SCZ1" s="79"/>
      <c r="SDA1" s="79"/>
      <c r="SDB1" s="79"/>
      <c r="SDC1" s="79"/>
      <c r="SDD1" s="79"/>
      <c r="SDE1" s="79"/>
      <c r="SDF1" s="79"/>
      <c r="SDG1" s="79"/>
      <c r="SDH1" s="79"/>
      <c r="SDI1" s="79"/>
      <c r="SDJ1" s="79"/>
      <c r="SDK1" s="79"/>
      <c r="SDL1" s="79"/>
      <c r="SDM1" s="79"/>
      <c r="SDN1" s="79"/>
      <c r="SDO1" s="79"/>
      <c r="SDP1" s="79"/>
      <c r="SDQ1" s="79"/>
      <c r="SDR1" s="79"/>
      <c r="SDS1" s="79"/>
      <c r="SDT1" s="79"/>
      <c r="SDU1" s="79"/>
      <c r="SDV1" s="79"/>
      <c r="SDW1" s="79"/>
      <c r="SDX1" s="79"/>
      <c r="SDY1" s="79"/>
      <c r="SDZ1" s="79"/>
      <c r="SEA1" s="79"/>
      <c r="SEB1" s="79"/>
      <c r="SEC1" s="79"/>
      <c r="SED1" s="79"/>
      <c r="SEE1" s="79"/>
      <c r="SEF1" s="79"/>
      <c r="SEG1" s="79"/>
      <c r="SEH1" s="79"/>
      <c r="SEI1" s="79"/>
      <c r="SEJ1" s="79"/>
      <c r="SEK1" s="79"/>
      <c r="SEL1" s="79"/>
      <c r="SEM1" s="79"/>
      <c r="SEN1" s="79"/>
      <c r="SEO1" s="79"/>
      <c r="SEP1" s="79"/>
      <c r="SEQ1" s="79"/>
      <c r="SER1" s="79"/>
      <c r="SES1" s="79"/>
      <c r="SET1" s="79"/>
      <c r="SEU1" s="79"/>
      <c r="SEV1" s="79"/>
      <c r="SEW1" s="79"/>
      <c r="SEX1" s="79"/>
      <c r="SEY1" s="79"/>
      <c r="SEZ1" s="79"/>
      <c r="SFA1" s="79"/>
      <c r="SFB1" s="79"/>
      <c r="SFC1" s="79"/>
      <c r="SFD1" s="79"/>
      <c r="SFE1" s="79"/>
      <c r="SFF1" s="79"/>
      <c r="SFG1" s="79"/>
      <c r="SFH1" s="79"/>
      <c r="SFI1" s="79"/>
      <c r="SFJ1" s="79"/>
      <c r="SFK1" s="79"/>
      <c r="SFL1" s="79"/>
      <c r="SFM1" s="79"/>
      <c r="SFN1" s="79"/>
      <c r="SFO1" s="79"/>
      <c r="SFP1" s="79"/>
      <c r="SFQ1" s="79"/>
      <c r="SFR1" s="79"/>
      <c r="SFS1" s="79"/>
      <c r="SFT1" s="79"/>
      <c r="SFU1" s="79"/>
      <c r="SFV1" s="79"/>
      <c r="SFW1" s="79"/>
      <c r="SFX1" s="79"/>
      <c r="SFY1" s="79"/>
      <c r="SFZ1" s="79"/>
      <c r="SGA1" s="79"/>
      <c r="SGB1" s="79"/>
      <c r="SGC1" s="79"/>
      <c r="SGD1" s="79"/>
      <c r="SGE1" s="79"/>
      <c r="SGF1" s="79"/>
      <c r="SGG1" s="79"/>
      <c r="SGH1" s="79"/>
      <c r="SGI1" s="79"/>
      <c r="SGJ1" s="79"/>
      <c r="SGK1" s="79"/>
      <c r="SGL1" s="79"/>
      <c r="SGM1" s="79"/>
      <c r="SGN1" s="79"/>
      <c r="SGO1" s="79"/>
      <c r="SGP1" s="79"/>
      <c r="SGQ1" s="79"/>
      <c r="SGR1" s="79"/>
      <c r="SGS1" s="79"/>
      <c r="SGT1" s="79"/>
      <c r="SGU1" s="79"/>
      <c r="SGV1" s="79"/>
      <c r="SGW1" s="79"/>
      <c r="SGX1" s="79"/>
      <c r="SGY1" s="79"/>
      <c r="SGZ1" s="79"/>
      <c r="SHA1" s="79"/>
      <c r="SHB1" s="79"/>
      <c r="SHC1" s="79"/>
      <c r="SHD1" s="79"/>
      <c r="SHE1" s="79"/>
      <c r="SHF1" s="79"/>
      <c r="SHG1" s="79"/>
      <c r="SHH1" s="79"/>
      <c r="SHI1" s="79"/>
      <c r="SHJ1" s="79"/>
      <c r="SHK1" s="79"/>
      <c r="SHL1" s="79"/>
      <c r="SHM1" s="79"/>
      <c r="SHN1" s="79"/>
      <c r="SHO1" s="79"/>
      <c r="SHP1" s="79"/>
      <c r="SHQ1" s="79"/>
      <c r="SHR1" s="79"/>
      <c r="SHS1" s="79"/>
      <c r="SHT1" s="79"/>
      <c r="SHU1" s="79"/>
      <c r="SHV1" s="79"/>
      <c r="SHW1" s="79"/>
      <c r="SHX1" s="79"/>
      <c r="SHY1" s="79"/>
      <c r="SHZ1" s="79"/>
      <c r="SIA1" s="79"/>
      <c r="SIB1" s="79"/>
      <c r="SIC1" s="79"/>
      <c r="SID1" s="79"/>
      <c r="SIE1" s="79"/>
      <c r="SIF1" s="79"/>
      <c r="SIG1" s="79"/>
      <c r="SIH1" s="79"/>
      <c r="SII1" s="79"/>
      <c r="SIJ1" s="79"/>
      <c r="SIK1" s="79"/>
      <c r="SIL1" s="79"/>
      <c r="SIM1" s="79"/>
      <c r="SIN1" s="79"/>
      <c r="SIO1" s="79"/>
      <c r="SIP1" s="79"/>
      <c r="SIQ1" s="79"/>
      <c r="SIR1" s="79"/>
      <c r="SIS1" s="79"/>
      <c r="SIT1" s="79"/>
      <c r="SIU1" s="79"/>
      <c r="SIV1" s="79"/>
      <c r="SIW1" s="79"/>
      <c r="SIX1" s="79"/>
      <c r="SIY1" s="79"/>
      <c r="SIZ1" s="79"/>
      <c r="SJA1" s="79"/>
      <c r="SJB1" s="79"/>
      <c r="SJC1" s="79"/>
      <c r="SJD1" s="79"/>
      <c r="SJE1" s="79"/>
      <c r="SJF1" s="79"/>
      <c r="SJG1" s="79"/>
      <c r="SJH1" s="79"/>
      <c r="SJI1" s="79"/>
      <c r="SJJ1" s="79"/>
      <c r="SJK1" s="79"/>
      <c r="SJL1" s="79"/>
      <c r="SJM1" s="79"/>
      <c r="SJN1" s="79"/>
      <c r="SJO1" s="79"/>
      <c r="SJP1" s="79"/>
      <c r="SJQ1" s="79"/>
      <c r="SJR1" s="79"/>
      <c r="SJS1" s="79"/>
      <c r="SJT1" s="79"/>
      <c r="SJU1" s="79"/>
      <c r="SJV1" s="79"/>
      <c r="SJW1" s="79"/>
      <c r="SJX1" s="79"/>
      <c r="SJY1" s="79"/>
      <c r="SJZ1" s="79"/>
      <c r="SKA1" s="79"/>
      <c r="SKB1" s="79"/>
      <c r="SKC1" s="79"/>
      <c r="SKD1" s="79"/>
      <c r="SKE1" s="79"/>
      <c r="SKF1" s="79"/>
      <c r="SKG1" s="79"/>
      <c r="SKH1" s="79"/>
      <c r="SKI1" s="79"/>
      <c r="SKJ1" s="79"/>
      <c r="SKK1" s="79"/>
      <c r="SKL1" s="79"/>
      <c r="SKM1" s="79"/>
      <c r="SKN1" s="79"/>
      <c r="SKO1" s="79"/>
      <c r="SKP1" s="79"/>
      <c r="SKQ1" s="79"/>
      <c r="SKR1" s="79"/>
      <c r="SKS1" s="79"/>
      <c r="SKT1" s="79"/>
      <c r="SKU1" s="79"/>
      <c r="SKV1" s="79"/>
      <c r="SKW1" s="79"/>
      <c r="SKX1" s="79"/>
      <c r="SKY1" s="79"/>
      <c r="SKZ1" s="79"/>
      <c r="SLA1" s="79"/>
      <c r="SLB1" s="79"/>
      <c r="SLC1" s="79"/>
      <c r="SLD1" s="79"/>
      <c r="SLE1" s="79"/>
      <c r="SLF1" s="79"/>
      <c r="SLG1" s="79"/>
      <c r="SLH1" s="79"/>
      <c r="SLI1" s="79"/>
      <c r="SLJ1" s="79"/>
      <c r="SLK1" s="79"/>
      <c r="SLL1" s="79"/>
      <c r="SLM1" s="79"/>
      <c r="SLN1" s="79"/>
      <c r="SLO1" s="79"/>
      <c r="SLP1" s="79"/>
      <c r="SLQ1" s="79"/>
      <c r="SLR1" s="79"/>
      <c r="SLS1" s="79"/>
      <c r="SLT1" s="79"/>
      <c r="SLU1" s="79"/>
      <c r="SLV1" s="79"/>
      <c r="SLW1" s="79"/>
      <c r="SLX1" s="79"/>
      <c r="SLY1" s="79"/>
      <c r="SLZ1" s="79"/>
      <c r="SMA1" s="79"/>
      <c r="SMB1" s="79"/>
      <c r="SMC1" s="79"/>
      <c r="SMD1" s="79"/>
      <c r="SME1" s="79"/>
      <c r="SMF1" s="79"/>
      <c r="SMG1" s="79"/>
      <c r="SMH1" s="79"/>
      <c r="SMI1" s="79"/>
      <c r="SMJ1" s="79"/>
      <c r="SMK1" s="79"/>
      <c r="SML1" s="79"/>
      <c r="SMM1" s="79"/>
      <c r="SMN1" s="79"/>
      <c r="SMO1" s="79"/>
      <c r="SMP1" s="79"/>
      <c r="SMQ1" s="79"/>
      <c r="SMR1" s="79"/>
      <c r="SMS1" s="79"/>
      <c r="SMT1" s="79"/>
      <c r="SMU1" s="79"/>
      <c r="SMV1" s="79"/>
      <c r="SMW1" s="79"/>
      <c r="SMX1" s="79"/>
      <c r="SMY1" s="79"/>
      <c r="SMZ1" s="79"/>
      <c r="SNA1" s="79"/>
      <c r="SNB1" s="79"/>
      <c r="SNC1" s="79"/>
      <c r="SND1" s="79"/>
      <c r="SNE1" s="79"/>
      <c r="SNF1" s="79"/>
      <c r="SNG1" s="79"/>
      <c r="SNH1" s="79"/>
      <c r="SNI1" s="79"/>
      <c r="SNJ1" s="79"/>
      <c r="SNK1" s="79"/>
      <c r="SNL1" s="79"/>
      <c r="SNM1" s="79"/>
      <c r="SNN1" s="79"/>
      <c r="SNO1" s="79"/>
      <c r="SNP1" s="79"/>
      <c r="SNQ1" s="79"/>
      <c r="SNR1" s="79"/>
      <c r="SNS1" s="79"/>
      <c r="SNT1" s="79"/>
      <c r="SNU1" s="79"/>
      <c r="SNV1" s="79"/>
      <c r="SNW1" s="79"/>
      <c r="SNX1" s="79"/>
      <c r="SNY1" s="79"/>
      <c r="SNZ1" s="79"/>
      <c r="SOA1" s="79"/>
      <c r="SOB1" s="79"/>
      <c r="SOC1" s="79"/>
      <c r="SOD1" s="79"/>
      <c r="SOE1" s="79"/>
      <c r="SOF1" s="79"/>
      <c r="SOG1" s="79"/>
      <c r="SOH1" s="79"/>
      <c r="SOI1" s="79"/>
      <c r="SOJ1" s="79"/>
      <c r="SOK1" s="79"/>
      <c r="SOL1" s="79"/>
      <c r="SOM1" s="79"/>
      <c r="SON1" s="79"/>
      <c r="SOO1" s="79"/>
      <c r="SOP1" s="79"/>
      <c r="SOQ1" s="79"/>
      <c r="SOR1" s="79"/>
      <c r="SOS1" s="79"/>
      <c r="SOT1" s="79"/>
      <c r="SOU1" s="79"/>
      <c r="SOV1" s="79"/>
      <c r="SOW1" s="79"/>
      <c r="SOX1" s="79"/>
      <c r="SOY1" s="79"/>
      <c r="SOZ1" s="79"/>
      <c r="SPA1" s="79"/>
      <c r="SPB1" s="79"/>
      <c r="SPC1" s="42"/>
      <c r="SPD1" s="42"/>
      <c r="SPE1" s="79"/>
      <c r="SPF1" s="79"/>
    </row>
    <row r="2" spans="1:13266" ht="27" customHeight="1" x14ac:dyDescent="0.25">
      <c r="A2" s="91" t="s">
        <v>53</v>
      </c>
      <c r="B2" s="92"/>
      <c r="C2" s="93"/>
    </row>
    <row r="3" spans="1:13266" ht="25.5" customHeight="1" x14ac:dyDescent="0.3">
      <c r="A3" s="94" t="s">
        <v>29</v>
      </c>
      <c r="B3" s="95"/>
      <c r="C3" s="96"/>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c r="IW3" s="42"/>
      <c r="IX3" s="42"/>
      <c r="IY3" s="42"/>
      <c r="IZ3" s="42"/>
      <c r="JA3" s="42"/>
      <c r="JB3" s="42"/>
      <c r="JC3" s="42"/>
      <c r="JD3" s="42"/>
      <c r="JE3" s="42"/>
      <c r="JF3" s="42"/>
      <c r="JG3" s="42"/>
      <c r="JH3" s="42"/>
      <c r="JI3" s="42"/>
      <c r="JJ3" s="42"/>
      <c r="JK3" s="42"/>
      <c r="JL3" s="42"/>
      <c r="JM3" s="42"/>
      <c r="JN3" s="42"/>
      <c r="JO3" s="42"/>
      <c r="JP3" s="42"/>
      <c r="JQ3" s="42"/>
      <c r="JR3" s="42"/>
      <c r="JS3" s="42"/>
      <c r="JT3" s="42"/>
      <c r="JU3" s="42"/>
      <c r="JV3" s="42"/>
      <c r="JW3" s="42"/>
      <c r="JX3" s="42"/>
      <c r="JY3" s="42"/>
      <c r="JZ3" s="42"/>
      <c r="KA3" s="42"/>
      <c r="KB3" s="42"/>
      <c r="KC3" s="42"/>
      <c r="KD3" s="42"/>
      <c r="KE3" s="42"/>
      <c r="KF3" s="42"/>
      <c r="KG3" s="42"/>
      <c r="KH3" s="42"/>
      <c r="KI3" s="42"/>
      <c r="KJ3" s="42"/>
      <c r="KK3" s="42"/>
      <c r="KL3" s="42"/>
      <c r="KM3" s="42"/>
      <c r="KN3" s="42"/>
      <c r="KO3" s="42"/>
      <c r="KP3" s="42"/>
      <c r="KQ3" s="42"/>
      <c r="KR3" s="42"/>
      <c r="KS3" s="42"/>
      <c r="KT3" s="42"/>
      <c r="KU3" s="42"/>
      <c r="KV3" s="42"/>
      <c r="KW3" s="42"/>
      <c r="KX3" s="42"/>
      <c r="KY3" s="42"/>
      <c r="KZ3" s="42"/>
      <c r="LA3" s="42"/>
      <c r="LB3" s="42"/>
      <c r="LC3" s="42"/>
      <c r="LD3" s="42"/>
      <c r="LE3" s="42"/>
      <c r="LF3" s="42"/>
      <c r="LG3" s="42"/>
      <c r="LH3" s="42"/>
      <c r="LI3" s="42"/>
      <c r="LJ3" s="42"/>
      <c r="LK3" s="42"/>
      <c r="LL3" s="42"/>
      <c r="LM3" s="42"/>
      <c r="LN3" s="42"/>
      <c r="LO3" s="42"/>
      <c r="LP3" s="42"/>
      <c r="LQ3" s="42"/>
      <c r="LR3" s="42"/>
      <c r="LS3" s="42"/>
      <c r="LT3" s="42"/>
      <c r="LU3" s="42"/>
      <c r="LV3" s="42"/>
      <c r="LW3" s="42"/>
      <c r="LX3" s="42"/>
      <c r="LY3" s="42"/>
      <c r="LZ3" s="42"/>
      <c r="MA3" s="42"/>
      <c r="MB3" s="42"/>
      <c r="MC3" s="42"/>
      <c r="MD3" s="42"/>
      <c r="ME3" s="42"/>
      <c r="MF3" s="42"/>
      <c r="MG3" s="42"/>
      <c r="MH3" s="42"/>
      <c r="MI3" s="42"/>
      <c r="MJ3" s="42"/>
      <c r="MK3" s="42"/>
      <c r="ML3" s="42"/>
      <c r="MM3" s="42"/>
      <c r="MN3" s="42"/>
      <c r="MO3" s="42"/>
      <c r="MP3" s="42"/>
      <c r="MQ3" s="42"/>
      <c r="MR3" s="42"/>
      <c r="MS3" s="42"/>
      <c r="MT3" s="42"/>
      <c r="MU3" s="42"/>
      <c r="MV3" s="42"/>
      <c r="MW3" s="42"/>
      <c r="MX3" s="42"/>
      <c r="MY3" s="42"/>
      <c r="MZ3" s="42"/>
      <c r="NA3" s="42"/>
      <c r="NB3" s="42"/>
      <c r="NC3" s="42"/>
      <c r="ND3" s="42"/>
      <c r="NE3" s="42"/>
      <c r="NF3" s="42"/>
      <c r="NG3" s="42"/>
      <c r="NH3" s="42"/>
      <c r="NI3" s="42"/>
      <c r="NJ3" s="42"/>
      <c r="NK3" s="42"/>
      <c r="NL3" s="42"/>
      <c r="NM3" s="42"/>
      <c r="NN3" s="42"/>
      <c r="NO3" s="42"/>
      <c r="NP3" s="42"/>
      <c r="NQ3" s="42"/>
      <c r="NR3" s="42"/>
      <c r="NS3" s="42"/>
      <c r="NT3" s="42"/>
      <c r="NU3" s="42"/>
      <c r="NV3" s="42"/>
      <c r="NW3" s="42"/>
      <c r="NX3" s="42"/>
      <c r="NY3" s="42"/>
      <c r="NZ3" s="42"/>
      <c r="OA3" s="42"/>
      <c r="OB3" s="42"/>
      <c r="OC3" s="42"/>
      <c r="OD3" s="42"/>
      <c r="OE3" s="42"/>
      <c r="OF3" s="42"/>
      <c r="OG3" s="42"/>
      <c r="OH3" s="42"/>
      <c r="OI3" s="42"/>
      <c r="OJ3" s="42"/>
      <c r="OK3" s="42"/>
      <c r="OL3" s="42"/>
      <c r="OM3" s="42"/>
      <c r="ON3" s="42"/>
      <c r="OO3" s="42"/>
      <c r="OP3" s="42"/>
      <c r="OQ3" s="42"/>
      <c r="OR3" s="42"/>
      <c r="OS3" s="42"/>
      <c r="OT3" s="42"/>
      <c r="OU3" s="42"/>
      <c r="OV3" s="42"/>
      <c r="OW3" s="42"/>
      <c r="OX3" s="42"/>
      <c r="OY3" s="42"/>
      <c r="OZ3" s="42"/>
      <c r="PA3" s="42"/>
      <c r="PB3" s="42"/>
      <c r="PC3" s="42"/>
      <c r="PD3" s="42"/>
      <c r="PE3" s="42"/>
      <c r="PF3" s="42"/>
      <c r="PG3" s="42"/>
      <c r="PH3" s="42"/>
      <c r="PI3" s="42"/>
      <c r="PJ3" s="42"/>
      <c r="PK3" s="42"/>
      <c r="PL3" s="42"/>
      <c r="PM3" s="42"/>
      <c r="PN3" s="42"/>
      <c r="PO3" s="42"/>
      <c r="PP3" s="42"/>
      <c r="PQ3" s="42"/>
      <c r="PR3" s="42"/>
      <c r="PS3" s="42"/>
      <c r="PT3" s="42"/>
      <c r="PU3" s="42"/>
      <c r="PV3" s="42"/>
      <c r="PW3" s="42"/>
      <c r="PX3" s="42"/>
      <c r="PY3" s="42"/>
      <c r="PZ3" s="42"/>
      <c r="QA3" s="42"/>
      <c r="QB3" s="42"/>
      <c r="QC3" s="42"/>
      <c r="QD3" s="42"/>
      <c r="QE3" s="42"/>
      <c r="QF3" s="42"/>
      <c r="QG3" s="42"/>
      <c r="QH3" s="42"/>
      <c r="QI3" s="42"/>
      <c r="QJ3" s="42"/>
      <c r="QK3" s="42"/>
      <c r="QL3" s="42"/>
      <c r="QM3" s="42"/>
      <c r="QN3" s="42"/>
      <c r="QO3" s="42"/>
      <c r="QP3" s="42"/>
      <c r="QQ3" s="42"/>
      <c r="QR3" s="42"/>
      <c r="QS3" s="42"/>
      <c r="QT3" s="42"/>
      <c r="QU3" s="42"/>
      <c r="QV3" s="42"/>
      <c r="QW3" s="42"/>
      <c r="QX3" s="42"/>
      <c r="QY3" s="42"/>
      <c r="QZ3" s="42"/>
      <c r="RA3" s="42"/>
      <c r="RB3" s="42"/>
      <c r="RC3" s="42"/>
      <c r="RD3" s="42"/>
      <c r="RE3" s="42"/>
      <c r="RF3" s="42"/>
      <c r="RG3" s="42"/>
      <c r="RH3" s="42"/>
      <c r="RI3" s="42"/>
      <c r="RJ3" s="42"/>
      <c r="RK3" s="42"/>
      <c r="RL3" s="42"/>
      <c r="RM3" s="42"/>
      <c r="RN3" s="42"/>
      <c r="RO3" s="42"/>
      <c r="RP3" s="42"/>
      <c r="RQ3" s="42"/>
      <c r="RR3" s="42"/>
      <c r="RS3" s="42"/>
      <c r="RT3" s="42"/>
      <c r="RU3" s="42"/>
      <c r="RV3" s="42"/>
      <c r="RW3" s="42"/>
      <c r="RX3" s="42"/>
      <c r="RY3" s="42"/>
      <c r="RZ3" s="42"/>
      <c r="SA3" s="42"/>
      <c r="SB3" s="42"/>
      <c r="SC3" s="42"/>
      <c r="SD3" s="42"/>
      <c r="SE3" s="42"/>
      <c r="SF3" s="42"/>
      <c r="SG3" s="42"/>
      <c r="SH3" s="42"/>
      <c r="SI3" s="42"/>
      <c r="SJ3" s="42"/>
      <c r="SK3" s="42"/>
      <c r="SL3" s="42"/>
      <c r="SM3" s="42"/>
      <c r="SN3" s="42"/>
      <c r="SO3" s="42"/>
      <c r="SP3" s="42"/>
      <c r="SQ3" s="42"/>
      <c r="SR3" s="42"/>
      <c r="SS3" s="42"/>
      <c r="ST3" s="42"/>
      <c r="SU3" s="42"/>
      <c r="SV3" s="42"/>
      <c r="SW3" s="42"/>
      <c r="SX3" s="42"/>
      <c r="SY3" s="42"/>
      <c r="SZ3" s="42"/>
      <c r="TA3" s="42"/>
      <c r="TB3" s="42"/>
      <c r="TC3" s="42"/>
      <c r="TD3" s="42"/>
      <c r="TE3" s="42"/>
      <c r="TF3" s="42"/>
      <c r="TG3" s="42"/>
      <c r="TH3" s="42"/>
      <c r="TI3" s="42"/>
      <c r="TJ3" s="42"/>
      <c r="TK3" s="42"/>
      <c r="TL3" s="42"/>
      <c r="TM3" s="42"/>
      <c r="TN3" s="42"/>
      <c r="TO3" s="42"/>
      <c r="TP3" s="42"/>
      <c r="TQ3" s="42"/>
      <c r="TR3" s="42"/>
      <c r="TS3" s="42"/>
      <c r="TT3" s="42"/>
      <c r="TU3" s="42"/>
      <c r="TV3" s="42"/>
      <c r="TW3" s="42"/>
      <c r="TX3" s="42"/>
      <c r="TY3" s="42"/>
      <c r="TZ3" s="42"/>
      <c r="UA3" s="42"/>
      <c r="UB3" s="42"/>
      <c r="UC3" s="42"/>
      <c r="UD3" s="42"/>
      <c r="UE3" s="42"/>
      <c r="UF3" s="42"/>
      <c r="UG3" s="42"/>
      <c r="UH3" s="42"/>
      <c r="UI3" s="42"/>
      <c r="UJ3" s="42"/>
      <c r="UK3" s="42"/>
      <c r="UL3" s="42"/>
      <c r="UM3" s="42"/>
      <c r="UN3" s="42"/>
      <c r="UO3" s="42"/>
      <c r="UP3" s="42"/>
      <c r="UQ3" s="42"/>
      <c r="UR3" s="42"/>
      <c r="US3" s="42"/>
      <c r="UT3" s="42"/>
      <c r="UU3" s="42"/>
      <c r="UV3" s="42"/>
      <c r="UW3" s="42"/>
      <c r="UX3" s="42"/>
      <c r="UY3" s="42"/>
      <c r="UZ3" s="42"/>
      <c r="VA3" s="42"/>
      <c r="VB3" s="42"/>
      <c r="VC3" s="42"/>
      <c r="VD3" s="42"/>
      <c r="VE3" s="42"/>
      <c r="VF3" s="42"/>
      <c r="VG3" s="42"/>
      <c r="VH3" s="42"/>
      <c r="VI3" s="42"/>
      <c r="VJ3" s="42"/>
      <c r="VK3" s="42"/>
      <c r="VL3" s="42"/>
      <c r="VM3" s="42"/>
      <c r="VN3" s="42"/>
      <c r="VO3" s="42"/>
      <c r="VP3" s="42"/>
      <c r="VQ3" s="42"/>
      <c r="VR3" s="42"/>
      <c r="VS3" s="42"/>
      <c r="VT3" s="42"/>
      <c r="VU3" s="42"/>
      <c r="VV3" s="42"/>
      <c r="VW3" s="42"/>
      <c r="VX3" s="42"/>
      <c r="VY3" s="42"/>
      <c r="VZ3" s="42"/>
      <c r="WA3" s="42"/>
      <c r="WB3" s="42"/>
      <c r="WC3" s="42"/>
      <c r="WD3" s="42"/>
      <c r="WE3" s="42"/>
      <c r="WF3" s="42"/>
      <c r="WG3" s="42"/>
      <c r="WH3" s="42"/>
      <c r="WI3" s="42"/>
      <c r="WJ3" s="42"/>
      <c r="WK3" s="42"/>
      <c r="WL3" s="42"/>
      <c r="WM3" s="42"/>
      <c r="WN3" s="42"/>
      <c r="WO3" s="42"/>
      <c r="WP3" s="42"/>
      <c r="WQ3" s="42"/>
      <c r="WR3" s="42"/>
      <c r="WS3" s="42"/>
      <c r="WT3" s="42"/>
      <c r="WU3" s="42"/>
      <c r="WV3" s="42"/>
      <c r="WW3" s="42"/>
      <c r="WX3" s="42"/>
      <c r="WY3" s="42"/>
      <c r="WZ3" s="42"/>
      <c r="XA3" s="42"/>
      <c r="XB3" s="42"/>
      <c r="XC3" s="42"/>
      <c r="XD3" s="42"/>
      <c r="XE3" s="42"/>
      <c r="XF3" s="42"/>
      <c r="XG3" s="42"/>
      <c r="XH3" s="42"/>
      <c r="XI3" s="42"/>
      <c r="XJ3" s="42"/>
      <c r="XK3" s="42"/>
      <c r="XL3" s="42"/>
      <c r="XM3" s="42"/>
      <c r="XN3" s="42"/>
      <c r="XO3" s="42"/>
      <c r="XP3" s="42"/>
      <c r="XQ3" s="42"/>
      <c r="XR3" s="42"/>
      <c r="XS3" s="42"/>
      <c r="XT3" s="42"/>
      <c r="XU3" s="42"/>
      <c r="XV3" s="42"/>
      <c r="XW3" s="42"/>
      <c r="XX3" s="42"/>
      <c r="XY3" s="42"/>
      <c r="XZ3" s="42"/>
      <c r="YA3" s="42"/>
      <c r="YB3" s="42"/>
      <c r="YC3" s="42"/>
      <c r="YD3" s="42"/>
      <c r="YE3" s="42"/>
      <c r="YF3" s="42"/>
      <c r="YG3" s="42"/>
      <c r="YH3" s="42"/>
      <c r="YI3" s="42"/>
      <c r="YJ3" s="42"/>
      <c r="YK3" s="42"/>
      <c r="YL3" s="42"/>
      <c r="YM3" s="42"/>
      <c r="YN3" s="42"/>
      <c r="YO3" s="42"/>
      <c r="YP3" s="42"/>
      <c r="YQ3" s="42"/>
      <c r="YR3" s="42"/>
      <c r="YS3" s="42"/>
      <c r="YT3" s="42"/>
      <c r="YU3" s="42"/>
      <c r="YV3" s="42"/>
      <c r="YW3" s="42"/>
      <c r="YX3" s="42"/>
      <c r="YY3" s="42"/>
      <c r="YZ3" s="42"/>
      <c r="ZA3" s="42"/>
      <c r="ZB3" s="42"/>
      <c r="ZC3" s="42"/>
      <c r="ZD3" s="42"/>
      <c r="ZE3" s="42"/>
      <c r="ZF3" s="42"/>
      <c r="ZG3" s="42"/>
      <c r="ZH3" s="42"/>
      <c r="ZI3" s="42"/>
      <c r="ZJ3" s="42"/>
      <c r="ZK3" s="42"/>
      <c r="ZL3" s="42"/>
      <c r="ZM3" s="42"/>
      <c r="ZN3" s="42"/>
      <c r="ZO3" s="42"/>
      <c r="ZP3" s="42"/>
      <c r="ZQ3" s="42"/>
      <c r="ZR3" s="42"/>
      <c r="ZS3" s="42"/>
      <c r="ZT3" s="42"/>
      <c r="ZU3" s="42"/>
      <c r="ZV3" s="42"/>
      <c r="ZW3" s="42"/>
      <c r="ZX3" s="42"/>
      <c r="ZY3" s="42"/>
      <c r="ZZ3" s="42"/>
      <c r="AAA3" s="42"/>
      <c r="AAB3" s="42"/>
      <c r="AAC3" s="42"/>
      <c r="AAD3" s="42"/>
      <c r="AAE3" s="42"/>
      <c r="AAF3" s="42"/>
      <c r="AAG3" s="42"/>
      <c r="AAH3" s="42"/>
      <c r="AAI3" s="42"/>
      <c r="AAJ3" s="42"/>
      <c r="AAK3" s="42"/>
      <c r="AAL3" s="42"/>
      <c r="AAM3" s="42"/>
      <c r="AAN3" s="42"/>
      <c r="AAO3" s="42"/>
      <c r="AAP3" s="42"/>
      <c r="AAQ3" s="42"/>
      <c r="AAR3" s="42"/>
      <c r="AAS3" s="42"/>
      <c r="AAT3" s="42"/>
      <c r="AAU3" s="42"/>
      <c r="AAV3" s="42"/>
      <c r="AAW3" s="42"/>
      <c r="AAX3" s="42"/>
      <c r="AAY3" s="42"/>
      <c r="AAZ3" s="42"/>
      <c r="ABA3" s="42"/>
      <c r="ABB3" s="42"/>
      <c r="ABC3" s="42"/>
      <c r="ABD3" s="42"/>
      <c r="ABE3" s="42"/>
      <c r="ABF3" s="42"/>
      <c r="ABG3" s="42"/>
      <c r="ABH3" s="42"/>
      <c r="ABI3" s="42"/>
      <c r="ABJ3" s="42"/>
      <c r="ABK3" s="42"/>
      <c r="ABL3" s="42"/>
      <c r="ABM3" s="42"/>
      <c r="ABN3" s="42"/>
      <c r="ABO3" s="42"/>
      <c r="ABP3" s="42"/>
      <c r="ABQ3" s="42"/>
      <c r="ABR3" s="42"/>
      <c r="ABS3" s="42"/>
      <c r="ABT3" s="42"/>
      <c r="ABU3" s="42"/>
      <c r="ABV3" s="42"/>
      <c r="ABW3" s="42"/>
      <c r="ABX3" s="42"/>
      <c r="ABY3" s="42"/>
      <c r="ABZ3" s="42"/>
      <c r="ACA3" s="42"/>
      <c r="ACB3" s="42"/>
      <c r="ACC3" s="42"/>
      <c r="ACD3" s="42"/>
      <c r="ACE3" s="42"/>
      <c r="ACF3" s="42"/>
      <c r="ACG3" s="42"/>
      <c r="ACH3" s="42"/>
      <c r="ACI3" s="42"/>
      <c r="ACJ3" s="42"/>
      <c r="ACK3" s="42"/>
      <c r="ACL3" s="42"/>
      <c r="ACM3" s="42"/>
      <c r="ACN3" s="42"/>
      <c r="ACO3" s="42"/>
      <c r="ACP3" s="42"/>
      <c r="ACQ3" s="42"/>
      <c r="ACR3" s="42"/>
      <c r="ACS3" s="42"/>
      <c r="ACT3" s="42"/>
      <c r="ACU3" s="42"/>
      <c r="ACV3" s="42"/>
      <c r="ACW3" s="42"/>
      <c r="ACX3" s="42"/>
      <c r="ACY3" s="42"/>
      <c r="ACZ3" s="42"/>
      <c r="ADA3" s="42"/>
      <c r="ADB3" s="42"/>
      <c r="ADC3" s="42"/>
      <c r="ADD3" s="42"/>
      <c r="ADE3" s="42"/>
      <c r="ADF3" s="42"/>
      <c r="ADG3" s="42"/>
      <c r="ADH3" s="42"/>
      <c r="ADI3" s="42"/>
      <c r="ADJ3" s="42"/>
      <c r="ADK3" s="42"/>
      <c r="ADL3" s="42"/>
      <c r="ADM3" s="42"/>
      <c r="ADN3" s="42"/>
      <c r="ADO3" s="42"/>
      <c r="ADP3" s="42"/>
      <c r="ADQ3" s="42"/>
      <c r="ADR3" s="42"/>
      <c r="ADS3" s="42"/>
      <c r="ADT3" s="42"/>
      <c r="ADU3" s="42"/>
      <c r="ADV3" s="42"/>
      <c r="ADW3" s="42"/>
      <c r="ADX3" s="42"/>
      <c r="ADY3" s="42"/>
      <c r="ADZ3" s="42"/>
      <c r="AEA3" s="42"/>
      <c r="AEB3" s="42"/>
      <c r="AEC3" s="42"/>
      <c r="AED3" s="42"/>
      <c r="AEE3" s="42"/>
      <c r="AEF3" s="42"/>
      <c r="AEG3" s="42"/>
      <c r="AEH3" s="42"/>
      <c r="AEI3" s="42"/>
      <c r="AEJ3" s="42"/>
      <c r="AEK3" s="42"/>
      <c r="AEL3" s="42"/>
      <c r="AEM3" s="42"/>
      <c r="AEN3" s="42"/>
      <c r="AEO3" s="42"/>
      <c r="AEP3" s="42"/>
      <c r="AEQ3" s="42"/>
      <c r="AER3" s="42"/>
      <c r="AES3" s="42"/>
      <c r="AET3" s="42"/>
      <c r="AEU3" s="42"/>
      <c r="AEV3" s="42"/>
      <c r="AEW3" s="42"/>
      <c r="AEX3" s="42"/>
      <c r="AEY3" s="42"/>
      <c r="AEZ3" s="42"/>
      <c r="AFA3" s="42"/>
      <c r="AFB3" s="42"/>
      <c r="AFC3" s="42"/>
      <c r="AFD3" s="42"/>
      <c r="AFE3" s="42"/>
      <c r="AFF3" s="42"/>
      <c r="AFG3" s="42"/>
      <c r="AFH3" s="42"/>
      <c r="AFI3" s="42"/>
      <c r="AFJ3" s="42"/>
      <c r="AFK3" s="42"/>
      <c r="AFL3" s="42"/>
      <c r="AFM3" s="42"/>
      <c r="AFN3" s="42"/>
      <c r="AFO3" s="42"/>
      <c r="AFP3" s="42"/>
      <c r="AFQ3" s="42"/>
      <c r="AFR3" s="42"/>
      <c r="AFS3" s="42"/>
      <c r="AFT3" s="42"/>
      <c r="AFU3" s="42"/>
      <c r="AFV3" s="42"/>
      <c r="AFW3" s="42"/>
      <c r="AFX3" s="42"/>
      <c r="AFY3" s="42"/>
      <c r="AFZ3" s="42"/>
      <c r="AGA3" s="42"/>
      <c r="AGB3" s="42"/>
      <c r="AGC3" s="42"/>
      <c r="AGD3" s="42"/>
      <c r="AGE3" s="42"/>
      <c r="AGF3" s="42"/>
      <c r="AGG3" s="42"/>
      <c r="AGH3" s="42"/>
      <c r="AGI3" s="42"/>
      <c r="AGJ3" s="42"/>
      <c r="AGK3" s="42"/>
      <c r="AGL3" s="42"/>
      <c r="AGM3" s="42"/>
      <c r="AGN3" s="42"/>
      <c r="AGO3" s="42"/>
      <c r="AGP3" s="42"/>
      <c r="AGQ3" s="42"/>
      <c r="AGR3" s="42"/>
      <c r="AGS3" s="42"/>
      <c r="AGT3" s="42"/>
      <c r="AGU3" s="42"/>
      <c r="AGV3" s="42"/>
      <c r="AGW3" s="42"/>
      <c r="AGX3" s="42"/>
      <c r="AGY3" s="42"/>
      <c r="AGZ3" s="42"/>
      <c r="AHA3" s="42"/>
      <c r="AHB3" s="42"/>
      <c r="AHC3" s="42"/>
      <c r="AHD3" s="42"/>
      <c r="AHE3" s="42"/>
      <c r="AHF3" s="42"/>
      <c r="AHG3" s="42"/>
      <c r="AHH3" s="42"/>
      <c r="AHI3" s="42"/>
      <c r="AHJ3" s="42"/>
      <c r="AHK3" s="42"/>
      <c r="AHL3" s="42"/>
      <c r="AHM3" s="42"/>
      <c r="AHN3" s="42"/>
      <c r="AHO3" s="42"/>
      <c r="AHP3" s="42"/>
      <c r="AHQ3" s="42"/>
      <c r="AHR3" s="42"/>
      <c r="AHS3" s="42"/>
      <c r="AHT3" s="42"/>
      <c r="AHU3" s="42"/>
      <c r="AHV3" s="42"/>
      <c r="AHW3" s="42"/>
      <c r="AHX3" s="42"/>
      <c r="AHY3" s="42"/>
      <c r="AHZ3" s="42"/>
      <c r="AIA3" s="42"/>
      <c r="AIB3" s="42"/>
      <c r="AIC3" s="42"/>
      <c r="AID3" s="42"/>
      <c r="AIE3" s="42"/>
      <c r="AIF3" s="42"/>
      <c r="AIG3" s="42"/>
      <c r="AIH3" s="42"/>
      <c r="AII3" s="42"/>
      <c r="AIJ3" s="42"/>
      <c r="AIK3" s="42"/>
      <c r="AIL3" s="42"/>
      <c r="AIM3" s="42"/>
      <c r="AIN3" s="42"/>
      <c r="AIO3" s="42"/>
      <c r="AIP3" s="42"/>
      <c r="AIQ3" s="42"/>
      <c r="AIR3" s="42"/>
      <c r="AIS3" s="42"/>
      <c r="AIT3" s="42"/>
      <c r="AIU3" s="42"/>
      <c r="AIV3" s="42"/>
      <c r="AIW3" s="42"/>
      <c r="AIX3" s="42"/>
      <c r="AIY3" s="42"/>
      <c r="AIZ3" s="42"/>
      <c r="AJA3" s="42"/>
      <c r="AJB3" s="42"/>
      <c r="AJC3" s="42"/>
      <c r="AJD3" s="42"/>
      <c r="AJE3" s="42"/>
      <c r="AJF3" s="42"/>
      <c r="AJG3" s="42"/>
      <c r="AJH3" s="42"/>
      <c r="AJI3" s="42"/>
      <c r="AJJ3" s="42"/>
      <c r="AJK3" s="42"/>
      <c r="AJL3" s="42"/>
      <c r="AJM3" s="42"/>
      <c r="AJN3" s="42"/>
      <c r="AJO3" s="42"/>
      <c r="AJP3" s="42"/>
      <c r="AJQ3" s="42"/>
      <c r="AJR3" s="42"/>
      <c r="AJS3" s="42"/>
      <c r="AJT3" s="42"/>
      <c r="AJU3" s="42"/>
      <c r="AJV3" s="42"/>
      <c r="AJW3" s="42"/>
      <c r="AJX3" s="42"/>
      <c r="AJY3" s="42"/>
      <c r="AJZ3" s="42"/>
      <c r="AKA3" s="42"/>
      <c r="AKB3" s="42"/>
      <c r="AKC3" s="42"/>
      <c r="AKD3" s="42"/>
      <c r="AKE3" s="42"/>
      <c r="AKF3" s="42"/>
      <c r="AKG3" s="42"/>
      <c r="AKH3" s="42"/>
      <c r="AKI3" s="42"/>
      <c r="AKJ3" s="42"/>
      <c r="AKK3" s="42"/>
      <c r="AKL3" s="42"/>
      <c r="AKM3" s="42"/>
      <c r="AKN3" s="42"/>
      <c r="AKO3" s="42"/>
      <c r="AKP3" s="42"/>
      <c r="AKQ3" s="42"/>
      <c r="AKR3" s="42"/>
      <c r="AKS3" s="42"/>
      <c r="AKT3" s="42"/>
      <c r="AKU3" s="42"/>
      <c r="AKV3" s="42"/>
      <c r="AKW3" s="42"/>
      <c r="AKX3" s="42"/>
      <c r="AKY3" s="42"/>
      <c r="AKZ3" s="42"/>
      <c r="ALA3" s="42"/>
      <c r="ALB3" s="42"/>
      <c r="ALC3" s="42"/>
      <c r="ALD3" s="42"/>
      <c r="ALE3" s="42"/>
      <c r="ALF3" s="42"/>
      <c r="ALG3" s="42"/>
      <c r="ALH3" s="42"/>
      <c r="ALI3" s="42"/>
      <c r="ALJ3" s="42"/>
      <c r="ALK3" s="42"/>
      <c r="ALL3" s="42"/>
      <c r="ALM3" s="42"/>
      <c r="ALN3" s="42"/>
      <c r="ALO3" s="42"/>
      <c r="ALP3" s="42"/>
      <c r="ALQ3" s="42"/>
      <c r="ALR3" s="42"/>
      <c r="ALS3" s="42"/>
      <c r="ALT3" s="42"/>
      <c r="ALU3" s="42"/>
      <c r="ALV3" s="42"/>
      <c r="ALW3" s="42"/>
      <c r="ALX3" s="42"/>
      <c r="ALY3" s="42"/>
      <c r="ALZ3" s="42"/>
      <c r="AMA3" s="42"/>
      <c r="AMB3" s="42"/>
      <c r="AMC3" s="42"/>
      <c r="AMD3" s="42"/>
      <c r="AME3" s="42"/>
      <c r="AMF3" s="42"/>
      <c r="AMG3" s="42"/>
      <c r="AMH3" s="42"/>
      <c r="AMI3" s="42"/>
      <c r="AMJ3" s="42"/>
      <c r="AMK3" s="42"/>
      <c r="AML3" s="42"/>
      <c r="AMM3" s="42"/>
      <c r="AMN3" s="42"/>
      <c r="AMO3" s="42"/>
      <c r="AMP3" s="42"/>
      <c r="AMQ3" s="42"/>
      <c r="AMR3" s="42"/>
      <c r="AMS3" s="42"/>
      <c r="AMT3" s="42"/>
      <c r="AMU3" s="42"/>
      <c r="AMV3" s="42"/>
      <c r="AMW3" s="42"/>
      <c r="AMX3" s="42"/>
      <c r="AMY3" s="42"/>
      <c r="AMZ3" s="42"/>
      <c r="ANA3" s="42"/>
      <c r="ANB3" s="42"/>
      <c r="ANC3" s="42"/>
      <c r="AND3" s="42"/>
      <c r="ANE3" s="42"/>
      <c r="ANF3" s="42"/>
      <c r="ANG3" s="42"/>
      <c r="ANH3" s="42"/>
      <c r="ANI3" s="42"/>
      <c r="ANJ3" s="42"/>
      <c r="ANK3" s="42"/>
      <c r="ANL3" s="42"/>
      <c r="ANM3" s="42"/>
      <c r="ANN3" s="42"/>
      <c r="ANO3" s="42"/>
      <c r="ANP3" s="42"/>
      <c r="ANQ3" s="42"/>
      <c r="ANR3" s="42"/>
      <c r="ANS3" s="42"/>
      <c r="ANT3" s="42"/>
      <c r="ANU3" s="42"/>
      <c r="ANV3" s="42"/>
      <c r="ANW3" s="42"/>
      <c r="ANX3" s="42"/>
      <c r="ANY3" s="42"/>
      <c r="ANZ3" s="42"/>
      <c r="AOA3" s="42"/>
      <c r="AOB3" s="42"/>
      <c r="AOC3" s="42"/>
      <c r="AOD3" s="42"/>
      <c r="AOE3" s="42"/>
      <c r="AOF3" s="42"/>
      <c r="AOG3" s="42"/>
      <c r="AOH3" s="42"/>
      <c r="AOI3" s="42"/>
      <c r="AOJ3" s="42"/>
      <c r="AOK3" s="42"/>
      <c r="AOL3" s="42"/>
      <c r="AOM3" s="42"/>
      <c r="AON3" s="42"/>
      <c r="AOO3" s="42"/>
      <c r="AOP3" s="42"/>
      <c r="AOQ3" s="42"/>
      <c r="AOR3" s="42"/>
      <c r="AOS3" s="42"/>
      <c r="AOT3" s="42"/>
      <c r="AOU3" s="42"/>
      <c r="AOV3" s="42"/>
      <c r="AOW3" s="42"/>
      <c r="AOX3" s="42"/>
      <c r="AOY3" s="42"/>
      <c r="AOZ3" s="42"/>
      <c r="APA3" s="42"/>
      <c r="APB3" s="42"/>
      <c r="APC3" s="42"/>
      <c r="APD3" s="42"/>
      <c r="APE3" s="42"/>
      <c r="APF3" s="42"/>
      <c r="APG3" s="42"/>
      <c r="APH3" s="42"/>
      <c r="API3" s="42"/>
      <c r="APJ3" s="42"/>
      <c r="APK3" s="42"/>
      <c r="APL3" s="42"/>
      <c r="APM3" s="42"/>
      <c r="APN3" s="42"/>
      <c r="APO3" s="42"/>
      <c r="APP3" s="42"/>
      <c r="APQ3" s="42"/>
      <c r="APR3" s="42"/>
      <c r="APS3" s="42"/>
      <c r="APT3" s="42"/>
      <c r="APU3" s="42"/>
      <c r="APV3" s="42"/>
      <c r="APW3" s="42"/>
      <c r="APX3" s="42"/>
      <c r="APY3" s="42"/>
      <c r="APZ3" s="42"/>
      <c r="AQA3" s="42"/>
      <c r="AQB3" s="42"/>
      <c r="AQC3" s="42"/>
      <c r="AQD3" s="42"/>
      <c r="AQE3" s="42"/>
      <c r="AQF3" s="42"/>
      <c r="AQG3" s="42"/>
      <c r="AQH3" s="42"/>
      <c r="AQI3" s="42"/>
      <c r="AQJ3" s="42"/>
      <c r="AQK3" s="42"/>
      <c r="AQL3" s="42"/>
      <c r="AQM3" s="42"/>
      <c r="AQN3" s="42"/>
      <c r="AQO3" s="42"/>
      <c r="AQP3" s="42"/>
      <c r="AQQ3" s="42"/>
      <c r="AQR3" s="42"/>
      <c r="AQS3" s="42"/>
      <c r="AQT3" s="42"/>
      <c r="AQU3" s="42"/>
      <c r="AQV3" s="42"/>
      <c r="AQW3" s="42"/>
      <c r="AQX3" s="42"/>
      <c r="AQY3" s="42"/>
      <c r="AQZ3" s="42"/>
      <c r="ARA3" s="42"/>
      <c r="ARB3" s="42"/>
      <c r="ARC3" s="42"/>
      <c r="ARD3" s="42"/>
      <c r="ARE3" s="42"/>
      <c r="ARF3" s="42"/>
      <c r="ARG3" s="42"/>
      <c r="ARH3" s="42"/>
      <c r="ARI3" s="42"/>
      <c r="ARJ3" s="42"/>
      <c r="ARK3" s="42"/>
      <c r="ARL3" s="42"/>
      <c r="ARM3" s="42"/>
      <c r="ARN3" s="42"/>
      <c r="ARO3" s="42"/>
      <c r="ARP3" s="42"/>
      <c r="ARQ3" s="42"/>
      <c r="ARR3" s="42"/>
      <c r="ARS3" s="42"/>
      <c r="ART3" s="42"/>
      <c r="ARU3" s="42"/>
      <c r="ARV3" s="42"/>
      <c r="ARW3" s="42"/>
      <c r="ARX3" s="42"/>
      <c r="ARY3" s="42"/>
      <c r="ARZ3" s="42"/>
      <c r="ASA3" s="42"/>
      <c r="ASB3" s="42"/>
      <c r="ASC3" s="42"/>
      <c r="ASD3" s="42"/>
      <c r="ASE3" s="42"/>
      <c r="ASF3" s="42"/>
      <c r="ASG3" s="42"/>
      <c r="ASH3" s="42"/>
      <c r="ASI3" s="42"/>
      <c r="ASJ3" s="42"/>
      <c r="ASK3" s="42"/>
      <c r="ASL3" s="42"/>
      <c r="ASM3" s="42"/>
      <c r="ASN3" s="42"/>
      <c r="ASO3" s="42"/>
      <c r="ASP3" s="42"/>
      <c r="ASQ3" s="42"/>
      <c r="ASR3" s="42"/>
      <c r="ASS3" s="42"/>
      <c r="AST3" s="42"/>
      <c r="ASU3" s="42"/>
      <c r="ASV3" s="42"/>
      <c r="ASW3" s="42"/>
      <c r="ASX3" s="42"/>
      <c r="ASY3" s="42"/>
      <c r="ASZ3" s="42"/>
      <c r="ATA3" s="42"/>
      <c r="ATB3" s="42"/>
      <c r="ATC3" s="42"/>
      <c r="ATD3" s="42"/>
      <c r="ATE3" s="42"/>
      <c r="ATF3" s="42"/>
      <c r="ATG3" s="42"/>
      <c r="ATH3" s="42"/>
      <c r="ATI3" s="42"/>
      <c r="ATJ3" s="42"/>
      <c r="ATK3" s="42"/>
      <c r="ATL3" s="42"/>
      <c r="ATM3" s="42"/>
      <c r="ATN3" s="42"/>
      <c r="ATO3" s="42"/>
      <c r="ATP3" s="42"/>
      <c r="ATQ3" s="42"/>
      <c r="ATR3" s="42"/>
      <c r="ATS3" s="42"/>
      <c r="ATT3" s="42"/>
      <c r="ATU3" s="42"/>
      <c r="ATV3" s="42"/>
      <c r="ATW3" s="42"/>
      <c r="ATX3" s="42"/>
      <c r="ATY3" s="42"/>
      <c r="ATZ3" s="42"/>
      <c r="AUA3" s="42"/>
      <c r="AUB3" s="42"/>
      <c r="AUC3" s="42"/>
      <c r="AUD3" s="42"/>
      <c r="AUE3" s="42"/>
      <c r="AUF3" s="42"/>
      <c r="AUG3" s="42"/>
      <c r="AUH3" s="42"/>
      <c r="AUI3" s="42"/>
      <c r="AUJ3" s="42"/>
      <c r="AUK3" s="42"/>
      <c r="AUL3" s="42"/>
      <c r="AUM3" s="42"/>
      <c r="AUN3" s="42"/>
      <c r="AUO3" s="42"/>
      <c r="AUP3" s="42"/>
      <c r="AUQ3" s="42"/>
      <c r="AUR3" s="42"/>
      <c r="AUS3" s="42"/>
      <c r="AUT3" s="42"/>
      <c r="AUU3" s="42"/>
      <c r="AUV3" s="42"/>
      <c r="AUW3" s="42"/>
      <c r="AUX3" s="42"/>
      <c r="AUY3" s="42"/>
      <c r="AUZ3" s="42"/>
      <c r="AVA3" s="42"/>
      <c r="AVB3" s="42"/>
      <c r="AVC3" s="42"/>
      <c r="AVD3" s="42"/>
      <c r="AVE3" s="42"/>
      <c r="AVF3" s="42"/>
      <c r="AVG3" s="42"/>
      <c r="AVH3" s="42"/>
      <c r="AVI3" s="42"/>
      <c r="AVJ3" s="42"/>
      <c r="AVK3" s="42"/>
      <c r="AVL3" s="42"/>
      <c r="AVM3" s="42"/>
      <c r="AVN3" s="42"/>
      <c r="AVO3" s="42"/>
      <c r="AVP3" s="42"/>
      <c r="AVQ3" s="42"/>
      <c r="AVR3" s="42"/>
      <c r="AVS3" s="42"/>
      <c r="AVT3" s="42"/>
      <c r="AVU3" s="42"/>
      <c r="AVV3" s="42"/>
      <c r="AVW3" s="42"/>
      <c r="AVX3" s="42"/>
      <c r="AVY3" s="42"/>
      <c r="AVZ3" s="42"/>
      <c r="AWA3" s="42"/>
      <c r="AWB3" s="42"/>
      <c r="AWC3" s="42"/>
      <c r="AWD3" s="42"/>
      <c r="AWE3" s="42"/>
      <c r="AWF3" s="42"/>
      <c r="AWG3" s="42"/>
      <c r="AWH3" s="42"/>
      <c r="AWI3" s="42"/>
      <c r="AWJ3" s="42"/>
      <c r="AWK3" s="42"/>
      <c r="AWL3" s="42"/>
      <c r="AWM3" s="42"/>
      <c r="AWN3" s="42"/>
      <c r="AWO3" s="42"/>
      <c r="AWP3" s="42"/>
      <c r="AWQ3" s="42"/>
      <c r="AWR3" s="42"/>
      <c r="AWS3" s="42"/>
      <c r="AWT3" s="42"/>
      <c r="AWU3" s="42"/>
      <c r="AWV3" s="42"/>
      <c r="AWW3" s="42"/>
      <c r="AWX3" s="42"/>
      <c r="AWY3" s="42"/>
      <c r="AWZ3" s="42"/>
      <c r="AXA3" s="42"/>
      <c r="AXB3" s="42"/>
      <c r="AXC3" s="42"/>
      <c r="AXD3" s="42"/>
      <c r="AXE3" s="42"/>
      <c r="AXF3" s="42"/>
      <c r="AXG3" s="42"/>
      <c r="AXH3" s="42"/>
      <c r="AXI3" s="42"/>
      <c r="AXJ3" s="42"/>
      <c r="AXK3" s="42"/>
      <c r="AXL3" s="42"/>
      <c r="AXM3" s="42"/>
      <c r="AXN3" s="42"/>
      <c r="AXO3" s="42"/>
      <c r="AXP3" s="42"/>
      <c r="AXQ3" s="42"/>
      <c r="AXR3" s="42"/>
      <c r="AXS3" s="42"/>
      <c r="AXT3" s="42"/>
      <c r="AXU3" s="42"/>
      <c r="AXV3" s="42"/>
      <c r="AXW3" s="42"/>
      <c r="AXX3" s="42"/>
      <c r="AXY3" s="42"/>
      <c r="AXZ3" s="42"/>
      <c r="AYA3" s="42"/>
      <c r="AYB3" s="42"/>
      <c r="AYC3" s="42"/>
      <c r="AYD3" s="42"/>
      <c r="AYE3" s="42"/>
      <c r="AYF3" s="42"/>
      <c r="AYG3" s="42"/>
      <c r="AYH3" s="42"/>
      <c r="AYI3" s="42"/>
      <c r="AYJ3" s="42"/>
      <c r="AYK3" s="42"/>
      <c r="AYL3" s="42"/>
      <c r="AYM3" s="42"/>
      <c r="AYN3" s="42"/>
      <c r="AYO3" s="42"/>
      <c r="AYP3" s="42"/>
      <c r="AYQ3" s="42"/>
      <c r="AYR3" s="42"/>
      <c r="AYS3" s="42"/>
      <c r="AYT3" s="42"/>
      <c r="AYU3" s="42"/>
      <c r="AYV3" s="42"/>
      <c r="AYW3" s="42"/>
      <c r="AYX3" s="42"/>
      <c r="AYY3" s="42"/>
      <c r="AYZ3" s="42"/>
      <c r="AZA3" s="42"/>
      <c r="AZB3" s="42"/>
      <c r="AZC3" s="42"/>
      <c r="AZD3" s="42"/>
      <c r="AZE3" s="42"/>
      <c r="AZF3" s="42"/>
      <c r="AZG3" s="42"/>
      <c r="AZH3" s="42"/>
      <c r="AZI3" s="42"/>
      <c r="AZJ3" s="42"/>
      <c r="AZK3" s="42"/>
      <c r="AZL3" s="42"/>
      <c r="AZM3" s="42"/>
      <c r="AZN3" s="42"/>
      <c r="AZO3" s="42"/>
      <c r="AZP3" s="42"/>
      <c r="AZQ3" s="42"/>
      <c r="AZR3" s="42"/>
      <c r="AZS3" s="42"/>
      <c r="AZT3" s="42"/>
      <c r="AZU3" s="42"/>
      <c r="AZV3" s="42"/>
      <c r="AZW3" s="42"/>
      <c r="AZX3" s="42"/>
      <c r="AZY3" s="42"/>
      <c r="AZZ3" s="42"/>
      <c r="BAA3" s="42"/>
      <c r="BAB3" s="42"/>
      <c r="BAC3" s="42"/>
      <c r="BAD3" s="42"/>
      <c r="BAE3" s="42"/>
      <c r="BAF3" s="42"/>
      <c r="BAG3" s="42"/>
      <c r="BAH3" s="42"/>
      <c r="BAI3" s="42"/>
      <c r="BAJ3" s="42"/>
      <c r="BAK3" s="42"/>
      <c r="BAL3" s="42"/>
      <c r="BAM3" s="42"/>
      <c r="BAN3" s="42"/>
      <c r="BAO3" s="42"/>
      <c r="BAP3" s="42"/>
      <c r="BAQ3" s="42"/>
      <c r="BAR3" s="42"/>
      <c r="BAS3" s="42"/>
      <c r="BAT3" s="42"/>
      <c r="BAU3" s="42"/>
      <c r="BAV3" s="42"/>
      <c r="BAW3" s="42"/>
      <c r="BAX3" s="42"/>
      <c r="BAY3" s="42"/>
      <c r="BAZ3" s="42"/>
      <c r="BBA3" s="42"/>
      <c r="BBB3" s="42"/>
      <c r="BBC3" s="42"/>
      <c r="BBD3" s="42"/>
      <c r="BBE3" s="42"/>
      <c r="BBF3" s="42"/>
      <c r="BBG3" s="42"/>
      <c r="BBH3" s="42"/>
      <c r="BBI3" s="42"/>
      <c r="BBJ3" s="42"/>
      <c r="BBK3" s="42"/>
      <c r="BBL3" s="42"/>
      <c r="BBM3" s="42"/>
      <c r="BBN3" s="42"/>
      <c r="BBO3" s="42"/>
      <c r="BBP3" s="42"/>
      <c r="BBQ3" s="42"/>
      <c r="BBR3" s="42"/>
      <c r="BBS3" s="42"/>
      <c r="BBT3" s="42"/>
      <c r="BBU3" s="42"/>
      <c r="BBV3" s="42"/>
      <c r="BBW3" s="42"/>
      <c r="BBX3" s="42"/>
      <c r="BBY3" s="42"/>
      <c r="BBZ3" s="42"/>
      <c r="BCA3" s="42"/>
      <c r="BCB3" s="42"/>
      <c r="BCC3" s="42"/>
      <c r="BCD3" s="42"/>
      <c r="BCE3" s="42"/>
      <c r="BCF3" s="42"/>
      <c r="BCG3" s="42"/>
      <c r="BCH3" s="42"/>
      <c r="BCI3" s="42"/>
      <c r="BCJ3" s="42"/>
      <c r="BCK3" s="42"/>
      <c r="BCL3" s="42"/>
      <c r="BCM3" s="42"/>
      <c r="BCN3" s="42"/>
      <c r="BCO3" s="42"/>
      <c r="BCP3" s="42"/>
      <c r="BCQ3" s="42"/>
      <c r="BCR3" s="42"/>
      <c r="BCS3" s="42"/>
      <c r="BCT3" s="42"/>
      <c r="BCU3" s="42"/>
      <c r="BCV3" s="42"/>
      <c r="BCW3" s="42"/>
      <c r="BCX3" s="42"/>
      <c r="BCY3" s="42"/>
      <c r="BCZ3" s="42"/>
      <c r="BDA3" s="42"/>
      <c r="BDB3" s="42"/>
      <c r="BDC3" s="42"/>
      <c r="BDD3" s="42"/>
      <c r="BDE3" s="42"/>
      <c r="BDF3" s="42"/>
      <c r="BDG3" s="42"/>
      <c r="BDH3" s="42"/>
      <c r="BDI3" s="42"/>
      <c r="BDJ3" s="42"/>
      <c r="BDK3" s="42"/>
      <c r="BDL3" s="42"/>
      <c r="BDM3" s="42"/>
      <c r="BDN3" s="42"/>
      <c r="BDO3" s="42"/>
      <c r="BDP3" s="42"/>
      <c r="BDQ3" s="42"/>
      <c r="BDR3" s="42"/>
      <c r="BDS3" s="42"/>
      <c r="BDT3" s="42"/>
      <c r="BDU3" s="42"/>
      <c r="BDV3" s="42"/>
      <c r="BDW3" s="42"/>
      <c r="BDX3" s="42"/>
      <c r="BDY3" s="42"/>
      <c r="BDZ3" s="42"/>
      <c r="BEA3" s="42"/>
      <c r="BEB3" s="42"/>
      <c r="BEC3" s="42"/>
      <c r="BED3" s="42"/>
      <c r="BEE3" s="42"/>
      <c r="BEF3" s="42"/>
      <c r="BEG3" s="42"/>
      <c r="BEH3" s="42"/>
      <c r="BEI3" s="42"/>
      <c r="BEJ3" s="42"/>
      <c r="BEK3" s="42"/>
      <c r="BEL3" s="42"/>
      <c r="BEM3" s="42"/>
      <c r="BEN3" s="42"/>
      <c r="BEO3" s="42"/>
      <c r="BEP3" s="42"/>
      <c r="BEQ3" s="42"/>
      <c r="BER3" s="42"/>
      <c r="BES3" s="42"/>
      <c r="BET3" s="42"/>
      <c r="BEU3" s="42"/>
      <c r="BEV3" s="42"/>
      <c r="BEW3" s="42"/>
      <c r="BEX3" s="42"/>
      <c r="BEY3" s="42"/>
      <c r="BEZ3" s="42"/>
      <c r="BFA3" s="42"/>
      <c r="BFB3" s="42"/>
      <c r="BFC3" s="42"/>
      <c r="BFD3" s="42"/>
      <c r="BFE3" s="42"/>
      <c r="BFF3" s="42"/>
      <c r="BFG3" s="42"/>
      <c r="BFH3" s="42"/>
      <c r="BFI3" s="42"/>
      <c r="BFJ3" s="42"/>
      <c r="BFK3" s="42"/>
      <c r="BFL3" s="42"/>
      <c r="BFM3" s="42"/>
      <c r="BFN3" s="42"/>
      <c r="BFO3" s="42"/>
      <c r="BFP3" s="42"/>
      <c r="BFQ3" s="42"/>
      <c r="BFR3" s="42"/>
      <c r="BFS3" s="42"/>
      <c r="BFT3" s="42"/>
      <c r="BFU3" s="42"/>
      <c r="BFV3" s="42"/>
      <c r="BFW3" s="42"/>
      <c r="BFX3" s="42"/>
      <c r="BFY3" s="42"/>
      <c r="BFZ3" s="42"/>
      <c r="BGA3" s="42"/>
      <c r="BGB3" s="42"/>
      <c r="BGC3" s="42"/>
      <c r="BGD3" s="42"/>
      <c r="BGE3" s="42"/>
      <c r="BGF3" s="42"/>
      <c r="BGG3" s="42"/>
      <c r="BGH3" s="42"/>
      <c r="BGI3" s="42"/>
      <c r="BGJ3" s="42"/>
      <c r="BGK3" s="42"/>
      <c r="BGL3" s="42"/>
      <c r="BGM3" s="42"/>
      <c r="BGN3" s="42"/>
      <c r="BGO3" s="42"/>
      <c r="BGP3" s="42"/>
      <c r="BGQ3" s="42"/>
      <c r="BGR3" s="42"/>
      <c r="BGS3" s="42"/>
      <c r="BGT3" s="42"/>
      <c r="BGU3" s="42"/>
      <c r="BGV3" s="42"/>
      <c r="BGW3" s="42"/>
      <c r="BGX3" s="42"/>
      <c r="BGY3" s="42"/>
      <c r="BGZ3" s="42"/>
      <c r="BHA3" s="42"/>
      <c r="BHB3" s="42"/>
      <c r="BHC3" s="42"/>
      <c r="BHD3" s="42"/>
      <c r="BHE3" s="42"/>
      <c r="BHF3" s="42"/>
      <c r="BHG3" s="42"/>
      <c r="BHH3" s="42"/>
      <c r="BHI3" s="42"/>
      <c r="BHJ3" s="42"/>
      <c r="BHK3" s="42"/>
      <c r="BHL3" s="42"/>
      <c r="BHM3" s="42"/>
      <c r="BHN3" s="42"/>
      <c r="BHO3" s="42"/>
      <c r="BHP3" s="42"/>
      <c r="BHQ3" s="42"/>
      <c r="BHR3" s="42"/>
      <c r="BHS3" s="42"/>
      <c r="BHT3" s="42"/>
      <c r="BHU3" s="42"/>
      <c r="BHV3" s="42"/>
      <c r="BHW3" s="42"/>
      <c r="BHX3" s="42"/>
      <c r="BHY3" s="42"/>
      <c r="BHZ3" s="42"/>
      <c r="BIA3" s="42"/>
      <c r="BIB3" s="42"/>
      <c r="BIC3" s="42"/>
      <c r="BID3" s="42"/>
      <c r="BIE3" s="42"/>
      <c r="BIF3" s="42"/>
      <c r="BIG3" s="42"/>
      <c r="BIH3" s="42"/>
      <c r="BII3" s="42"/>
      <c r="BIJ3" s="42"/>
      <c r="BIK3" s="42"/>
      <c r="BIL3" s="42"/>
      <c r="BIM3" s="42"/>
      <c r="BIN3" s="42"/>
      <c r="BIO3" s="42"/>
      <c r="BIP3" s="42"/>
      <c r="BIQ3" s="42"/>
      <c r="BIR3" s="42"/>
      <c r="BIS3" s="42"/>
      <c r="BIT3" s="42"/>
      <c r="BIU3" s="42"/>
      <c r="BIV3" s="42"/>
      <c r="BIW3" s="42"/>
      <c r="BIX3" s="42"/>
      <c r="BIY3" s="42"/>
      <c r="BIZ3" s="42"/>
      <c r="BJA3" s="42"/>
      <c r="BJB3" s="42"/>
      <c r="BJC3" s="42"/>
      <c r="BJD3" s="42"/>
      <c r="BJE3" s="42"/>
      <c r="BJF3" s="42"/>
      <c r="BJG3" s="42"/>
      <c r="BJH3" s="42"/>
      <c r="BJI3" s="42"/>
      <c r="BJJ3" s="42"/>
      <c r="BJK3" s="42"/>
      <c r="BJL3" s="42"/>
      <c r="BJM3" s="42"/>
      <c r="BJN3" s="42"/>
      <c r="BJO3" s="42"/>
      <c r="BJP3" s="42"/>
      <c r="BJQ3" s="42"/>
      <c r="BJR3" s="42"/>
      <c r="BJS3" s="42"/>
      <c r="BJT3" s="42"/>
      <c r="BJU3" s="42"/>
      <c r="BJV3" s="42"/>
      <c r="BJW3" s="42"/>
      <c r="BJX3" s="42"/>
      <c r="BJY3" s="42"/>
      <c r="BJZ3" s="42"/>
      <c r="BKA3" s="42"/>
      <c r="BKB3" s="42"/>
      <c r="BKC3" s="42"/>
      <c r="BKD3" s="42"/>
      <c r="BKE3" s="42"/>
      <c r="BKF3" s="42"/>
      <c r="BKG3" s="42"/>
      <c r="BKH3" s="42"/>
      <c r="BKI3" s="42"/>
      <c r="BKJ3" s="42"/>
      <c r="BKK3" s="42"/>
      <c r="BKL3" s="42"/>
      <c r="BKM3" s="42"/>
      <c r="BKN3" s="42"/>
      <c r="BKO3" s="42"/>
      <c r="BKP3" s="42"/>
      <c r="BKQ3" s="42"/>
      <c r="BKR3" s="42"/>
      <c r="BKS3" s="42"/>
      <c r="BKT3" s="42"/>
      <c r="BKU3" s="42"/>
      <c r="BKV3" s="42"/>
      <c r="BKW3" s="42"/>
      <c r="BKX3" s="42"/>
      <c r="BKY3" s="42"/>
      <c r="BKZ3" s="42"/>
      <c r="BLA3" s="42"/>
      <c r="BLB3" s="42"/>
      <c r="BLC3" s="42"/>
      <c r="BLD3" s="42"/>
      <c r="BLE3" s="42"/>
      <c r="BLF3" s="42"/>
      <c r="BLG3" s="42"/>
      <c r="BLH3" s="42"/>
      <c r="BLI3" s="42"/>
      <c r="BLJ3" s="42"/>
      <c r="BLK3" s="42"/>
      <c r="BLL3" s="42"/>
      <c r="BLM3" s="42"/>
      <c r="BLN3" s="42"/>
      <c r="BLO3" s="42"/>
      <c r="BLP3" s="42"/>
      <c r="BLQ3" s="42"/>
      <c r="BLR3" s="42"/>
      <c r="BLS3" s="42"/>
      <c r="BLT3" s="42"/>
      <c r="BLU3" s="42"/>
      <c r="BLV3" s="42"/>
      <c r="BLW3" s="42"/>
      <c r="BLX3" s="42"/>
      <c r="BLY3" s="42"/>
      <c r="BLZ3" s="42"/>
      <c r="BMA3" s="42"/>
      <c r="BMB3" s="42"/>
      <c r="BMC3" s="42"/>
      <c r="BMD3" s="42"/>
      <c r="BME3" s="42"/>
      <c r="BMF3" s="42"/>
      <c r="BMG3" s="42"/>
      <c r="BMH3" s="42"/>
      <c r="BMI3" s="42"/>
      <c r="BMJ3" s="42"/>
      <c r="BMK3" s="42"/>
      <c r="BML3" s="42"/>
      <c r="BMM3" s="42"/>
      <c r="BMN3" s="42"/>
      <c r="BMO3" s="42"/>
      <c r="BMP3" s="42"/>
      <c r="BMQ3" s="42"/>
      <c r="BMR3" s="42"/>
      <c r="BMS3" s="42"/>
      <c r="BMT3" s="42"/>
      <c r="BMU3" s="42"/>
      <c r="BMV3" s="42"/>
      <c r="BMW3" s="42"/>
      <c r="BMX3" s="42"/>
      <c r="BMY3" s="42"/>
      <c r="BMZ3" s="42"/>
      <c r="BNA3" s="42"/>
      <c r="BNB3" s="42"/>
      <c r="BNC3" s="42"/>
      <c r="BND3" s="42"/>
      <c r="BNE3" s="42"/>
      <c r="BNF3" s="42"/>
      <c r="BNG3" s="42"/>
      <c r="BNH3" s="42"/>
      <c r="BNI3" s="42"/>
      <c r="BNJ3" s="42"/>
      <c r="BNK3" s="42"/>
      <c r="BNL3" s="42"/>
      <c r="BNM3" s="42"/>
      <c r="BNN3" s="42"/>
      <c r="BNO3" s="42"/>
      <c r="BNP3" s="42"/>
      <c r="BNQ3" s="42"/>
      <c r="BNR3" s="42"/>
      <c r="BNS3" s="42"/>
      <c r="BNT3" s="42"/>
      <c r="BNU3" s="42"/>
      <c r="BNV3" s="42"/>
      <c r="BNW3" s="42"/>
      <c r="BNX3" s="42"/>
      <c r="BNY3" s="42"/>
      <c r="BNZ3" s="42"/>
      <c r="BOA3" s="42"/>
      <c r="BOB3" s="42"/>
      <c r="BOC3" s="42"/>
      <c r="BOD3" s="42"/>
      <c r="BOE3" s="42"/>
      <c r="BOF3" s="42"/>
      <c r="BOG3" s="42"/>
      <c r="BOH3" s="42"/>
      <c r="BOI3" s="42"/>
      <c r="BOJ3" s="42"/>
      <c r="BOK3" s="42"/>
      <c r="BOL3" s="42"/>
      <c r="BOM3" s="42"/>
      <c r="BON3" s="42"/>
      <c r="BOO3" s="42"/>
      <c r="BOP3" s="42"/>
      <c r="BOQ3" s="42"/>
      <c r="BOR3" s="42"/>
      <c r="BOS3" s="42"/>
      <c r="BOT3" s="42"/>
      <c r="BOU3" s="42"/>
      <c r="BOV3" s="42"/>
      <c r="BOW3" s="42"/>
      <c r="BOX3" s="42"/>
      <c r="BOY3" s="42"/>
      <c r="BOZ3" s="42"/>
      <c r="BPA3" s="42"/>
      <c r="BPB3" s="42"/>
      <c r="BPC3" s="42"/>
      <c r="BPD3" s="42"/>
      <c r="BPE3" s="42"/>
      <c r="BPF3" s="42"/>
      <c r="BPG3" s="42"/>
      <c r="BPH3" s="42"/>
      <c r="BPI3" s="42"/>
      <c r="BPJ3" s="42"/>
      <c r="BPK3" s="42"/>
      <c r="BPL3" s="42"/>
      <c r="BPM3" s="42"/>
      <c r="BPN3" s="42"/>
      <c r="BPO3" s="42"/>
      <c r="BPP3" s="42"/>
      <c r="BPQ3" s="42"/>
      <c r="BPR3" s="42"/>
      <c r="BPS3" s="42"/>
      <c r="BPT3" s="42"/>
      <c r="BPU3" s="42"/>
      <c r="BPV3" s="42"/>
      <c r="BPW3" s="42"/>
      <c r="BPX3" s="42"/>
      <c r="BPY3" s="42"/>
      <c r="BPZ3" s="42"/>
      <c r="BQA3" s="42"/>
      <c r="BQB3" s="42"/>
      <c r="BQC3" s="42"/>
      <c r="BQD3" s="42"/>
      <c r="BQE3" s="42"/>
      <c r="BQF3" s="42"/>
      <c r="BQG3" s="42"/>
      <c r="BQH3" s="42"/>
      <c r="BQI3" s="42"/>
      <c r="BQJ3" s="42"/>
      <c r="BQK3" s="42"/>
      <c r="BQL3" s="42"/>
      <c r="BQM3" s="42"/>
      <c r="BQN3" s="42"/>
      <c r="BQO3" s="42"/>
      <c r="BQP3" s="42"/>
      <c r="BQQ3" s="42"/>
      <c r="BQR3" s="42"/>
      <c r="BQS3" s="42"/>
      <c r="BQT3" s="42"/>
      <c r="BQU3" s="42"/>
      <c r="BQV3" s="42"/>
      <c r="BQW3" s="42"/>
      <c r="BQX3" s="42"/>
      <c r="BQY3" s="42"/>
      <c r="BQZ3" s="42"/>
      <c r="BRA3" s="42"/>
      <c r="BRB3" s="42"/>
      <c r="BRC3" s="42"/>
      <c r="BRD3" s="42"/>
      <c r="BRE3" s="42"/>
      <c r="BRF3" s="42"/>
      <c r="BRG3" s="42"/>
      <c r="BRH3" s="42"/>
      <c r="BRI3" s="42"/>
      <c r="BRJ3" s="42"/>
      <c r="BRK3" s="42"/>
      <c r="BRL3" s="42"/>
      <c r="BRM3" s="42"/>
      <c r="BRN3" s="42"/>
      <c r="BRO3" s="42"/>
      <c r="BRP3" s="42"/>
      <c r="BRQ3" s="42"/>
      <c r="BRR3" s="42"/>
      <c r="BRS3" s="42"/>
      <c r="BRT3" s="42"/>
      <c r="BRU3" s="42"/>
      <c r="BRV3" s="42"/>
      <c r="BRW3" s="42"/>
      <c r="BRX3" s="42"/>
      <c r="BRY3" s="42"/>
      <c r="BRZ3" s="42"/>
      <c r="BSA3" s="42"/>
      <c r="BSB3" s="42"/>
      <c r="BSC3" s="42"/>
      <c r="BSD3" s="42"/>
      <c r="BSE3" s="42"/>
      <c r="BSF3" s="42"/>
      <c r="BSG3" s="42"/>
      <c r="BSH3" s="42"/>
      <c r="BSI3" s="42"/>
      <c r="BSJ3" s="42"/>
      <c r="BSK3" s="42"/>
      <c r="BSL3" s="42"/>
      <c r="BSM3" s="42"/>
      <c r="BSN3" s="42"/>
      <c r="BSO3" s="42"/>
      <c r="BSP3" s="42"/>
      <c r="BSQ3" s="42"/>
      <c r="BSR3" s="42"/>
      <c r="BSS3" s="42"/>
      <c r="BST3" s="42"/>
      <c r="BSU3" s="42"/>
      <c r="BSV3" s="42"/>
      <c r="BSW3" s="42"/>
      <c r="BSX3" s="42"/>
      <c r="BSY3" s="42"/>
      <c r="BSZ3" s="42"/>
      <c r="BTA3" s="42"/>
      <c r="BTB3" s="42"/>
      <c r="BTC3" s="42"/>
      <c r="BTD3" s="42"/>
      <c r="BTE3" s="42"/>
      <c r="BTF3" s="42"/>
      <c r="BTG3" s="42"/>
      <c r="BTH3" s="42"/>
      <c r="BTI3" s="42"/>
      <c r="BTJ3" s="42"/>
      <c r="BTK3" s="42"/>
      <c r="BTL3" s="42"/>
      <c r="BTM3" s="42"/>
      <c r="BTN3" s="42"/>
      <c r="BTO3" s="42"/>
      <c r="BTP3" s="42"/>
      <c r="BTQ3" s="42"/>
      <c r="BTR3" s="42"/>
      <c r="BTS3" s="42"/>
      <c r="BTT3" s="42"/>
      <c r="BTU3" s="42"/>
      <c r="BTV3" s="42"/>
      <c r="BTW3" s="42"/>
      <c r="BTX3" s="42"/>
      <c r="BTY3" s="42"/>
      <c r="BTZ3" s="42"/>
      <c r="BUA3" s="42"/>
      <c r="BUB3" s="42"/>
      <c r="BUC3" s="42"/>
      <c r="BUD3" s="42"/>
      <c r="BUE3" s="42"/>
      <c r="BUF3" s="42"/>
      <c r="BUG3" s="42"/>
      <c r="BUH3" s="42"/>
      <c r="BUI3" s="42"/>
      <c r="BUJ3" s="42"/>
      <c r="BUK3" s="42"/>
      <c r="BUL3" s="42"/>
      <c r="BUM3" s="42"/>
      <c r="BUN3" s="42"/>
      <c r="BUO3" s="42"/>
      <c r="BUP3" s="42"/>
      <c r="BUQ3" s="42"/>
      <c r="BUR3" s="42"/>
      <c r="BUS3" s="42"/>
      <c r="BUT3" s="42"/>
      <c r="BUU3" s="42"/>
      <c r="BUV3" s="42"/>
      <c r="BUW3" s="42"/>
      <c r="BUX3" s="42"/>
      <c r="BUY3" s="42"/>
      <c r="BUZ3" s="42"/>
      <c r="BVA3" s="42"/>
      <c r="BVB3" s="42"/>
      <c r="BVC3" s="42"/>
      <c r="BVD3" s="42"/>
      <c r="BVE3" s="42"/>
      <c r="BVF3" s="42"/>
      <c r="BVG3" s="42"/>
      <c r="BVH3" s="42"/>
      <c r="BVI3" s="42"/>
      <c r="BVJ3" s="42"/>
      <c r="BVK3" s="42"/>
      <c r="BVL3" s="42"/>
      <c r="BVM3" s="42"/>
      <c r="BVN3" s="42"/>
      <c r="BVO3" s="42"/>
      <c r="BVP3" s="42"/>
      <c r="BVQ3" s="42"/>
      <c r="BVR3" s="42"/>
      <c r="BVS3" s="42"/>
      <c r="BVT3" s="42"/>
      <c r="BVU3" s="42"/>
      <c r="BVV3" s="42"/>
      <c r="BVW3" s="42"/>
      <c r="BVX3" s="42"/>
      <c r="BVY3" s="42"/>
      <c r="BVZ3" s="42"/>
      <c r="BWA3" s="42"/>
      <c r="BWB3" s="42"/>
      <c r="BWC3" s="42"/>
      <c r="BWD3" s="42"/>
      <c r="BWE3" s="42"/>
      <c r="BWF3" s="42"/>
      <c r="BWG3" s="42"/>
      <c r="BWH3" s="42"/>
      <c r="BWI3" s="42"/>
      <c r="BWJ3" s="42"/>
      <c r="BWK3" s="42"/>
      <c r="BWL3" s="42"/>
      <c r="BWM3" s="42"/>
      <c r="BWN3" s="42"/>
      <c r="BWO3" s="42"/>
      <c r="BWP3" s="42"/>
      <c r="BWQ3" s="42"/>
      <c r="BWR3" s="42"/>
      <c r="BWS3" s="42"/>
      <c r="BWT3" s="42"/>
      <c r="BWU3" s="42"/>
      <c r="BWV3" s="42"/>
      <c r="BWW3" s="42"/>
      <c r="BWX3" s="42"/>
      <c r="BWY3" s="42"/>
      <c r="BWZ3" s="42"/>
      <c r="BXA3" s="42"/>
      <c r="BXB3" s="42"/>
      <c r="BXC3" s="42"/>
      <c r="BXD3" s="42"/>
      <c r="BXE3" s="42"/>
      <c r="BXF3" s="42"/>
      <c r="BXG3" s="42"/>
      <c r="BXH3" s="42"/>
      <c r="BXI3" s="42"/>
      <c r="BXJ3" s="42"/>
      <c r="BXK3" s="42"/>
      <c r="BXL3" s="42"/>
      <c r="BXM3" s="42"/>
      <c r="BXN3" s="42"/>
      <c r="BXO3" s="42"/>
      <c r="BXP3" s="42"/>
      <c r="BXQ3" s="42"/>
      <c r="BXR3" s="42"/>
      <c r="BXS3" s="42"/>
      <c r="BXT3" s="42"/>
      <c r="BXU3" s="42"/>
      <c r="BXV3" s="42"/>
      <c r="BXW3" s="42"/>
      <c r="BXX3" s="42"/>
      <c r="BXY3" s="42"/>
      <c r="BXZ3" s="42"/>
      <c r="BYA3" s="42"/>
      <c r="BYB3" s="42"/>
      <c r="BYC3" s="42"/>
      <c r="BYD3" s="42"/>
      <c r="BYE3" s="42"/>
      <c r="BYF3" s="42"/>
      <c r="BYG3" s="42"/>
      <c r="BYH3" s="42"/>
      <c r="BYI3" s="42"/>
      <c r="BYJ3" s="42"/>
      <c r="BYK3" s="42"/>
      <c r="BYL3" s="42"/>
      <c r="BYM3" s="42"/>
      <c r="BYN3" s="42"/>
      <c r="BYO3" s="42"/>
      <c r="BYP3" s="42"/>
      <c r="BYQ3" s="42"/>
      <c r="BYR3" s="42"/>
      <c r="BYS3" s="42"/>
      <c r="BYT3" s="42"/>
      <c r="BYU3" s="42"/>
      <c r="BYV3" s="42"/>
      <c r="BYW3" s="42"/>
      <c r="BYX3" s="42"/>
      <c r="BYY3" s="42"/>
      <c r="BYZ3" s="42"/>
      <c r="BZA3" s="42"/>
      <c r="BZB3" s="42"/>
      <c r="BZC3" s="42"/>
      <c r="BZD3" s="42"/>
      <c r="BZE3" s="42"/>
      <c r="BZF3" s="42"/>
      <c r="BZG3" s="42"/>
      <c r="BZH3" s="42"/>
      <c r="BZI3" s="42"/>
      <c r="BZJ3" s="42"/>
      <c r="BZK3" s="42"/>
      <c r="BZL3" s="42"/>
      <c r="BZM3" s="42"/>
      <c r="BZN3" s="42"/>
      <c r="BZO3" s="42"/>
      <c r="BZP3" s="42"/>
      <c r="BZQ3" s="42"/>
      <c r="BZR3" s="42"/>
      <c r="BZS3" s="42"/>
      <c r="BZT3" s="42"/>
      <c r="BZU3" s="42"/>
      <c r="BZV3" s="42"/>
      <c r="BZW3" s="42"/>
      <c r="BZX3" s="42"/>
      <c r="BZY3" s="42"/>
      <c r="BZZ3" s="42"/>
      <c r="CAA3" s="42"/>
      <c r="CAB3" s="42"/>
      <c r="CAC3" s="42"/>
      <c r="CAD3" s="42"/>
      <c r="CAE3" s="42"/>
      <c r="CAF3" s="42"/>
      <c r="CAG3" s="42"/>
      <c r="CAH3" s="42"/>
      <c r="CAI3" s="42"/>
      <c r="CAJ3" s="42"/>
      <c r="CAK3" s="42"/>
      <c r="CAL3" s="42"/>
      <c r="CAM3" s="42"/>
      <c r="CAN3" s="42"/>
      <c r="CAO3" s="42"/>
      <c r="CAP3" s="42"/>
      <c r="CAQ3" s="42"/>
      <c r="CAR3" s="42"/>
      <c r="CAS3" s="42"/>
      <c r="CAT3" s="42"/>
      <c r="CAU3" s="42"/>
      <c r="CAV3" s="42"/>
      <c r="CAW3" s="42"/>
      <c r="CAX3" s="42"/>
      <c r="CAY3" s="42"/>
      <c r="CAZ3" s="42"/>
      <c r="CBA3" s="42"/>
      <c r="CBB3" s="42"/>
      <c r="CBC3" s="42"/>
      <c r="CBD3" s="42"/>
      <c r="CBE3" s="42"/>
      <c r="CBF3" s="42"/>
      <c r="CBG3" s="42"/>
      <c r="CBH3" s="42"/>
      <c r="CBI3" s="42"/>
      <c r="CBJ3" s="42"/>
      <c r="CBK3" s="42"/>
      <c r="CBL3" s="42"/>
      <c r="CBM3" s="42"/>
      <c r="CBN3" s="42"/>
      <c r="CBO3" s="42"/>
      <c r="CBP3" s="42"/>
      <c r="CBQ3" s="42"/>
      <c r="CBR3" s="42"/>
      <c r="CBS3" s="42"/>
      <c r="CBT3" s="42"/>
      <c r="CBU3" s="42"/>
      <c r="CBV3" s="42"/>
      <c r="CBW3" s="42"/>
      <c r="CBX3" s="42"/>
      <c r="CBY3" s="42"/>
      <c r="CBZ3" s="42"/>
      <c r="CCA3" s="42"/>
      <c r="CCB3" s="42"/>
      <c r="CCC3" s="42"/>
      <c r="CCD3" s="42"/>
      <c r="CCE3" s="42"/>
      <c r="CCF3" s="42"/>
      <c r="CCG3" s="42"/>
      <c r="CCH3" s="42"/>
      <c r="CCI3" s="42"/>
      <c r="CCJ3" s="42"/>
      <c r="CCK3" s="42"/>
      <c r="CCL3" s="42"/>
      <c r="CCM3" s="42"/>
      <c r="CCN3" s="42"/>
      <c r="CCO3" s="42"/>
      <c r="CCP3" s="42"/>
      <c r="CCQ3" s="42"/>
      <c r="CCR3" s="42"/>
      <c r="CCS3" s="42"/>
      <c r="CCT3" s="42"/>
      <c r="CCU3" s="42"/>
      <c r="CCV3" s="42"/>
      <c r="CCW3" s="42"/>
      <c r="CCX3" s="42"/>
      <c r="CCY3" s="42"/>
      <c r="CCZ3" s="42"/>
      <c r="CDA3" s="42"/>
      <c r="CDB3" s="42"/>
      <c r="CDC3" s="42"/>
      <c r="CDD3" s="42"/>
      <c r="CDE3" s="42"/>
      <c r="CDF3" s="42"/>
      <c r="CDG3" s="42"/>
      <c r="CDH3" s="42"/>
      <c r="CDI3" s="42"/>
      <c r="CDJ3" s="42"/>
      <c r="CDK3" s="42"/>
      <c r="CDL3" s="42"/>
      <c r="CDM3" s="42"/>
      <c r="CDN3" s="42"/>
      <c r="CDO3" s="42"/>
      <c r="CDP3" s="42"/>
      <c r="CDQ3" s="42"/>
      <c r="CDR3" s="42"/>
      <c r="CDS3" s="42"/>
      <c r="CDT3" s="42"/>
      <c r="CDU3" s="42"/>
      <c r="CDV3" s="42"/>
      <c r="CDW3" s="42"/>
      <c r="CDX3" s="42"/>
      <c r="CDY3" s="42"/>
      <c r="CDZ3" s="42"/>
      <c r="CEA3" s="42"/>
      <c r="CEB3" s="42"/>
      <c r="CEC3" s="42"/>
      <c r="CED3" s="42"/>
      <c r="CEE3" s="42"/>
      <c r="CEF3" s="42"/>
      <c r="CEG3" s="42"/>
      <c r="CEH3" s="42"/>
      <c r="CEI3" s="42"/>
      <c r="CEJ3" s="42"/>
      <c r="CEK3" s="42"/>
      <c r="CEL3" s="42"/>
      <c r="CEM3" s="42"/>
      <c r="CEN3" s="42"/>
      <c r="CEO3" s="42"/>
      <c r="CEP3" s="42"/>
      <c r="CEQ3" s="42"/>
      <c r="CER3" s="42"/>
      <c r="CES3" s="42"/>
      <c r="CET3" s="42"/>
      <c r="CEU3" s="42"/>
      <c r="CEV3" s="42"/>
      <c r="CEW3" s="42"/>
      <c r="CEX3" s="42"/>
      <c r="CEY3" s="42"/>
      <c r="CEZ3" s="42"/>
      <c r="CFA3" s="42"/>
      <c r="CFB3" s="42"/>
      <c r="CFC3" s="42"/>
      <c r="CFD3" s="42"/>
      <c r="CFE3" s="42"/>
      <c r="CFF3" s="42"/>
      <c r="CFG3" s="42"/>
      <c r="CFH3" s="42"/>
      <c r="CFI3" s="42"/>
      <c r="CFJ3" s="42"/>
      <c r="CFK3" s="42"/>
      <c r="CFL3" s="42"/>
      <c r="CFM3" s="42"/>
      <c r="CFN3" s="42"/>
      <c r="CFO3" s="42"/>
      <c r="CFP3" s="42"/>
      <c r="CFQ3" s="42"/>
      <c r="CFR3" s="42"/>
      <c r="CFS3" s="42"/>
      <c r="CFT3" s="42"/>
      <c r="CFU3" s="42"/>
      <c r="CFV3" s="42"/>
      <c r="CFW3" s="42"/>
      <c r="CFX3" s="42"/>
      <c r="CFY3" s="42"/>
      <c r="CFZ3" s="42"/>
      <c r="CGA3" s="42"/>
      <c r="CGB3" s="42"/>
      <c r="CGC3" s="42"/>
      <c r="CGD3" s="42"/>
      <c r="CGE3" s="42"/>
      <c r="CGF3" s="42"/>
      <c r="CGG3" s="42"/>
      <c r="CGH3" s="42"/>
      <c r="CGI3" s="42"/>
      <c r="CGJ3" s="42"/>
      <c r="CGK3" s="42"/>
      <c r="CGL3" s="42"/>
      <c r="CGM3" s="42"/>
      <c r="CGN3" s="42"/>
      <c r="CGO3" s="42"/>
      <c r="CGP3" s="42"/>
      <c r="CGQ3" s="42"/>
      <c r="CGR3" s="42"/>
      <c r="CGS3" s="42"/>
      <c r="CGT3" s="42"/>
      <c r="CGU3" s="42"/>
      <c r="CGV3" s="42"/>
      <c r="CGW3" s="42"/>
      <c r="CGX3" s="42"/>
      <c r="CGY3" s="42"/>
      <c r="CGZ3" s="42"/>
      <c r="CHA3" s="42"/>
      <c r="CHB3" s="42"/>
      <c r="CHC3" s="42"/>
      <c r="CHD3" s="42"/>
      <c r="CHE3" s="42"/>
      <c r="CHF3" s="42"/>
      <c r="CHG3" s="42"/>
      <c r="CHH3" s="42"/>
      <c r="CHI3" s="42"/>
      <c r="CHJ3" s="42"/>
      <c r="CHK3" s="42"/>
      <c r="CHL3" s="42"/>
      <c r="CHM3" s="42"/>
      <c r="CHN3" s="42"/>
      <c r="CHO3" s="42"/>
      <c r="CHP3" s="42"/>
      <c r="CHQ3" s="42"/>
      <c r="CHR3" s="42"/>
      <c r="CHS3" s="42"/>
      <c r="CHT3" s="42"/>
      <c r="CHU3" s="42"/>
      <c r="CHV3" s="42"/>
      <c r="CHW3" s="42"/>
      <c r="CHX3" s="42"/>
      <c r="CHY3" s="42"/>
      <c r="CHZ3" s="42"/>
      <c r="CIA3" s="42"/>
      <c r="CIB3" s="42"/>
      <c r="CIC3" s="42"/>
      <c r="CID3" s="42"/>
      <c r="CIE3" s="42"/>
      <c r="CIF3" s="42"/>
      <c r="CIG3" s="42"/>
      <c r="CIH3" s="42"/>
      <c r="CII3" s="42"/>
      <c r="CIJ3" s="42"/>
      <c r="CIK3" s="42"/>
      <c r="CIL3" s="42"/>
      <c r="CIM3" s="42"/>
      <c r="CIN3" s="42"/>
      <c r="CIO3" s="42"/>
      <c r="CIP3" s="42"/>
      <c r="CIQ3" s="42"/>
      <c r="CIR3" s="42"/>
      <c r="CIS3" s="42"/>
      <c r="CIT3" s="42"/>
      <c r="CIU3" s="42"/>
      <c r="CIV3" s="42"/>
      <c r="CIW3" s="42"/>
      <c r="CIX3" s="42"/>
      <c r="CIY3" s="42"/>
      <c r="CIZ3" s="42"/>
      <c r="CJA3" s="42"/>
      <c r="CJB3" s="42"/>
      <c r="CJC3" s="42"/>
      <c r="CJD3" s="42"/>
      <c r="CJE3" s="42"/>
      <c r="CJF3" s="42"/>
      <c r="CJG3" s="42"/>
      <c r="CJH3" s="42"/>
      <c r="CJI3" s="42"/>
      <c r="CJJ3" s="42"/>
      <c r="CJK3" s="42"/>
      <c r="CJL3" s="42"/>
      <c r="CJM3" s="42"/>
      <c r="CJN3" s="42"/>
      <c r="CJO3" s="42"/>
      <c r="CJP3" s="42"/>
      <c r="CJQ3" s="42"/>
      <c r="CJR3" s="42"/>
      <c r="CJS3" s="42"/>
      <c r="CJT3" s="42"/>
      <c r="CJU3" s="42"/>
      <c r="CJV3" s="42"/>
      <c r="CJW3" s="42"/>
      <c r="CJX3" s="42"/>
      <c r="CJY3" s="42"/>
      <c r="CJZ3" s="42"/>
      <c r="CKA3" s="42"/>
      <c r="CKB3" s="42"/>
      <c r="CKC3" s="42"/>
      <c r="CKD3" s="42"/>
      <c r="CKE3" s="42"/>
      <c r="CKF3" s="42"/>
      <c r="CKG3" s="42"/>
      <c r="CKH3" s="42"/>
      <c r="CKI3" s="42"/>
      <c r="CKJ3" s="42"/>
      <c r="CKK3" s="42"/>
      <c r="CKL3" s="42"/>
      <c r="CKM3" s="42"/>
      <c r="CKN3" s="42"/>
      <c r="CKO3" s="42"/>
      <c r="CKP3" s="42"/>
      <c r="CKQ3" s="42"/>
      <c r="CKR3" s="42"/>
      <c r="CKS3" s="42"/>
      <c r="CKT3" s="42"/>
      <c r="CKU3" s="42"/>
      <c r="CKV3" s="42"/>
      <c r="CKW3" s="42"/>
      <c r="CKX3" s="42"/>
      <c r="CKY3" s="42"/>
      <c r="CKZ3" s="42"/>
      <c r="CLA3" s="42"/>
      <c r="CLB3" s="42"/>
      <c r="CLC3" s="42"/>
      <c r="CLD3" s="42"/>
      <c r="CLE3" s="42"/>
      <c r="CLF3" s="42"/>
      <c r="CLG3" s="42"/>
      <c r="CLH3" s="42"/>
      <c r="CLI3" s="42"/>
      <c r="CLJ3" s="42"/>
      <c r="CLK3" s="42"/>
      <c r="CLL3" s="42"/>
      <c r="CLM3" s="42"/>
      <c r="CLN3" s="42"/>
      <c r="CLO3" s="42"/>
      <c r="CLP3" s="42"/>
      <c r="CLQ3" s="42"/>
      <c r="CLR3" s="42"/>
      <c r="CLS3" s="42"/>
      <c r="CLT3" s="42"/>
      <c r="CLU3" s="42"/>
      <c r="CLV3" s="42"/>
      <c r="CLW3" s="42"/>
      <c r="CLX3" s="42"/>
      <c r="CLY3" s="42"/>
      <c r="CLZ3" s="42"/>
      <c r="CMA3" s="42"/>
      <c r="CMB3" s="42"/>
      <c r="CMC3" s="42"/>
      <c r="CMD3" s="42"/>
      <c r="CME3" s="42"/>
      <c r="CMF3" s="42"/>
      <c r="CMG3" s="42"/>
      <c r="CMH3" s="42"/>
      <c r="CMI3" s="42"/>
      <c r="CMJ3" s="42"/>
      <c r="CMK3" s="42"/>
      <c r="CML3" s="42"/>
      <c r="CMM3" s="42"/>
      <c r="CMN3" s="42"/>
      <c r="CMO3" s="42"/>
      <c r="CMP3" s="42"/>
      <c r="CMQ3" s="42"/>
      <c r="CMR3" s="42"/>
      <c r="CMS3" s="42"/>
      <c r="CMT3" s="42"/>
      <c r="CMU3" s="42"/>
      <c r="CMV3" s="42"/>
      <c r="CMW3" s="42"/>
      <c r="CMX3" s="42"/>
      <c r="CMY3" s="42"/>
      <c r="CMZ3" s="42"/>
      <c r="CNA3" s="42"/>
      <c r="CNB3" s="42"/>
      <c r="CNC3" s="42"/>
      <c r="CND3" s="42"/>
      <c r="CNE3" s="42"/>
      <c r="CNF3" s="42"/>
      <c r="CNG3" s="42"/>
      <c r="CNH3" s="42"/>
      <c r="CNI3" s="42"/>
      <c r="CNJ3" s="42"/>
      <c r="CNK3" s="42"/>
      <c r="CNL3" s="42"/>
      <c r="CNM3" s="42"/>
      <c r="CNN3" s="42"/>
      <c r="CNO3" s="42"/>
      <c r="CNP3" s="42"/>
      <c r="CNQ3" s="42"/>
      <c r="CNR3" s="42"/>
      <c r="CNS3" s="42"/>
      <c r="CNT3" s="42"/>
      <c r="CNU3" s="42"/>
      <c r="CNV3" s="42"/>
      <c r="CNW3" s="42"/>
      <c r="CNX3" s="42"/>
      <c r="CNY3" s="42"/>
      <c r="CNZ3" s="42"/>
      <c r="COA3" s="42"/>
      <c r="COB3" s="42"/>
      <c r="COC3" s="42"/>
      <c r="COD3" s="42"/>
      <c r="COE3" s="42"/>
      <c r="COF3" s="42"/>
      <c r="COG3" s="42"/>
      <c r="COH3" s="42"/>
      <c r="COI3" s="42"/>
      <c r="COJ3" s="42"/>
      <c r="COK3" s="42"/>
      <c r="COL3" s="42"/>
      <c r="COM3" s="42"/>
      <c r="CON3" s="42"/>
      <c r="COO3" s="42"/>
      <c r="COP3" s="42"/>
      <c r="COQ3" s="42"/>
      <c r="COR3" s="42"/>
      <c r="COS3" s="42"/>
      <c r="COT3" s="42"/>
      <c r="COU3" s="42"/>
      <c r="COV3" s="42"/>
      <c r="COW3" s="42"/>
      <c r="COX3" s="42"/>
      <c r="COY3" s="42"/>
      <c r="COZ3" s="42"/>
      <c r="CPA3" s="42"/>
      <c r="CPB3" s="42"/>
      <c r="CPC3" s="42"/>
      <c r="CPD3" s="42"/>
      <c r="CPE3" s="42"/>
      <c r="CPF3" s="42"/>
      <c r="CPG3" s="42"/>
      <c r="CPH3" s="42"/>
      <c r="CPI3" s="42"/>
      <c r="CPJ3" s="42"/>
      <c r="CPK3" s="42"/>
      <c r="CPL3" s="42"/>
      <c r="CPM3" s="42"/>
      <c r="CPN3" s="42"/>
      <c r="CPO3" s="42"/>
      <c r="CPP3" s="42"/>
      <c r="CPQ3" s="42"/>
      <c r="CPR3" s="42"/>
      <c r="CPS3" s="42"/>
      <c r="CPT3" s="42"/>
      <c r="CPU3" s="42"/>
      <c r="CPV3" s="42"/>
      <c r="CPW3" s="42"/>
      <c r="CPX3" s="42"/>
      <c r="CPY3" s="42"/>
      <c r="CPZ3" s="42"/>
      <c r="CQA3" s="42"/>
      <c r="CQB3" s="42"/>
      <c r="CQC3" s="42"/>
      <c r="CQD3" s="42"/>
      <c r="CQE3" s="42"/>
      <c r="CQF3" s="42"/>
      <c r="CQG3" s="42"/>
      <c r="CQH3" s="42"/>
      <c r="CQI3" s="42"/>
      <c r="CQJ3" s="42"/>
      <c r="CQK3" s="42"/>
      <c r="CQL3" s="42"/>
      <c r="CQM3" s="42"/>
      <c r="CQN3" s="42"/>
      <c r="CQO3" s="42"/>
      <c r="CQP3" s="42"/>
      <c r="CQQ3" s="42"/>
      <c r="CQR3" s="42"/>
      <c r="CQS3" s="42"/>
      <c r="CQT3" s="42"/>
      <c r="CQU3" s="42"/>
      <c r="CQV3" s="42"/>
      <c r="CQW3" s="42"/>
      <c r="CQX3" s="42"/>
      <c r="CQY3" s="42"/>
      <c r="CQZ3" s="42"/>
      <c r="CRA3" s="42"/>
      <c r="CRB3" s="42"/>
      <c r="CRC3" s="42"/>
      <c r="CRD3" s="42"/>
      <c r="CRE3" s="42"/>
      <c r="CRF3" s="42"/>
      <c r="CRG3" s="42"/>
      <c r="CRH3" s="42"/>
      <c r="CRI3" s="42"/>
      <c r="CRJ3" s="42"/>
      <c r="CRK3" s="42"/>
      <c r="CRL3" s="42"/>
      <c r="CRM3" s="42"/>
      <c r="CRN3" s="42"/>
      <c r="CRO3" s="42"/>
      <c r="CRP3" s="42"/>
      <c r="CRQ3" s="42"/>
      <c r="CRR3" s="42"/>
      <c r="CRS3" s="42"/>
      <c r="CRT3" s="42"/>
      <c r="CRU3" s="42"/>
      <c r="CRV3" s="42"/>
      <c r="CRW3" s="42"/>
      <c r="CRX3" s="42"/>
      <c r="CRY3" s="42"/>
      <c r="CRZ3" s="42"/>
      <c r="CSA3" s="42"/>
      <c r="CSB3" s="42"/>
      <c r="CSC3" s="42"/>
      <c r="CSD3" s="42"/>
      <c r="CSE3" s="42"/>
      <c r="CSF3" s="42"/>
      <c r="CSG3" s="42"/>
      <c r="CSH3" s="42"/>
      <c r="CSI3" s="42"/>
      <c r="CSJ3" s="42"/>
      <c r="CSK3" s="42"/>
      <c r="CSL3" s="42"/>
      <c r="CSM3" s="42"/>
      <c r="CSN3" s="42"/>
      <c r="CSO3" s="42"/>
      <c r="CSP3" s="42"/>
      <c r="CSQ3" s="42"/>
      <c r="CSR3" s="42"/>
      <c r="CSS3" s="42"/>
      <c r="CST3" s="42"/>
      <c r="CSU3" s="42"/>
      <c r="CSV3" s="42"/>
      <c r="CSW3" s="42"/>
      <c r="CSX3" s="42"/>
      <c r="CSY3" s="42"/>
      <c r="CSZ3" s="42"/>
      <c r="CTA3" s="42"/>
      <c r="CTB3" s="42"/>
      <c r="CTC3" s="42"/>
      <c r="CTD3" s="42"/>
      <c r="CTE3" s="42"/>
      <c r="CTF3" s="42"/>
      <c r="CTG3" s="42"/>
      <c r="CTH3" s="42"/>
      <c r="CTI3" s="42"/>
      <c r="CTJ3" s="42"/>
      <c r="CTK3" s="42"/>
      <c r="CTL3" s="42"/>
      <c r="CTM3" s="42"/>
      <c r="CTN3" s="42"/>
      <c r="CTO3" s="42"/>
      <c r="CTP3" s="42"/>
      <c r="CTQ3" s="42"/>
      <c r="CTR3" s="42"/>
      <c r="CTS3" s="42"/>
      <c r="CTT3" s="42"/>
      <c r="CTU3" s="42"/>
      <c r="CTV3" s="42"/>
      <c r="CTW3" s="42"/>
      <c r="CTX3" s="42"/>
      <c r="CTY3" s="42"/>
      <c r="CTZ3" s="42"/>
      <c r="CUA3" s="42"/>
      <c r="CUB3" s="42"/>
      <c r="CUC3" s="42"/>
      <c r="CUD3" s="42"/>
      <c r="CUE3" s="42"/>
      <c r="CUF3" s="42"/>
      <c r="CUG3" s="42"/>
      <c r="CUH3" s="42"/>
      <c r="CUI3" s="42"/>
      <c r="CUJ3" s="42"/>
      <c r="CUK3" s="42"/>
      <c r="CUL3" s="42"/>
      <c r="CUM3" s="42"/>
      <c r="CUN3" s="42"/>
      <c r="CUO3" s="42"/>
      <c r="CUP3" s="42"/>
      <c r="CUQ3" s="42"/>
      <c r="CUR3" s="42"/>
      <c r="CUS3" s="42"/>
      <c r="CUT3" s="42"/>
      <c r="CUU3" s="42"/>
      <c r="CUV3" s="42"/>
      <c r="CUW3" s="42"/>
      <c r="CUX3" s="42"/>
      <c r="CUY3" s="42"/>
      <c r="CUZ3" s="42"/>
      <c r="CVA3" s="42"/>
      <c r="CVB3" s="42"/>
      <c r="CVC3" s="42"/>
      <c r="CVD3" s="42"/>
      <c r="CVE3" s="42"/>
      <c r="CVF3" s="42"/>
      <c r="CVG3" s="42"/>
      <c r="CVH3" s="42"/>
      <c r="CVI3" s="42"/>
      <c r="CVJ3" s="42"/>
      <c r="CVK3" s="42"/>
      <c r="CVL3" s="42"/>
      <c r="CVM3" s="42"/>
      <c r="CVN3" s="42"/>
      <c r="CVO3" s="42"/>
      <c r="CVP3" s="42"/>
      <c r="CVQ3" s="42"/>
      <c r="CVR3" s="42"/>
      <c r="CVS3" s="42"/>
      <c r="CVT3" s="42"/>
      <c r="CVU3" s="42"/>
      <c r="CVV3" s="42"/>
      <c r="CVW3" s="42"/>
      <c r="CVX3" s="42"/>
      <c r="CVY3" s="42"/>
      <c r="CVZ3" s="42"/>
      <c r="CWA3" s="42"/>
      <c r="CWB3" s="42"/>
      <c r="CWC3" s="42"/>
      <c r="CWD3" s="42"/>
      <c r="CWE3" s="42"/>
      <c r="CWF3" s="42"/>
      <c r="CWG3" s="42"/>
      <c r="CWH3" s="42"/>
      <c r="CWI3" s="42"/>
      <c r="CWJ3" s="42"/>
      <c r="CWK3" s="42"/>
      <c r="CWL3" s="42"/>
      <c r="CWM3" s="42"/>
      <c r="CWN3" s="42"/>
      <c r="CWO3" s="42"/>
      <c r="CWP3" s="42"/>
      <c r="CWQ3" s="42"/>
      <c r="CWR3" s="42"/>
      <c r="CWS3" s="42"/>
      <c r="CWT3" s="42"/>
      <c r="CWU3" s="42"/>
      <c r="CWV3" s="42"/>
      <c r="CWW3" s="42"/>
      <c r="CWX3" s="42"/>
      <c r="CWY3" s="42"/>
      <c r="CWZ3" s="42"/>
      <c r="CXA3" s="42"/>
      <c r="CXB3" s="42"/>
      <c r="CXC3" s="42"/>
      <c r="CXD3" s="42"/>
      <c r="CXE3" s="42"/>
      <c r="CXF3" s="42"/>
      <c r="CXG3" s="42"/>
      <c r="CXH3" s="42"/>
      <c r="CXI3" s="42"/>
      <c r="CXJ3" s="42"/>
      <c r="CXK3" s="42"/>
      <c r="CXL3" s="42"/>
      <c r="CXM3" s="42"/>
      <c r="CXN3" s="42"/>
      <c r="CXO3" s="42"/>
      <c r="CXP3" s="42"/>
      <c r="CXQ3" s="42"/>
      <c r="CXR3" s="42"/>
      <c r="CXS3" s="42"/>
      <c r="CXT3" s="42"/>
      <c r="CXU3" s="42"/>
      <c r="CXV3" s="42"/>
      <c r="CXW3" s="42"/>
      <c r="CXX3" s="42"/>
      <c r="CXY3" s="42"/>
      <c r="CXZ3" s="42"/>
      <c r="CYA3" s="42"/>
      <c r="CYB3" s="42"/>
      <c r="CYC3" s="42"/>
      <c r="CYD3" s="42"/>
      <c r="CYE3" s="42"/>
      <c r="CYF3" s="42"/>
      <c r="CYG3" s="42"/>
      <c r="CYH3" s="42"/>
      <c r="CYI3" s="42"/>
      <c r="CYJ3" s="42"/>
      <c r="CYK3" s="42"/>
      <c r="CYL3" s="42"/>
      <c r="CYM3" s="42"/>
      <c r="CYN3" s="42"/>
      <c r="CYO3" s="42"/>
      <c r="CYP3" s="42"/>
      <c r="CYQ3" s="42"/>
      <c r="CYR3" s="42"/>
      <c r="CYS3" s="42"/>
      <c r="CYT3" s="42"/>
      <c r="CYU3" s="42"/>
      <c r="CYV3" s="42"/>
      <c r="CYW3" s="42"/>
      <c r="CYX3" s="42"/>
      <c r="CYY3" s="42"/>
      <c r="CYZ3" s="42"/>
      <c r="CZA3" s="42"/>
      <c r="CZB3" s="42"/>
      <c r="CZC3" s="42"/>
      <c r="CZD3" s="42"/>
      <c r="CZE3" s="42"/>
      <c r="CZF3" s="42"/>
      <c r="CZG3" s="42"/>
      <c r="CZH3" s="42"/>
      <c r="CZI3" s="42"/>
      <c r="CZJ3" s="42"/>
      <c r="CZK3" s="42"/>
      <c r="CZL3" s="42"/>
      <c r="CZM3" s="42"/>
      <c r="CZN3" s="42"/>
      <c r="CZO3" s="42"/>
      <c r="CZP3" s="42"/>
      <c r="CZQ3" s="42"/>
      <c r="CZR3" s="42"/>
      <c r="CZS3" s="42"/>
      <c r="CZT3" s="42"/>
      <c r="CZU3" s="42"/>
      <c r="CZV3" s="42"/>
      <c r="CZW3" s="42"/>
      <c r="CZX3" s="42"/>
      <c r="CZY3" s="42"/>
      <c r="CZZ3" s="42"/>
      <c r="DAA3" s="42"/>
      <c r="DAB3" s="42"/>
      <c r="DAC3" s="42"/>
      <c r="DAD3" s="42"/>
      <c r="DAE3" s="42"/>
      <c r="DAF3" s="42"/>
      <c r="DAG3" s="42"/>
      <c r="DAH3" s="42"/>
      <c r="DAI3" s="42"/>
      <c r="DAJ3" s="42"/>
      <c r="DAK3" s="42"/>
      <c r="DAL3" s="42"/>
      <c r="DAM3" s="42"/>
      <c r="DAN3" s="42"/>
      <c r="DAO3" s="42"/>
      <c r="DAP3" s="42"/>
      <c r="DAQ3" s="42"/>
      <c r="DAR3" s="42"/>
      <c r="DAS3" s="42"/>
      <c r="DAT3" s="42"/>
      <c r="DAU3" s="42"/>
      <c r="DAV3" s="42"/>
      <c r="DAW3" s="42"/>
      <c r="DAX3" s="42"/>
      <c r="DAY3" s="42"/>
      <c r="DAZ3" s="42"/>
      <c r="DBA3" s="42"/>
      <c r="DBB3" s="42"/>
      <c r="DBC3" s="42"/>
      <c r="DBD3" s="42"/>
      <c r="DBE3" s="42"/>
      <c r="DBF3" s="42"/>
      <c r="DBG3" s="42"/>
      <c r="DBH3" s="42"/>
      <c r="DBI3" s="42"/>
      <c r="DBJ3" s="42"/>
      <c r="DBK3" s="42"/>
      <c r="DBL3" s="42"/>
      <c r="DBM3" s="42"/>
      <c r="DBN3" s="42"/>
      <c r="DBO3" s="42"/>
      <c r="DBP3" s="42"/>
      <c r="DBQ3" s="42"/>
      <c r="DBR3" s="42"/>
      <c r="DBS3" s="42"/>
      <c r="DBT3" s="42"/>
      <c r="DBU3" s="42"/>
      <c r="DBV3" s="42"/>
      <c r="DBW3" s="42"/>
      <c r="DBX3" s="42"/>
      <c r="DBY3" s="42"/>
      <c r="DBZ3" s="42"/>
      <c r="DCA3" s="42"/>
      <c r="DCB3" s="42"/>
      <c r="DCC3" s="42"/>
      <c r="DCD3" s="42"/>
      <c r="DCE3" s="42"/>
      <c r="DCF3" s="42"/>
      <c r="DCG3" s="42"/>
      <c r="DCH3" s="42"/>
      <c r="DCI3" s="42"/>
      <c r="DCJ3" s="42"/>
      <c r="DCK3" s="42"/>
      <c r="DCL3" s="42"/>
      <c r="DCM3" s="42"/>
      <c r="DCN3" s="42"/>
      <c r="DCO3" s="42"/>
      <c r="DCP3" s="42"/>
      <c r="DCQ3" s="42"/>
      <c r="DCR3" s="42"/>
      <c r="DCS3" s="42"/>
      <c r="DCT3" s="42"/>
      <c r="DCU3" s="42"/>
      <c r="DCV3" s="42"/>
      <c r="DCW3" s="42"/>
      <c r="DCX3" s="42"/>
      <c r="DCY3" s="42"/>
      <c r="DCZ3" s="42"/>
      <c r="DDA3" s="42"/>
      <c r="DDB3" s="42"/>
      <c r="DDC3" s="42"/>
      <c r="DDD3" s="42"/>
      <c r="DDE3" s="42"/>
      <c r="DDF3" s="42"/>
      <c r="DDG3" s="42"/>
      <c r="DDH3" s="42"/>
      <c r="DDI3" s="42"/>
      <c r="DDJ3" s="42"/>
      <c r="DDK3" s="42"/>
      <c r="DDL3" s="42"/>
      <c r="DDM3" s="42"/>
      <c r="DDN3" s="42"/>
      <c r="DDO3" s="42"/>
      <c r="DDP3" s="42"/>
      <c r="DDQ3" s="42"/>
      <c r="DDR3" s="42"/>
      <c r="DDS3" s="42"/>
      <c r="DDT3" s="42"/>
      <c r="DDU3" s="42"/>
      <c r="DDV3" s="42"/>
      <c r="DDW3" s="42"/>
      <c r="DDX3" s="42"/>
      <c r="DDY3" s="42"/>
      <c r="DDZ3" s="42"/>
      <c r="DEA3" s="42"/>
      <c r="DEB3" s="42"/>
      <c r="DEC3" s="42"/>
      <c r="DED3" s="42"/>
      <c r="DEE3" s="42"/>
      <c r="DEF3" s="42"/>
      <c r="DEG3" s="42"/>
      <c r="DEH3" s="42"/>
      <c r="DEI3" s="42"/>
      <c r="DEJ3" s="42"/>
      <c r="DEK3" s="42"/>
      <c r="DEL3" s="42"/>
      <c r="DEM3" s="42"/>
      <c r="DEN3" s="42"/>
      <c r="DEO3" s="42"/>
      <c r="DEP3" s="42"/>
      <c r="DEQ3" s="42"/>
      <c r="DER3" s="42"/>
      <c r="DES3" s="42"/>
      <c r="DET3" s="42"/>
      <c r="DEU3" s="42"/>
      <c r="DEV3" s="42"/>
      <c r="DEW3" s="42"/>
      <c r="DEX3" s="42"/>
      <c r="DEY3" s="42"/>
      <c r="DEZ3" s="42"/>
      <c r="DFA3" s="42"/>
      <c r="DFB3" s="42"/>
      <c r="DFC3" s="42"/>
      <c r="DFD3" s="42"/>
      <c r="DFE3" s="42"/>
      <c r="DFF3" s="42"/>
      <c r="DFG3" s="42"/>
      <c r="DFH3" s="42"/>
      <c r="DFI3" s="42"/>
      <c r="DFJ3" s="42"/>
      <c r="DFK3" s="42"/>
      <c r="DFL3" s="42"/>
      <c r="DFM3" s="42"/>
      <c r="DFN3" s="42"/>
      <c r="DFO3" s="42"/>
      <c r="DFP3" s="42"/>
      <c r="DFQ3" s="42"/>
      <c r="DFR3" s="42"/>
      <c r="DFS3" s="42"/>
      <c r="DFT3" s="42"/>
      <c r="DFU3" s="42"/>
      <c r="DFV3" s="42"/>
      <c r="DFW3" s="42"/>
      <c r="DFX3" s="42"/>
      <c r="DFY3" s="42"/>
      <c r="DFZ3" s="42"/>
      <c r="DGA3" s="42"/>
      <c r="DGB3" s="42"/>
      <c r="DGC3" s="42"/>
      <c r="DGD3" s="42"/>
      <c r="DGE3" s="42"/>
      <c r="DGF3" s="42"/>
      <c r="DGG3" s="42"/>
      <c r="DGH3" s="42"/>
      <c r="DGI3" s="42"/>
      <c r="DGJ3" s="42"/>
      <c r="DGK3" s="42"/>
      <c r="DGL3" s="42"/>
      <c r="DGM3" s="42"/>
      <c r="DGN3" s="42"/>
      <c r="DGO3" s="42"/>
      <c r="DGP3" s="42"/>
      <c r="DGQ3" s="42"/>
      <c r="DGR3" s="42"/>
      <c r="DGS3" s="42"/>
      <c r="DGT3" s="42"/>
      <c r="DGU3" s="42"/>
      <c r="DGV3" s="42"/>
      <c r="DGW3" s="42"/>
      <c r="DGX3" s="42"/>
      <c r="DGY3" s="42"/>
      <c r="DGZ3" s="42"/>
      <c r="DHA3" s="42"/>
      <c r="DHB3" s="42"/>
      <c r="DHC3" s="42"/>
      <c r="DHD3" s="42"/>
      <c r="DHE3" s="42"/>
      <c r="DHF3" s="42"/>
      <c r="DHG3" s="42"/>
      <c r="DHH3" s="42"/>
      <c r="DHI3" s="42"/>
      <c r="DHJ3" s="42"/>
      <c r="DHK3" s="42"/>
      <c r="DHL3" s="42"/>
      <c r="DHM3" s="42"/>
      <c r="DHN3" s="42"/>
      <c r="DHO3" s="42"/>
      <c r="DHP3" s="42"/>
      <c r="DHQ3" s="42"/>
      <c r="DHR3" s="42"/>
      <c r="DHS3" s="42"/>
      <c r="DHT3" s="42"/>
      <c r="DHU3" s="42"/>
      <c r="DHV3" s="42"/>
      <c r="DHW3" s="42"/>
      <c r="DHX3" s="42"/>
      <c r="DHY3" s="42"/>
      <c r="DHZ3" s="42"/>
      <c r="DIA3" s="42"/>
      <c r="DIB3" s="42"/>
      <c r="DIC3" s="42"/>
      <c r="DID3" s="42"/>
      <c r="DIE3" s="42"/>
      <c r="DIF3" s="42"/>
      <c r="DIG3" s="42"/>
      <c r="DIH3" s="42"/>
      <c r="DII3" s="42"/>
      <c r="DIJ3" s="42"/>
      <c r="DIK3" s="42"/>
      <c r="DIL3" s="42"/>
      <c r="DIM3" s="42"/>
      <c r="DIN3" s="42"/>
      <c r="DIO3" s="42"/>
      <c r="DIP3" s="42"/>
      <c r="DIQ3" s="42"/>
      <c r="DIR3" s="42"/>
      <c r="DIS3" s="42"/>
      <c r="DIT3" s="42"/>
      <c r="DIU3" s="42"/>
      <c r="DIV3" s="42"/>
      <c r="DIW3" s="42"/>
      <c r="DIX3" s="42"/>
      <c r="DIY3" s="42"/>
      <c r="DIZ3" s="42"/>
      <c r="DJA3" s="42"/>
      <c r="DJB3" s="42"/>
      <c r="DJC3" s="42"/>
      <c r="DJD3" s="42"/>
      <c r="DJE3" s="42"/>
      <c r="DJF3" s="42"/>
      <c r="DJG3" s="42"/>
      <c r="DJH3" s="42"/>
      <c r="DJI3" s="42"/>
      <c r="DJJ3" s="42"/>
      <c r="DJK3" s="42"/>
      <c r="DJL3" s="42"/>
      <c r="DJM3" s="42"/>
      <c r="DJN3" s="42"/>
      <c r="DJO3" s="42"/>
      <c r="DJP3" s="42"/>
      <c r="DJQ3" s="42"/>
      <c r="DJR3" s="42"/>
      <c r="DJS3" s="42"/>
      <c r="DJT3" s="42"/>
      <c r="DJU3" s="42"/>
      <c r="DJV3" s="42"/>
      <c r="DJW3" s="42"/>
      <c r="DJX3" s="42"/>
      <c r="DJY3" s="42"/>
      <c r="DJZ3" s="42"/>
      <c r="DKA3" s="42"/>
      <c r="DKB3" s="42"/>
      <c r="DKC3" s="42"/>
      <c r="DKD3" s="42"/>
      <c r="DKE3" s="42"/>
      <c r="DKF3" s="42"/>
      <c r="DKG3" s="42"/>
      <c r="DKH3" s="42"/>
      <c r="DKI3" s="42"/>
      <c r="DKJ3" s="42"/>
      <c r="DKK3" s="42"/>
      <c r="DKL3" s="42"/>
      <c r="DKM3" s="42"/>
      <c r="DKN3" s="42"/>
      <c r="DKO3" s="42"/>
      <c r="DKP3" s="42"/>
      <c r="DKQ3" s="42"/>
      <c r="DKR3" s="42"/>
      <c r="DKS3" s="42"/>
      <c r="DKT3" s="42"/>
      <c r="DKU3" s="42"/>
      <c r="DKV3" s="42"/>
      <c r="DKW3" s="42"/>
      <c r="DKX3" s="42"/>
      <c r="DKY3" s="42"/>
      <c r="DKZ3" s="42"/>
      <c r="DLA3" s="42"/>
      <c r="DLB3" s="42"/>
      <c r="DLC3" s="42"/>
      <c r="DLD3" s="42"/>
      <c r="DLE3" s="42"/>
      <c r="DLF3" s="42"/>
      <c r="DLG3" s="42"/>
      <c r="DLH3" s="42"/>
      <c r="DLI3" s="42"/>
      <c r="DLJ3" s="42"/>
      <c r="DLK3" s="42"/>
      <c r="DLL3" s="42"/>
      <c r="DLM3" s="42"/>
      <c r="DLN3" s="42"/>
      <c r="DLO3" s="42"/>
      <c r="DLP3" s="42"/>
      <c r="DLQ3" s="42"/>
      <c r="DLR3" s="42"/>
      <c r="DLS3" s="42"/>
      <c r="DLT3" s="42"/>
      <c r="DLU3" s="42"/>
      <c r="DLV3" s="42"/>
      <c r="DLW3" s="42"/>
      <c r="DLX3" s="42"/>
      <c r="DLY3" s="42"/>
      <c r="DLZ3" s="42"/>
      <c r="DMA3" s="42"/>
      <c r="DMB3" s="42"/>
      <c r="DMC3" s="42"/>
      <c r="DMD3" s="42"/>
      <c r="DME3" s="42"/>
      <c r="DMF3" s="42"/>
      <c r="DMG3" s="42"/>
      <c r="DMH3" s="42"/>
      <c r="DMI3" s="42"/>
      <c r="DMJ3" s="42"/>
      <c r="DMK3" s="42"/>
      <c r="DML3" s="42"/>
      <c r="DMM3" s="42"/>
      <c r="DMN3" s="42"/>
      <c r="DMO3" s="42"/>
      <c r="DMP3" s="42"/>
      <c r="DMQ3" s="42"/>
      <c r="DMR3" s="42"/>
      <c r="DMS3" s="42"/>
      <c r="DMT3" s="42"/>
      <c r="DMU3" s="42"/>
      <c r="DMV3" s="42"/>
      <c r="DMW3" s="42"/>
      <c r="DMX3" s="42"/>
      <c r="DMY3" s="42"/>
      <c r="DMZ3" s="42"/>
      <c r="DNA3" s="42"/>
      <c r="DNB3" s="42"/>
      <c r="DNC3" s="42"/>
      <c r="DND3" s="42"/>
      <c r="DNE3" s="42"/>
      <c r="DNF3" s="42"/>
      <c r="DNG3" s="42"/>
      <c r="DNH3" s="42"/>
      <c r="DNI3" s="42"/>
      <c r="DNJ3" s="42"/>
      <c r="DNK3" s="42"/>
      <c r="DNL3" s="42"/>
      <c r="DNM3" s="42"/>
      <c r="DNN3" s="42"/>
      <c r="DNO3" s="42"/>
      <c r="DNP3" s="42"/>
      <c r="DNQ3" s="42"/>
      <c r="DNR3" s="42"/>
      <c r="DNS3" s="42"/>
      <c r="DNT3" s="42"/>
      <c r="DNU3" s="42"/>
      <c r="DNV3" s="42"/>
      <c r="DNW3" s="42"/>
      <c r="DNX3" s="42"/>
      <c r="DNY3" s="42"/>
      <c r="DNZ3" s="42"/>
      <c r="DOA3" s="42"/>
      <c r="DOB3" s="42"/>
      <c r="DOC3" s="42"/>
      <c r="DOD3" s="42"/>
      <c r="DOE3" s="42"/>
      <c r="DOF3" s="42"/>
      <c r="DOG3" s="42"/>
      <c r="DOH3" s="42"/>
      <c r="DOI3" s="42"/>
      <c r="DOJ3" s="42"/>
      <c r="DOK3" s="42"/>
      <c r="DOL3" s="42"/>
      <c r="DOM3" s="42"/>
      <c r="DON3" s="42"/>
      <c r="DOO3" s="42"/>
      <c r="DOP3" s="42"/>
      <c r="DOQ3" s="42"/>
      <c r="DOR3" s="42"/>
      <c r="DOS3" s="42"/>
      <c r="DOT3" s="42"/>
      <c r="DOU3" s="42"/>
      <c r="DOV3" s="42"/>
      <c r="DOW3" s="42"/>
      <c r="DOX3" s="42"/>
      <c r="DOY3" s="42"/>
      <c r="DOZ3" s="42"/>
      <c r="DPA3" s="42"/>
      <c r="DPB3" s="42"/>
      <c r="DPC3" s="42"/>
      <c r="DPD3" s="42"/>
      <c r="DPE3" s="42"/>
      <c r="DPF3" s="42"/>
      <c r="DPG3" s="42"/>
      <c r="DPH3" s="42"/>
      <c r="DPI3" s="42"/>
      <c r="DPJ3" s="42"/>
      <c r="DPK3" s="42"/>
      <c r="DPL3" s="42"/>
      <c r="DPM3" s="42"/>
      <c r="DPN3" s="42"/>
      <c r="DPO3" s="42"/>
      <c r="DPP3" s="42"/>
      <c r="DPQ3" s="42"/>
      <c r="DPR3" s="42"/>
      <c r="DPS3" s="42"/>
      <c r="DPT3" s="42"/>
      <c r="DPU3" s="42"/>
      <c r="DPV3" s="42"/>
      <c r="DPW3" s="42"/>
      <c r="DPX3" s="42"/>
      <c r="DPY3" s="42"/>
      <c r="DPZ3" s="42"/>
      <c r="DQA3" s="42"/>
      <c r="DQB3" s="42"/>
      <c r="DQC3" s="42"/>
      <c r="DQD3" s="42"/>
      <c r="DQE3" s="42"/>
      <c r="DQF3" s="42"/>
      <c r="DQG3" s="42"/>
      <c r="DQH3" s="42"/>
      <c r="DQI3" s="42"/>
      <c r="DQJ3" s="42"/>
      <c r="DQK3" s="42"/>
      <c r="DQL3" s="42"/>
      <c r="DQM3" s="42"/>
      <c r="DQN3" s="42"/>
      <c r="DQO3" s="42"/>
      <c r="DQP3" s="42"/>
      <c r="DQQ3" s="42"/>
      <c r="DQR3" s="42"/>
      <c r="DQS3" s="42"/>
      <c r="DQT3" s="42"/>
      <c r="DQU3" s="42"/>
      <c r="DQV3" s="42"/>
      <c r="DQW3" s="42"/>
      <c r="DQX3" s="42"/>
      <c r="DQY3" s="42"/>
      <c r="DQZ3" s="42"/>
      <c r="DRA3" s="42"/>
      <c r="DRB3" s="42"/>
      <c r="DRC3" s="42"/>
      <c r="DRD3" s="42"/>
      <c r="DRE3" s="42"/>
      <c r="DRF3" s="42"/>
      <c r="DRG3" s="42"/>
      <c r="DRH3" s="42"/>
      <c r="DRI3" s="42"/>
      <c r="DRJ3" s="42"/>
      <c r="DRK3" s="42"/>
      <c r="DRL3" s="42"/>
      <c r="DRM3" s="42"/>
      <c r="DRN3" s="42"/>
      <c r="DRO3" s="42"/>
      <c r="DRP3" s="42"/>
      <c r="DRQ3" s="42"/>
      <c r="DRR3" s="42"/>
      <c r="DRS3" s="42"/>
      <c r="DRT3" s="42"/>
      <c r="DRU3" s="42"/>
      <c r="DRV3" s="42"/>
      <c r="DRW3" s="42"/>
      <c r="DRX3" s="42"/>
      <c r="DRY3" s="42"/>
      <c r="DRZ3" s="42"/>
      <c r="DSA3" s="42"/>
      <c r="DSB3" s="42"/>
      <c r="DSC3" s="42"/>
      <c r="DSD3" s="42"/>
      <c r="DSE3" s="42"/>
      <c r="DSF3" s="42"/>
      <c r="DSG3" s="42"/>
      <c r="DSH3" s="42"/>
      <c r="DSI3" s="42"/>
      <c r="DSJ3" s="42"/>
      <c r="DSK3" s="42"/>
      <c r="DSL3" s="42"/>
      <c r="DSM3" s="42"/>
      <c r="DSN3" s="42"/>
      <c r="DSO3" s="42"/>
      <c r="DSP3" s="42"/>
      <c r="DSQ3" s="42"/>
      <c r="DSR3" s="42"/>
      <c r="DSS3" s="42"/>
      <c r="DST3" s="42"/>
      <c r="DSU3" s="42"/>
      <c r="DSV3" s="42"/>
      <c r="DSW3" s="42"/>
      <c r="DSX3" s="42"/>
      <c r="DSY3" s="42"/>
      <c r="DSZ3" s="42"/>
      <c r="DTA3" s="42"/>
      <c r="DTB3" s="42"/>
      <c r="DTC3" s="42"/>
      <c r="DTD3" s="42"/>
      <c r="DTE3" s="42"/>
      <c r="DTF3" s="42"/>
      <c r="DTG3" s="42"/>
      <c r="DTH3" s="42"/>
      <c r="DTI3" s="42"/>
      <c r="DTJ3" s="42"/>
      <c r="DTK3" s="42"/>
      <c r="DTL3" s="42"/>
      <c r="DTM3" s="42"/>
      <c r="DTN3" s="42"/>
      <c r="DTO3" s="42"/>
      <c r="DTP3" s="42"/>
      <c r="DTQ3" s="42"/>
      <c r="DTR3" s="42"/>
      <c r="DTS3" s="42"/>
      <c r="DTT3" s="42"/>
      <c r="DTU3" s="42"/>
      <c r="DTV3" s="42"/>
      <c r="DTW3" s="42"/>
      <c r="DTX3" s="42"/>
      <c r="DTY3" s="42"/>
      <c r="DTZ3" s="42"/>
      <c r="DUA3" s="42"/>
      <c r="DUB3" s="42"/>
      <c r="DUC3" s="42"/>
      <c r="DUD3" s="42"/>
      <c r="DUE3" s="42"/>
      <c r="DUF3" s="42"/>
      <c r="DUG3" s="42"/>
      <c r="DUH3" s="42"/>
      <c r="DUI3" s="42"/>
      <c r="DUJ3" s="42"/>
      <c r="DUK3" s="42"/>
      <c r="DUL3" s="42"/>
      <c r="DUM3" s="42"/>
      <c r="DUN3" s="42"/>
      <c r="DUO3" s="42"/>
      <c r="DUP3" s="42"/>
      <c r="DUQ3" s="42"/>
      <c r="DUR3" s="42"/>
      <c r="DUS3" s="42"/>
      <c r="DUT3" s="42"/>
      <c r="DUU3" s="42"/>
      <c r="DUV3" s="42"/>
      <c r="DUW3" s="42"/>
      <c r="DUX3" s="42"/>
      <c r="DUY3" s="42"/>
      <c r="DUZ3" s="42"/>
      <c r="DVA3" s="42"/>
      <c r="DVB3" s="42"/>
      <c r="DVC3" s="42"/>
      <c r="DVD3" s="42"/>
      <c r="DVE3" s="42"/>
      <c r="DVF3" s="42"/>
      <c r="DVG3" s="42"/>
      <c r="DVH3" s="42"/>
      <c r="DVI3" s="42"/>
      <c r="DVJ3" s="42"/>
      <c r="DVK3" s="42"/>
      <c r="DVL3" s="42"/>
      <c r="DVM3" s="42"/>
      <c r="DVN3" s="42"/>
      <c r="DVO3" s="42"/>
      <c r="DVP3" s="42"/>
      <c r="DVQ3" s="42"/>
      <c r="DVR3" s="42"/>
      <c r="DVS3" s="42"/>
      <c r="DVT3" s="42"/>
      <c r="DVU3" s="42"/>
      <c r="DVV3" s="42"/>
      <c r="DVW3" s="42"/>
      <c r="DVX3" s="42"/>
      <c r="DVY3" s="42"/>
      <c r="DVZ3" s="42"/>
      <c r="DWA3" s="42"/>
      <c r="DWB3" s="42"/>
      <c r="DWC3" s="42"/>
      <c r="DWD3" s="42"/>
      <c r="DWE3" s="42"/>
      <c r="DWF3" s="42"/>
      <c r="DWG3" s="42"/>
      <c r="DWH3" s="42"/>
      <c r="DWI3" s="42"/>
      <c r="DWJ3" s="42"/>
      <c r="DWK3" s="42"/>
      <c r="DWL3" s="42"/>
      <c r="DWM3" s="42"/>
      <c r="DWN3" s="42"/>
      <c r="DWO3" s="42"/>
      <c r="DWP3" s="42"/>
      <c r="DWQ3" s="42"/>
      <c r="DWR3" s="42"/>
      <c r="DWS3" s="42"/>
      <c r="DWT3" s="42"/>
      <c r="DWU3" s="42"/>
      <c r="DWV3" s="42"/>
      <c r="DWW3" s="42"/>
      <c r="DWX3" s="42"/>
      <c r="DWY3" s="42"/>
      <c r="DWZ3" s="42"/>
      <c r="DXA3" s="42"/>
      <c r="DXB3" s="42"/>
      <c r="DXC3" s="42"/>
      <c r="DXD3" s="42"/>
      <c r="DXE3" s="42"/>
      <c r="DXF3" s="42"/>
      <c r="DXG3" s="42"/>
      <c r="DXH3" s="42"/>
      <c r="DXI3" s="42"/>
      <c r="DXJ3" s="42"/>
      <c r="DXK3" s="42"/>
      <c r="DXL3" s="42"/>
      <c r="DXM3" s="42"/>
      <c r="DXN3" s="42"/>
      <c r="DXO3" s="42"/>
      <c r="DXP3" s="42"/>
      <c r="DXQ3" s="42"/>
      <c r="DXR3" s="42"/>
      <c r="DXS3" s="42"/>
      <c r="DXT3" s="42"/>
      <c r="DXU3" s="42"/>
      <c r="DXV3" s="42"/>
      <c r="DXW3" s="42"/>
      <c r="DXX3" s="42"/>
      <c r="DXY3" s="42"/>
      <c r="DXZ3" s="42"/>
      <c r="DYA3" s="42"/>
      <c r="DYB3" s="42"/>
      <c r="DYC3" s="42"/>
      <c r="DYD3" s="42"/>
      <c r="DYE3" s="42"/>
      <c r="DYF3" s="42"/>
      <c r="DYG3" s="42"/>
      <c r="DYH3" s="42"/>
      <c r="DYI3" s="42"/>
      <c r="DYJ3" s="42"/>
      <c r="DYK3" s="42"/>
      <c r="DYL3" s="42"/>
      <c r="DYM3" s="42"/>
      <c r="DYN3" s="42"/>
      <c r="DYO3" s="42"/>
      <c r="DYP3" s="42"/>
      <c r="DYQ3" s="42"/>
      <c r="DYR3" s="42"/>
      <c r="DYS3" s="42"/>
      <c r="DYT3" s="42"/>
      <c r="DYU3" s="42"/>
      <c r="DYV3" s="42"/>
      <c r="DYW3" s="42"/>
      <c r="DYX3" s="42"/>
      <c r="DYY3" s="42"/>
      <c r="DYZ3" s="42"/>
      <c r="DZA3" s="42"/>
      <c r="DZB3" s="42"/>
      <c r="DZC3" s="42"/>
      <c r="DZD3" s="42"/>
      <c r="DZE3" s="42"/>
      <c r="DZF3" s="42"/>
      <c r="DZG3" s="42"/>
      <c r="DZH3" s="42"/>
      <c r="DZI3" s="42"/>
      <c r="DZJ3" s="42"/>
      <c r="DZK3" s="42"/>
      <c r="DZL3" s="42"/>
      <c r="DZM3" s="42"/>
      <c r="DZN3" s="42"/>
      <c r="DZO3" s="42"/>
      <c r="DZP3" s="42"/>
      <c r="DZQ3" s="42"/>
      <c r="DZR3" s="42"/>
      <c r="DZS3" s="42"/>
      <c r="DZT3" s="42"/>
      <c r="DZU3" s="42"/>
      <c r="DZV3" s="42"/>
      <c r="DZW3" s="42"/>
      <c r="DZX3" s="42"/>
      <c r="DZY3" s="42"/>
      <c r="DZZ3" s="42"/>
      <c r="EAA3" s="42"/>
      <c r="EAB3" s="42"/>
      <c r="EAC3" s="42"/>
      <c r="EAD3" s="42"/>
      <c r="EAE3" s="42"/>
      <c r="EAF3" s="42"/>
      <c r="EAG3" s="42"/>
      <c r="EAH3" s="42"/>
      <c r="EAI3" s="42"/>
      <c r="EAJ3" s="42"/>
      <c r="EAK3" s="42"/>
      <c r="EAL3" s="42"/>
      <c r="EAM3" s="42"/>
      <c r="EAN3" s="42"/>
      <c r="EAO3" s="42"/>
      <c r="EAP3" s="42"/>
      <c r="EAQ3" s="42"/>
      <c r="EAR3" s="42"/>
      <c r="EAS3" s="42"/>
      <c r="EAT3" s="42"/>
      <c r="EAU3" s="42"/>
      <c r="EAV3" s="42"/>
      <c r="EAW3" s="42"/>
      <c r="EAX3" s="42"/>
      <c r="EAY3" s="42"/>
      <c r="EAZ3" s="42"/>
      <c r="EBA3" s="42"/>
      <c r="EBB3" s="42"/>
      <c r="EBC3" s="42"/>
      <c r="EBD3" s="42"/>
      <c r="EBE3" s="42"/>
      <c r="EBF3" s="42"/>
      <c r="EBG3" s="42"/>
      <c r="EBH3" s="42"/>
      <c r="EBI3" s="42"/>
      <c r="EBJ3" s="42"/>
      <c r="EBK3" s="42"/>
      <c r="EBL3" s="42"/>
      <c r="EBM3" s="42"/>
      <c r="EBN3" s="42"/>
      <c r="EBO3" s="42"/>
      <c r="EBP3" s="42"/>
      <c r="EBQ3" s="42"/>
      <c r="EBR3" s="42"/>
      <c r="EBS3" s="42"/>
      <c r="EBT3" s="42"/>
      <c r="EBU3" s="42"/>
      <c r="EBV3" s="42"/>
      <c r="EBW3" s="42"/>
      <c r="EBX3" s="42"/>
      <c r="EBY3" s="42"/>
      <c r="EBZ3" s="42"/>
      <c r="ECA3" s="42"/>
      <c r="ECB3" s="42"/>
      <c r="ECC3" s="42"/>
      <c r="ECD3" s="42"/>
      <c r="ECE3" s="42"/>
      <c r="ECF3" s="42"/>
      <c r="ECG3" s="42"/>
      <c r="ECH3" s="42"/>
      <c r="ECI3" s="42"/>
      <c r="ECJ3" s="42"/>
      <c r="ECK3" s="42"/>
      <c r="ECL3" s="42"/>
      <c r="ECM3" s="42"/>
      <c r="ECN3" s="42"/>
      <c r="ECO3" s="42"/>
      <c r="ECP3" s="42"/>
      <c r="ECQ3" s="42"/>
      <c r="ECR3" s="42"/>
      <c r="ECS3" s="42"/>
      <c r="ECT3" s="42"/>
      <c r="ECU3" s="42"/>
      <c r="ECV3" s="42"/>
      <c r="ECW3" s="42"/>
      <c r="ECX3" s="42"/>
      <c r="ECY3" s="42"/>
      <c r="ECZ3" s="42"/>
      <c r="EDA3" s="42"/>
      <c r="EDB3" s="42"/>
      <c r="EDC3" s="42"/>
      <c r="EDD3" s="42"/>
      <c r="EDE3" s="42"/>
      <c r="EDF3" s="42"/>
      <c r="EDG3" s="42"/>
      <c r="EDH3" s="42"/>
      <c r="EDI3" s="42"/>
      <c r="EDJ3" s="42"/>
      <c r="EDK3" s="42"/>
      <c r="EDL3" s="42"/>
      <c r="EDM3" s="42"/>
      <c r="EDN3" s="42"/>
      <c r="EDO3" s="42"/>
      <c r="EDP3" s="42"/>
      <c r="EDQ3" s="42"/>
      <c r="EDR3" s="42"/>
      <c r="EDS3" s="42"/>
      <c r="EDT3" s="42"/>
      <c r="EDU3" s="42"/>
      <c r="EDV3" s="42"/>
      <c r="EDW3" s="42"/>
      <c r="EDX3" s="42"/>
      <c r="EDY3" s="42"/>
      <c r="EDZ3" s="42"/>
      <c r="EEA3" s="42"/>
      <c r="EEB3" s="42"/>
      <c r="EEC3" s="42"/>
      <c r="EED3" s="42"/>
      <c r="EEE3" s="42"/>
      <c r="EEF3" s="42"/>
      <c r="EEG3" s="42"/>
      <c r="EEH3" s="42"/>
      <c r="EEI3" s="42"/>
      <c r="EEJ3" s="42"/>
      <c r="EEK3" s="42"/>
      <c r="EEL3" s="42"/>
      <c r="EEM3" s="42"/>
      <c r="EEN3" s="42"/>
      <c r="EEO3" s="42"/>
      <c r="EEP3" s="42"/>
      <c r="EEQ3" s="42"/>
      <c r="EER3" s="42"/>
      <c r="EES3" s="42"/>
      <c r="EET3" s="42"/>
      <c r="EEU3" s="42"/>
      <c r="EEV3" s="42"/>
      <c r="EEW3" s="42"/>
      <c r="EEX3" s="42"/>
      <c r="EEY3" s="42"/>
      <c r="EEZ3" s="42"/>
      <c r="EFA3" s="42"/>
      <c r="EFB3" s="42"/>
      <c r="EFC3" s="42"/>
      <c r="EFD3" s="42"/>
      <c r="EFE3" s="42"/>
      <c r="EFF3" s="42"/>
      <c r="EFG3" s="42"/>
      <c r="EFH3" s="42"/>
      <c r="EFI3" s="42"/>
      <c r="EFJ3" s="42"/>
      <c r="EFK3" s="42"/>
      <c r="EFL3" s="42"/>
      <c r="EFM3" s="42"/>
      <c r="EFN3" s="42"/>
      <c r="EFO3" s="42"/>
      <c r="EFP3" s="42"/>
      <c r="EFQ3" s="42"/>
      <c r="EFR3" s="42"/>
      <c r="EFS3" s="42"/>
      <c r="EFT3" s="42"/>
      <c r="EFU3" s="42"/>
      <c r="EFV3" s="42"/>
      <c r="EFW3" s="42"/>
      <c r="EFX3" s="42"/>
      <c r="EFY3" s="42"/>
      <c r="EFZ3" s="42"/>
      <c r="EGA3" s="42"/>
      <c r="EGB3" s="42"/>
      <c r="EGC3" s="42"/>
      <c r="EGD3" s="42"/>
      <c r="EGE3" s="42"/>
      <c r="EGF3" s="42"/>
      <c r="EGG3" s="42"/>
      <c r="EGH3" s="42"/>
      <c r="EGI3" s="42"/>
      <c r="EGJ3" s="42"/>
      <c r="EGK3" s="42"/>
      <c r="EGL3" s="42"/>
      <c r="EGM3" s="42"/>
      <c r="EGN3" s="42"/>
      <c r="EGO3" s="42"/>
      <c r="EGP3" s="42"/>
      <c r="EGQ3" s="42"/>
      <c r="EGR3" s="42"/>
      <c r="EGS3" s="42"/>
      <c r="EGT3" s="42"/>
      <c r="EGU3" s="42"/>
      <c r="EGV3" s="42"/>
      <c r="EGW3" s="42"/>
      <c r="EGX3" s="42"/>
      <c r="EGY3" s="42"/>
      <c r="EGZ3" s="42"/>
      <c r="EHA3" s="42"/>
      <c r="EHB3" s="42"/>
      <c r="EHC3" s="42"/>
      <c r="EHD3" s="42"/>
      <c r="EHE3" s="42"/>
      <c r="EHF3" s="42"/>
      <c r="EHG3" s="42"/>
      <c r="EHH3" s="42"/>
      <c r="EHI3" s="42"/>
      <c r="EHJ3" s="42"/>
      <c r="EHK3" s="42"/>
      <c r="EHL3" s="42"/>
      <c r="EHM3" s="42"/>
      <c r="EHN3" s="42"/>
      <c r="EHO3" s="42"/>
      <c r="EHP3" s="42"/>
      <c r="EHQ3" s="42"/>
      <c r="EHR3" s="42"/>
      <c r="EHS3" s="42"/>
      <c r="EHT3" s="42"/>
      <c r="EHU3" s="42"/>
      <c r="EHV3" s="42"/>
      <c r="EHW3" s="42"/>
      <c r="EHX3" s="42"/>
      <c r="EHY3" s="42"/>
      <c r="EHZ3" s="42"/>
      <c r="EIA3" s="42"/>
      <c r="EIB3" s="42"/>
      <c r="EIC3" s="42"/>
      <c r="EID3" s="42"/>
      <c r="EIE3" s="42"/>
      <c r="EIF3" s="42"/>
      <c r="EIG3" s="42"/>
      <c r="EIH3" s="42"/>
      <c r="EII3" s="42"/>
      <c r="EIJ3" s="42"/>
      <c r="EIK3" s="42"/>
      <c r="EIL3" s="42"/>
      <c r="EIM3" s="42"/>
      <c r="EIN3" s="42"/>
      <c r="EIO3" s="42"/>
      <c r="EIP3" s="42"/>
      <c r="EIQ3" s="42"/>
      <c r="EIR3" s="42"/>
      <c r="EIS3" s="42"/>
      <c r="EIT3" s="42"/>
      <c r="EIU3" s="42"/>
      <c r="EIV3" s="42"/>
      <c r="EIW3" s="42"/>
      <c r="EIX3" s="42"/>
      <c r="EIY3" s="42"/>
      <c r="EIZ3" s="42"/>
      <c r="EJA3" s="42"/>
      <c r="EJB3" s="42"/>
      <c r="EJC3" s="42"/>
      <c r="EJD3" s="42"/>
      <c r="EJE3" s="42"/>
      <c r="EJF3" s="42"/>
      <c r="EJG3" s="42"/>
      <c r="EJH3" s="42"/>
      <c r="EJI3" s="42"/>
      <c r="EJJ3" s="42"/>
      <c r="EJK3" s="42"/>
      <c r="EJL3" s="42"/>
      <c r="EJM3" s="42"/>
      <c r="EJN3" s="42"/>
      <c r="EJO3" s="42"/>
      <c r="EJP3" s="42"/>
      <c r="EJQ3" s="42"/>
      <c r="EJR3" s="42"/>
      <c r="EJS3" s="42"/>
      <c r="EJT3" s="42"/>
      <c r="EJU3" s="42"/>
      <c r="EJV3" s="42"/>
      <c r="EJW3" s="42"/>
      <c r="EJX3" s="42"/>
      <c r="EJY3" s="42"/>
      <c r="EJZ3" s="42"/>
      <c r="EKA3" s="42"/>
      <c r="EKB3" s="42"/>
      <c r="EKC3" s="42"/>
      <c r="EKD3" s="42"/>
      <c r="EKE3" s="42"/>
      <c r="EKF3" s="42"/>
      <c r="EKG3" s="42"/>
      <c r="EKH3" s="42"/>
      <c r="EKI3" s="42"/>
      <c r="EKJ3" s="42"/>
      <c r="EKK3" s="42"/>
      <c r="EKL3" s="42"/>
      <c r="EKM3" s="42"/>
      <c r="EKN3" s="42"/>
      <c r="EKO3" s="42"/>
      <c r="EKP3" s="42"/>
      <c r="EKQ3" s="42"/>
      <c r="EKR3" s="42"/>
      <c r="EKS3" s="42"/>
      <c r="EKT3" s="42"/>
      <c r="EKU3" s="42"/>
      <c r="EKV3" s="42"/>
      <c r="EKW3" s="42"/>
      <c r="EKX3" s="42"/>
      <c r="EKY3" s="42"/>
      <c r="EKZ3" s="42"/>
      <c r="ELA3" s="42"/>
      <c r="ELB3" s="42"/>
      <c r="ELC3" s="42"/>
      <c r="ELD3" s="42"/>
      <c r="ELE3" s="42"/>
      <c r="ELF3" s="42"/>
      <c r="ELG3" s="42"/>
      <c r="ELH3" s="42"/>
      <c r="ELI3" s="42"/>
      <c r="ELJ3" s="42"/>
      <c r="ELK3" s="42"/>
      <c r="ELL3" s="42"/>
      <c r="ELM3" s="42"/>
      <c r="ELN3" s="42"/>
      <c r="ELO3" s="42"/>
      <c r="ELP3" s="42"/>
      <c r="ELQ3" s="42"/>
      <c r="ELR3" s="42"/>
      <c r="ELS3" s="42"/>
      <c r="ELT3" s="42"/>
      <c r="ELU3" s="42"/>
      <c r="ELV3" s="42"/>
      <c r="ELW3" s="42"/>
      <c r="ELX3" s="42"/>
      <c r="ELY3" s="42"/>
      <c r="ELZ3" s="42"/>
      <c r="EMA3" s="42"/>
      <c r="EMB3" s="42"/>
      <c r="EMC3" s="42"/>
      <c r="EMD3" s="42"/>
      <c r="EME3" s="42"/>
      <c r="EMF3" s="42"/>
      <c r="EMG3" s="42"/>
      <c r="EMH3" s="42"/>
      <c r="EMI3" s="42"/>
      <c r="EMJ3" s="42"/>
      <c r="EMK3" s="42"/>
      <c r="EML3" s="42"/>
      <c r="EMM3" s="42"/>
      <c r="EMN3" s="42"/>
      <c r="EMO3" s="42"/>
      <c r="EMP3" s="42"/>
      <c r="EMQ3" s="42"/>
      <c r="EMR3" s="42"/>
      <c r="EMS3" s="42"/>
      <c r="EMT3" s="42"/>
      <c r="EMU3" s="42"/>
      <c r="EMV3" s="42"/>
      <c r="EMW3" s="42"/>
      <c r="EMX3" s="42"/>
      <c r="EMY3" s="42"/>
      <c r="EMZ3" s="42"/>
      <c r="ENA3" s="42"/>
      <c r="ENB3" s="42"/>
      <c r="ENC3" s="42"/>
      <c r="END3" s="42"/>
      <c r="ENE3" s="42"/>
      <c r="ENF3" s="42"/>
      <c r="ENG3" s="42"/>
      <c r="ENH3" s="42"/>
      <c r="ENI3" s="42"/>
      <c r="ENJ3" s="42"/>
      <c r="ENK3" s="42"/>
      <c r="ENL3" s="42"/>
      <c r="ENM3" s="42"/>
      <c r="ENN3" s="42"/>
      <c r="ENO3" s="42"/>
      <c r="ENP3" s="42"/>
      <c r="ENQ3" s="42"/>
      <c r="ENR3" s="42"/>
      <c r="ENS3" s="42"/>
      <c r="ENT3" s="42"/>
      <c r="ENU3" s="42"/>
      <c r="ENV3" s="42"/>
      <c r="ENW3" s="42"/>
      <c r="ENX3" s="42"/>
      <c r="ENY3" s="42"/>
      <c r="ENZ3" s="42"/>
      <c r="EOA3" s="42"/>
      <c r="EOB3" s="42"/>
      <c r="EOC3" s="42"/>
      <c r="EOD3" s="42"/>
      <c r="EOE3" s="42"/>
      <c r="EOF3" s="42"/>
      <c r="EOG3" s="42"/>
      <c r="EOH3" s="42"/>
      <c r="EOI3" s="42"/>
      <c r="EOJ3" s="42"/>
      <c r="EOK3" s="42"/>
      <c r="EOL3" s="42"/>
      <c r="EOM3" s="42"/>
      <c r="EON3" s="42"/>
      <c r="EOO3" s="42"/>
      <c r="EOP3" s="42"/>
      <c r="EOQ3" s="42"/>
      <c r="EOR3" s="42"/>
      <c r="EOS3" s="42"/>
      <c r="EOT3" s="42"/>
      <c r="EOU3" s="42"/>
      <c r="EOV3" s="42"/>
      <c r="EOW3" s="42"/>
      <c r="EOX3" s="42"/>
      <c r="EOY3" s="42"/>
      <c r="EOZ3" s="42"/>
      <c r="EPA3" s="42"/>
      <c r="EPB3" s="42"/>
      <c r="EPC3" s="42"/>
      <c r="EPD3" s="42"/>
      <c r="EPE3" s="42"/>
      <c r="EPF3" s="42"/>
      <c r="EPG3" s="42"/>
      <c r="EPH3" s="42"/>
      <c r="EPI3" s="42"/>
      <c r="EPJ3" s="42"/>
      <c r="EPK3" s="42"/>
      <c r="EPL3" s="42"/>
      <c r="EPM3" s="42"/>
      <c r="EPN3" s="42"/>
      <c r="EPO3" s="42"/>
      <c r="EPP3" s="42"/>
      <c r="EPQ3" s="42"/>
      <c r="EPR3" s="42"/>
      <c r="EPS3" s="42"/>
      <c r="EPT3" s="42"/>
      <c r="EPU3" s="42"/>
      <c r="EPV3" s="42"/>
      <c r="EPW3" s="42"/>
      <c r="EPX3" s="42"/>
      <c r="EPY3" s="42"/>
      <c r="EPZ3" s="42"/>
      <c r="EQA3" s="42"/>
      <c r="EQB3" s="42"/>
      <c r="EQC3" s="42"/>
      <c r="EQD3" s="42"/>
      <c r="EQE3" s="42"/>
      <c r="EQF3" s="42"/>
      <c r="EQG3" s="42"/>
      <c r="EQH3" s="42"/>
      <c r="EQI3" s="42"/>
      <c r="EQJ3" s="42"/>
      <c r="EQK3" s="42"/>
      <c r="EQL3" s="42"/>
      <c r="EQM3" s="42"/>
      <c r="EQN3" s="42"/>
      <c r="EQO3" s="42"/>
      <c r="EQP3" s="42"/>
      <c r="EQQ3" s="42"/>
      <c r="EQR3" s="42"/>
      <c r="EQS3" s="42"/>
      <c r="EQT3" s="42"/>
      <c r="EQU3" s="42"/>
      <c r="EQV3" s="42"/>
      <c r="EQW3" s="42"/>
      <c r="EQX3" s="42"/>
      <c r="EQY3" s="42"/>
      <c r="EQZ3" s="42"/>
      <c r="ERA3" s="42"/>
      <c r="ERB3" s="42"/>
      <c r="ERC3" s="42"/>
      <c r="ERD3" s="42"/>
      <c r="ERE3" s="42"/>
      <c r="ERF3" s="42"/>
      <c r="ERG3" s="42"/>
      <c r="ERH3" s="42"/>
      <c r="ERI3" s="42"/>
      <c r="ERJ3" s="42"/>
      <c r="ERK3" s="42"/>
      <c r="ERL3" s="42"/>
      <c r="ERM3" s="42"/>
      <c r="ERN3" s="42"/>
      <c r="ERO3" s="42"/>
      <c r="ERP3" s="42"/>
      <c r="ERQ3" s="42"/>
      <c r="ERR3" s="42"/>
      <c r="ERS3" s="42"/>
      <c r="ERT3" s="42"/>
      <c r="ERU3" s="42"/>
      <c r="ERV3" s="42"/>
      <c r="ERW3" s="42"/>
      <c r="ERX3" s="42"/>
      <c r="ERY3" s="42"/>
      <c r="ERZ3" s="42"/>
      <c r="ESA3" s="42"/>
      <c r="ESB3" s="42"/>
      <c r="ESC3" s="42"/>
      <c r="ESD3" s="42"/>
      <c r="ESE3" s="42"/>
      <c r="ESF3" s="42"/>
      <c r="ESG3" s="42"/>
      <c r="ESH3" s="42"/>
      <c r="ESI3" s="42"/>
      <c r="ESJ3" s="42"/>
      <c r="ESK3" s="42"/>
      <c r="ESL3" s="42"/>
      <c r="ESM3" s="42"/>
      <c r="ESN3" s="42"/>
      <c r="ESO3" s="42"/>
      <c r="ESP3" s="42"/>
      <c r="ESQ3" s="42"/>
      <c r="ESR3" s="42"/>
      <c r="ESS3" s="42"/>
      <c r="EST3" s="42"/>
      <c r="ESU3" s="42"/>
      <c r="ESV3" s="42"/>
      <c r="ESW3" s="42"/>
      <c r="ESX3" s="42"/>
      <c r="ESY3" s="42"/>
      <c r="ESZ3" s="42"/>
      <c r="ETA3" s="42"/>
      <c r="ETB3" s="42"/>
      <c r="ETC3" s="42"/>
      <c r="ETD3" s="42"/>
      <c r="ETE3" s="42"/>
      <c r="ETF3" s="42"/>
      <c r="ETG3" s="42"/>
      <c r="ETH3" s="42"/>
      <c r="ETI3" s="42"/>
      <c r="ETJ3" s="42"/>
      <c r="ETK3" s="42"/>
      <c r="ETL3" s="42"/>
      <c r="ETM3" s="42"/>
      <c r="ETN3" s="42"/>
      <c r="ETO3" s="42"/>
      <c r="ETP3" s="42"/>
      <c r="ETQ3" s="42"/>
      <c r="ETR3" s="42"/>
      <c r="ETS3" s="42"/>
      <c r="ETT3" s="42"/>
      <c r="ETU3" s="42"/>
      <c r="ETV3" s="42"/>
      <c r="ETW3" s="42"/>
      <c r="ETX3" s="42"/>
      <c r="ETY3" s="42"/>
      <c r="ETZ3" s="42"/>
      <c r="EUA3" s="42"/>
      <c r="EUB3" s="42"/>
      <c r="EUC3" s="42"/>
      <c r="EUD3" s="42"/>
      <c r="EUE3" s="42"/>
      <c r="EUF3" s="42"/>
      <c r="EUG3" s="42"/>
      <c r="EUH3" s="42"/>
      <c r="EUI3" s="42"/>
      <c r="EUJ3" s="42"/>
      <c r="EUK3" s="42"/>
      <c r="EUL3" s="42"/>
      <c r="EUM3" s="42"/>
      <c r="EUN3" s="42"/>
      <c r="EUO3" s="42"/>
      <c r="EUP3" s="42"/>
      <c r="EUQ3" s="42"/>
      <c r="EUR3" s="42"/>
      <c r="EUS3" s="42"/>
      <c r="EUT3" s="42"/>
      <c r="EUU3" s="42"/>
      <c r="EUV3" s="42"/>
      <c r="EUW3" s="42"/>
      <c r="EUX3" s="42"/>
      <c r="EUY3" s="42"/>
      <c r="EUZ3" s="42"/>
      <c r="EVA3" s="42"/>
      <c r="EVB3" s="42"/>
      <c r="EVC3" s="42"/>
      <c r="EVD3" s="42"/>
      <c r="EVE3" s="42"/>
      <c r="EVF3" s="42"/>
      <c r="EVG3" s="42"/>
      <c r="EVH3" s="42"/>
      <c r="EVI3" s="42"/>
      <c r="EVJ3" s="42"/>
      <c r="EVK3" s="42"/>
      <c r="EVL3" s="42"/>
      <c r="EVM3" s="42"/>
      <c r="EVN3" s="42"/>
      <c r="EVO3" s="42"/>
      <c r="EVP3" s="42"/>
      <c r="EVQ3" s="42"/>
      <c r="EVR3" s="42"/>
      <c r="EVS3" s="42"/>
      <c r="EVT3" s="42"/>
      <c r="EVU3" s="42"/>
      <c r="EVV3" s="42"/>
      <c r="EVW3" s="42"/>
      <c r="EVX3" s="42"/>
      <c r="EVY3" s="42"/>
      <c r="EVZ3" s="42"/>
      <c r="EWA3" s="42"/>
      <c r="EWB3" s="42"/>
      <c r="EWC3" s="42"/>
      <c r="EWD3" s="42"/>
      <c r="EWE3" s="42"/>
      <c r="EWF3" s="42"/>
      <c r="EWG3" s="42"/>
      <c r="EWH3" s="42"/>
      <c r="EWI3" s="42"/>
      <c r="EWJ3" s="42"/>
      <c r="EWK3" s="42"/>
      <c r="EWL3" s="42"/>
      <c r="EWM3" s="42"/>
      <c r="EWN3" s="42"/>
      <c r="EWO3" s="42"/>
      <c r="EWP3" s="42"/>
      <c r="EWQ3" s="42"/>
      <c r="EWR3" s="42"/>
      <c r="EWS3" s="42"/>
      <c r="EWT3" s="42"/>
      <c r="EWU3" s="42"/>
      <c r="EWV3" s="42"/>
      <c r="EWW3" s="42"/>
      <c r="EWX3" s="42"/>
      <c r="EWY3" s="42"/>
      <c r="EWZ3" s="42"/>
      <c r="EXA3" s="42"/>
      <c r="EXB3" s="42"/>
      <c r="EXC3" s="42"/>
      <c r="EXD3" s="42"/>
      <c r="EXE3" s="42"/>
      <c r="EXF3" s="42"/>
      <c r="EXG3" s="42"/>
      <c r="EXH3" s="42"/>
      <c r="EXI3" s="42"/>
      <c r="EXJ3" s="42"/>
      <c r="EXK3" s="42"/>
      <c r="EXL3" s="42"/>
      <c r="EXM3" s="42"/>
      <c r="EXN3" s="42"/>
      <c r="EXO3" s="42"/>
      <c r="EXP3" s="42"/>
      <c r="EXQ3" s="42"/>
      <c r="EXR3" s="42"/>
      <c r="EXS3" s="42"/>
      <c r="EXT3" s="42"/>
      <c r="EXU3" s="42"/>
      <c r="EXV3" s="42"/>
      <c r="EXW3" s="42"/>
      <c r="EXX3" s="42"/>
      <c r="EXY3" s="42"/>
      <c r="EXZ3" s="42"/>
      <c r="EYA3" s="42"/>
      <c r="EYB3" s="42"/>
      <c r="EYC3" s="42"/>
      <c r="EYD3" s="42"/>
      <c r="EYE3" s="42"/>
      <c r="EYF3" s="42"/>
      <c r="EYG3" s="42"/>
      <c r="EYH3" s="42"/>
      <c r="EYI3" s="42"/>
      <c r="EYJ3" s="42"/>
      <c r="EYK3" s="42"/>
      <c r="EYL3" s="42"/>
      <c r="EYM3" s="42"/>
      <c r="EYN3" s="42"/>
      <c r="EYO3" s="42"/>
      <c r="EYP3" s="42"/>
      <c r="EYQ3" s="42"/>
      <c r="EYR3" s="42"/>
      <c r="EYS3" s="42"/>
      <c r="EYT3" s="42"/>
      <c r="EYU3" s="42"/>
      <c r="EYV3" s="42"/>
      <c r="EYW3" s="42"/>
      <c r="EYX3" s="42"/>
      <c r="EYY3" s="42"/>
      <c r="EYZ3" s="42"/>
      <c r="EZA3" s="42"/>
      <c r="EZB3" s="42"/>
      <c r="EZC3" s="42"/>
      <c r="EZD3" s="42"/>
      <c r="EZE3" s="42"/>
      <c r="EZF3" s="42"/>
      <c r="EZG3" s="42"/>
      <c r="EZH3" s="42"/>
      <c r="EZI3" s="42"/>
      <c r="EZJ3" s="42"/>
      <c r="EZK3" s="42"/>
      <c r="EZL3" s="42"/>
      <c r="EZM3" s="42"/>
      <c r="EZN3" s="42"/>
      <c r="EZO3" s="42"/>
      <c r="EZP3" s="42"/>
      <c r="EZQ3" s="42"/>
      <c r="EZR3" s="42"/>
      <c r="EZS3" s="42"/>
      <c r="EZT3" s="42"/>
      <c r="EZU3" s="42"/>
      <c r="EZV3" s="42"/>
      <c r="EZW3" s="42"/>
      <c r="EZX3" s="42"/>
      <c r="EZY3" s="42"/>
      <c r="EZZ3" s="42"/>
      <c r="FAA3" s="42"/>
      <c r="FAB3" s="42"/>
      <c r="FAC3" s="42"/>
      <c r="FAD3" s="42"/>
      <c r="FAE3" s="42"/>
      <c r="FAF3" s="42"/>
      <c r="FAG3" s="42"/>
      <c r="FAH3" s="42"/>
      <c r="FAI3" s="42"/>
      <c r="FAJ3" s="42"/>
      <c r="FAK3" s="42"/>
      <c r="FAL3" s="42"/>
      <c r="FAM3" s="42"/>
      <c r="FAN3" s="42"/>
      <c r="FAO3" s="42"/>
      <c r="FAP3" s="42"/>
      <c r="FAQ3" s="42"/>
      <c r="FAR3" s="42"/>
      <c r="FAS3" s="42"/>
      <c r="FAT3" s="42"/>
      <c r="FAU3" s="42"/>
      <c r="FAV3" s="42"/>
      <c r="FAW3" s="42"/>
      <c r="FAX3" s="42"/>
      <c r="FAY3" s="42"/>
      <c r="FAZ3" s="42"/>
      <c r="FBA3" s="42"/>
      <c r="FBB3" s="42"/>
      <c r="FBC3" s="42"/>
      <c r="FBD3" s="42"/>
      <c r="FBE3" s="42"/>
      <c r="FBF3" s="42"/>
      <c r="FBG3" s="42"/>
      <c r="FBH3" s="42"/>
      <c r="FBI3" s="42"/>
      <c r="FBJ3" s="42"/>
      <c r="FBK3" s="42"/>
      <c r="FBL3" s="42"/>
      <c r="FBM3" s="42"/>
      <c r="FBN3" s="42"/>
      <c r="FBO3" s="42"/>
      <c r="FBP3" s="42"/>
      <c r="FBQ3" s="42"/>
      <c r="FBR3" s="42"/>
      <c r="FBS3" s="42"/>
      <c r="FBT3" s="42"/>
      <c r="FBU3" s="42"/>
      <c r="FBV3" s="42"/>
      <c r="FBW3" s="42"/>
      <c r="FBX3" s="42"/>
      <c r="FBY3" s="42"/>
      <c r="FBZ3" s="42"/>
      <c r="FCA3" s="42"/>
      <c r="FCB3" s="42"/>
      <c r="FCC3" s="42"/>
      <c r="FCD3" s="42"/>
      <c r="FCE3" s="42"/>
      <c r="FCF3" s="42"/>
      <c r="FCG3" s="42"/>
      <c r="FCH3" s="42"/>
      <c r="FCI3" s="42"/>
      <c r="FCJ3" s="42"/>
      <c r="FCK3" s="42"/>
      <c r="FCL3" s="42"/>
      <c r="FCM3" s="42"/>
      <c r="FCN3" s="42"/>
      <c r="FCO3" s="42"/>
      <c r="FCP3" s="42"/>
      <c r="FCQ3" s="42"/>
      <c r="FCR3" s="42"/>
      <c r="FCS3" s="42"/>
      <c r="FCT3" s="42"/>
      <c r="FCU3" s="42"/>
      <c r="FCV3" s="42"/>
      <c r="FCW3" s="42"/>
      <c r="FCX3" s="42"/>
      <c r="FCY3" s="42"/>
      <c r="FCZ3" s="42"/>
      <c r="FDA3" s="42"/>
      <c r="FDB3" s="42"/>
      <c r="FDC3" s="42"/>
      <c r="FDD3" s="42"/>
      <c r="FDE3" s="42"/>
      <c r="FDF3" s="42"/>
      <c r="FDG3" s="42"/>
      <c r="FDH3" s="42"/>
      <c r="FDI3" s="42"/>
      <c r="FDJ3" s="42"/>
      <c r="FDK3" s="42"/>
      <c r="FDL3" s="42"/>
      <c r="FDM3" s="42"/>
      <c r="FDN3" s="42"/>
      <c r="FDO3" s="42"/>
      <c r="FDP3" s="42"/>
      <c r="FDQ3" s="42"/>
      <c r="FDR3" s="42"/>
      <c r="FDS3" s="42"/>
      <c r="FDT3" s="42"/>
      <c r="FDU3" s="42"/>
      <c r="FDV3" s="42"/>
      <c r="FDW3" s="42"/>
      <c r="FDX3" s="42"/>
      <c r="FDY3" s="42"/>
      <c r="FDZ3" s="42"/>
      <c r="FEA3" s="42"/>
      <c r="FEB3" s="42"/>
      <c r="FEC3" s="42"/>
      <c r="FED3" s="42"/>
      <c r="FEE3" s="42"/>
      <c r="FEF3" s="42"/>
      <c r="FEG3" s="42"/>
      <c r="FEH3" s="42"/>
      <c r="FEI3" s="42"/>
      <c r="FEJ3" s="42"/>
      <c r="FEK3" s="42"/>
      <c r="FEL3" s="42"/>
      <c r="FEM3" s="42"/>
      <c r="FEN3" s="42"/>
      <c r="FEO3" s="42"/>
      <c r="FEP3" s="42"/>
      <c r="FEQ3" s="42"/>
      <c r="FER3" s="42"/>
      <c r="FES3" s="42"/>
      <c r="FET3" s="42"/>
      <c r="FEU3" s="42"/>
      <c r="FEV3" s="42"/>
      <c r="FEW3" s="42"/>
      <c r="FEX3" s="42"/>
      <c r="FEY3" s="42"/>
      <c r="FEZ3" s="42"/>
      <c r="FFA3" s="42"/>
      <c r="FFB3" s="42"/>
      <c r="FFC3" s="42"/>
      <c r="FFD3" s="42"/>
      <c r="FFE3" s="42"/>
      <c r="FFF3" s="42"/>
      <c r="FFG3" s="42"/>
      <c r="FFH3" s="42"/>
      <c r="FFI3" s="42"/>
      <c r="FFJ3" s="42"/>
      <c r="FFK3" s="42"/>
      <c r="FFL3" s="42"/>
      <c r="FFM3" s="42"/>
      <c r="FFN3" s="42"/>
      <c r="FFO3" s="42"/>
      <c r="FFP3" s="42"/>
      <c r="FFQ3" s="42"/>
      <c r="FFR3" s="42"/>
      <c r="FFS3" s="42"/>
      <c r="FFT3" s="42"/>
      <c r="FFU3" s="42"/>
      <c r="FFV3" s="42"/>
      <c r="FFW3" s="42"/>
      <c r="FFX3" s="42"/>
      <c r="FFY3" s="42"/>
      <c r="FFZ3" s="42"/>
      <c r="FGA3" s="42"/>
      <c r="FGB3" s="42"/>
      <c r="FGC3" s="42"/>
      <c r="FGD3" s="42"/>
      <c r="FGE3" s="42"/>
      <c r="FGF3" s="42"/>
      <c r="FGG3" s="42"/>
      <c r="FGH3" s="42"/>
      <c r="FGI3" s="42"/>
      <c r="FGJ3" s="42"/>
      <c r="FGK3" s="42"/>
      <c r="FGL3" s="42"/>
      <c r="FGM3" s="42"/>
      <c r="FGN3" s="42"/>
      <c r="FGO3" s="42"/>
      <c r="FGP3" s="42"/>
      <c r="FGQ3" s="42"/>
      <c r="FGR3" s="42"/>
      <c r="FGS3" s="42"/>
      <c r="FGT3" s="42"/>
      <c r="FGU3" s="42"/>
      <c r="FGV3" s="42"/>
      <c r="FGW3" s="42"/>
      <c r="FGX3" s="42"/>
      <c r="FGY3" s="42"/>
      <c r="FGZ3" s="42"/>
      <c r="FHA3" s="42"/>
      <c r="FHB3" s="42"/>
      <c r="FHC3" s="42"/>
      <c r="FHD3" s="42"/>
      <c r="FHE3" s="42"/>
      <c r="FHF3" s="42"/>
      <c r="FHG3" s="42"/>
      <c r="FHH3" s="42"/>
      <c r="FHI3" s="42"/>
      <c r="FHJ3" s="42"/>
      <c r="FHK3" s="42"/>
      <c r="FHL3" s="42"/>
      <c r="FHM3" s="42"/>
      <c r="FHN3" s="42"/>
      <c r="FHO3" s="42"/>
      <c r="FHP3" s="42"/>
      <c r="FHQ3" s="42"/>
      <c r="FHR3" s="42"/>
      <c r="FHS3" s="42"/>
      <c r="FHT3" s="42"/>
      <c r="FHU3" s="42"/>
      <c r="FHV3" s="42"/>
      <c r="FHW3" s="42"/>
      <c r="FHX3" s="42"/>
      <c r="FHY3" s="42"/>
      <c r="FHZ3" s="42"/>
      <c r="FIA3" s="42"/>
      <c r="FIB3" s="42"/>
      <c r="FIC3" s="42"/>
      <c r="FID3" s="42"/>
      <c r="FIE3" s="42"/>
      <c r="FIF3" s="42"/>
      <c r="FIG3" s="42"/>
      <c r="FIH3" s="42"/>
      <c r="FII3" s="42"/>
      <c r="FIJ3" s="42"/>
      <c r="FIK3" s="42"/>
      <c r="FIL3" s="42"/>
      <c r="FIM3" s="42"/>
      <c r="FIN3" s="42"/>
      <c r="FIO3" s="42"/>
      <c r="FIP3" s="42"/>
      <c r="FIQ3" s="42"/>
      <c r="FIR3" s="42"/>
      <c r="FIS3" s="42"/>
      <c r="FIT3" s="42"/>
      <c r="FIU3" s="42"/>
      <c r="FIV3" s="42"/>
      <c r="FIW3" s="42"/>
      <c r="FIX3" s="42"/>
      <c r="FIY3" s="42"/>
      <c r="FIZ3" s="42"/>
      <c r="FJA3" s="42"/>
      <c r="FJB3" s="42"/>
      <c r="FJC3" s="42"/>
      <c r="FJD3" s="42"/>
      <c r="FJE3" s="42"/>
      <c r="FJF3" s="42"/>
      <c r="FJG3" s="42"/>
      <c r="FJH3" s="42"/>
      <c r="FJI3" s="42"/>
      <c r="FJJ3" s="42"/>
      <c r="FJK3" s="42"/>
      <c r="FJL3" s="42"/>
      <c r="FJM3" s="42"/>
      <c r="FJN3" s="42"/>
      <c r="FJO3" s="42"/>
      <c r="FJP3" s="42"/>
      <c r="FJQ3" s="42"/>
      <c r="FJR3" s="42"/>
      <c r="FJS3" s="42"/>
      <c r="FJT3" s="42"/>
      <c r="FJU3" s="42"/>
      <c r="FJV3" s="42"/>
      <c r="FJW3" s="42"/>
      <c r="FJX3" s="42"/>
      <c r="FJY3" s="42"/>
      <c r="FJZ3" s="42"/>
      <c r="FKA3" s="42"/>
      <c r="FKB3" s="42"/>
      <c r="FKC3" s="42"/>
      <c r="FKD3" s="42"/>
      <c r="FKE3" s="42"/>
      <c r="FKF3" s="42"/>
      <c r="FKG3" s="42"/>
      <c r="FKH3" s="42"/>
      <c r="FKI3" s="42"/>
      <c r="FKJ3" s="42"/>
      <c r="FKK3" s="42"/>
      <c r="FKL3" s="42"/>
      <c r="FKM3" s="42"/>
      <c r="FKN3" s="42"/>
      <c r="FKO3" s="42"/>
      <c r="FKP3" s="42"/>
      <c r="FKQ3" s="42"/>
      <c r="FKR3" s="42"/>
      <c r="FKS3" s="42"/>
      <c r="FKT3" s="42"/>
      <c r="FKU3" s="42"/>
      <c r="FKV3" s="42"/>
      <c r="FKW3" s="42"/>
      <c r="FKX3" s="42"/>
      <c r="FKY3" s="42"/>
      <c r="FKZ3" s="42"/>
      <c r="FLA3" s="42"/>
      <c r="FLB3" s="42"/>
      <c r="FLC3" s="42"/>
      <c r="FLD3" s="42"/>
      <c r="FLE3" s="42"/>
      <c r="FLF3" s="42"/>
      <c r="FLG3" s="42"/>
      <c r="FLH3" s="42"/>
      <c r="FLI3" s="42"/>
      <c r="FLJ3" s="42"/>
      <c r="FLK3" s="42"/>
      <c r="FLL3" s="42"/>
      <c r="FLM3" s="42"/>
      <c r="FLN3" s="42"/>
      <c r="FLO3" s="42"/>
      <c r="FLP3" s="42"/>
      <c r="FLQ3" s="42"/>
      <c r="FLR3" s="42"/>
      <c r="FLS3" s="42"/>
      <c r="FLT3" s="42"/>
      <c r="FLU3" s="42"/>
      <c r="FLV3" s="42"/>
      <c r="FLW3" s="42"/>
      <c r="FLX3" s="42"/>
      <c r="FLY3" s="42"/>
      <c r="FLZ3" s="42"/>
      <c r="FMA3" s="42"/>
      <c r="FMB3" s="42"/>
      <c r="FMC3" s="42"/>
      <c r="FMD3" s="42"/>
      <c r="FME3" s="42"/>
      <c r="FMF3" s="42"/>
      <c r="FMG3" s="42"/>
      <c r="FMH3" s="42"/>
      <c r="FMI3" s="42"/>
      <c r="FMJ3" s="42"/>
      <c r="FMK3" s="42"/>
      <c r="FML3" s="42"/>
      <c r="FMM3" s="42"/>
      <c r="FMN3" s="42"/>
      <c r="FMO3" s="42"/>
      <c r="FMP3" s="42"/>
      <c r="FMQ3" s="42"/>
      <c r="FMR3" s="42"/>
      <c r="FMS3" s="42"/>
      <c r="FMT3" s="42"/>
      <c r="FMU3" s="42"/>
      <c r="FMV3" s="42"/>
      <c r="FMW3" s="42"/>
      <c r="FMX3" s="42"/>
      <c r="FMY3" s="42"/>
      <c r="FMZ3" s="42"/>
      <c r="FNA3" s="42"/>
      <c r="FNB3" s="42"/>
      <c r="FNC3" s="42"/>
      <c r="FND3" s="42"/>
      <c r="FNE3" s="42"/>
      <c r="FNF3" s="42"/>
      <c r="FNG3" s="42"/>
      <c r="FNH3" s="42"/>
      <c r="FNI3" s="42"/>
      <c r="FNJ3" s="42"/>
      <c r="FNK3" s="42"/>
      <c r="FNL3" s="42"/>
      <c r="FNM3" s="42"/>
      <c r="FNN3" s="42"/>
      <c r="FNO3" s="42"/>
      <c r="FNP3" s="42"/>
      <c r="FNQ3" s="42"/>
      <c r="FNR3" s="42"/>
      <c r="FNS3" s="42"/>
      <c r="FNT3" s="42"/>
      <c r="FNU3" s="42"/>
      <c r="FNV3" s="42"/>
      <c r="FNW3" s="42"/>
      <c r="FNX3" s="42"/>
      <c r="FNY3" s="42"/>
      <c r="FNZ3" s="42"/>
      <c r="FOA3" s="42"/>
      <c r="FOB3" s="42"/>
      <c r="FOC3" s="42"/>
      <c r="FOD3" s="42"/>
      <c r="FOE3" s="42"/>
      <c r="FOF3" s="42"/>
      <c r="FOG3" s="42"/>
      <c r="FOH3" s="42"/>
      <c r="FOI3" s="42"/>
      <c r="FOJ3" s="42"/>
      <c r="FOK3" s="42"/>
      <c r="FOL3" s="42"/>
      <c r="FOM3" s="42"/>
      <c r="FON3" s="42"/>
      <c r="FOO3" s="42"/>
      <c r="FOP3" s="42"/>
      <c r="FOQ3" s="42"/>
      <c r="FOR3" s="42"/>
      <c r="FOS3" s="42"/>
      <c r="FOT3" s="42"/>
      <c r="FOU3" s="42"/>
      <c r="FOV3" s="42"/>
      <c r="FOW3" s="42"/>
      <c r="FOX3" s="42"/>
      <c r="FOY3" s="42"/>
      <c r="FOZ3" s="42"/>
      <c r="FPA3" s="42"/>
      <c r="FPB3" s="42"/>
      <c r="FPC3" s="42"/>
      <c r="FPD3" s="42"/>
      <c r="FPE3" s="42"/>
      <c r="FPF3" s="42"/>
      <c r="FPG3" s="42"/>
      <c r="FPH3" s="42"/>
      <c r="FPI3" s="42"/>
      <c r="FPJ3" s="42"/>
      <c r="FPK3" s="42"/>
      <c r="FPL3" s="42"/>
      <c r="FPM3" s="42"/>
      <c r="FPN3" s="42"/>
      <c r="FPO3" s="42"/>
      <c r="FPP3" s="42"/>
      <c r="FPQ3" s="42"/>
      <c r="FPR3" s="42"/>
      <c r="FPS3" s="42"/>
      <c r="FPT3" s="42"/>
      <c r="FPU3" s="42"/>
      <c r="FPV3" s="42"/>
      <c r="FPW3" s="42"/>
      <c r="FPX3" s="42"/>
      <c r="FPY3" s="42"/>
      <c r="FPZ3" s="42"/>
      <c r="FQA3" s="42"/>
      <c r="FQB3" s="42"/>
      <c r="FQC3" s="42"/>
      <c r="FQD3" s="42"/>
      <c r="FQE3" s="42"/>
      <c r="FQF3" s="42"/>
      <c r="FQG3" s="42"/>
      <c r="FQH3" s="42"/>
      <c r="FQI3" s="42"/>
      <c r="FQJ3" s="42"/>
      <c r="FQK3" s="42"/>
      <c r="FQL3" s="42"/>
      <c r="FQM3" s="42"/>
      <c r="FQN3" s="42"/>
      <c r="FQO3" s="42"/>
      <c r="FQP3" s="42"/>
      <c r="FQQ3" s="42"/>
      <c r="FQR3" s="42"/>
      <c r="FQS3" s="42"/>
      <c r="FQT3" s="42"/>
      <c r="FQU3" s="42"/>
      <c r="FQV3" s="42"/>
      <c r="FQW3" s="42"/>
      <c r="FQX3" s="42"/>
      <c r="FQY3" s="42"/>
      <c r="FQZ3" s="42"/>
      <c r="FRA3" s="42"/>
      <c r="FRB3" s="42"/>
      <c r="FRC3" s="42"/>
      <c r="FRD3" s="42"/>
      <c r="FRE3" s="42"/>
      <c r="FRF3" s="42"/>
      <c r="FRG3" s="42"/>
      <c r="FRH3" s="42"/>
      <c r="FRI3" s="42"/>
      <c r="FRJ3" s="42"/>
      <c r="FRK3" s="42"/>
      <c r="FRL3" s="42"/>
      <c r="FRM3" s="42"/>
      <c r="FRN3" s="42"/>
      <c r="FRO3" s="42"/>
      <c r="FRP3" s="42"/>
      <c r="FRQ3" s="42"/>
      <c r="FRR3" s="42"/>
      <c r="FRS3" s="42"/>
      <c r="FRT3" s="42"/>
      <c r="FRU3" s="42"/>
      <c r="FRV3" s="42"/>
      <c r="FRW3" s="42"/>
      <c r="FRX3" s="42"/>
      <c r="FRY3" s="42"/>
      <c r="FRZ3" s="42"/>
      <c r="FSA3" s="42"/>
      <c r="FSB3" s="42"/>
      <c r="FSC3" s="42"/>
      <c r="FSD3" s="42"/>
      <c r="FSE3" s="42"/>
      <c r="FSF3" s="42"/>
      <c r="FSG3" s="42"/>
      <c r="FSH3" s="42"/>
      <c r="FSI3" s="42"/>
      <c r="FSJ3" s="42"/>
      <c r="FSK3" s="42"/>
      <c r="FSL3" s="42"/>
      <c r="FSM3" s="42"/>
      <c r="FSN3" s="42"/>
      <c r="FSO3" s="42"/>
      <c r="FSP3" s="42"/>
      <c r="FSQ3" s="42"/>
      <c r="FSR3" s="42"/>
      <c r="FSS3" s="42"/>
      <c r="FST3" s="42"/>
      <c r="FSU3" s="42"/>
      <c r="FSV3" s="42"/>
      <c r="FSW3" s="42"/>
      <c r="FSX3" s="42"/>
      <c r="FSY3" s="42"/>
      <c r="FSZ3" s="42"/>
      <c r="FTA3" s="42"/>
      <c r="FTB3" s="42"/>
      <c r="FTC3" s="42"/>
      <c r="FTD3" s="42"/>
      <c r="FTE3" s="42"/>
      <c r="FTF3" s="42"/>
      <c r="FTG3" s="42"/>
      <c r="FTH3" s="42"/>
      <c r="FTI3" s="42"/>
      <c r="FTJ3" s="42"/>
      <c r="FTK3" s="42"/>
      <c r="FTL3" s="42"/>
      <c r="FTM3" s="42"/>
      <c r="FTN3" s="42"/>
      <c r="FTO3" s="42"/>
      <c r="FTP3" s="42"/>
      <c r="FTQ3" s="42"/>
      <c r="FTR3" s="42"/>
      <c r="FTS3" s="42"/>
      <c r="FTT3" s="42"/>
      <c r="FTU3" s="42"/>
      <c r="FTV3" s="42"/>
      <c r="FTW3" s="42"/>
      <c r="FTX3" s="42"/>
      <c r="FTY3" s="42"/>
      <c r="FTZ3" s="42"/>
      <c r="FUA3" s="42"/>
      <c r="FUB3" s="42"/>
      <c r="FUC3" s="42"/>
      <c r="FUD3" s="42"/>
      <c r="FUE3" s="42"/>
      <c r="FUF3" s="42"/>
      <c r="FUG3" s="42"/>
      <c r="FUH3" s="42"/>
      <c r="FUI3" s="42"/>
      <c r="FUJ3" s="42"/>
      <c r="FUK3" s="42"/>
      <c r="FUL3" s="42"/>
      <c r="FUM3" s="42"/>
      <c r="FUN3" s="42"/>
      <c r="FUO3" s="42"/>
      <c r="FUP3" s="42"/>
      <c r="FUQ3" s="42"/>
      <c r="FUR3" s="42"/>
      <c r="FUS3" s="42"/>
      <c r="FUT3" s="42"/>
      <c r="FUU3" s="42"/>
      <c r="FUV3" s="42"/>
      <c r="FUW3" s="42"/>
      <c r="FUX3" s="42"/>
      <c r="FUY3" s="42"/>
      <c r="FUZ3" s="42"/>
      <c r="FVA3" s="42"/>
      <c r="FVB3" s="42"/>
      <c r="FVC3" s="42"/>
      <c r="FVD3" s="42"/>
      <c r="FVE3" s="42"/>
      <c r="FVF3" s="42"/>
      <c r="FVG3" s="42"/>
      <c r="FVH3" s="42"/>
      <c r="FVI3" s="42"/>
      <c r="FVJ3" s="42"/>
      <c r="FVK3" s="42"/>
      <c r="FVL3" s="42"/>
      <c r="FVM3" s="42"/>
      <c r="FVN3" s="42"/>
      <c r="FVO3" s="42"/>
      <c r="FVP3" s="42"/>
      <c r="FVQ3" s="42"/>
      <c r="FVR3" s="42"/>
      <c r="FVS3" s="42"/>
      <c r="FVT3" s="42"/>
      <c r="FVU3" s="42"/>
      <c r="FVV3" s="42"/>
      <c r="FVW3" s="42"/>
      <c r="FVX3" s="42"/>
      <c r="FVY3" s="42"/>
      <c r="FVZ3" s="42"/>
      <c r="FWA3" s="42"/>
      <c r="FWB3" s="42"/>
      <c r="FWC3" s="42"/>
      <c r="FWD3" s="42"/>
      <c r="FWE3" s="42"/>
      <c r="FWF3" s="42"/>
      <c r="FWG3" s="42"/>
      <c r="FWH3" s="42"/>
      <c r="FWI3" s="42"/>
      <c r="FWJ3" s="42"/>
      <c r="FWK3" s="42"/>
      <c r="FWL3" s="42"/>
      <c r="FWM3" s="42"/>
      <c r="FWN3" s="42"/>
      <c r="FWO3" s="42"/>
      <c r="FWP3" s="42"/>
      <c r="FWQ3" s="42"/>
      <c r="FWR3" s="42"/>
      <c r="FWS3" s="42"/>
      <c r="FWT3" s="42"/>
      <c r="FWU3" s="42"/>
      <c r="FWV3" s="42"/>
      <c r="FWW3" s="42"/>
      <c r="FWX3" s="42"/>
      <c r="FWY3" s="42"/>
      <c r="FWZ3" s="42"/>
      <c r="FXA3" s="42"/>
      <c r="FXB3" s="42"/>
      <c r="FXC3" s="42"/>
      <c r="FXD3" s="42"/>
      <c r="FXE3" s="42"/>
      <c r="FXF3" s="42"/>
      <c r="FXG3" s="42"/>
      <c r="FXH3" s="42"/>
      <c r="FXI3" s="42"/>
      <c r="FXJ3" s="42"/>
      <c r="FXK3" s="42"/>
      <c r="FXL3" s="42"/>
      <c r="FXM3" s="42"/>
      <c r="FXN3" s="42"/>
      <c r="FXO3" s="42"/>
      <c r="FXP3" s="42"/>
      <c r="FXQ3" s="42"/>
      <c r="FXR3" s="42"/>
      <c r="FXS3" s="42"/>
      <c r="FXT3" s="42"/>
      <c r="FXU3" s="42"/>
      <c r="FXV3" s="42"/>
      <c r="FXW3" s="42"/>
      <c r="FXX3" s="42"/>
      <c r="FXY3" s="42"/>
      <c r="FXZ3" s="42"/>
      <c r="FYA3" s="42"/>
      <c r="FYB3" s="42"/>
      <c r="FYC3" s="42"/>
      <c r="FYD3" s="42"/>
      <c r="FYE3" s="42"/>
      <c r="FYF3" s="42"/>
      <c r="FYG3" s="42"/>
      <c r="FYH3" s="42"/>
      <c r="FYI3" s="42"/>
      <c r="FYJ3" s="42"/>
      <c r="FYK3" s="42"/>
      <c r="FYL3" s="42"/>
      <c r="FYM3" s="42"/>
      <c r="FYN3" s="42"/>
      <c r="FYO3" s="42"/>
      <c r="FYP3" s="42"/>
      <c r="FYQ3" s="42"/>
      <c r="FYR3" s="42"/>
      <c r="FYS3" s="42"/>
      <c r="FYT3" s="42"/>
      <c r="FYU3" s="42"/>
      <c r="FYV3" s="42"/>
      <c r="FYW3" s="42"/>
      <c r="FYX3" s="42"/>
      <c r="FYY3" s="42"/>
      <c r="FYZ3" s="42"/>
      <c r="FZA3" s="42"/>
      <c r="FZB3" s="42"/>
      <c r="FZC3" s="42"/>
      <c r="FZD3" s="42"/>
      <c r="FZE3" s="42"/>
      <c r="FZF3" s="42"/>
      <c r="FZG3" s="42"/>
      <c r="FZH3" s="42"/>
      <c r="FZI3" s="42"/>
      <c r="FZJ3" s="42"/>
      <c r="FZK3" s="42"/>
      <c r="FZL3" s="42"/>
      <c r="FZM3" s="42"/>
      <c r="FZN3" s="42"/>
      <c r="FZO3" s="42"/>
      <c r="FZP3" s="42"/>
      <c r="FZQ3" s="42"/>
      <c r="FZR3" s="42"/>
      <c r="FZS3" s="42"/>
      <c r="FZT3" s="42"/>
      <c r="FZU3" s="42"/>
      <c r="FZV3" s="42"/>
      <c r="FZW3" s="42"/>
      <c r="FZX3" s="42"/>
      <c r="FZY3" s="42"/>
      <c r="FZZ3" s="42"/>
      <c r="GAA3" s="42"/>
      <c r="GAB3" s="42"/>
      <c r="GAC3" s="42"/>
      <c r="GAD3" s="42"/>
      <c r="GAE3" s="42"/>
      <c r="GAF3" s="42"/>
      <c r="GAG3" s="42"/>
      <c r="GAH3" s="42"/>
      <c r="GAI3" s="42"/>
      <c r="GAJ3" s="42"/>
      <c r="GAK3" s="42"/>
      <c r="GAL3" s="42"/>
      <c r="GAM3" s="42"/>
      <c r="GAN3" s="42"/>
      <c r="GAO3" s="42"/>
      <c r="GAP3" s="42"/>
      <c r="GAQ3" s="42"/>
      <c r="GAR3" s="42"/>
      <c r="GAS3" s="42"/>
      <c r="GAT3" s="42"/>
      <c r="GAU3" s="42"/>
      <c r="GAV3" s="42"/>
      <c r="GAW3" s="42"/>
      <c r="GAX3" s="42"/>
      <c r="GAY3" s="42"/>
      <c r="GAZ3" s="42"/>
      <c r="GBA3" s="42"/>
      <c r="GBB3" s="42"/>
      <c r="GBC3" s="42"/>
      <c r="GBD3" s="42"/>
      <c r="GBE3" s="42"/>
      <c r="GBF3" s="42"/>
      <c r="GBG3" s="42"/>
      <c r="GBH3" s="42"/>
      <c r="GBI3" s="42"/>
      <c r="GBJ3" s="42"/>
      <c r="GBK3" s="42"/>
      <c r="GBL3" s="42"/>
      <c r="GBM3" s="42"/>
      <c r="GBN3" s="42"/>
      <c r="GBO3" s="42"/>
      <c r="GBP3" s="42"/>
      <c r="GBQ3" s="42"/>
      <c r="GBR3" s="42"/>
      <c r="GBS3" s="42"/>
      <c r="GBT3" s="42"/>
      <c r="GBU3" s="42"/>
      <c r="GBV3" s="42"/>
      <c r="GBW3" s="42"/>
      <c r="GBX3" s="42"/>
      <c r="GBY3" s="42"/>
      <c r="GBZ3" s="42"/>
      <c r="GCA3" s="42"/>
      <c r="GCB3" s="42"/>
      <c r="GCC3" s="42"/>
      <c r="GCD3" s="42"/>
      <c r="GCE3" s="42"/>
      <c r="GCF3" s="42"/>
      <c r="GCG3" s="42"/>
      <c r="GCH3" s="42"/>
      <c r="GCI3" s="42"/>
      <c r="GCJ3" s="42"/>
      <c r="GCK3" s="42"/>
      <c r="GCL3" s="42"/>
      <c r="GCM3" s="42"/>
      <c r="GCN3" s="42"/>
      <c r="GCO3" s="42"/>
      <c r="GCP3" s="42"/>
      <c r="GCQ3" s="42"/>
      <c r="GCR3" s="42"/>
      <c r="GCS3" s="42"/>
      <c r="GCT3" s="42"/>
      <c r="GCU3" s="42"/>
      <c r="GCV3" s="42"/>
      <c r="GCW3" s="42"/>
      <c r="GCX3" s="42"/>
      <c r="GCY3" s="42"/>
      <c r="GCZ3" s="42"/>
      <c r="GDA3" s="42"/>
      <c r="GDB3" s="42"/>
      <c r="GDC3" s="42"/>
      <c r="GDD3" s="42"/>
      <c r="GDE3" s="42"/>
      <c r="GDF3" s="42"/>
      <c r="GDG3" s="42"/>
      <c r="GDH3" s="42"/>
      <c r="GDI3" s="42"/>
      <c r="GDJ3" s="42"/>
      <c r="GDK3" s="42"/>
      <c r="GDL3" s="42"/>
      <c r="GDM3" s="42"/>
      <c r="GDN3" s="42"/>
      <c r="GDO3" s="42"/>
      <c r="GDP3" s="42"/>
      <c r="GDQ3" s="42"/>
      <c r="GDR3" s="42"/>
      <c r="GDS3" s="42"/>
      <c r="GDT3" s="42"/>
      <c r="GDU3" s="42"/>
      <c r="GDV3" s="42"/>
      <c r="GDW3" s="42"/>
      <c r="GDX3" s="42"/>
      <c r="GDY3" s="42"/>
      <c r="GDZ3" s="42"/>
      <c r="GEA3" s="42"/>
      <c r="GEB3" s="42"/>
      <c r="GEC3" s="42"/>
      <c r="GED3" s="42"/>
      <c r="GEE3" s="42"/>
      <c r="GEF3" s="42"/>
      <c r="GEG3" s="42"/>
      <c r="GEH3" s="42"/>
      <c r="GEI3" s="42"/>
      <c r="GEJ3" s="42"/>
      <c r="GEK3" s="42"/>
      <c r="GEL3" s="42"/>
      <c r="GEM3" s="42"/>
      <c r="GEN3" s="42"/>
      <c r="GEO3" s="42"/>
      <c r="GEP3" s="42"/>
      <c r="GEQ3" s="42"/>
      <c r="GER3" s="42"/>
      <c r="GES3" s="42"/>
      <c r="GET3" s="42"/>
      <c r="GEU3" s="42"/>
      <c r="GEV3" s="42"/>
      <c r="GEW3" s="42"/>
      <c r="GEX3" s="42"/>
      <c r="GEY3" s="42"/>
      <c r="GEZ3" s="42"/>
      <c r="GFA3" s="42"/>
      <c r="GFB3" s="42"/>
      <c r="GFC3" s="42"/>
      <c r="GFD3" s="42"/>
      <c r="GFE3" s="42"/>
      <c r="GFF3" s="42"/>
      <c r="GFG3" s="42"/>
      <c r="GFH3" s="42"/>
      <c r="GFI3" s="42"/>
      <c r="GFJ3" s="42"/>
      <c r="GFK3" s="42"/>
      <c r="GFL3" s="42"/>
      <c r="GFM3" s="42"/>
      <c r="GFN3" s="42"/>
      <c r="GFO3" s="42"/>
      <c r="GFP3" s="42"/>
      <c r="GFQ3" s="42"/>
      <c r="GFR3" s="42"/>
      <c r="GFS3" s="42"/>
      <c r="GFT3" s="42"/>
      <c r="GFU3" s="42"/>
      <c r="GFV3" s="42"/>
      <c r="GFW3" s="42"/>
      <c r="GFX3" s="42"/>
      <c r="GFY3" s="42"/>
      <c r="GFZ3" s="42"/>
      <c r="GGA3" s="42"/>
      <c r="GGB3" s="42"/>
      <c r="GGC3" s="42"/>
      <c r="GGD3" s="42"/>
      <c r="GGE3" s="42"/>
      <c r="GGF3" s="42"/>
      <c r="GGG3" s="42"/>
      <c r="GGH3" s="42"/>
      <c r="GGI3" s="42"/>
      <c r="GGJ3" s="42"/>
      <c r="GGK3" s="42"/>
      <c r="GGL3" s="42"/>
      <c r="GGM3" s="42"/>
      <c r="GGN3" s="42"/>
      <c r="GGO3" s="42"/>
      <c r="GGP3" s="42"/>
      <c r="GGQ3" s="42"/>
      <c r="GGR3" s="42"/>
      <c r="GGS3" s="42"/>
      <c r="GGT3" s="42"/>
      <c r="GGU3" s="42"/>
      <c r="GGV3" s="42"/>
      <c r="GGW3" s="42"/>
      <c r="GGX3" s="42"/>
      <c r="GGY3" s="42"/>
      <c r="GGZ3" s="42"/>
      <c r="GHA3" s="42"/>
      <c r="GHB3" s="42"/>
      <c r="GHC3" s="42"/>
      <c r="GHD3" s="42"/>
      <c r="GHE3" s="42"/>
      <c r="GHF3" s="42"/>
      <c r="GHG3" s="42"/>
      <c r="GHH3" s="42"/>
      <c r="GHI3" s="42"/>
      <c r="GHJ3" s="42"/>
      <c r="GHK3" s="42"/>
      <c r="GHL3" s="42"/>
      <c r="GHM3" s="42"/>
      <c r="GHN3" s="42"/>
      <c r="GHO3" s="42"/>
      <c r="GHP3" s="42"/>
      <c r="GHQ3" s="42"/>
      <c r="GHR3" s="42"/>
      <c r="GHS3" s="42"/>
      <c r="GHT3" s="42"/>
      <c r="GHU3" s="42"/>
      <c r="GHV3" s="42"/>
      <c r="GHW3" s="42"/>
      <c r="GHX3" s="42"/>
      <c r="GHY3" s="42"/>
      <c r="GHZ3" s="42"/>
      <c r="GIA3" s="42"/>
      <c r="GIB3" s="42"/>
      <c r="GIC3" s="42"/>
      <c r="GID3" s="42"/>
      <c r="GIE3" s="42"/>
      <c r="GIF3" s="42"/>
      <c r="GIG3" s="42"/>
      <c r="GIH3" s="42"/>
      <c r="GII3" s="42"/>
      <c r="GIJ3" s="42"/>
      <c r="GIK3" s="42"/>
      <c r="GIL3" s="42"/>
      <c r="GIM3" s="42"/>
      <c r="GIN3" s="42"/>
      <c r="GIO3" s="42"/>
      <c r="GIP3" s="42"/>
      <c r="GIQ3" s="42"/>
      <c r="GIR3" s="42"/>
      <c r="GIS3" s="42"/>
      <c r="GIT3" s="42"/>
      <c r="GIU3" s="42"/>
      <c r="GIV3" s="42"/>
      <c r="GIW3" s="42"/>
      <c r="GIX3" s="42"/>
      <c r="GIY3" s="42"/>
      <c r="GIZ3" s="42"/>
      <c r="GJA3" s="42"/>
      <c r="GJB3" s="42"/>
      <c r="GJC3" s="42"/>
      <c r="GJD3" s="42"/>
      <c r="GJE3" s="42"/>
      <c r="GJF3" s="42"/>
      <c r="GJG3" s="42"/>
      <c r="GJH3" s="42"/>
      <c r="GJI3" s="42"/>
      <c r="GJJ3" s="42"/>
      <c r="GJK3" s="42"/>
      <c r="GJL3" s="42"/>
      <c r="GJM3" s="42"/>
      <c r="GJN3" s="42"/>
      <c r="GJO3" s="42"/>
      <c r="GJP3" s="42"/>
      <c r="GJQ3" s="42"/>
      <c r="GJR3" s="42"/>
      <c r="GJS3" s="42"/>
      <c r="GJT3" s="42"/>
      <c r="GJU3" s="42"/>
      <c r="GJV3" s="42"/>
      <c r="GJW3" s="42"/>
      <c r="GJX3" s="42"/>
      <c r="GJY3" s="42"/>
      <c r="GJZ3" s="42"/>
      <c r="GKA3" s="42"/>
      <c r="GKB3" s="42"/>
      <c r="GKC3" s="42"/>
      <c r="GKD3" s="42"/>
      <c r="GKE3" s="42"/>
      <c r="GKF3" s="42"/>
      <c r="GKG3" s="42"/>
      <c r="GKH3" s="42"/>
      <c r="GKI3" s="42"/>
      <c r="GKJ3" s="42"/>
      <c r="GKK3" s="42"/>
      <c r="GKL3" s="42"/>
      <c r="GKM3" s="42"/>
      <c r="GKN3" s="42"/>
      <c r="GKO3" s="42"/>
      <c r="GKP3" s="42"/>
      <c r="GKQ3" s="42"/>
      <c r="GKR3" s="42"/>
      <c r="GKS3" s="42"/>
      <c r="GKT3" s="42"/>
      <c r="GKU3" s="42"/>
      <c r="GKV3" s="42"/>
      <c r="GKW3" s="42"/>
      <c r="GKX3" s="42"/>
      <c r="GKY3" s="42"/>
      <c r="GKZ3" s="42"/>
      <c r="GLA3" s="42"/>
      <c r="GLB3" s="42"/>
      <c r="GLC3" s="42"/>
      <c r="GLD3" s="42"/>
      <c r="GLE3" s="42"/>
      <c r="GLF3" s="42"/>
      <c r="GLG3" s="42"/>
      <c r="GLH3" s="42"/>
      <c r="GLI3" s="42"/>
      <c r="GLJ3" s="42"/>
      <c r="GLK3" s="42"/>
      <c r="GLL3" s="42"/>
      <c r="GLM3" s="42"/>
      <c r="GLN3" s="42"/>
      <c r="GLO3" s="42"/>
      <c r="GLP3" s="42"/>
      <c r="GLQ3" s="42"/>
      <c r="GLR3" s="42"/>
      <c r="GLS3" s="42"/>
      <c r="GLT3" s="42"/>
      <c r="GLU3" s="42"/>
      <c r="GLV3" s="42"/>
      <c r="GLW3" s="42"/>
      <c r="GLX3" s="42"/>
      <c r="GLY3" s="42"/>
      <c r="GLZ3" s="42"/>
      <c r="GMA3" s="42"/>
      <c r="GMB3" s="42"/>
      <c r="GMC3" s="42"/>
      <c r="GMD3" s="42"/>
      <c r="GME3" s="42"/>
      <c r="GMF3" s="42"/>
      <c r="GMG3" s="42"/>
      <c r="GMH3" s="42"/>
      <c r="GMI3" s="42"/>
      <c r="GMJ3" s="42"/>
      <c r="GMK3" s="42"/>
      <c r="GML3" s="42"/>
      <c r="GMM3" s="42"/>
      <c r="GMN3" s="42"/>
      <c r="GMO3" s="42"/>
      <c r="GMP3" s="42"/>
      <c r="GMQ3" s="42"/>
      <c r="GMR3" s="42"/>
      <c r="GMS3" s="42"/>
      <c r="GMT3" s="42"/>
      <c r="GMU3" s="42"/>
      <c r="GMV3" s="42"/>
      <c r="GMW3" s="42"/>
      <c r="GMX3" s="42"/>
      <c r="GMY3" s="42"/>
      <c r="GMZ3" s="42"/>
      <c r="GNA3" s="42"/>
      <c r="GNB3" s="42"/>
      <c r="GNC3" s="42"/>
      <c r="GND3" s="42"/>
      <c r="GNE3" s="42"/>
      <c r="GNF3" s="42"/>
      <c r="GNG3" s="42"/>
      <c r="GNH3" s="42"/>
      <c r="GNI3" s="42"/>
      <c r="GNJ3" s="42"/>
      <c r="GNK3" s="42"/>
      <c r="GNL3" s="42"/>
      <c r="GNM3" s="42"/>
      <c r="GNN3" s="42"/>
      <c r="GNO3" s="42"/>
      <c r="GNP3" s="42"/>
      <c r="GNQ3" s="42"/>
      <c r="GNR3" s="42"/>
      <c r="GNS3" s="42"/>
      <c r="GNT3" s="42"/>
      <c r="GNU3" s="42"/>
      <c r="GNV3" s="42"/>
      <c r="GNW3" s="42"/>
      <c r="GNX3" s="42"/>
      <c r="GNY3" s="42"/>
      <c r="GNZ3" s="42"/>
      <c r="GOA3" s="42"/>
      <c r="GOB3" s="42"/>
      <c r="GOC3" s="42"/>
      <c r="GOD3" s="42"/>
      <c r="GOE3" s="42"/>
      <c r="GOF3" s="42"/>
      <c r="GOG3" s="42"/>
      <c r="GOH3" s="42"/>
      <c r="GOI3" s="42"/>
      <c r="GOJ3" s="42"/>
      <c r="GOK3" s="42"/>
      <c r="GOL3" s="42"/>
      <c r="GOM3" s="42"/>
      <c r="GON3" s="42"/>
      <c r="GOO3" s="42"/>
      <c r="GOP3" s="42"/>
      <c r="GOQ3" s="42"/>
      <c r="GOR3" s="42"/>
      <c r="GOS3" s="42"/>
      <c r="GOT3" s="42"/>
      <c r="GOU3" s="42"/>
      <c r="GOV3" s="42"/>
      <c r="GOW3" s="42"/>
      <c r="GOX3" s="42"/>
      <c r="GOY3" s="42"/>
      <c r="GOZ3" s="42"/>
      <c r="GPA3" s="42"/>
      <c r="GPB3" s="42"/>
      <c r="GPC3" s="42"/>
      <c r="GPD3" s="42"/>
      <c r="GPE3" s="42"/>
      <c r="GPF3" s="42"/>
      <c r="GPG3" s="42"/>
      <c r="GPH3" s="42"/>
      <c r="GPI3" s="42"/>
      <c r="GPJ3" s="42"/>
      <c r="GPK3" s="42"/>
      <c r="GPL3" s="42"/>
      <c r="GPM3" s="42"/>
      <c r="GPN3" s="42"/>
      <c r="GPO3" s="42"/>
      <c r="GPP3" s="42"/>
      <c r="GPQ3" s="42"/>
      <c r="GPR3" s="42"/>
      <c r="GPS3" s="42"/>
      <c r="GPT3" s="42"/>
      <c r="GPU3" s="42"/>
      <c r="GPV3" s="42"/>
      <c r="GPW3" s="42"/>
      <c r="GPX3" s="42"/>
      <c r="GPY3" s="42"/>
      <c r="GPZ3" s="42"/>
      <c r="GQA3" s="42"/>
      <c r="GQB3" s="42"/>
      <c r="GQC3" s="42"/>
      <c r="GQD3" s="42"/>
      <c r="GQE3" s="42"/>
      <c r="GQF3" s="42"/>
      <c r="GQG3" s="42"/>
      <c r="GQH3" s="42"/>
      <c r="GQI3" s="42"/>
      <c r="GQJ3" s="42"/>
      <c r="GQK3" s="42"/>
      <c r="GQL3" s="42"/>
      <c r="GQM3" s="42"/>
      <c r="GQN3" s="42"/>
      <c r="GQO3" s="42"/>
      <c r="GQP3" s="42"/>
      <c r="GQQ3" s="42"/>
      <c r="GQR3" s="42"/>
      <c r="GQS3" s="42"/>
      <c r="GQT3" s="42"/>
      <c r="GQU3" s="42"/>
      <c r="GQV3" s="42"/>
      <c r="GQW3" s="42"/>
      <c r="GQX3" s="42"/>
      <c r="GQY3" s="42"/>
      <c r="GQZ3" s="42"/>
      <c r="GRA3" s="42"/>
      <c r="GRB3" s="42"/>
      <c r="GRC3" s="42"/>
      <c r="GRD3" s="42"/>
      <c r="GRE3" s="42"/>
      <c r="GRF3" s="42"/>
      <c r="GRG3" s="42"/>
      <c r="GRH3" s="42"/>
      <c r="GRI3" s="42"/>
      <c r="GRJ3" s="42"/>
      <c r="GRK3" s="42"/>
      <c r="GRL3" s="42"/>
      <c r="GRM3" s="42"/>
      <c r="GRN3" s="42"/>
      <c r="GRO3" s="42"/>
      <c r="GRP3" s="42"/>
      <c r="GRQ3" s="42"/>
      <c r="GRR3" s="42"/>
      <c r="GRS3" s="42"/>
      <c r="GRT3" s="42"/>
      <c r="GRU3" s="42"/>
      <c r="GRV3" s="42"/>
      <c r="GRW3" s="42"/>
      <c r="GRX3" s="42"/>
      <c r="GRY3" s="42"/>
      <c r="GRZ3" s="42"/>
      <c r="GSA3" s="42"/>
      <c r="GSB3" s="42"/>
      <c r="GSC3" s="42"/>
      <c r="GSD3" s="42"/>
      <c r="GSE3" s="42"/>
      <c r="GSF3" s="42"/>
      <c r="GSG3" s="42"/>
      <c r="GSH3" s="42"/>
      <c r="GSI3" s="42"/>
      <c r="GSJ3" s="42"/>
      <c r="GSK3" s="42"/>
      <c r="GSL3" s="42"/>
      <c r="GSM3" s="42"/>
      <c r="GSN3" s="42"/>
      <c r="GSO3" s="42"/>
      <c r="GSP3" s="42"/>
      <c r="GSQ3" s="42"/>
      <c r="GSR3" s="42"/>
      <c r="GSS3" s="42"/>
      <c r="GST3" s="42"/>
      <c r="GSU3" s="42"/>
      <c r="GSV3" s="42"/>
      <c r="GSW3" s="42"/>
      <c r="GSX3" s="42"/>
      <c r="GSY3" s="42"/>
      <c r="GSZ3" s="42"/>
      <c r="GTA3" s="42"/>
      <c r="GTB3" s="42"/>
      <c r="GTC3" s="42"/>
      <c r="GTD3" s="42"/>
      <c r="GTE3" s="42"/>
      <c r="GTF3" s="42"/>
      <c r="GTG3" s="42"/>
      <c r="GTH3" s="42"/>
      <c r="GTI3" s="42"/>
      <c r="GTJ3" s="42"/>
      <c r="GTK3" s="42"/>
      <c r="GTL3" s="42"/>
      <c r="GTM3" s="42"/>
      <c r="GTN3" s="42"/>
      <c r="GTO3" s="42"/>
      <c r="GTP3" s="42"/>
      <c r="GTQ3" s="42"/>
      <c r="GTR3" s="42"/>
      <c r="GTS3" s="42"/>
      <c r="GTT3" s="42"/>
      <c r="GTU3" s="42"/>
      <c r="GTV3" s="42"/>
      <c r="GTW3" s="42"/>
      <c r="GTX3" s="42"/>
      <c r="GTY3" s="42"/>
      <c r="GTZ3" s="42"/>
      <c r="GUA3" s="42"/>
      <c r="GUB3" s="42"/>
      <c r="GUC3" s="42"/>
      <c r="GUD3" s="42"/>
      <c r="GUE3" s="42"/>
      <c r="GUF3" s="42"/>
      <c r="GUG3" s="42"/>
      <c r="GUH3" s="42"/>
      <c r="GUI3" s="42"/>
      <c r="GUJ3" s="42"/>
      <c r="GUK3" s="42"/>
      <c r="GUL3" s="42"/>
      <c r="GUM3" s="42"/>
      <c r="GUN3" s="42"/>
      <c r="GUO3" s="42"/>
      <c r="GUP3" s="42"/>
      <c r="GUQ3" s="42"/>
      <c r="GUR3" s="42"/>
      <c r="GUS3" s="42"/>
      <c r="GUT3" s="42"/>
      <c r="GUU3" s="42"/>
      <c r="GUV3" s="42"/>
      <c r="GUW3" s="42"/>
      <c r="GUX3" s="42"/>
      <c r="GUY3" s="42"/>
      <c r="GUZ3" s="42"/>
      <c r="GVA3" s="42"/>
      <c r="GVB3" s="42"/>
      <c r="GVC3" s="42"/>
      <c r="GVD3" s="42"/>
      <c r="GVE3" s="42"/>
      <c r="GVF3" s="42"/>
      <c r="GVG3" s="42"/>
      <c r="GVH3" s="42"/>
      <c r="GVI3" s="42"/>
      <c r="GVJ3" s="42"/>
      <c r="GVK3" s="42"/>
      <c r="GVL3" s="42"/>
      <c r="GVM3" s="42"/>
      <c r="GVN3" s="42"/>
      <c r="GVO3" s="42"/>
      <c r="GVP3" s="42"/>
      <c r="GVQ3" s="42"/>
      <c r="GVR3" s="42"/>
      <c r="GVS3" s="42"/>
      <c r="GVT3" s="42"/>
      <c r="GVU3" s="42"/>
      <c r="GVV3" s="42"/>
      <c r="GVW3" s="42"/>
      <c r="GVX3" s="42"/>
      <c r="GVY3" s="42"/>
      <c r="GVZ3" s="42"/>
      <c r="GWA3" s="42"/>
      <c r="GWB3" s="42"/>
      <c r="GWC3" s="42"/>
      <c r="GWD3" s="42"/>
      <c r="GWE3" s="42"/>
      <c r="GWF3" s="42"/>
      <c r="GWG3" s="42"/>
      <c r="GWH3" s="42"/>
      <c r="GWI3" s="42"/>
      <c r="GWJ3" s="42"/>
      <c r="GWK3" s="42"/>
      <c r="GWL3" s="42"/>
      <c r="GWM3" s="42"/>
      <c r="GWN3" s="42"/>
      <c r="GWO3" s="42"/>
      <c r="GWP3" s="42"/>
      <c r="GWQ3" s="42"/>
      <c r="GWR3" s="42"/>
      <c r="GWS3" s="42"/>
      <c r="GWT3" s="42"/>
      <c r="GWU3" s="42"/>
      <c r="GWV3" s="42"/>
      <c r="GWW3" s="42"/>
      <c r="GWX3" s="42"/>
      <c r="GWY3" s="42"/>
      <c r="GWZ3" s="42"/>
      <c r="GXA3" s="42"/>
      <c r="GXB3" s="42"/>
      <c r="GXC3" s="42"/>
      <c r="GXD3" s="42"/>
      <c r="GXE3" s="42"/>
      <c r="GXF3" s="42"/>
      <c r="GXG3" s="42"/>
      <c r="GXH3" s="42"/>
      <c r="GXI3" s="42"/>
      <c r="GXJ3" s="42"/>
      <c r="GXK3" s="42"/>
      <c r="GXL3" s="42"/>
      <c r="GXM3" s="42"/>
      <c r="GXN3" s="42"/>
      <c r="GXO3" s="42"/>
      <c r="GXP3" s="42"/>
      <c r="GXQ3" s="42"/>
      <c r="GXR3" s="42"/>
      <c r="GXS3" s="42"/>
      <c r="GXT3" s="42"/>
      <c r="GXU3" s="42"/>
      <c r="GXV3" s="42"/>
      <c r="GXW3" s="42"/>
      <c r="GXX3" s="42"/>
      <c r="GXY3" s="42"/>
      <c r="GXZ3" s="42"/>
      <c r="GYA3" s="42"/>
      <c r="GYB3" s="42"/>
      <c r="GYC3" s="42"/>
      <c r="GYD3" s="42"/>
      <c r="GYE3" s="42"/>
      <c r="GYF3" s="42"/>
      <c r="GYG3" s="42"/>
      <c r="GYH3" s="42"/>
      <c r="GYI3" s="42"/>
      <c r="GYJ3" s="42"/>
      <c r="GYK3" s="42"/>
      <c r="GYL3" s="42"/>
      <c r="GYM3" s="42"/>
      <c r="GYN3" s="42"/>
      <c r="GYO3" s="42"/>
      <c r="GYP3" s="42"/>
      <c r="GYQ3" s="42"/>
      <c r="GYR3" s="42"/>
      <c r="GYS3" s="42"/>
      <c r="GYT3" s="42"/>
      <c r="GYU3" s="42"/>
      <c r="GYV3" s="42"/>
      <c r="GYW3" s="42"/>
      <c r="GYX3" s="42"/>
      <c r="GYY3" s="42"/>
      <c r="GYZ3" s="42"/>
      <c r="GZA3" s="42"/>
      <c r="GZB3" s="42"/>
      <c r="GZC3" s="42"/>
      <c r="GZD3" s="42"/>
      <c r="GZE3" s="42"/>
      <c r="GZF3" s="42"/>
      <c r="GZG3" s="42"/>
      <c r="GZH3" s="42"/>
      <c r="GZI3" s="42"/>
      <c r="GZJ3" s="42"/>
      <c r="GZK3" s="42"/>
      <c r="GZL3" s="42"/>
      <c r="GZM3" s="42"/>
      <c r="GZN3" s="42"/>
      <c r="GZO3" s="42"/>
      <c r="GZP3" s="42"/>
      <c r="GZQ3" s="42"/>
      <c r="GZR3" s="42"/>
      <c r="GZS3" s="42"/>
      <c r="GZT3" s="42"/>
      <c r="GZU3" s="42"/>
      <c r="GZV3" s="42"/>
      <c r="GZW3" s="42"/>
      <c r="GZX3" s="42"/>
      <c r="GZY3" s="42"/>
      <c r="GZZ3" s="42"/>
      <c r="HAA3" s="42"/>
      <c r="HAB3" s="42"/>
      <c r="HAC3" s="42"/>
      <c r="HAD3" s="42"/>
      <c r="HAE3" s="42"/>
      <c r="HAF3" s="42"/>
      <c r="HAG3" s="42"/>
      <c r="HAH3" s="42"/>
      <c r="HAI3" s="42"/>
      <c r="HAJ3" s="42"/>
      <c r="HAK3" s="42"/>
      <c r="HAL3" s="42"/>
      <c r="HAM3" s="42"/>
      <c r="HAN3" s="42"/>
      <c r="HAO3" s="42"/>
      <c r="HAP3" s="42"/>
      <c r="HAQ3" s="42"/>
      <c r="HAR3" s="42"/>
      <c r="HAS3" s="42"/>
      <c r="HAT3" s="42"/>
      <c r="HAU3" s="42"/>
      <c r="HAV3" s="42"/>
      <c r="HAW3" s="42"/>
      <c r="HAX3" s="42"/>
      <c r="HAY3" s="42"/>
      <c r="HAZ3" s="42"/>
      <c r="HBA3" s="42"/>
      <c r="HBB3" s="42"/>
      <c r="HBC3" s="42"/>
      <c r="HBD3" s="42"/>
      <c r="HBE3" s="42"/>
      <c r="HBF3" s="42"/>
      <c r="HBG3" s="42"/>
      <c r="HBH3" s="42"/>
      <c r="HBI3" s="42"/>
      <c r="HBJ3" s="42"/>
      <c r="HBK3" s="42"/>
      <c r="HBL3" s="42"/>
      <c r="HBM3" s="42"/>
      <c r="HBN3" s="42"/>
      <c r="HBO3" s="42"/>
      <c r="HBP3" s="42"/>
      <c r="HBQ3" s="42"/>
      <c r="HBR3" s="42"/>
      <c r="HBS3" s="42"/>
      <c r="HBT3" s="42"/>
      <c r="HBU3" s="42"/>
      <c r="HBV3" s="42"/>
      <c r="HBW3" s="42"/>
      <c r="HBX3" s="42"/>
      <c r="HBY3" s="42"/>
      <c r="HBZ3" s="42"/>
      <c r="HCA3" s="42"/>
      <c r="HCB3" s="42"/>
      <c r="HCC3" s="42"/>
      <c r="HCD3" s="42"/>
      <c r="HCE3" s="42"/>
      <c r="HCF3" s="42"/>
      <c r="HCG3" s="42"/>
      <c r="HCH3" s="42"/>
      <c r="HCI3" s="42"/>
      <c r="HCJ3" s="42"/>
      <c r="HCK3" s="42"/>
      <c r="HCL3" s="42"/>
      <c r="HCM3" s="42"/>
      <c r="HCN3" s="42"/>
      <c r="HCO3" s="42"/>
      <c r="HCP3" s="42"/>
      <c r="HCQ3" s="42"/>
      <c r="HCR3" s="42"/>
      <c r="HCS3" s="42"/>
      <c r="HCT3" s="42"/>
      <c r="HCU3" s="42"/>
      <c r="HCV3" s="42"/>
      <c r="HCW3" s="42"/>
      <c r="HCX3" s="42"/>
      <c r="HCY3" s="42"/>
      <c r="HCZ3" s="42"/>
      <c r="HDA3" s="42"/>
      <c r="HDB3" s="42"/>
      <c r="HDC3" s="42"/>
      <c r="HDD3" s="42"/>
      <c r="HDE3" s="42"/>
      <c r="HDF3" s="42"/>
      <c r="HDG3" s="42"/>
      <c r="HDH3" s="42"/>
      <c r="HDI3" s="42"/>
      <c r="HDJ3" s="42"/>
      <c r="HDK3" s="42"/>
      <c r="HDL3" s="42"/>
      <c r="HDM3" s="42"/>
      <c r="HDN3" s="42"/>
      <c r="HDO3" s="42"/>
      <c r="HDP3" s="42"/>
      <c r="HDQ3" s="42"/>
      <c r="HDR3" s="42"/>
      <c r="HDS3" s="42"/>
      <c r="HDT3" s="42"/>
      <c r="HDU3" s="42"/>
      <c r="HDV3" s="42"/>
      <c r="HDW3" s="42"/>
      <c r="HDX3" s="42"/>
      <c r="HDY3" s="42"/>
      <c r="HDZ3" s="42"/>
      <c r="HEA3" s="42"/>
      <c r="HEB3" s="42"/>
      <c r="HEC3" s="42"/>
      <c r="HED3" s="42"/>
      <c r="HEE3" s="42"/>
      <c r="HEF3" s="42"/>
      <c r="HEG3" s="42"/>
      <c r="HEH3" s="42"/>
      <c r="HEI3" s="42"/>
      <c r="HEJ3" s="42"/>
      <c r="HEK3" s="42"/>
      <c r="HEL3" s="42"/>
      <c r="HEM3" s="42"/>
      <c r="HEN3" s="42"/>
      <c r="HEO3" s="42"/>
      <c r="HEP3" s="42"/>
      <c r="HEQ3" s="42"/>
      <c r="HER3" s="42"/>
      <c r="HES3" s="42"/>
      <c r="HET3" s="42"/>
      <c r="HEU3" s="42"/>
      <c r="HEV3" s="42"/>
      <c r="HEW3" s="42"/>
      <c r="HEX3" s="42"/>
      <c r="HEY3" s="42"/>
      <c r="HEZ3" s="42"/>
      <c r="HFA3" s="42"/>
      <c r="HFB3" s="42"/>
      <c r="HFC3" s="42"/>
      <c r="HFD3" s="42"/>
      <c r="HFE3" s="42"/>
      <c r="HFF3" s="42"/>
      <c r="HFG3" s="42"/>
      <c r="HFH3" s="42"/>
      <c r="HFI3" s="42"/>
      <c r="HFJ3" s="42"/>
      <c r="HFK3" s="42"/>
      <c r="HFL3" s="42"/>
      <c r="HFM3" s="42"/>
      <c r="HFN3" s="42"/>
      <c r="HFO3" s="42"/>
      <c r="HFP3" s="42"/>
      <c r="HFQ3" s="42"/>
      <c r="HFR3" s="42"/>
      <c r="HFS3" s="42"/>
      <c r="HFT3" s="42"/>
      <c r="HFU3" s="42"/>
      <c r="HFV3" s="42"/>
      <c r="HFW3" s="42"/>
      <c r="HFX3" s="42"/>
      <c r="HFY3" s="42"/>
      <c r="HFZ3" s="42"/>
      <c r="HGA3" s="42"/>
      <c r="HGB3" s="42"/>
      <c r="HGC3" s="42"/>
      <c r="HGD3" s="42"/>
      <c r="HGE3" s="42"/>
      <c r="HGF3" s="42"/>
      <c r="HGG3" s="42"/>
      <c r="HGH3" s="42"/>
      <c r="HGI3" s="42"/>
      <c r="HGJ3" s="42"/>
      <c r="HGK3" s="42"/>
      <c r="HGL3" s="42"/>
      <c r="HGM3" s="42"/>
      <c r="HGN3" s="42"/>
      <c r="HGO3" s="42"/>
      <c r="HGP3" s="42"/>
      <c r="HGQ3" s="42"/>
      <c r="HGR3" s="42"/>
      <c r="HGS3" s="42"/>
      <c r="HGT3" s="42"/>
      <c r="HGU3" s="42"/>
      <c r="HGV3" s="42"/>
      <c r="HGW3" s="42"/>
      <c r="HGX3" s="42"/>
      <c r="HGY3" s="42"/>
      <c r="HGZ3" s="42"/>
      <c r="HHA3" s="42"/>
      <c r="HHB3" s="42"/>
      <c r="HHC3" s="42"/>
      <c r="HHD3" s="42"/>
      <c r="HHE3" s="42"/>
      <c r="HHF3" s="42"/>
      <c r="HHG3" s="42"/>
      <c r="HHH3" s="42"/>
      <c r="HHI3" s="42"/>
      <c r="HHJ3" s="42"/>
      <c r="HHK3" s="42"/>
      <c r="HHL3" s="42"/>
      <c r="HHM3" s="42"/>
      <c r="HHN3" s="42"/>
      <c r="HHO3" s="42"/>
      <c r="HHP3" s="42"/>
      <c r="HHQ3" s="42"/>
      <c r="HHR3" s="42"/>
      <c r="HHS3" s="42"/>
      <c r="HHT3" s="42"/>
      <c r="HHU3" s="42"/>
      <c r="HHV3" s="42"/>
      <c r="HHW3" s="42"/>
      <c r="HHX3" s="42"/>
      <c r="HHY3" s="42"/>
      <c r="HHZ3" s="42"/>
      <c r="HIA3" s="42"/>
      <c r="HIB3" s="42"/>
      <c r="HIC3" s="42"/>
      <c r="HID3" s="42"/>
      <c r="HIE3" s="42"/>
      <c r="HIF3" s="42"/>
      <c r="HIG3" s="42"/>
      <c r="HIH3" s="42"/>
      <c r="HII3" s="42"/>
      <c r="HIJ3" s="42"/>
      <c r="HIK3" s="42"/>
      <c r="HIL3" s="42"/>
      <c r="HIM3" s="42"/>
      <c r="HIN3" s="42"/>
      <c r="HIO3" s="42"/>
      <c r="HIP3" s="42"/>
      <c r="HIQ3" s="42"/>
      <c r="HIR3" s="42"/>
      <c r="HIS3" s="42"/>
      <c r="HIT3" s="42"/>
      <c r="HIU3" s="42"/>
      <c r="HIV3" s="42"/>
      <c r="HIW3" s="42"/>
      <c r="HIX3" s="42"/>
      <c r="HIY3" s="42"/>
      <c r="HIZ3" s="42"/>
      <c r="HJA3" s="42"/>
      <c r="HJB3" s="42"/>
      <c r="HJC3" s="42"/>
      <c r="HJD3" s="42"/>
      <c r="HJE3" s="42"/>
      <c r="HJF3" s="42"/>
      <c r="HJG3" s="42"/>
      <c r="HJH3" s="42"/>
      <c r="HJI3" s="42"/>
      <c r="HJJ3" s="42"/>
      <c r="HJK3" s="42"/>
      <c r="HJL3" s="42"/>
      <c r="HJM3" s="42"/>
      <c r="HJN3" s="42"/>
      <c r="HJO3" s="42"/>
      <c r="HJP3" s="42"/>
      <c r="HJQ3" s="42"/>
      <c r="HJR3" s="42"/>
      <c r="HJS3" s="42"/>
      <c r="HJT3" s="42"/>
      <c r="HJU3" s="42"/>
      <c r="HJV3" s="42"/>
      <c r="HJW3" s="42"/>
      <c r="HJX3" s="42"/>
      <c r="HJY3" s="42"/>
      <c r="HJZ3" s="42"/>
      <c r="HKA3" s="42"/>
      <c r="HKB3" s="42"/>
      <c r="HKC3" s="42"/>
      <c r="HKD3" s="42"/>
      <c r="HKE3" s="42"/>
      <c r="HKF3" s="42"/>
      <c r="HKG3" s="42"/>
      <c r="HKH3" s="42"/>
      <c r="HKI3" s="42"/>
      <c r="HKJ3" s="42"/>
      <c r="HKK3" s="42"/>
      <c r="HKL3" s="42"/>
      <c r="HKM3" s="42"/>
      <c r="HKN3" s="42"/>
      <c r="HKO3" s="42"/>
      <c r="HKP3" s="42"/>
      <c r="HKQ3" s="42"/>
      <c r="HKR3" s="42"/>
      <c r="HKS3" s="42"/>
      <c r="HKT3" s="42"/>
      <c r="HKU3" s="42"/>
      <c r="HKV3" s="42"/>
      <c r="HKW3" s="42"/>
      <c r="HKX3" s="42"/>
      <c r="HKY3" s="42"/>
      <c r="HKZ3" s="42"/>
      <c r="HLA3" s="42"/>
      <c r="HLB3" s="42"/>
      <c r="HLC3" s="42"/>
      <c r="HLD3" s="42"/>
      <c r="HLE3" s="42"/>
      <c r="HLF3" s="42"/>
      <c r="HLG3" s="42"/>
      <c r="HLH3" s="42"/>
      <c r="HLI3" s="42"/>
      <c r="HLJ3" s="42"/>
      <c r="HLK3" s="42"/>
      <c r="HLL3" s="42"/>
      <c r="HLM3" s="42"/>
      <c r="HLN3" s="42"/>
      <c r="HLO3" s="42"/>
      <c r="HLP3" s="42"/>
      <c r="HLQ3" s="42"/>
      <c r="HLR3" s="42"/>
      <c r="HLS3" s="42"/>
      <c r="HLT3" s="42"/>
      <c r="HLU3" s="42"/>
      <c r="HLV3" s="42"/>
      <c r="HLW3" s="42"/>
      <c r="HLX3" s="42"/>
      <c r="HLY3" s="42"/>
      <c r="HLZ3" s="42"/>
      <c r="HMA3" s="42"/>
      <c r="HMB3" s="42"/>
      <c r="HMC3" s="42"/>
      <c r="HMD3" s="42"/>
      <c r="HME3" s="42"/>
      <c r="HMF3" s="42"/>
      <c r="HMG3" s="42"/>
      <c r="HMH3" s="42"/>
      <c r="HMI3" s="42"/>
      <c r="HMJ3" s="42"/>
      <c r="HMK3" s="42"/>
      <c r="HML3" s="42"/>
      <c r="HMM3" s="42"/>
      <c r="HMN3" s="42"/>
      <c r="HMO3" s="42"/>
      <c r="HMP3" s="42"/>
      <c r="HMQ3" s="42"/>
      <c r="HMR3" s="42"/>
      <c r="HMS3" s="42"/>
      <c r="HMT3" s="42"/>
      <c r="HMU3" s="42"/>
      <c r="HMV3" s="42"/>
      <c r="HMW3" s="42"/>
      <c r="HMX3" s="42"/>
      <c r="HMY3" s="42"/>
      <c r="HMZ3" s="42"/>
      <c r="HNA3" s="42"/>
      <c r="HNB3" s="42"/>
      <c r="HNC3" s="42"/>
      <c r="HND3" s="42"/>
      <c r="HNE3" s="42"/>
      <c r="HNF3" s="42"/>
      <c r="HNG3" s="42"/>
      <c r="HNH3" s="42"/>
      <c r="HNI3" s="42"/>
      <c r="HNJ3" s="42"/>
      <c r="HNK3" s="42"/>
      <c r="HNL3" s="42"/>
      <c r="HNM3" s="42"/>
      <c r="HNN3" s="42"/>
      <c r="HNO3" s="42"/>
      <c r="HNP3" s="42"/>
      <c r="HNQ3" s="42"/>
      <c r="HNR3" s="42"/>
      <c r="HNS3" s="42"/>
      <c r="HNT3" s="42"/>
      <c r="HNU3" s="42"/>
      <c r="HNV3" s="42"/>
      <c r="HNW3" s="42"/>
      <c r="HNX3" s="42"/>
      <c r="HNY3" s="42"/>
      <c r="HNZ3" s="42"/>
      <c r="HOA3" s="42"/>
      <c r="HOB3" s="42"/>
      <c r="HOC3" s="42"/>
      <c r="HOD3" s="42"/>
      <c r="HOE3" s="42"/>
      <c r="HOF3" s="42"/>
      <c r="HOG3" s="42"/>
      <c r="HOH3" s="42"/>
      <c r="HOI3" s="42"/>
      <c r="HOJ3" s="42"/>
      <c r="HOK3" s="42"/>
      <c r="HOL3" s="42"/>
      <c r="HOM3" s="42"/>
      <c r="HON3" s="42"/>
      <c r="HOO3" s="42"/>
      <c r="HOP3" s="42"/>
      <c r="HOQ3" s="42"/>
      <c r="HOR3" s="42"/>
      <c r="HOS3" s="42"/>
      <c r="HOT3" s="42"/>
      <c r="HOU3" s="42"/>
      <c r="HOV3" s="42"/>
      <c r="HOW3" s="42"/>
      <c r="HOX3" s="42"/>
      <c r="HOY3" s="42"/>
      <c r="HOZ3" s="42"/>
      <c r="HPA3" s="42"/>
      <c r="HPB3" s="42"/>
      <c r="HPC3" s="42"/>
      <c r="HPD3" s="42"/>
      <c r="HPE3" s="42"/>
      <c r="HPF3" s="42"/>
      <c r="HPG3" s="42"/>
      <c r="HPH3" s="42"/>
      <c r="HPI3" s="42"/>
      <c r="HPJ3" s="42"/>
      <c r="HPK3" s="42"/>
      <c r="HPL3" s="42"/>
      <c r="HPM3" s="42"/>
      <c r="HPN3" s="42"/>
      <c r="HPO3" s="42"/>
      <c r="HPP3" s="42"/>
      <c r="HPQ3" s="42"/>
      <c r="HPR3" s="42"/>
      <c r="HPS3" s="42"/>
      <c r="HPT3" s="42"/>
      <c r="HPU3" s="42"/>
      <c r="HPV3" s="42"/>
      <c r="HPW3" s="42"/>
      <c r="HPX3" s="42"/>
      <c r="HPY3" s="42"/>
      <c r="HPZ3" s="42"/>
      <c r="HQA3" s="42"/>
      <c r="HQB3" s="42"/>
      <c r="HQC3" s="42"/>
      <c r="HQD3" s="42"/>
      <c r="HQE3" s="42"/>
      <c r="HQF3" s="42"/>
      <c r="HQG3" s="42"/>
      <c r="HQH3" s="42"/>
      <c r="HQI3" s="42"/>
      <c r="HQJ3" s="42"/>
      <c r="HQK3" s="42"/>
      <c r="HQL3" s="42"/>
      <c r="HQM3" s="42"/>
      <c r="HQN3" s="42"/>
      <c r="HQO3" s="42"/>
      <c r="HQP3" s="42"/>
      <c r="HQQ3" s="42"/>
      <c r="HQR3" s="42"/>
      <c r="HQS3" s="42"/>
      <c r="HQT3" s="42"/>
      <c r="HQU3" s="42"/>
      <c r="HQV3" s="42"/>
      <c r="HQW3" s="42"/>
      <c r="HQX3" s="42"/>
      <c r="HQY3" s="42"/>
      <c r="HQZ3" s="42"/>
      <c r="HRA3" s="42"/>
      <c r="HRB3" s="42"/>
      <c r="HRC3" s="42"/>
      <c r="HRD3" s="42"/>
      <c r="HRE3" s="42"/>
      <c r="HRF3" s="42"/>
      <c r="HRG3" s="42"/>
      <c r="HRH3" s="42"/>
      <c r="HRI3" s="42"/>
      <c r="HRJ3" s="42"/>
      <c r="HRK3" s="42"/>
      <c r="HRL3" s="42"/>
      <c r="HRM3" s="42"/>
      <c r="HRN3" s="42"/>
      <c r="HRO3" s="42"/>
      <c r="HRP3" s="42"/>
      <c r="HRQ3" s="42"/>
      <c r="HRR3" s="42"/>
      <c r="HRS3" s="42"/>
      <c r="HRT3" s="42"/>
      <c r="HRU3" s="42"/>
      <c r="HRV3" s="42"/>
      <c r="HRW3" s="42"/>
      <c r="HRX3" s="42"/>
      <c r="HRY3" s="42"/>
      <c r="HRZ3" s="42"/>
      <c r="HSA3" s="42"/>
      <c r="HSB3" s="42"/>
      <c r="HSC3" s="42"/>
      <c r="HSD3" s="42"/>
      <c r="HSE3" s="42"/>
      <c r="HSF3" s="42"/>
      <c r="HSG3" s="42"/>
      <c r="HSH3" s="42"/>
      <c r="HSI3" s="42"/>
      <c r="HSJ3" s="42"/>
      <c r="HSK3" s="42"/>
      <c r="HSL3" s="42"/>
      <c r="HSM3" s="42"/>
      <c r="HSN3" s="42"/>
      <c r="HSO3" s="42"/>
      <c r="HSP3" s="42"/>
      <c r="HSQ3" s="42"/>
      <c r="HSR3" s="42"/>
      <c r="HSS3" s="42"/>
      <c r="HST3" s="42"/>
      <c r="HSU3" s="42"/>
      <c r="HSV3" s="42"/>
      <c r="HSW3" s="42"/>
      <c r="HSX3" s="42"/>
      <c r="HSY3" s="42"/>
      <c r="HSZ3" s="42"/>
      <c r="HTA3" s="42"/>
      <c r="HTB3" s="42"/>
      <c r="HTC3" s="42"/>
      <c r="HTD3" s="42"/>
      <c r="HTE3" s="42"/>
      <c r="HTF3" s="42"/>
      <c r="HTG3" s="42"/>
      <c r="HTH3" s="42"/>
      <c r="HTI3" s="42"/>
      <c r="HTJ3" s="42"/>
      <c r="HTK3" s="42"/>
      <c r="HTL3" s="42"/>
      <c r="HTM3" s="42"/>
      <c r="HTN3" s="42"/>
      <c r="HTO3" s="42"/>
      <c r="HTP3" s="42"/>
      <c r="HTQ3" s="42"/>
      <c r="HTR3" s="42"/>
      <c r="HTS3" s="42"/>
      <c r="HTT3" s="42"/>
      <c r="HTU3" s="42"/>
      <c r="HTV3" s="42"/>
      <c r="HTW3" s="42"/>
      <c r="HTX3" s="42"/>
      <c r="HTY3" s="42"/>
      <c r="HTZ3" s="42"/>
      <c r="HUA3" s="42"/>
      <c r="HUB3" s="42"/>
      <c r="HUC3" s="42"/>
      <c r="HUD3" s="42"/>
      <c r="HUE3" s="42"/>
      <c r="HUF3" s="42"/>
      <c r="HUG3" s="42"/>
      <c r="HUH3" s="42"/>
      <c r="HUI3" s="42"/>
      <c r="HUJ3" s="42"/>
      <c r="HUK3" s="42"/>
      <c r="HUL3" s="42"/>
      <c r="HUM3" s="42"/>
      <c r="HUN3" s="42"/>
      <c r="HUO3" s="42"/>
      <c r="HUP3" s="42"/>
      <c r="HUQ3" s="42"/>
      <c r="HUR3" s="42"/>
      <c r="HUS3" s="42"/>
      <c r="HUT3" s="42"/>
      <c r="HUU3" s="42"/>
      <c r="HUV3" s="42"/>
      <c r="HUW3" s="42"/>
      <c r="HUX3" s="42"/>
      <c r="HUY3" s="42"/>
      <c r="HUZ3" s="42"/>
      <c r="HVA3" s="42"/>
      <c r="HVB3" s="42"/>
      <c r="HVC3" s="42"/>
      <c r="HVD3" s="42"/>
      <c r="HVE3" s="42"/>
      <c r="HVF3" s="42"/>
      <c r="HVG3" s="42"/>
      <c r="HVH3" s="42"/>
      <c r="HVI3" s="42"/>
      <c r="HVJ3" s="42"/>
      <c r="HVK3" s="42"/>
      <c r="HVL3" s="42"/>
      <c r="HVM3" s="42"/>
      <c r="HVN3" s="42"/>
      <c r="HVO3" s="42"/>
      <c r="HVP3" s="42"/>
      <c r="HVQ3" s="42"/>
      <c r="HVR3" s="42"/>
      <c r="HVS3" s="42"/>
      <c r="HVT3" s="42"/>
      <c r="HVU3" s="42"/>
      <c r="HVV3" s="42"/>
      <c r="HVW3" s="42"/>
      <c r="HVX3" s="42"/>
      <c r="HVY3" s="42"/>
      <c r="HVZ3" s="42"/>
      <c r="HWA3" s="42"/>
      <c r="HWB3" s="42"/>
      <c r="HWC3" s="42"/>
      <c r="HWD3" s="42"/>
      <c r="HWE3" s="42"/>
      <c r="HWF3" s="42"/>
      <c r="HWG3" s="42"/>
      <c r="HWH3" s="42"/>
      <c r="HWI3" s="42"/>
      <c r="HWJ3" s="42"/>
      <c r="HWK3" s="42"/>
      <c r="HWL3" s="42"/>
      <c r="HWM3" s="42"/>
      <c r="HWN3" s="42"/>
      <c r="HWO3" s="42"/>
      <c r="HWP3" s="42"/>
      <c r="HWQ3" s="42"/>
      <c r="HWR3" s="42"/>
      <c r="HWS3" s="42"/>
      <c r="HWT3" s="42"/>
      <c r="HWU3" s="42"/>
      <c r="HWV3" s="42"/>
      <c r="HWW3" s="42"/>
      <c r="HWX3" s="42"/>
      <c r="HWY3" s="42"/>
      <c r="HWZ3" s="42"/>
      <c r="HXA3" s="42"/>
      <c r="HXB3" s="42"/>
      <c r="HXC3" s="42"/>
      <c r="HXD3" s="42"/>
      <c r="HXE3" s="42"/>
      <c r="HXF3" s="42"/>
      <c r="HXG3" s="42"/>
      <c r="HXH3" s="42"/>
      <c r="HXI3" s="42"/>
      <c r="HXJ3" s="42"/>
      <c r="HXK3" s="42"/>
      <c r="HXL3" s="42"/>
      <c r="HXM3" s="42"/>
      <c r="HXN3" s="42"/>
      <c r="HXO3" s="42"/>
      <c r="HXP3" s="42"/>
      <c r="HXQ3" s="42"/>
      <c r="HXR3" s="42"/>
      <c r="HXS3" s="42"/>
      <c r="HXT3" s="42"/>
      <c r="HXU3" s="42"/>
      <c r="HXV3" s="42"/>
      <c r="HXW3" s="42"/>
      <c r="HXX3" s="42"/>
      <c r="HXY3" s="42"/>
      <c r="HXZ3" s="42"/>
      <c r="HYA3" s="42"/>
      <c r="HYB3" s="42"/>
      <c r="HYC3" s="42"/>
      <c r="HYD3" s="42"/>
      <c r="HYE3" s="42"/>
      <c r="HYF3" s="42"/>
      <c r="HYG3" s="42"/>
      <c r="HYH3" s="42"/>
      <c r="HYI3" s="42"/>
      <c r="HYJ3" s="42"/>
      <c r="HYK3" s="42"/>
      <c r="HYL3" s="42"/>
      <c r="HYM3" s="42"/>
      <c r="HYN3" s="42"/>
      <c r="HYO3" s="42"/>
      <c r="HYP3" s="42"/>
      <c r="HYQ3" s="42"/>
      <c r="HYR3" s="42"/>
      <c r="HYS3" s="42"/>
      <c r="HYT3" s="42"/>
      <c r="HYU3" s="42"/>
      <c r="HYV3" s="42"/>
      <c r="HYW3" s="42"/>
      <c r="HYX3" s="42"/>
      <c r="HYY3" s="42"/>
      <c r="HYZ3" s="42"/>
      <c r="HZA3" s="42"/>
      <c r="HZB3" s="42"/>
      <c r="HZC3" s="42"/>
      <c r="HZD3" s="42"/>
      <c r="HZE3" s="42"/>
      <c r="HZF3" s="42"/>
      <c r="HZG3" s="42"/>
      <c r="HZH3" s="42"/>
      <c r="HZI3" s="42"/>
      <c r="HZJ3" s="42"/>
      <c r="HZK3" s="42"/>
      <c r="HZL3" s="42"/>
      <c r="HZM3" s="42"/>
      <c r="HZN3" s="42"/>
      <c r="HZO3" s="42"/>
      <c r="HZP3" s="42"/>
      <c r="HZQ3" s="42"/>
      <c r="HZR3" s="42"/>
      <c r="HZS3" s="42"/>
      <c r="HZT3" s="42"/>
      <c r="HZU3" s="42"/>
      <c r="HZV3" s="42"/>
      <c r="HZW3" s="42"/>
      <c r="HZX3" s="42"/>
      <c r="HZY3" s="42"/>
      <c r="HZZ3" s="42"/>
      <c r="IAA3" s="42"/>
      <c r="IAB3" s="42"/>
      <c r="IAC3" s="42"/>
      <c r="IAD3" s="42"/>
      <c r="IAE3" s="42"/>
      <c r="IAF3" s="42"/>
      <c r="IAG3" s="42"/>
      <c r="IAH3" s="42"/>
      <c r="IAI3" s="42"/>
      <c r="IAJ3" s="42"/>
      <c r="IAK3" s="42"/>
      <c r="IAL3" s="42"/>
      <c r="IAM3" s="42"/>
      <c r="IAN3" s="42"/>
      <c r="IAO3" s="42"/>
      <c r="IAP3" s="42"/>
      <c r="IAQ3" s="42"/>
      <c r="IAR3" s="42"/>
      <c r="IAS3" s="42"/>
      <c r="IAT3" s="42"/>
      <c r="IAU3" s="42"/>
      <c r="IAV3" s="42"/>
      <c r="IAW3" s="42"/>
      <c r="IAX3" s="42"/>
      <c r="IAY3" s="42"/>
      <c r="IAZ3" s="42"/>
      <c r="IBA3" s="42"/>
      <c r="IBB3" s="42"/>
      <c r="IBC3" s="42"/>
      <c r="IBD3" s="42"/>
      <c r="IBE3" s="42"/>
      <c r="IBF3" s="42"/>
      <c r="IBG3" s="42"/>
      <c r="IBH3" s="42"/>
      <c r="IBI3" s="42"/>
      <c r="IBJ3" s="42"/>
      <c r="IBK3" s="42"/>
      <c r="IBL3" s="42"/>
      <c r="IBM3" s="42"/>
      <c r="IBN3" s="42"/>
      <c r="IBO3" s="42"/>
      <c r="IBP3" s="42"/>
      <c r="IBQ3" s="42"/>
      <c r="IBR3" s="42"/>
      <c r="IBS3" s="42"/>
      <c r="IBT3" s="42"/>
      <c r="IBU3" s="42"/>
      <c r="IBV3" s="42"/>
      <c r="IBW3" s="42"/>
      <c r="IBX3" s="42"/>
      <c r="IBY3" s="42"/>
      <c r="IBZ3" s="42"/>
      <c r="ICA3" s="42"/>
      <c r="ICB3" s="42"/>
      <c r="ICC3" s="42"/>
      <c r="ICD3" s="42"/>
      <c r="ICE3" s="42"/>
      <c r="ICF3" s="42"/>
      <c r="ICG3" s="42"/>
      <c r="ICH3" s="42"/>
      <c r="ICI3" s="42"/>
      <c r="ICJ3" s="42"/>
      <c r="ICK3" s="42"/>
      <c r="ICL3" s="42"/>
      <c r="ICM3" s="42"/>
      <c r="ICN3" s="42"/>
      <c r="ICO3" s="42"/>
      <c r="ICP3" s="42"/>
      <c r="ICQ3" s="42"/>
      <c r="ICR3" s="42"/>
      <c r="ICS3" s="42"/>
      <c r="ICT3" s="42"/>
      <c r="ICU3" s="42"/>
      <c r="ICV3" s="42"/>
      <c r="ICW3" s="42"/>
      <c r="ICX3" s="42"/>
      <c r="ICY3" s="42"/>
      <c r="ICZ3" s="42"/>
      <c r="IDA3" s="42"/>
      <c r="IDB3" s="42"/>
      <c r="IDC3" s="42"/>
      <c r="IDD3" s="42"/>
      <c r="IDE3" s="42"/>
      <c r="IDF3" s="42"/>
      <c r="IDG3" s="42"/>
      <c r="IDH3" s="42"/>
      <c r="IDI3" s="42"/>
      <c r="IDJ3" s="42"/>
      <c r="IDK3" s="42"/>
      <c r="IDL3" s="42"/>
      <c r="IDM3" s="42"/>
      <c r="IDN3" s="42"/>
      <c r="IDO3" s="42"/>
      <c r="IDP3" s="42"/>
      <c r="IDQ3" s="42"/>
      <c r="IDR3" s="42"/>
      <c r="IDS3" s="42"/>
      <c r="IDT3" s="42"/>
      <c r="IDU3" s="42"/>
      <c r="IDV3" s="42"/>
      <c r="IDW3" s="42"/>
      <c r="IDX3" s="42"/>
      <c r="IDY3" s="42"/>
      <c r="IDZ3" s="42"/>
      <c r="IEA3" s="42"/>
      <c r="IEB3" s="42"/>
      <c r="IEC3" s="42"/>
      <c r="IED3" s="42"/>
      <c r="IEE3" s="42"/>
      <c r="IEF3" s="42"/>
      <c r="IEG3" s="42"/>
      <c r="IEH3" s="42"/>
      <c r="IEI3" s="42"/>
      <c r="IEJ3" s="42"/>
      <c r="IEK3" s="42"/>
      <c r="IEL3" s="42"/>
      <c r="IEM3" s="42"/>
      <c r="IEN3" s="42"/>
      <c r="IEO3" s="42"/>
      <c r="IEP3" s="42"/>
      <c r="IEQ3" s="42"/>
      <c r="IER3" s="42"/>
      <c r="IES3" s="42"/>
      <c r="IET3" s="42"/>
      <c r="IEU3" s="42"/>
      <c r="IEV3" s="42"/>
      <c r="IEW3" s="42"/>
      <c r="IEX3" s="42"/>
      <c r="IEY3" s="42"/>
      <c r="IEZ3" s="42"/>
      <c r="IFA3" s="42"/>
      <c r="IFB3" s="42"/>
      <c r="IFC3" s="42"/>
      <c r="IFD3" s="42"/>
      <c r="IFE3" s="42"/>
      <c r="IFF3" s="42"/>
      <c r="IFG3" s="42"/>
      <c r="IFH3" s="42"/>
      <c r="IFI3" s="42"/>
      <c r="IFJ3" s="42"/>
      <c r="IFK3" s="42"/>
      <c r="IFL3" s="42"/>
      <c r="IFM3" s="42"/>
      <c r="IFN3" s="42"/>
      <c r="IFO3" s="42"/>
      <c r="IFP3" s="42"/>
      <c r="IFQ3" s="42"/>
      <c r="IFR3" s="42"/>
      <c r="IFS3" s="42"/>
      <c r="IFT3" s="42"/>
      <c r="IFU3" s="42"/>
      <c r="IFV3" s="42"/>
      <c r="IFW3" s="42"/>
      <c r="IFX3" s="42"/>
      <c r="IFY3" s="42"/>
      <c r="IFZ3" s="42"/>
      <c r="IGA3" s="42"/>
      <c r="IGB3" s="42"/>
      <c r="IGC3" s="42"/>
      <c r="IGD3" s="42"/>
      <c r="IGE3" s="42"/>
      <c r="IGF3" s="42"/>
      <c r="IGG3" s="42"/>
      <c r="IGH3" s="42"/>
      <c r="IGI3" s="42"/>
      <c r="IGJ3" s="42"/>
      <c r="IGK3" s="42"/>
      <c r="IGL3" s="42"/>
      <c r="IGM3" s="42"/>
      <c r="IGN3" s="42"/>
      <c r="IGO3" s="42"/>
      <c r="IGP3" s="42"/>
      <c r="IGQ3" s="42"/>
      <c r="IGR3" s="42"/>
      <c r="IGS3" s="42"/>
      <c r="IGT3" s="42"/>
      <c r="IGU3" s="42"/>
      <c r="IGV3" s="42"/>
      <c r="IGW3" s="42"/>
      <c r="IGX3" s="42"/>
      <c r="IGY3" s="42"/>
      <c r="IGZ3" s="42"/>
      <c r="IHA3" s="42"/>
      <c r="IHB3" s="42"/>
      <c r="IHC3" s="42"/>
      <c r="IHD3" s="42"/>
      <c r="IHE3" s="42"/>
      <c r="IHF3" s="42"/>
      <c r="IHG3" s="42"/>
      <c r="IHH3" s="42"/>
      <c r="IHI3" s="42"/>
      <c r="IHJ3" s="42"/>
      <c r="IHK3" s="42"/>
      <c r="IHL3" s="42"/>
      <c r="IHM3" s="42"/>
      <c r="IHN3" s="42"/>
      <c r="IHO3" s="42"/>
      <c r="IHP3" s="42"/>
      <c r="IHQ3" s="42"/>
      <c r="IHR3" s="42"/>
      <c r="IHS3" s="42"/>
      <c r="IHT3" s="42"/>
      <c r="IHU3" s="42"/>
      <c r="IHV3" s="42"/>
      <c r="IHW3" s="42"/>
      <c r="IHX3" s="42"/>
      <c r="IHY3" s="42"/>
      <c r="IHZ3" s="42"/>
      <c r="IIA3" s="42"/>
      <c r="IIB3" s="42"/>
      <c r="IIC3" s="42"/>
      <c r="IID3" s="42"/>
      <c r="IIE3" s="42"/>
      <c r="IIF3" s="42"/>
      <c r="IIG3" s="42"/>
      <c r="IIH3" s="42"/>
      <c r="III3" s="42"/>
      <c r="IIJ3" s="42"/>
      <c r="IIK3" s="42"/>
      <c r="IIL3" s="42"/>
      <c r="IIM3" s="42"/>
      <c r="IIN3" s="42"/>
      <c r="IIO3" s="42"/>
      <c r="IIP3" s="42"/>
      <c r="IIQ3" s="42"/>
      <c r="IIR3" s="42"/>
      <c r="IIS3" s="42"/>
      <c r="IIT3" s="42"/>
      <c r="IIU3" s="42"/>
      <c r="IIV3" s="42"/>
      <c r="IIW3" s="42"/>
      <c r="IIX3" s="42"/>
      <c r="IIY3" s="42"/>
      <c r="IIZ3" s="42"/>
      <c r="IJA3" s="42"/>
      <c r="IJB3" s="42"/>
      <c r="IJC3" s="42"/>
      <c r="IJD3" s="42"/>
      <c r="IJE3" s="42"/>
      <c r="IJF3" s="42"/>
      <c r="IJG3" s="42"/>
      <c r="IJH3" s="42"/>
      <c r="IJI3" s="42"/>
      <c r="IJJ3" s="42"/>
      <c r="IJK3" s="42"/>
      <c r="IJL3" s="42"/>
      <c r="IJM3" s="42"/>
      <c r="IJN3" s="42"/>
      <c r="IJO3" s="42"/>
      <c r="IJP3" s="42"/>
      <c r="IJQ3" s="42"/>
      <c r="IJR3" s="42"/>
      <c r="IJS3" s="42"/>
      <c r="IJT3" s="42"/>
      <c r="IJU3" s="42"/>
      <c r="IJV3" s="42"/>
      <c r="IJW3" s="42"/>
      <c r="IJX3" s="42"/>
      <c r="IJY3" s="42"/>
      <c r="IJZ3" s="42"/>
      <c r="IKA3" s="42"/>
      <c r="IKB3" s="42"/>
      <c r="IKC3" s="42"/>
      <c r="IKD3" s="42"/>
      <c r="IKE3" s="42"/>
      <c r="IKF3" s="42"/>
      <c r="IKG3" s="42"/>
      <c r="IKH3" s="42"/>
      <c r="IKI3" s="42"/>
      <c r="IKJ3" s="42"/>
      <c r="IKK3" s="42"/>
      <c r="IKL3" s="42"/>
      <c r="IKM3" s="42"/>
      <c r="IKN3" s="42"/>
      <c r="IKO3" s="42"/>
      <c r="IKP3" s="42"/>
      <c r="IKQ3" s="42"/>
      <c r="IKR3" s="42"/>
      <c r="IKS3" s="42"/>
      <c r="IKT3" s="42"/>
      <c r="IKU3" s="42"/>
      <c r="IKV3" s="42"/>
      <c r="IKW3" s="42"/>
      <c r="IKX3" s="42"/>
      <c r="IKY3" s="42"/>
      <c r="IKZ3" s="42"/>
      <c r="ILA3" s="42"/>
      <c r="ILB3" s="42"/>
      <c r="ILC3" s="42"/>
      <c r="ILD3" s="42"/>
      <c r="ILE3" s="42"/>
      <c r="ILF3" s="42"/>
      <c r="ILG3" s="42"/>
      <c r="ILH3" s="42"/>
      <c r="ILI3" s="42"/>
      <c r="ILJ3" s="42"/>
      <c r="ILK3" s="42"/>
      <c r="ILL3" s="42"/>
      <c r="ILM3" s="42"/>
      <c r="ILN3" s="42"/>
      <c r="ILO3" s="42"/>
      <c r="ILP3" s="42"/>
      <c r="ILQ3" s="42"/>
      <c r="ILR3" s="42"/>
      <c r="ILS3" s="42"/>
      <c r="ILT3" s="42"/>
      <c r="ILU3" s="42"/>
      <c r="ILV3" s="42"/>
      <c r="ILW3" s="42"/>
      <c r="ILX3" s="42"/>
      <c r="ILY3" s="42"/>
      <c r="ILZ3" s="42"/>
      <c r="IMA3" s="42"/>
      <c r="IMB3" s="42"/>
      <c r="IMC3" s="42"/>
      <c r="IMD3" s="42"/>
      <c r="IME3" s="42"/>
      <c r="IMF3" s="42"/>
      <c r="IMG3" s="42"/>
      <c r="IMH3" s="42"/>
      <c r="IMI3" s="42"/>
      <c r="IMJ3" s="42"/>
      <c r="IMK3" s="42"/>
      <c r="IML3" s="42"/>
      <c r="IMM3" s="42"/>
      <c r="IMN3" s="42"/>
      <c r="IMO3" s="42"/>
      <c r="IMP3" s="42"/>
      <c r="IMQ3" s="42"/>
      <c r="IMR3" s="42"/>
      <c r="IMS3" s="42"/>
      <c r="IMT3" s="42"/>
      <c r="IMU3" s="42"/>
      <c r="IMV3" s="42"/>
      <c r="IMW3" s="42"/>
      <c r="IMX3" s="42"/>
      <c r="IMY3" s="42"/>
      <c r="IMZ3" s="42"/>
      <c r="INA3" s="42"/>
      <c r="INB3" s="42"/>
      <c r="INC3" s="42"/>
      <c r="IND3" s="42"/>
      <c r="INE3" s="42"/>
      <c r="INF3" s="42"/>
      <c r="ING3" s="42"/>
      <c r="INH3" s="42"/>
      <c r="INI3" s="42"/>
      <c r="INJ3" s="42"/>
      <c r="INK3" s="42"/>
      <c r="INL3" s="42"/>
      <c r="INM3" s="42"/>
      <c r="INN3" s="42"/>
      <c r="INO3" s="42"/>
      <c r="INP3" s="42"/>
      <c r="INQ3" s="42"/>
      <c r="INR3" s="42"/>
      <c r="INS3" s="42"/>
      <c r="INT3" s="42"/>
      <c r="INU3" s="42"/>
      <c r="INV3" s="42"/>
      <c r="INW3" s="42"/>
      <c r="INX3" s="42"/>
      <c r="INY3" s="42"/>
      <c r="INZ3" s="42"/>
      <c r="IOA3" s="42"/>
      <c r="IOB3" s="42"/>
      <c r="IOC3" s="42"/>
      <c r="IOD3" s="42"/>
      <c r="IOE3" s="42"/>
      <c r="IOF3" s="42"/>
      <c r="IOG3" s="42"/>
      <c r="IOH3" s="42"/>
      <c r="IOI3" s="42"/>
      <c r="IOJ3" s="42"/>
      <c r="IOK3" s="42"/>
      <c r="IOL3" s="42"/>
      <c r="IOM3" s="42"/>
      <c r="ION3" s="42"/>
      <c r="IOO3" s="42"/>
      <c r="IOP3" s="42"/>
      <c r="IOQ3" s="42"/>
      <c r="IOR3" s="42"/>
      <c r="IOS3" s="42"/>
      <c r="IOT3" s="42"/>
      <c r="IOU3" s="42"/>
      <c r="IOV3" s="42"/>
      <c r="IOW3" s="42"/>
      <c r="IOX3" s="42"/>
      <c r="IOY3" s="42"/>
      <c r="IOZ3" s="42"/>
      <c r="IPA3" s="42"/>
      <c r="IPB3" s="42"/>
      <c r="IPC3" s="42"/>
      <c r="IPD3" s="42"/>
      <c r="IPE3" s="42"/>
      <c r="IPF3" s="42"/>
      <c r="IPG3" s="42"/>
      <c r="IPH3" s="42"/>
      <c r="IPI3" s="42"/>
      <c r="IPJ3" s="42"/>
      <c r="IPK3" s="42"/>
      <c r="IPL3" s="42"/>
      <c r="IPM3" s="42"/>
      <c r="IPN3" s="42"/>
      <c r="IPO3" s="42"/>
      <c r="IPP3" s="42"/>
      <c r="IPQ3" s="42"/>
      <c r="IPR3" s="42"/>
      <c r="IPS3" s="42"/>
      <c r="IPT3" s="42"/>
      <c r="IPU3" s="42"/>
      <c r="IPV3" s="42"/>
      <c r="IPW3" s="42"/>
      <c r="IPX3" s="42"/>
      <c r="IPY3" s="42"/>
      <c r="IPZ3" s="42"/>
      <c r="IQA3" s="42"/>
      <c r="IQB3" s="42"/>
      <c r="IQC3" s="42"/>
      <c r="IQD3" s="42"/>
      <c r="IQE3" s="42"/>
      <c r="IQF3" s="42"/>
      <c r="IQG3" s="42"/>
      <c r="IQH3" s="42"/>
      <c r="IQI3" s="42"/>
      <c r="IQJ3" s="42"/>
      <c r="IQK3" s="42"/>
      <c r="IQL3" s="42"/>
      <c r="IQM3" s="42"/>
      <c r="IQN3" s="42"/>
      <c r="IQO3" s="42"/>
      <c r="IQP3" s="42"/>
      <c r="IQQ3" s="42"/>
      <c r="IQR3" s="42"/>
      <c r="IQS3" s="42"/>
      <c r="IQT3" s="42"/>
      <c r="IQU3" s="42"/>
      <c r="IQV3" s="42"/>
      <c r="IQW3" s="42"/>
      <c r="IQX3" s="42"/>
      <c r="IQY3" s="42"/>
      <c r="IQZ3" s="42"/>
      <c r="IRA3" s="42"/>
      <c r="IRB3" s="42"/>
      <c r="IRC3" s="42"/>
      <c r="IRD3" s="42"/>
      <c r="IRE3" s="42"/>
      <c r="IRF3" s="42"/>
      <c r="IRG3" s="42"/>
      <c r="IRH3" s="42"/>
      <c r="IRI3" s="42"/>
      <c r="IRJ3" s="42"/>
      <c r="IRK3" s="42"/>
      <c r="IRL3" s="42"/>
      <c r="IRM3" s="42"/>
      <c r="IRN3" s="42"/>
      <c r="IRO3" s="42"/>
      <c r="IRP3" s="42"/>
      <c r="IRQ3" s="42"/>
      <c r="IRR3" s="42"/>
      <c r="IRS3" s="42"/>
      <c r="IRT3" s="42"/>
      <c r="IRU3" s="42"/>
      <c r="IRV3" s="42"/>
      <c r="IRW3" s="42"/>
      <c r="IRX3" s="42"/>
      <c r="IRY3" s="42"/>
      <c r="IRZ3" s="42"/>
      <c r="ISA3" s="42"/>
      <c r="ISB3" s="42"/>
      <c r="ISC3" s="42"/>
      <c r="ISD3" s="42"/>
      <c r="ISE3" s="42"/>
      <c r="ISF3" s="42"/>
      <c r="ISG3" s="42"/>
      <c r="ISH3" s="42"/>
      <c r="ISI3" s="42"/>
      <c r="ISJ3" s="42"/>
      <c r="ISK3" s="42"/>
      <c r="ISL3" s="42"/>
      <c r="ISM3" s="42"/>
      <c r="ISN3" s="42"/>
      <c r="ISO3" s="42"/>
      <c r="ISP3" s="42"/>
      <c r="ISQ3" s="42"/>
      <c r="ISR3" s="42"/>
      <c r="ISS3" s="42"/>
      <c r="IST3" s="42"/>
      <c r="ISU3" s="42"/>
      <c r="ISV3" s="42"/>
      <c r="ISW3" s="42"/>
      <c r="ISX3" s="42"/>
      <c r="ISY3" s="42"/>
      <c r="ISZ3" s="42"/>
      <c r="ITA3" s="42"/>
      <c r="ITB3" s="42"/>
      <c r="ITC3" s="42"/>
      <c r="ITD3" s="42"/>
      <c r="ITE3" s="42"/>
      <c r="ITF3" s="42"/>
      <c r="ITG3" s="42"/>
      <c r="ITH3" s="42"/>
      <c r="ITI3" s="42"/>
      <c r="ITJ3" s="42"/>
      <c r="ITK3" s="42"/>
      <c r="ITL3" s="42"/>
      <c r="ITM3" s="42"/>
      <c r="ITN3" s="42"/>
      <c r="ITO3" s="42"/>
      <c r="ITP3" s="42"/>
      <c r="ITQ3" s="42"/>
      <c r="ITR3" s="42"/>
      <c r="ITS3" s="42"/>
      <c r="ITT3" s="42"/>
      <c r="ITU3" s="42"/>
      <c r="ITV3" s="42"/>
      <c r="ITW3" s="42"/>
      <c r="ITX3" s="42"/>
      <c r="ITY3" s="42"/>
      <c r="ITZ3" s="42"/>
      <c r="IUA3" s="42"/>
      <c r="IUB3" s="42"/>
      <c r="IUC3" s="42"/>
      <c r="IUD3" s="42"/>
      <c r="IUE3" s="42"/>
      <c r="IUF3" s="42"/>
      <c r="IUG3" s="42"/>
      <c r="IUH3" s="42"/>
      <c r="IUI3" s="42"/>
      <c r="IUJ3" s="42"/>
      <c r="IUK3" s="42"/>
      <c r="IUL3" s="42"/>
      <c r="IUM3" s="42"/>
      <c r="IUN3" s="42"/>
      <c r="IUO3" s="42"/>
      <c r="IUP3" s="42"/>
      <c r="IUQ3" s="42"/>
      <c r="IUR3" s="42"/>
      <c r="IUS3" s="42"/>
      <c r="IUT3" s="42"/>
      <c r="IUU3" s="42"/>
      <c r="IUV3" s="42"/>
      <c r="IUW3" s="42"/>
      <c r="IUX3" s="42"/>
      <c r="IUY3" s="42"/>
      <c r="IUZ3" s="42"/>
      <c r="IVA3" s="42"/>
      <c r="IVB3" s="42"/>
      <c r="IVC3" s="42"/>
      <c r="IVD3" s="42"/>
      <c r="IVE3" s="42"/>
      <c r="IVF3" s="42"/>
      <c r="IVG3" s="42"/>
      <c r="IVH3" s="42"/>
      <c r="IVI3" s="42"/>
      <c r="IVJ3" s="42"/>
      <c r="IVK3" s="42"/>
      <c r="IVL3" s="42"/>
      <c r="IVM3" s="42"/>
      <c r="IVN3" s="42"/>
      <c r="IVO3" s="42"/>
      <c r="IVP3" s="42"/>
      <c r="IVQ3" s="42"/>
      <c r="IVR3" s="42"/>
      <c r="IVS3" s="42"/>
      <c r="IVT3" s="42"/>
      <c r="IVU3" s="42"/>
      <c r="IVV3" s="42"/>
      <c r="IVW3" s="42"/>
      <c r="IVX3" s="42"/>
      <c r="IVY3" s="42"/>
      <c r="IVZ3" s="42"/>
      <c r="IWA3" s="42"/>
      <c r="IWB3" s="42"/>
      <c r="IWC3" s="42"/>
      <c r="IWD3" s="42"/>
      <c r="IWE3" s="42"/>
      <c r="IWF3" s="42"/>
      <c r="IWG3" s="42"/>
      <c r="IWH3" s="42"/>
      <c r="IWI3" s="42"/>
      <c r="IWJ3" s="42"/>
      <c r="IWK3" s="42"/>
      <c r="IWL3" s="42"/>
      <c r="IWM3" s="42"/>
      <c r="IWN3" s="42"/>
      <c r="IWO3" s="42"/>
      <c r="IWP3" s="42"/>
      <c r="IWQ3" s="42"/>
      <c r="IWR3" s="42"/>
      <c r="IWS3" s="42"/>
      <c r="IWT3" s="42"/>
      <c r="IWU3" s="42"/>
      <c r="IWV3" s="42"/>
      <c r="IWW3" s="42"/>
      <c r="IWX3" s="42"/>
      <c r="IWY3" s="42"/>
      <c r="IWZ3" s="42"/>
      <c r="IXA3" s="42"/>
      <c r="IXB3" s="42"/>
      <c r="IXC3" s="42"/>
      <c r="IXD3" s="42"/>
      <c r="IXE3" s="42"/>
      <c r="IXF3" s="42"/>
      <c r="IXG3" s="42"/>
      <c r="IXH3" s="42"/>
      <c r="IXI3" s="42"/>
      <c r="IXJ3" s="42"/>
      <c r="IXK3" s="42"/>
      <c r="IXL3" s="42"/>
      <c r="IXM3" s="42"/>
      <c r="IXN3" s="42"/>
      <c r="IXO3" s="42"/>
      <c r="IXP3" s="42"/>
      <c r="IXQ3" s="42"/>
      <c r="IXR3" s="42"/>
      <c r="IXS3" s="42"/>
      <c r="IXT3" s="42"/>
      <c r="IXU3" s="42"/>
      <c r="IXV3" s="42"/>
      <c r="IXW3" s="42"/>
      <c r="IXX3" s="42"/>
      <c r="IXY3" s="42"/>
      <c r="IXZ3" s="42"/>
      <c r="IYA3" s="42"/>
      <c r="IYB3" s="42"/>
      <c r="IYC3" s="42"/>
      <c r="IYD3" s="42"/>
      <c r="IYE3" s="42"/>
      <c r="IYF3" s="42"/>
      <c r="IYG3" s="42"/>
      <c r="IYH3" s="42"/>
      <c r="IYI3" s="42"/>
      <c r="IYJ3" s="42"/>
      <c r="IYK3" s="42"/>
      <c r="IYL3" s="42"/>
      <c r="IYM3" s="42"/>
      <c r="IYN3" s="42"/>
      <c r="IYO3" s="42"/>
      <c r="IYP3" s="42"/>
      <c r="IYQ3" s="42"/>
      <c r="IYR3" s="42"/>
      <c r="IYS3" s="42"/>
      <c r="IYT3" s="42"/>
      <c r="IYU3" s="42"/>
      <c r="IYV3" s="42"/>
      <c r="IYW3" s="42"/>
      <c r="IYX3" s="42"/>
      <c r="IYY3" s="42"/>
      <c r="IYZ3" s="42"/>
      <c r="IZA3" s="42"/>
      <c r="IZB3" s="42"/>
      <c r="IZC3" s="42"/>
      <c r="IZD3" s="42"/>
      <c r="IZE3" s="42"/>
      <c r="IZF3" s="42"/>
      <c r="IZG3" s="42"/>
      <c r="IZH3" s="42"/>
      <c r="IZI3" s="42"/>
      <c r="IZJ3" s="42"/>
      <c r="IZK3" s="42"/>
      <c r="IZL3" s="42"/>
      <c r="IZM3" s="42"/>
      <c r="IZN3" s="42"/>
      <c r="IZO3" s="42"/>
      <c r="IZP3" s="42"/>
      <c r="IZQ3" s="42"/>
      <c r="IZR3" s="42"/>
      <c r="IZS3" s="42"/>
      <c r="IZT3" s="42"/>
      <c r="IZU3" s="42"/>
      <c r="IZV3" s="42"/>
      <c r="IZW3" s="42"/>
      <c r="IZX3" s="42"/>
      <c r="IZY3" s="42"/>
      <c r="IZZ3" s="42"/>
      <c r="JAA3" s="42"/>
      <c r="JAB3" s="42"/>
      <c r="JAC3" s="42"/>
      <c r="JAD3" s="42"/>
      <c r="JAE3" s="42"/>
      <c r="JAF3" s="42"/>
      <c r="JAG3" s="42"/>
      <c r="JAH3" s="42"/>
      <c r="JAI3" s="42"/>
      <c r="JAJ3" s="42"/>
      <c r="JAK3" s="42"/>
      <c r="JAL3" s="42"/>
      <c r="JAM3" s="42"/>
      <c r="JAN3" s="42"/>
      <c r="JAO3" s="42"/>
      <c r="JAP3" s="42"/>
      <c r="JAQ3" s="42"/>
      <c r="JAR3" s="42"/>
      <c r="JAS3" s="42"/>
      <c r="JAT3" s="42"/>
      <c r="JAU3" s="42"/>
      <c r="JAV3" s="42"/>
      <c r="JAW3" s="42"/>
      <c r="JAX3" s="42"/>
      <c r="JAY3" s="42"/>
      <c r="JAZ3" s="42"/>
      <c r="JBA3" s="42"/>
      <c r="JBB3" s="42"/>
      <c r="JBC3" s="42"/>
      <c r="JBD3" s="42"/>
      <c r="JBE3" s="42"/>
      <c r="JBF3" s="42"/>
      <c r="JBG3" s="42"/>
      <c r="JBH3" s="42"/>
      <c r="JBI3" s="42"/>
      <c r="JBJ3" s="42"/>
      <c r="JBK3" s="42"/>
      <c r="JBL3" s="42"/>
      <c r="JBM3" s="42"/>
      <c r="JBN3" s="42"/>
      <c r="JBO3" s="42"/>
      <c r="JBP3" s="42"/>
      <c r="JBQ3" s="42"/>
      <c r="JBR3" s="42"/>
      <c r="JBS3" s="42"/>
      <c r="JBT3" s="42"/>
      <c r="JBU3" s="42"/>
      <c r="JBV3" s="42"/>
      <c r="JBW3" s="42"/>
      <c r="JBX3" s="42"/>
      <c r="JBY3" s="42"/>
      <c r="JBZ3" s="42"/>
      <c r="JCA3" s="42"/>
      <c r="JCB3" s="42"/>
      <c r="JCC3" s="42"/>
      <c r="JCD3" s="42"/>
      <c r="JCE3" s="42"/>
      <c r="JCF3" s="42"/>
      <c r="JCG3" s="42"/>
      <c r="JCH3" s="42"/>
      <c r="JCI3" s="42"/>
      <c r="JCJ3" s="42"/>
      <c r="JCK3" s="42"/>
      <c r="JCL3" s="42"/>
      <c r="JCM3" s="42"/>
      <c r="JCN3" s="42"/>
      <c r="JCO3" s="42"/>
      <c r="JCP3" s="42"/>
      <c r="JCQ3" s="42"/>
      <c r="JCR3" s="42"/>
      <c r="JCS3" s="42"/>
      <c r="JCT3" s="42"/>
      <c r="JCU3" s="42"/>
      <c r="JCV3" s="42"/>
      <c r="JCW3" s="42"/>
      <c r="JCX3" s="42"/>
      <c r="JCY3" s="42"/>
      <c r="JCZ3" s="42"/>
      <c r="JDA3" s="42"/>
      <c r="JDB3" s="42"/>
      <c r="JDC3" s="42"/>
      <c r="JDD3" s="42"/>
      <c r="JDE3" s="42"/>
      <c r="JDF3" s="42"/>
      <c r="JDG3" s="42"/>
      <c r="JDH3" s="42"/>
      <c r="JDI3" s="42"/>
      <c r="JDJ3" s="42"/>
      <c r="JDK3" s="42"/>
      <c r="JDL3" s="42"/>
      <c r="JDM3" s="42"/>
      <c r="JDN3" s="42"/>
      <c r="JDO3" s="42"/>
      <c r="JDP3" s="42"/>
      <c r="JDQ3" s="42"/>
      <c r="JDR3" s="42"/>
      <c r="JDS3" s="42"/>
      <c r="JDT3" s="42"/>
      <c r="JDU3" s="42"/>
      <c r="JDV3" s="42"/>
      <c r="JDW3" s="42"/>
      <c r="JDX3" s="42"/>
      <c r="JDY3" s="42"/>
      <c r="JDZ3" s="42"/>
      <c r="JEA3" s="42"/>
      <c r="JEB3" s="42"/>
      <c r="JEC3" s="42"/>
      <c r="JED3" s="42"/>
      <c r="JEE3" s="42"/>
      <c r="JEF3" s="42"/>
      <c r="JEG3" s="42"/>
      <c r="JEH3" s="42"/>
      <c r="JEI3" s="42"/>
      <c r="JEJ3" s="42"/>
      <c r="JEK3" s="42"/>
      <c r="JEL3" s="42"/>
      <c r="JEM3" s="42"/>
      <c r="JEN3" s="42"/>
      <c r="JEO3" s="42"/>
      <c r="JEP3" s="42"/>
      <c r="JEQ3" s="42"/>
      <c r="JER3" s="42"/>
      <c r="JES3" s="42"/>
      <c r="JET3" s="42"/>
      <c r="JEU3" s="42"/>
      <c r="JEV3" s="42"/>
      <c r="JEW3" s="42"/>
      <c r="JEX3" s="42"/>
      <c r="JEY3" s="42"/>
      <c r="JEZ3" s="42"/>
      <c r="JFA3" s="42"/>
      <c r="JFB3" s="42"/>
      <c r="JFC3" s="42"/>
      <c r="JFD3" s="42"/>
      <c r="JFE3" s="42"/>
      <c r="JFF3" s="42"/>
      <c r="JFG3" s="42"/>
      <c r="JFH3" s="42"/>
      <c r="JFI3" s="42"/>
      <c r="JFJ3" s="42"/>
      <c r="JFK3" s="42"/>
      <c r="JFL3" s="42"/>
      <c r="JFM3" s="42"/>
      <c r="JFN3" s="42"/>
      <c r="JFO3" s="42"/>
      <c r="JFP3" s="42"/>
      <c r="JFQ3" s="42"/>
      <c r="JFR3" s="42"/>
      <c r="JFS3" s="42"/>
      <c r="JFT3" s="42"/>
      <c r="JFU3" s="42"/>
      <c r="JFV3" s="42"/>
      <c r="JFW3" s="42"/>
      <c r="JFX3" s="42"/>
      <c r="JFY3" s="42"/>
      <c r="JFZ3" s="42"/>
      <c r="JGA3" s="42"/>
      <c r="JGB3" s="42"/>
      <c r="JGC3" s="42"/>
      <c r="JGD3" s="42"/>
      <c r="JGE3" s="42"/>
      <c r="JGF3" s="42"/>
      <c r="JGG3" s="42"/>
      <c r="JGH3" s="42"/>
      <c r="JGI3" s="42"/>
      <c r="JGJ3" s="42"/>
      <c r="JGK3" s="42"/>
      <c r="JGL3" s="42"/>
      <c r="JGM3" s="42"/>
      <c r="JGN3" s="42"/>
      <c r="JGO3" s="42"/>
      <c r="JGP3" s="42"/>
      <c r="JGQ3" s="42"/>
      <c r="JGR3" s="42"/>
      <c r="JGS3" s="42"/>
      <c r="JGT3" s="42"/>
      <c r="JGU3" s="42"/>
      <c r="JGV3" s="42"/>
      <c r="JGW3" s="42"/>
      <c r="JGX3" s="42"/>
      <c r="JGY3" s="42"/>
      <c r="JGZ3" s="42"/>
      <c r="JHA3" s="42"/>
      <c r="JHB3" s="42"/>
      <c r="JHC3" s="42"/>
      <c r="JHD3" s="42"/>
      <c r="JHE3" s="42"/>
      <c r="JHF3" s="42"/>
      <c r="JHG3" s="42"/>
      <c r="JHH3" s="42"/>
      <c r="JHI3" s="42"/>
      <c r="JHJ3" s="42"/>
      <c r="JHK3" s="42"/>
      <c r="JHL3" s="42"/>
      <c r="JHM3" s="42"/>
      <c r="JHN3" s="42"/>
      <c r="JHO3" s="42"/>
      <c r="JHP3" s="42"/>
      <c r="JHQ3" s="42"/>
      <c r="JHR3" s="42"/>
      <c r="JHS3" s="42"/>
      <c r="JHT3" s="42"/>
      <c r="JHU3" s="42"/>
      <c r="JHV3" s="42"/>
      <c r="JHW3" s="42"/>
      <c r="JHX3" s="42"/>
      <c r="JHY3" s="42"/>
      <c r="JHZ3" s="42"/>
      <c r="JIA3" s="42"/>
      <c r="JIB3" s="42"/>
      <c r="JIC3" s="42"/>
      <c r="JID3" s="42"/>
      <c r="JIE3" s="42"/>
      <c r="JIF3" s="42"/>
      <c r="JIG3" s="42"/>
      <c r="JIH3" s="42"/>
      <c r="JII3" s="42"/>
      <c r="JIJ3" s="42"/>
      <c r="JIK3" s="42"/>
      <c r="JIL3" s="42"/>
      <c r="JIM3" s="42"/>
      <c r="JIN3" s="42"/>
      <c r="JIO3" s="42"/>
      <c r="JIP3" s="42"/>
      <c r="JIQ3" s="42"/>
      <c r="JIR3" s="42"/>
      <c r="JIS3" s="42"/>
      <c r="JIT3" s="42"/>
      <c r="JIU3" s="42"/>
      <c r="JIV3" s="42"/>
      <c r="JIW3" s="42"/>
      <c r="JIX3" s="42"/>
      <c r="JIY3" s="42"/>
      <c r="JIZ3" s="42"/>
      <c r="JJA3" s="42"/>
      <c r="JJB3" s="42"/>
      <c r="JJC3" s="42"/>
      <c r="JJD3" s="42"/>
      <c r="JJE3" s="42"/>
      <c r="JJF3" s="42"/>
      <c r="JJG3" s="42"/>
      <c r="JJH3" s="42"/>
      <c r="JJI3" s="42"/>
      <c r="JJJ3" s="42"/>
      <c r="JJK3" s="42"/>
      <c r="JJL3" s="42"/>
      <c r="JJM3" s="42"/>
      <c r="JJN3" s="42"/>
      <c r="JJO3" s="42"/>
      <c r="JJP3" s="42"/>
      <c r="JJQ3" s="42"/>
      <c r="JJR3" s="42"/>
      <c r="JJS3" s="42"/>
      <c r="JJT3" s="42"/>
      <c r="JJU3" s="42"/>
      <c r="JJV3" s="42"/>
      <c r="JJW3" s="42"/>
      <c r="JJX3" s="42"/>
      <c r="JJY3" s="42"/>
      <c r="JJZ3" s="42"/>
      <c r="JKA3" s="42"/>
      <c r="JKB3" s="42"/>
      <c r="JKC3" s="42"/>
      <c r="JKD3" s="42"/>
      <c r="JKE3" s="42"/>
      <c r="JKF3" s="42"/>
      <c r="JKG3" s="42"/>
      <c r="JKH3" s="42"/>
      <c r="JKI3" s="42"/>
      <c r="JKJ3" s="42"/>
      <c r="JKK3" s="42"/>
      <c r="JKL3" s="42"/>
      <c r="JKM3" s="42"/>
      <c r="JKN3" s="42"/>
      <c r="JKO3" s="42"/>
      <c r="JKP3" s="42"/>
      <c r="JKQ3" s="42"/>
      <c r="JKR3" s="42"/>
      <c r="JKS3" s="42"/>
      <c r="JKT3" s="42"/>
      <c r="JKU3" s="42"/>
      <c r="JKV3" s="42"/>
      <c r="JKW3" s="42"/>
      <c r="JKX3" s="42"/>
      <c r="JKY3" s="42"/>
      <c r="JKZ3" s="42"/>
      <c r="JLA3" s="42"/>
      <c r="JLB3" s="42"/>
      <c r="JLC3" s="42"/>
      <c r="JLD3" s="42"/>
      <c r="JLE3" s="42"/>
      <c r="JLF3" s="42"/>
      <c r="JLG3" s="42"/>
      <c r="JLH3" s="42"/>
      <c r="JLI3" s="42"/>
      <c r="JLJ3" s="42"/>
      <c r="JLK3" s="42"/>
      <c r="JLL3" s="42"/>
      <c r="JLM3" s="42"/>
      <c r="JLN3" s="42"/>
      <c r="JLO3" s="42"/>
      <c r="JLP3" s="42"/>
      <c r="JLQ3" s="42"/>
      <c r="JLR3" s="42"/>
      <c r="JLS3" s="42"/>
      <c r="JLT3" s="42"/>
      <c r="JLU3" s="42"/>
      <c r="JLV3" s="42"/>
      <c r="JLW3" s="42"/>
      <c r="JLX3" s="42"/>
      <c r="JLY3" s="42"/>
      <c r="JLZ3" s="42"/>
      <c r="JMA3" s="42"/>
      <c r="JMB3" s="42"/>
      <c r="JMC3" s="42"/>
      <c r="JMD3" s="42"/>
      <c r="JME3" s="42"/>
      <c r="JMF3" s="42"/>
      <c r="JMG3" s="42"/>
      <c r="JMH3" s="42"/>
      <c r="JMI3" s="42"/>
      <c r="JMJ3" s="42"/>
      <c r="JMK3" s="42"/>
      <c r="JML3" s="42"/>
      <c r="JMM3" s="42"/>
      <c r="JMN3" s="42"/>
      <c r="JMO3" s="42"/>
      <c r="JMP3" s="42"/>
      <c r="JMQ3" s="42"/>
      <c r="JMR3" s="42"/>
      <c r="JMS3" s="42"/>
      <c r="JMT3" s="42"/>
      <c r="JMU3" s="42"/>
      <c r="JMV3" s="42"/>
      <c r="JMW3" s="42"/>
      <c r="JMX3" s="42"/>
      <c r="JMY3" s="42"/>
      <c r="JMZ3" s="42"/>
      <c r="JNA3" s="42"/>
      <c r="JNB3" s="42"/>
      <c r="JNC3" s="42"/>
      <c r="JND3" s="42"/>
      <c r="JNE3" s="42"/>
      <c r="JNF3" s="42"/>
      <c r="JNG3" s="42"/>
      <c r="JNH3" s="42"/>
      <c r="JNI3" s="42"/>
      <c r="JNJ3" s="42"/>
      <c r="JNK3" s="42"/>
      <c r="JNL3" s="42"/>
      <c r="JNM3" s="42"/>
      <c r="JNN3" s="42"/>
      <c r="JNO3" s="42"/>
      <c r="JNP3" s="42"/>
      <c r="JNQ3" s="42"/>
      <c r="JNR3" s="42"/>
      <c r="JNS3" s="42"/>
      <c r="JNT3" s="42"/>
      <c r="JNU3" s="42"/>
      <c r="JNV3" s="42"/>
      <c r="JNW3" s="42"/>
      <c r="JNX3" s="42"/>
      <c r="JNY3" s="42"/>
      <c r="JNZ3" s="42"/>
      <c r="JOA3" s="42"/>
      <c r="JOB3" s="42"/>
      <c r="JOC3" s="42"/>
      <c r="JOD3" s="42"/>
      <c r="JOE3" s="42"/>
      <c r="JOF3" s="42"/>
      <c r="JOG3" s="42"/>
      <c r="JOH3" s="42"/>
      <c r="JOI3" s="42"/>
      <c r="JOJ3" s="42"/>
      <c r="JOK3" s="42"/>
      <c r="JOL3" s="42"/>
      <c r="JOM3" s="42"/>
      <c r="JON3" s="42"/>
      <c r="JOO3" s="42"/>
      <c r="JOP3" s="42"/>
      <c r="JOQ3" s="42"/>
      <c r="JOR3" s="42"/>
      <c r="JOS3" s="42"/>
      <c r="JOT3" s="42"/>
      <c r="JOU3" s="42"/>
      <c r="JOV3" s="42"/>
      <c r="JOW3" s="42"/>
      <c r="JOX3" s="42"/>
      <c r="JOY3" s="42"/>
      <c r="JOZ3" s="42"/>
      <c r="JPA3" s="42"/>
      <c r="JPB3" s="42"/>
      <c r="JPC3" s="42"/>
      <c r="JPD3" s="42"/>
      <c r="JPE3" s="42"/>
      <c r="JPF3" s="42"/>
      <c r="JPG3" s="42"/>
      <c r="JPH3" s="42"/>
      <c r="JPI3" s="42"/>
      <c r="JPJ3" s="42"/>
      <c r="JPK3" s="42"/>
      <c r="JPL3" s="42"/>
      <c r="JPM3" s="42"/>
      <c r="JPN3" s="42"/>
      <c r="JPO3" s="42"/>
      <c r="JPP3" s="42"/>
      <c r="JPQ3" s="42"/>
      <c r="JPR3" s="42"/>
      <c r="JPS3" s="42"/>
      <c r="JPT3" s="42"/>
      <c r="JPU3" s="42"/>
      <c r="JPV3" s="42"/>
      <c r="JPW3" s="42"/>
      <c r="JPX3" s="42"/>
      <c r="JPY3" s="42"/>
      <c r="JPZ3" s="42"/>
      <c r="JQA3" s="42"/>
      <c r="JQB3" s="42"/>
      <c r="JQC3" s="42"/>
      <c r="JQD3" s="42"/>
      <c r="JQE3" s="42"/>
      <c r="JQF3" s="42"/>
      <c r="JQG3" s="42"/>
      <c r="JQH3" s="42"/>
      <c r="JQI3" s="42"/>
      <c r="JQJ3" s="42"/>
      <c r="JQK3" s="42"/>
      <c r="JQL3" s="42"/>
      <c r="JQM3" s="42"/>
      <c r="JQN3" s="42"/>
      <c r="JQO3" s="42"/>
      <c r="JQP3" s="42"/>
      <c r="JQQ3" s="42"/>
      <c r="JQR3" s="42"/>
      <c r="JQS3" s="42"/>
      <c r="JQT3" s="42"/>
      <c r="JQU3" s="42"/>
      <c r="JQV3" s="42"/>
      <c r="JQW3" s="42"/>
      <c r="JQX3" s="42"/>
      <c r="JQY3" s="42"/>
      <c r="JQZ3" s="42"/>
      <c r="JRA3" s="42"/>
      <c r="JRB3" s="42"/>
      <c r="JRC3" s="42"/>
      <c r="JRD3" s="42"/>
      <c r="JRE3" s="42"/>
      <c r="JRF3" s="42"/>
      <c r="JRG3" s="42"/>
      <c r="JRH3" s="42"/>
      <c r="JRI3" s="42"/>
      <c r="JRJ3" s="42"/>
      <c r="JRK3" s="42"/>
      <c r="JRL3" s="42"/>
      <c r="JRM3" s="42"/>
      <c r="JRN3" s="42"/>
      <c r="JRO3" s="42"/>
      <c r="JRP3" s="42"/>
      <c r="JRQ3" s="42"/>
      <c r="JRR3" s="42"/>
      <c r="JRS3" s="42"/>
      <c r="JRT3" s="42"/>
      <c r="JRU3" s="42"/>
      <c r="JRV3" s="42"/>
      <c r="JRW3" s="42"/>
      <c r="JRX3" s="42"/>
      <c r="JRY3" s="42"/>
      <c r="JRZ3" s="42"/>
      <c r="JSA3" s="42"/>
      <c r="JSB3" s="42"/>
      <c r="JSC3" s="42"/>
      <c r="JSD3" s="42"/>
      <c r="JSE3" s="42"/>
      <c r="JSF3" s="42"/>
      <c r="JSG3" s="42"/>
      <c r="JSH3" s="42"/>
      <c r="JSI3" s="42"/>
      <c r="JSJ3" s="42"/>
      <c r="JSK3" s="42"/>
      <c r="JSL3" s="42"/>
      <c r="JSM3" s="42"/>
      <c r="JSN3" s="42"/>
      <c r="JSO3" s="42"/>
      <c r="JSP3" s="42"/>
      <c r="JSQ3" s="42"/>
      <c r="JSR3" s="42"/>
      <c r="JSS3" s="42"/>
      <c r="JST3" s="42"/>
      <c r="JSU3" s="42"/>
      <c r="JSV3" s="42"/>
      <c r="JSW3" s="42"/>
      <c r="JSX3" s="42"/>
      <c r="JSY3" s="42"/>
      <c r="JSZ3" s="42"/>
      <c r="JTA3" s="42"/>
      <c r="JTB3" s="42"/>
      <c r="JTC3" s="42"/>
      <c r="JTD3" s="42"/>
      <c r="JTE3" s="42"/>
      <c r="JTF3" s="42"/>
      <c r="JTG3" s="42"/>
      <c r="JTH3" s="42"/>
      <c r="JTI3" s="42"/>
      <c r="JTJ3" s="42"/>
      <c r="JTK3" s="42"/>
      <c r="JTL3" s="42"/>
      <c r="JTM3" s="42"/>
      <c r="JTN3" s="42"/>
      <c r="JTO3" s="42"/>
      <c r="JTP3" s="42"/>
      <c r="JTQ3" s="42"/>
      <c r="JTR3" s="42"/>
      <c r="JTS3" s="42"/>
      <c r="JTT3" s="42"/>
      <c r="JTU3" s="42"/>
      <c r="JTV3" s="42"/>
      <c r="JTW3" s="42"/>
      <c r="JTX3" s="42"/>
      <c r="JTY3" s="42"/>
      <c r="JTZ3" s="42"/>
      <c r="JUA3" s="42"/>
      <c r="JUB3" s="42"/>
      <c r="JUC3" s="42"/>
      <c r="JUD3" s="42"/>
      <c r="JUE3" s="42"/>
      <c r="JUF3" s="42"/>
      <c r="JUG3" s="42"/>
      <c r="JUH3" s="42"/>
      <c r="JUI3" s="42"/>
      <c r="JUJ3" s="42"/>
      <c r="JUK3" s="42"/>
      <c r="JUL3" s="42"/>
      <c r="JUM3" s="42"/>
      <c r="JUN3" s="42"/>
      <c r="JUO3" s="42"/>
      <c r="JUP3" s="42"/>
      <c r="JUQ3" s="42"/>
      <c r="JUR3" s="42"/>
      <c r="JUS3" s="42"/>
      <c r="JUT3" s="42"/>
      <c r="JUU3" s="42"/>
      <c r="JUV3" s="42"/>
      <c r="JUW3" s="42"/>
      <c r="JUX3" s="42"/>
      <c r="JUY3" s="42"/>
      <c r="JUZ3" s="42"/>
      <c r="JVA3" s="42"/>
      <c r="JVB3" s="42"/>
      <c r="JVC3" s="42"/>
      <c r="JVD3" s="42"/>
      <c r="JVE3" s="42"/>
      <c r="JVF3" s="42"/>
      <c r="JVG3" s="42"/>
      <c r="JVH3" s="42"/>
      <c r="JVI3" s="42"/>
      <c r="JVJ3" s="42"/>
      <c r="JVK3" s="42"/>
      <c r="JVL3" s="42"/>
      <c r="JVM3" s="42"/>
      <c r="JVN3" s="42"/>
      <c r="JVO3" s="42"/>
      <c r="JVP3" s="42"/>
      <c r="JVQ3" s="42"/>
      <c r="JVR3" s="42"/>
      <c r="JVS3" s="42"/>
      <c r="JVT3" s="42"/>
      <c r="JVU3" s="42"/>
      <c r="JVV3" s="42"/>
      <c r="JVW3" s="42"/>
      <c r="JVX3" s="42"/>
      <c r="JVY3" s="42"/>
      <c r="JVZ3" s="42"/>
      <c r="JWA3" s="42"/>
      <c r="JWB3" s="42"/>
      <c r="JWC3" s="42"/>
      <c r="JWD3" s="42"/>
      <c r="JWE3" s="42"/>
      <c r="JWF3" s="42"/>
      <c r="JWG3" s="42"/>
      <c r="JWH3" s="42"/>
      <c r="JWI3" s="42"/>
      <c r="JWJ3" s="42"/>
      <c r="JWK3" s="42"/>
      <c r="JWL3" s="42"/>
      <c r="JWM3" s="42"/>
      <c r="JWN3" s="42"/>
      <c r="JWO3" s="42"/>
      <c r="JWP3" s="42"/>
      <c r="JWQ3" s="42"/>
      <c r="JWR3" s="42"/>
      <c r="JWS3" s="42"/>
      <c r="JWT3" s="42"/>
      <c r="JWU3" s="42"/>
      <c r="JWV3" s="42"/>
      <c r="JWW3" s="42"/>
      <c r="JWX3" s="42"/>
      <c r="JWY3" s="42"/>
      <c r="JWZ3" s="42"/>
      <c r="JXA3" s="42"/>
      <c r="JXB3" s="42"/>
      <c r="JXC3" s="42"/>
      <c r="JXD3" s="42"/>
      <c r="JXE3" s="42"/>
      <c r="JXF3" s="42"/>
      <c r="JXG3" s="42"/>
      <c r="JXH3" s="42"/>
      <c r="JXI3" s="42"/>
      <c r="JXJ3" s="42"/>
      <c r="JXK3" s="42"/>
      <c r="JXL3" s="42"/>
      <c r="JXM3" s="42"/>
      <c r="JXN3" s="42"/>
      <c r="JXO3" s="42"/>
      <c r="JXP3" s="42"/>
      <c r="JXQ3" s="42"/>
      <c r="JXR3" s="42"/>
      <c r="JXS3" s="42"/>
      <c r="JXT3" s="42"/>
      <c r="JXU3" s="42"/>
      <c r="JXV3" s="42"/>
      <c r="JXW3" s="42"/>
      <c r="JXX3" s="42"/>
      <c r="JXY3" s="42"/>
      <c r="JXZ3" s="42"/>
      <c r="JYA3" s="42"/>
      <c r="JYB3" s="42"/>
      <c r="JYC3" s="42"/>
      <c r="JYD3" s="42"/>
      <c r="JYE3" s="42"/>
      <c r="JYF3" s="42"/>
      <c r="JYG3" s="42"/>
      <c r="JYH3" s="42"/>
      <c r="JYI3" s="42"/>
      <c r="JYJ3" s="42"/>
      <c r="JYK3" s="42"/>
      <c r="JYL3" s="42"/>
      <c r="JYM3" s="42"/>
      <c r="JYN3" s="42"/>
      <c r="JYO3" s="42"/>
      <c r="JYP3" s="42"/>
      <c r="JYQ3" s="42"/>
      <c r="JYR3" s="42"/>
      <c r="JYS3" s="42"/>
      <c r="JYT3" s="42"/>
      <c r="JYU3" s="42"/>
      <c r="JYV3" s="42"/>
      <c r="JYW3" s="42"/>
      <c r="JYX3" s="42"/>
      <c r="JYY3" s="42"/>
      <c r="JYZ3" s="42"/>
      <c r="JZA3" s="42"/>
      <c r="JZB3" s="42"/>
      <c r="JZC3" s="42"/>
      <c r="JZD3" s="42"/>
      <c r="JZE3" s="42"/>
      <c r="JZF3" s="42"/>
      <c r="JZG3" s="42"/>
      <c r="JZH3" s="42"/>
      <c r="JZI3" s="42"/>
      <c r="JZJ3" s="42"/>
      <c r="JZK3" s="42"/>
      <c r="JZL3" s="42"/>
      <c r="JZM3" s="42"/>
      <c r="JZN3" s="42"/>
      <c r="JZO3" s="42"/>
      <c r="JZP3" s="42"/>
      <c r="JZQ3" s="42"/>
      <c r="JZR3" s="42"/>
      <c r="JZS3" s="42"/>
      <c r="JZT3" s="42"/>
      <c r="JZU3" s="42"/>
      <c r="JZV3" s="42"/>
      <c r="JZW3" s="42"/>
      <c r="JZX3" s="42"/>
      <c r="JZY3" s="42"/>
      <c r="JZZ3" s="42"/>
      <c r="KAA3" s="42"/>
      <c r="KAB3" s="42"/>
      <c r="KAC3" s="42"/>
      <c r="KAD3" s="42"/>
      <c r="KAE3" s="42"/>
      <c r="KAF3" s="42"/>
      <c r="KAG3" s="42"/>
      <c r="KAH3" s="42"/>
      <c r="KAI3" s="42"/>
      <c r="KAJ3" s="42"/>
      <c r="KAK3" s="42"/>
      <c r="KAL3" s="42"/>
      <c r="KAM3" s="42"/>
      <c r="KAN3" s="42"/>
      <c r="KAO3" s="42"/>
      <c r="KAP3" s="42"/>
      <c r="KAQ3" s="42"/>
      <c r="KAR3" s="42"/>
      <c r="KAS3" s="42"/>
      <c r="KAT3" s="42"/>
      <c r="KAU3" s="42"/>
      <c r="KAV3" s="42"/>
      <c r="KAW3" s="42"/>
      <c r="KAX3" s="42"/>
      <c r="KAY3" s="42"/>
      <c r="KAZ3" s="42"/>
      <c r="KBA3" s="42"/>
      <c r="KBB3" s="42"/>
      <c r="KBC3" s="42"/>
      <c r="KBD3" s="42"/>
      <c r="KBE3" s="42"/>
      <c r="KBF3" s="42"/>
      <c r="KBG3" s="42"/>
      <c r="KBH3" s="42"/>
      <c r="KBI3" s="42"/>
      <c r="KBJ3" s="42"/>
      <c r="KBK3" s="42"/>
      <c r="KBL3" s="42"/>
      <c r="KBM3" s="42"/>
      <c r="KBN3" s="42"/>
      <c r="KBO3" s="42"/>
      <c r="KBP3" s="42"/>
      <c r="KBQ3" s="42"/>
      <c r="KBR3" s="42"/>
      <c r="KBS3" s="42"/>
      <c r="KBT3" s="42"/>
      <c r="KBU3" s="42"/>
      <c r="KBV3" s="42"/>
      <c r="KBW3" s="42"/>
      <c r="KBX3" s="42"/>
      <c r="KBY3" s="42"/>
      <c r="KBZ3" s="42"/>
      <c r="KCA3" s="42"/>
      <c r="KCB3" s="42"/>
      <c r="KCC3" s="42"/>
      <c r="KCD3" s="42"/>
      <c r="KCE3" s="42"/>
      <c r="KCF3" s="42"/>
      <c r="KCG3" s="42"/>
      <c r="KCH3" s="42"/>
      <c r="KCI3" s="42"/>
      <c r="KCJ3" s="42"/>
      <c r="KCK3" s="42"/>
      <c r="KCL3" s="42"/>
      <c r="KCM3" s="42"/>
      <c r="KCN3" s="42"/>
      <c r="KCO3" s="42"/>
      <c r="KCP3" s="42"/>
      <c r="KCQ3" s="42"/>
      <c r="KCR3" s="42"/>
      <c r="KCS3" s="42"/>
      <c r="KCT3" s="42"/>
      <c r="KCU3" s="42"/>
      <c r="KCV3" s="42"/>
      <c r="KCW3" s="42"/>
      <c r="KCX3" s="42"/>
      <c r="KCY3" s="42"/>
      <c r="KCZ3" s="42"/>
      <c r="KDA3" s="42"/>
      <c r="KDB3" s="42"/>
      <c r="KDC3" s="42"/>
      <c r="KDD3" s="42"/>
      <c r="KDE3" s="42"/>
      <c r="KDF3" s="42"/>
      <c r="KDG3" s="42"/>
      <c r="KDH3" s="42"/>
      <c r="KDI3" s="42"/>
      <c r="KDJ3" s="42"/>
      <c r="KDK3" s="42"/>
      <c r="KDL3" s="42"/>
      <c r="KDM3" s="42"/>
      <c r="KDN3" s="42"/>
      <c r="KDO3" s="42"/>
      <c r="KDP3" s="42"/>
      <c r="KDQ3" s="42"/>
      <c r="KDR3" s="42"/>
      <c r="KDS3" s="42"/>
      <c r="KDT3" s="42"/>
      <c r="KDU3" s="42"/>
      <c r="KDV3" s="42"/>
      <c r="KDW3" s="42"/>
      <c r="KDX3" s="42"/>
      <c r="KDY3" s="42"/>
      <c r="KDZ3" s="42"/>
      <c r="KEA3" s="42"/>
      <c r="KEB3" s="42"/>
      <c r="KEC3" s="42"/>
      <c r="KED3" s="42"/>
      <c r="KEE3" s="42"/>
      <c r="KEF3" s="42"/>
      <c r="KEG3" s="42"/>
      <c r="KEH3" s="42"/>
      <c r="KEI3" s="42"/>
      <c r="KEJ3" s="42"/>
      <c r="KEK3" s="42"/>
      <c r="KEL3" s="42"/>
      <c r="KEM3" s="42"/>
      <c r="KEN3" s="42"/>
      <c r="KEO3" s="42"/>
      <c r="KEP3" s="42"/>
      <c r="KEQ3" s="42"/>
      <c r="KER3" s="42"/>
      <c r="KES3" s="42"/>
      <c r="KET3" s="42"/>
      <c r="KEU3" s="42"/>
      <c r="KEV3" s="42"/>
      <c r="KEW3" s="42"/>
      <c r="KEX3" s="42"/>
      <c r="KEY3" s="42"/>
      <c r="KEZ3" s="42"/>
      <c r="KFA3" s="42"/>
      <c r="KFB3" s="42"/>
      <c r="KFC3" s="42"/>
      <c r="KFD3" s="42"/>
      <c r="KFE3" s="42"/>
      <c r="KFF3" s="42"/>
      <c r="KFG3" s="42"/>
      <c r="KFH3" s="42"/>
      <c r="KFI3" s="42"/>
      <c r="KFJ3" s="42"/>
      <c r="KFK3" s="42"/>
      <c r="KFL3" s="42"/>
      <c r="KFM3" s="42"/>
      <c r="KFN3" s="42"/>
      <c r="KFO3" s="42"/>
      <c r="KFP3" s="42"/>
      <c r="KFQ3" s="42"/>
      <c r="KFR3" s="42"/>
      <c r="KFS3" s="42"/>
      <c r="KFT3" s="42"/>
      <c r="KFU3" s="42"/>
      <c r="KFV3" s="42"/>
      <c r="KFW3" s="42"/>
      <c r="KFX3" s="42"/>
      <c r="KFY3" s="42"/>
      <c r="KFZ3" s="42"/>
      <c r="KGA3" s="42"/>
      <c r="KGB3" s="42"/>
      <c r="KGC3" s="42"/>
      <c r="KGD3" s="42"/>
      <c r="KGE3" s="42"/>
      <c r="KGF3" s="42"/>
      <c r="KGG3" s="42"/>
      <c r="KGH3" s="42"/>
      <c r="KGI3" s="42"/>
      <c r="KGJ3" s="42"/>
      <c r="KGK3" s="42"/>
      <c r="KGL3" s="42"/>
      <c r="KGM3" s="42"/>
      <c r="KGN3" s="42"/>
      <c r="KGO3" s="42"/>
      <c r="KGP3" s="42"/>
      <c r="KGQ3" s="42"/>
      <c r="KGR3" s="42"/>
      <c r="KGS3" s="42"/>
      <c r="KGT3" s="42"/>
      <c r="KGU3" s="42"/>
      <c r="KGV3" s="42"/>
      <c r="KGW3" s="42"/>
      <c r="KGX3" s="42"/>
      <c r="KGY3" s="42"/>
      <c r="KGZ3" s="42"/>
      <c r="KHA3" s="42"/>
      <c r="KHB3" s="42"/>
      <c r="KHC3" s="42"/>
      <c r="KHD3" s="42"/>
      <c r="KHE3" s="42"/>
      <c r="KHF3" s="42"/>
      <c r="KHG3" s="42"/>
      <c r="KHH3" s="42"/>
      <c r="KHI3" s="42"/>
      <c r="KHJ3" s="42"/>
      <c r="KHK3" s="42"/>
      <c r="KHL3" s="42"/>
      <c r="KHM3" s="42"/>
      <c r="KHN3" s="42"/>
      <c r="KHO3" s="42"/>
      <c r="KHP3" s="42"/>
      <c r="KHQ3" s="42"/>
      <c r="KHR3" s="42"/>
      <c r="KHS3" s="42"/>
      <c r="KHT3" s="42"/>
      <c r="KHU3" s="42"/>
      <c r="KHV3" s="42"/>
      <c r="KHW3" s="42"/>
      <c r="KHX3" s="42"/>
      <c r="KHY3" s="42"/>
      <c r="KHZ3" s="42"/>
      <c r="KIA3" s="42"/>
      <c r="KIB3" s="42"/>
      <c r="KIC3" s="42"/>
      <c r="KID3" s="42"/>
      <c r="KIE3" s="42"/>
      <c r="KIF3" s="42"/>
      <c r="KIG3" s="42"/>
      <c r="KIH3" s="42"/>
      <c r="KII3" s="42"/>
      <c r="KIJ3" s="42"/>
      <c r="KIK3" s="42"/>
      <c r="KIL3" s="42"/>
      <c r="KIM3" s="42"/>
      <c r="KIN3" s="42"/>
      <c r="KIO3" s="42"/>
      <c r="KIP3" s="42"/>
      <c r="KIQ3" s="42"/>
      <c r="KIR3" s="42"/>
      <c r="KIS3" s="42"/>
      <c r="KIT3" s="42"/>
      <c r="KIU3" s="42"/>
      <c r="KIV3" s="42"/>
      <c r="KIW3" s="42"/>
      <c r="KIX3" s="42"/>
      <c r="KIY3" s="42"/>
      <c r="KIZ3" s="42"/>
      <c r="KJA3" s="42"/>
      <c r="KJB3" s="42"/>
      <c r="KJC3" s="42"/>
      <c r="KJD3" s="42"/>
      <c r="KJE3" s="42"/>
      <c r="KJF3" s="42"/>
      <c r="KJG3" s="42"/>
      <c r="KJH3" s="42"/>
      <c r="KJI3" s="42"/>
      <c r="KJJ3" s="42"/>
      <c r="KJK3" s="42"/>
      <c r="KJL3" s="42"/>
      <c r="KJM3" s="42"/>
      <c r="KJN3" s="42"/>
      <c r="KJO3" s="42"/>
      <c r="KJP3" s="42"/>
      <c r="KJQ3" s="42"/>
      <c r="KJR3" s="42"/>
      <c r="KJS3" s="42"/>
      <c r="KJT3" s="42"/>
      <c r="KJU3" s="42"/>
      <c r="KJV3" s="42"/>
      <c r="KJW3" s="42"/>
      <c r="KJX3" s="42"/>
      <c r="KJY3" s="42"/>
      <c r="KJZ3" s="42"/>
      <c r="KKA3" s="42"/>
      <c r="KKB3" s="42"/>
      <c r="KKC3" s="42"/>
      <c r="KKD3" s="42"/>
      <c r="KKE3" s="42"/>
      <c r="KKF3" s="42"/>
      <c r="KKG3" s="42"/>
      <c r="KKH3" s="42"/>
      <c r="KKI3" s="42"/>
      <c r="KKJ3" s="42"/>
      <c r="KKK3" s="42"/>
      <c r="KKL3" s="42"/>
      <c r="KKM3" s="42"/>
      <c r="KKN3" s="42"/>
      <c r="KKO3" s="42"/>
      <c r="KKP3" s="42"/>
      <c r="KKQ3" s="42"/>
      <c r="KKR3" s="42"/>
      <c r="KKS3" s="42"/>
      <c r="KKT3" s="42"/>
      <c r="KKU3" s="42"/>
      <c r="KKV3" s="42"/>
      <c r="KKW3" s="42"/>
      <c r="KKX3" s="42"/>
      <c r="KKY3" s="42"/>
      <c r="KKZ3" s="42"/>
      <c r="KLA3" s="42"/>
      <c r="KLB3" s="42"/>
      <c r="KLC3" s="42"/>
      <c r="KLD3" s="42"/>
      <c r="KLE3" s="42"/>
      <c r="KLF3" s="42"/>
      <c r="KLG3" s="42"/>
      <c r="KLH3" s="42"/>
      <c r="KLI3" s="42"/>
      <c r="KLJ3" s="42"/>
      <c r="KLK3" s="42"/>
      <c r="KLL3" s="42"/>
      <c r="KLM3" s="42"/>
      <c r="KLN3" s="42"/>
      <c r="KLO3" s="42"/>
      <c r="KLP3" s="42"/>
      <c r="KLQ3" s="42"/>
      <c r="KLR3" s="42"/>
      <c r="KLS3" s="42"/>
      <c r="KLT3" s="42"/>
      <c r="KLU3" s="42"/>
      <c r="KLV3" s="42"/>
      <c r="KLW3" s="42"/>
      <c r="KLX3" s="42"/>
      <c r="KLY3" s="42"/>
      <c r="KLZ3" s="42"/>
      <c r="KMA3" s="42"/>
      <c r="KMB3" s="42"/>
      <c r="KMC3" s="42"/>
      <c r="KMD3" s="42"/>
      <c r="KME3" s="42"/>
      <c r="KMF3" s="42"/>
      <c r="KMG3" s="42"/>
      <c r="KMH3" s="42"/>
      <c r="KMI3" s="42"/>
      <c r="KMJ3" s="42"/>
      <c r="KMK3" s="42"/>
      <c r="KML3" s="42"/>
      <c r="KMM3" s="42"/>
      <c r="KMN3" s="42"/>
      <c r="KMO3" s="42"/>
      <c r="KMP3" s="42"/>
      <c r="KMQ3" s="42"/>
      <c r="KMR3" s="42"/>
      <c r="KMS3" s="42"/>
      <c r="KMT3" s="42"/>
      <c r="KMU3" s="42"/>
      <c r="KMV3" s="42"/>
      <c r="KMW3" s="42"/>
      <c r="KMX3" s="42"/>
      <c r="KMY3" s="42"/>
      <c r="KMZ3" s="42"/>
      <c r="KNA3" s="42"/>
      <c r="KNB3" s="42"/>
      <c r="KNC3" s="42"/>
      <c r="KND3" s="42"/>
      <c r="KNE3" s="42"/>
      <c r="KNF3" s="42"/>
      <c r="KNG3" s="42"/>
      <c r="KNH3" s="42"/>
      <c r="KNI3" s="42"/>
      <c r="KNJ3" s="42"/>
      <c r="KNK3" s="42"/>
      <c r="KNL3" s="42"/>
      <c r="KNM3" s="42"/>
      <c r="KNN3" s="42"/>
      <c r="KNO3" s="42"/>
      <c r="KNP3" s="42"/>
      <c r="KNQ3" s="42"/>
      <c r="KNR3" s="42"/>
      <c r="KNS3" s="42"/>
      <c r="KNT3" s="42"/>
      <c r="KNU3" s="42"/>
      <c r="KNV3" s="42"/>
      <c r="KNW3" s="42"/>
      <c r="KNX3" s="42"/>
      <c r="KNY3" s="42"/>
      <c r="KNZ3" s="42"/>
      <c r="KOA3" s="42"/>
      <c r="KOB3" s="42"/>
      <c r="KOC3" s="42"/>
      <c r="KOD3" s="42"/>
      <c r="KOE3" s="42"/>
      <c r="KOF3" s="42"/>
      <c r="KOG3" s="42"/>
      <c r="KOH3" s="42"/>
      <c r="KOI3" s="42"/>
      <c r="KOJ3" s="42"/>
      <c r="KOK3" s="42"/>
      <c r="KOL3" s="42"/>
      <c r="KOM3" s="42"/>
      <c r="KON3" s="42"/>
      <c r="KOO3" s="42"/>
      <c r="KOP3" s="42"/>
      <c r="KOQ3" s="42"/>
      <c r="KOR3" s="42"/>
      <c r="KOS3" s="42"/>
      <c r="KOT3" s="42"/>
      <c r="KOU3" s="42"/>
      <c r="KOV3" s="42"/>
      <c r="KOW3" s="42"/>
      <c r="KOX3" s="42"/>
      <c r="KOY3" s="42"/>
      <c r="KOZ3" s="42"/>
      <c r="KPA3" s="42"/>
      <c r="KPB3" s="42"/>
      <c r="KPC3" s="42"/>
      <c r="KPD3" s="42"/>
      <c r="KPE3" s="42"/>
      <c r="KPF3" s="42"/>
      <c r="KPG3" s="42"/>
      <c r="KPH3" s="42"/>
      <c r="KPI3" s="42"/>
      <c r="KPJ3" s="42"/>
      <c r="KPK3" s="42"/>
      <c r="KPL3" s="42"/>
      <c r="KPM3" s="42"/>
      <c r="KPN3" s="42"/>
      <c r="KPO3" s="42"/>
      <c r="KPP3" s="42"/>
      <c r="KPQ3" s="42"/>
      <c r="KPR3" s="42"/>
      <c r="KPS3" s="42"/>
      <c r="KPT3" s="42"/>
      <c r="KPU3" s="42"/>
      <c r="KPV3" s="42"/>
      <c r="KPW3" s="42"/>
      <c r="KPX3" s="42"/>
      <c r="KPY3" s="42"/>
      <c r="KPZ3" s="42"/>
      <c r="KQA3" s="42"/>
      <c r="KQB3" s="42"/>
      <c r="KQC3" s="42"/>
      <c r="KQD3" s="42"/>
      <c r="KQE3" s="42"/>
      <c r="KQF3" s="42"/>
      <c r="KQG3" s="42"/>
      <c r="KQH3" s="42"/>
      <c r="KQI3" s="42"/>
      <c r="KQJ3" s="42"/>
      <c r="KQK3" s="42"/>
      <c r="KQL3" s="42"/>
      <c r="KQM3" s="42"/>
      <c r="KQN3" s="42"/>
      <c r="KQO3" s="42"/>
      <c r="KQP3" s="42"/>
      <c r="KQQ3" s="42"/>
      <c r="KQR3" s="42"/>
      <c r="KQS3" s="42"/>
      <c r="KQT3" s="42"/>
      <c r="KQU3" s="42"/>
      <c r="KQV3" s="42"/>
      <c r="KQW3" s="42"/>
      <c r="KQX3" s="42"/>
      <c r="KQY3" s="42"/>
      <c r="KQZ3" s="42"/>
      <c r="KRA3" s="42"/>
      <c r="KRB3" s="42"/>
      <c r="KRC3" s="42"/>
      <c r="KRD3" s="42"/>
      <c r="KRE3" s="42"/>
      <c r="KRF3" s="42"/>
      <c r="KRG3" s="42"/>
      <c r="KRH3" s="42"/>
      <c r="KRI3" s="42"/>
      <c r="KRJ3" s="42"/>
      <c r="KRK3" s="42"/>
      <c r="KRL3" s="42"/>
      <c r="KRM3" s="42"/>
      <c r="KRN3" s="42"/>
      <c r="KRO3" s="42"/>
      <c r="KRP3" s="42"/>
      <c r="KRQ3" s="42"/>
      <c r="KRR3" s="42"/>
      <c r="KRS3" s="42"/>
      <c r="KRT3" s="42"/>
      <c r="KRU3" s="42"/>
      <c r="KRV3" s="42"/>
      <c r="KRW3" s="42"/>
      <c r="KRX3" s="42"/>
      <c r="KRY3" s="42"/>
      <c r="KRZ3" s="42"/>
      <c r="KSA3" s="42"/>
      <c r="KSB3" s="42"/>
      <c r="KSC3" s="42"/>
      <c r="KSD3" s="42"/>
      <c r="KSE3" s="42"/>
      <c r="KSF3" s="42"/>
      <c r="KSG3" s="42"/>
      <c r="KSH3" s="42"/>
      <c r="KSI3" s="42"/>
      <c r="KSJ3" s="42"/>
      <c r="KSK3" s="42"/>
      <c r="KSL3" s="42"/>
      <c r="KSM3" s="42"/>
      <c r="KSN3" s="42"/>
      <c r="KSO3" s="42"/>
      <c r="KSP3" s="42"/>
      <c r="KSQ3" s="42"/>
      <c r="KSR3" s="42"/>
      <c r="KSS3" s="42"/>
      <c r="KST3" s="42"/>
      <c r="KSU3" s="42"/>
      <c r="KSV3" s="42"/>
      <c r="KSW3" s="42"/>
      <c r="KSX3" s="42"/>
      <c r="KSY3" s="42"/>
      <c r="KSZ3" s="42"/>
      <c r="KTA3" s="42"/>
      <c r="KTB3" s="42"/>
      <c r="KTC3" s="42"/>
      <c r="KTD3" s="42"/>
      <c r="KTE3" s="42"/>
      <c r="KTF3" s="42"/>
      <c r="KTG3" s="42"/>
      <c r="KTH3" s="42"/>
      <c r="KTI3" s="42"/>
      <c r="KTJ3" s="42"/>
      <c r="KTK3" s="42"/>
      <c r="KTL3" s="42"/>
      <c r="KTM3" s="42"/>
      <c r="KTN3" s="42"/>
      <c r="KTO3" s="42"/>
      <c r="KTP3" s="42"/>
      <c r="KTQ3" s="42"/>
      <c r="KTR3" s="42"/>
      <c r="KTS3" s="42"/>
      <c r="KTT3" s="42"/>
      <c r="KTU3" s="42"/>
      <c r="KTV3" s="42"/>
      <c r="KTW3" s="42"/>
      <c r="KTX3" s="42"/>
      <c r="KTY3" s="42"/>
      <c r="KTZ3" s="42"/>
      <c r="KUA3" s="42"/>
      <c r="KUB3" s="42"/>
      <c r="KUC3" s="42"/>
      <c r="KUD3" s="42"/>
      <c r="KUE3" s="42"/>
      <c r="KUF3" s="42"/>
      <c r="KUG3" s="42"/>
      <c r="KUH3" s="42"/>
      <c r="KUI3" s="42"/>
      <c r="KUJ3" s="42"/>
      <c r="KUK3" s="42"/>
      <c r="KUL3" s="42"/>
      <c r="KUM3" s="42"/>
      <c r="KUN3" s="42"/>
      <c r="KUO3" s="42"/>
      <c r="KUP3" s="42"/>
      <c r="KUQ3" s="42"/>
      <c r="KUR3" s="42"/>
      <c r="KUS3" s="42"/>
      <c r="KUT3" s="42"/>
      <c r="KUU3" s="42"/>
      <c r="KUV3" s="42"/>
      <c r="KUW3" s="42"/>
      <c r="KUX3" s="42"/>
      <c r="KUY3" s="42"/>
      <c r="KUZ3" s="42"/>
      <c r="KVA3" s="42"/>
      <c r="KVB3" s="42"/>
      <c r="KVC3" s="42"/>
      <c r="KVD3" s="42"/>
      <c r="KVE3" s="42"/>
      <c r="KVF3" s="42"/>
      <c r="KVG3" s="42"/>
      <c r="KVH3" s="42"/>
      <c r="KVI3" s="42"/>
      <c r="KVJ3" s="42"/>
      <c r="KVK3" s="42"/>
      <c r="KVL3" s="42"/>
      <c r="KVM3" s="42"/>
      <c r="KVN3" s="42"/>
      <c r="KVO3" s="42"/>
      <c r="KVP3" s="42"/>
      <c r="KVQ3" s="42"/>
      <c r="KVR3" s="42"/>
      <c r="KVS3" s="42"/>
      <c r="KVT3" s="42"/>
      <c r="KVU3" s="42"/>
      <c r="KVV3" s="42"/>
      <c r="KVW3" s="42"/>
      <c r="KVX3" s="42"/>
      <c r="KVY3" s="42"/>
      <c r="KVZ3" s="42"/>
      <c r="KWA3" s="42"/>
      <c r="KWB3" s="42"/>
      <c r="KWC3" s="42"/>
      <c r="KWD3" s="42"/>
      <c r="KWE3" s="42"/>
      <c r="KWF3" s="42"/>
      <c r="KWG3" s="42"/>
      <c r="KWH3" s="42"/>
      <c r="KWI3" s="42"/>
      <c r="KWJ3" s="42"/>
      <c r="KWK3" s="42"/>
      <c r="KWL3" s="42"/>
      <c r="KWM3" s="42"/>
      <c r="KWN3" s="42"/>
      <c r="KWO3" s="42"/>
      <c r="KWP3" s="42"/>
      <c r="KWQ3" s="42"/>
      <c r="KWR3" s="42"/>
      <c r="KWS3" s="42"/>
      <c r="KWT3" s="42"/>
      <c r="KWU3" s="42"/>
      <c r="KWV3" s="42"/>
      <c r="KWW3" s="42"/>
      <c r="KWX3" s="42"/>
      <c r="KWY3" s="42"/>
      <c r="KWZ3" s="42"/>
      <c r="KXA3" s="42"/>
      <c r="KXB3" s="42"/>
      <c r="KXC3" s="42"/>
      <c r="KXD3" s="42"/>
      <c r="KXE3" s="42"/>
      <c r="KXF3" s="42"/>
      <c r="KXG3" s="42"/>
      <c r="KXH3" s="42"/>
      <c r="KXI3" s="42"/>
      <c r="KXJ3" s="42"/>
      <c r="KXK3" s="42"/>
      <c r="KXL3" s="42"/>
      <c r="KXM3" s="42"/>
      <c r="KXN3" s="42"/>
      <c r="KXO3" s="42"/>
      <c r="KXP3" s="42"/>
      <c r="KXQ3" s="42"/>
      <c r="KXR3" s="42"/>
      <c r="KXS3" s="42"/>
      <c r="KXT3" s="42"/>
      <c r="KXU3" s="42"/>
      <c r="KXV3" s="42"/>
      <c r="KXW3" s="42"/>
      <c r="KXX3" s="42"/>
      <c r="KXY3" s="42"/>
      <c r="KXZ3" s="42"/>
      <c r="KYA3" s="42"/>
      <c r="KYB3" s="42"/>
      <c r="KYC3" s="42"/>
      <c r="KYD3" s="42"/>
      <c r="KYE3" s="42"/>
      <c r="KYF3" s="42"/>
      <c r="KYG3" s="42"/>
      <c r="KYH3" s="42"/>
      <c r="KYI3" s="42"/>
      <c r="KYJ3" s="42"/>
      <c r="KYK3" s="42"/>
      <c r="KYL3" s="42"/>
      <c r="KYM3" s="42"/>
      <c r="KYN3" s="42"/>
      <c r="KYO3" s="42"/>
      <c r="KYP3" s="42"/>
      <c r="KYQ3" s="42"/>
      <c r="KYR3" s="42"/>
      <c r="KYS3" s="42"/>
      <c r="KYT3" s="42"/>
      <c r="KYU3" s="42"/>
      <c r="KYV3" s="42"/>
      <c r="KYW3" s="42"/>
      <c r="KYX3" s="42"/>
      <c r="KYY3" s="42"/>
      <c r="KYZ3" s="42"/>
      <c r="KZA3" s="42"/>
      <c r="KZB3" s="42"/>
      <c r="KZC3" s="42"/>
      <c r="KZD3" s="42"/>
      <c r="KZE3" s="42"/>
      <c r="KZF3" s="42"/>
      <c r="KZG3" s="42"/>
      <c r="KZH3" s="42"/>
      <c r="KZI3" s="42"/>
      <c r="KZJ3" s="42"/>
      <c r="KZK3" s="42"/>
      <c r="KZL3" s="42"/>
      <c r="KZM3" s="42"/>
      <c r="KZN3" s="42"/>
      <c r="KZO3" s="42"/>
      <c r="KZP3" s="42"/>
      <c r="KZQ3" s="42"/>
      <c r="KZR3" s="42"/>
      <c r="KZS3" s="42"/>
      <c r="KZT3" s="42"/>
      <c r="KZU3" s="42"/>
      <c r="KZV3" s="42"/>
      <c r="KZW3" s="42"/>
      <c r="KZX3" s="42"/>
      <c r="KZY3" s="42"/>
      <c r="KZZ3" s="42"/>
      <c r="LAA3" s="42"/>
      <c r="LAB3" s="42"/>
      <c r="LAC3" s="42"/>
      <c r="LAD3" s="42"/>
      <c r="LAE3" s="42"/>
      <c r="LAF3" s="42"/>
      <c r="LAG3" s="42"/>
      <c r="LAH3" s="42"/>
      <c r="LAI3" s="42"/>
      <c r="LAJ3" s="42"/>
      <c r="LAK3" s="42"/>
      <c r="LAL3" s="42"/>
      <c r="LAM3" s="42"/>
      <c r="LAN3" s="42"/>
      <c r="LAO3" s="42"/>
      <c r="LAP3" s="42"/>
      <c r="LAQ3" s="42"/>
      <c r="LAR3" s="42"/>
      <c r="LAS3" s="42"/>
      <c r="LAT3" s="42"/>
      <c r="LAU3" s="42"/>
      <c r="LAV3" s="42"/>
      <c r="LAW3" s="42"/>
      <c r="LAX3" s="42"/>
      <c r="LAY3" s="42"/>
      <c r="LAZ3" s="42"/>
      <c r="LBA3" s="42"/>
      <c r="LBB3" s="42"/>
      <c r="LBC3" s="42"/>
      <c r="LBD3" s="42"/>
      <c r="LBE3" s="42"/>
      <c r="LBF3" s="42"/>
      <c r="LBG3" s="42"/>
      <c r="LBH3" s="42"/>
      <c r="LBI3" s="42"/>
      <c r="LBJ3" s="42"/>
      <c r="LBK3" s="42"/>
      <c r="LBL3" s="42"/>
      <c r="LBM3" s="42"/>
      <c r="LBN3" s="42"/>
      <c r="LBO3" s="42"/>
      <c r="LBP3" s="42"/>
      <c r="LBQ3" s="42"/>
      <c r="LBR3" s="42"/>
      <c r="LBS3" s="42"/>
      <c r="LBT3" s="42"/>
      <c r="LBU3" s="42"/>
      <c r="LBV3" s="42"/>
      <c r="LBW3" s="42"/>
      <c r="LBX3" s="42"/>
      <c r="LBY3" s="42"/>
      <c r="LBZ3" s="42"/>
      <c r="LCA3" s="42"/>
      <c r="LCB3" s="42"/>
      <c r="LCC3" s="42"/>
      <c r="LCD3" s="42"/>
      <c r="LCE3" s="42"/>
      <c r="LCF3" s="42"/>
      <c r="LCG3" s="42"/>
      <c r="LCH3" s="42"/>
      <c r="LCI3" s="42"/>
      <c r="LCJ3" s="42"/>
      <c r="LCK3" s="42"/>
      <c r="LCL3" s="42"/>
      <c r="LCM3" s="42"/>
      <c r="LCN3" s="42"/>
      <c r="LCO3" s="42"/>
      <c r="LCP3" s="42"/>
      <c r="LCQ3" s="42"/>
      <c r="LCR3" s="42"/>
      <c r="LCS3" s="42"/>
      <c r="LCT3" s="42"/>
      <c r="LCU3" s="42"/>
      <c r="LCV3" s="42"/>
      <c r="LCW3" s="42"/>
      <c r="LCX3" s="42"/>
      <c r="LCY3" s="42"/>
      <c r="LCZ3" s="42"/>
      <c r="LDA3" s="42"/>
      <c r="LDB3" s="42"/>
      <c r="LDC3" s="42"/>
      <c r="LDD3" s="42"/>
      <c r="LDE3" s="42"/>
      <c r="LDF3" s="42"/>
      <c r="LDG3" s="42"/>
      <c r="LDH3" s="42"/>
      <c r="LDI3" s="42"/>
      <c r="LDJ3" s="42"/>
      <c r="LDK3" s="42"/>
      <c r="LDL3" s="42"/>
      <c r="LDM3" s="42"/>
      <c r="LDN3" s="42"/>
      <c r="LDO3" s="42"/>
      <c r="LDP3" s="42"/>
      <c r="LDQ3" s="42"/>
      <c r="LDR3" s="42"/>
      <c r="LDS3" s="42"/>
      <c r="LDT3" s="42"/>
      <c r="LDU3" s="42"/>
      <c r="LDV3" s="42"/>
      <c r="LDW3" s="42"/>
      <c r="LDX3" s="42"/>
      <c r="LDY3" s="42"/>
      <c r="LDZ3" s="42"/>
      <c r="LEA3" s="42"/>
      <c r="LEB3" s="42"/>
      <c r="LEC3" s="42"/>
      <c r="LED3" s="42"/>
      <c r="LEE3" s="42"/>
      <c r="LEF3" s="42"/>
      <c r="LEG3" s="42"/>
      <c r="LEH3" s="42"/>
      <c r="LEI3" s="42"/>
      <c r="LEJ3" s="42"/>
      <c r="LEK3" s="42"/>
      <c r="LEL3" s="42"/>
      <c r="LEM3" s="42"/>
      <c r="LEN3" s="42"/>
      <c r="LEO3" s="42"/>
      <c r="LEP3" s="42"/>
      <c r="LEQ3" s="42"/>
      <c r="LER3" s="42"/>
      <c r="LES3" s="42"/>
      <c r="LET3" s="42"/>
      <c r="LEU3" s="42"/>
      <c r="LEV3" s="42"/>
      <c r="LEW3" s="42"/>
      <c r="LEX3" s="42"/>
      <c r="LEY3" s="42"/>
      <c r="LEZ3" s="42"/>
      <c r="LFA3" s="42"/>
      <c r="LFB3" s="42"/>
      <c r="LFC3" s="42"/>
      <c r="LFD3" s="42"/>
      <c r="LFE3" s="42"/>
      <c r="LFF3" s="42"/>
      <c r="LFG3" s="42"/>
      <c r="LFH3" s="42"/>
      <c r="LFI3" s="42"/>
      <c r="LFJ3" s="42"/>
      <c r="LFK3" s="42"/>
      <c r="LFL3" s="42"/>
      <c r="LFM3" s="42"/>
      <c r="LFN3" s="42"/>
      <c r="LFO3" s="42"/>
      <c r="LFP3" s="42"/>
      <c r="LFQ3" s="42"/>
      <c r="LFR3" s="42"/>
      <c r="LFS3" s="42"/>
      <c r="LFT3" s="42"/>
      <c r="LFU3" s="42"/>
      <c r="LFV3" s="42"/>
      <c r="LFW3" s="42"/>
      <c r="LFX3" s="42"/>
      <c r="LFY3" s="42"/>
      <c r="LFZ3" s="42"/>
      <c r="LGA3" s="42"/>
      <c r="LGB3" s="42"/>
      <c r="LGC3" s="42"/>
      <c r="LGD3" s="42"/>
      <c r="LGE3" s="42"/>
      <c r="LGF3" s="42"/>
      <c r="LGG3" s="42"/>
      <c r="LGH3" s="42"/>
      <c r="LGI3" s="42"/>
      <c r="LGJ3" s="42"/>
      <c r="LGK3" s="42"/>
      <c r="LGL3" s="42"/>
      <c r="LGM3" s="42"/>
      <c r="LGN3" s="42"/>
      <c r="LGO3" s="42"/>
      <c r="LGP3" s="42"/>
      <c r="LGQ3" s="42"/>
      <c r="LGR3" s="42"/>
      <c r="LGS3" s="42"/>
      <c r="LGT3" s="42"/>
      <c r="LGU3" s="42"/>
      <c r="LGV3" s="42"/>
      <c r="LGW3" s="42"/>
      <c r="LGX3" s="42"/>
      <c r="LGY3" s="42"/>
      <c r="LGZ3" s="42"/>
      <c r="LHA3" s="42"/>
      <c r="LHB3" s="42"/>
      <c r="LHC3" s="42"/>
      <c r="LHD3" s="42"/>
      <c r="LHE3" s="42"/>
      <c r="LHF3" s="42"/>
      <c r="LHG3" s="42"/>
      <c r="LHH3" s="42"/>
      <c r="LHI3" s="42"/>
      <c r="LHJ3" s="42"/>
      <c r="LHK3" s="42"/>
      <c r="LHL3" s="42"/>
      <c r="LHM3" s="42"/>
      <c r="LHN3" s="42"/>
      <c r="LHO3" s="42"/>
      <c r="LHP3" s="42"/>
      <c r="LHQ3" s="42"/>
      <c r="LHR3" s="42"/>
      <c r="LHS3" s="42"/>
      <c r="LHT3" s="42"/>
      <c r="LHU3" s="42"/>
      <c r="LHV3" s="42"/>
      <c r="LHW3" s="42"/>
      <c r="LHX3" s="42"/>
      <c r="LHY3" s="42"/>
      <c r="LHZ3" s="42"/>
      <c r="LIA3" s="42"/>
      <c r="LIB3" s="42"/>
      <c r="LIC3" s="42"/>
      <c r="LID3" s="42"/>
      <c r="LIE3" s="42"/>
      <c r="LIF3" s="42"/>
      <c r="LIG3" s="42"/>
      <c r="LIH3" s="42"/>
      <c r="LII3" s="42"/>
      <c r="LIJ3" s="42"/>
      <c r="LIK3" s="42"/>
      <c r="LIL3" s="42"/>
      <c r="LIM3" s="42"/>
      <c r="LIN3" s="42"/>
      <c r="LIO3" s="42"/>
      <c r="LIP3" s="42"/>
      <c r="LIQ3" s="42"/>
      <c r="LIR3" s="42"/>
      <c r="LIS3" s="42"/>
      <c r="LIT3" s="42"/>
      <c r="LIU3" s="42"/>
      <c r="LIV3" s="42"/>
      <c r="LIW3" s="42"/>
      <c r="LIX3" s="42"/>
      <c r="LIY3" s="42"/>
      <c r="LIZ3" s="42"/>
      <c r="LJA3" s="42"/>
      <c r="LJB3" s="42"/>
      <c r="LJC3" s="42"/>
      <c r="LJD3" s="42"/>
      <c r="LJE3" s="42"/>
      <c r="LJF3" s="42"/>
      <c r="LJG3" s="42"/>
      <c r="LJH3" s="42"/>
      <c r="LJI3" s="42"/>
      <c r="LJJ3" s="42"/>
      <c r="LJK3" s="42"/>
      <c r="LJL3" s="42"/>
      <c r="LJM3" s="42"/>
      <c r="LJN3" s="42"/>
      <c r="LJO3" s="42"/>
      <c r="LJP3" s="42"/>
      <c r="LJQ3" s="42"/>
      <c r="LJR3" s="42"/>
      <c r="LJS3" s="42"/>
      <c r="LJT3" s="42"/>
      <c r="LJU3" s="42"/>
      <c r="LJV3" s="42"/>
      <c r="LJW3" s="42"/>
      <c r="LJX3" s="42"/>
      <c r="LJY3" s="42"/>
      <c r="LJZ3" s="42"/>
      <c r="LKA3" s="42"/>
      <c r="LKB3" s="42"/>
      <c r="LKC3" s="42"/>
      <c r="LKD3" s="42"/>
      <c r="LKE3" s="42"/>
      <c r="LKF3" s="42"/>
      <c r="LKG3" s="42"/>
      <c r="LKH3" s="42"/>
      <c r="LKI3" s="42"/>
      <c r="LKJ3" s="42"/>
      <c r="LKK3" s="42"/>
      <c r="LKL3" s="42"/>
      <c r="LKM3" s="42"/>
      <c r="LKN3" s="42"/>
      <c r="LKO3" s="42"/>
      <c r="LKP3" s="42"/>
      <c r="LKQ3" s="42"/>
      <c r="LKR3" s="42"/>
      <c r="LKS3" s="42"/>
      <c r="LKT3" s="42"/>
      <c r="LKU3" s="42"/>
      <c r="LKV3" s="42"/>
      <c r="LKW3" s="42"/>
      <c r="LKX3" s="42"/>
      <c r="LKY3" s="42"/>
      <c r="LKZ3" s="42"/>
      <c r="LLA3" s="42"/>
      <c r="LLB3" s="42"/>
      <c r="LLC3" s="42"/>
      <c r="LLD3" s="42"/>
      <c r="LLE3" s="42"/>
      <c r="LLF3" s="42"/>
      <c r="LLG3" s="42"/>
      <c r="LLH3" s="42"/>
      <c r="LLI3" s="42"/>
      <c r="LLJ3" s="42"/>
      <c r="LLK3" s="42"/>
      <c r="LLL3" s="42"/>
      <c r="LLM3" s="42"/>
      <c r="LLN3" s="42"/>
      <c r="LLO3" s="42"/>
      <c r="LLP3" s="42"/>
      <c r="LLQ3" s="42"/>
      <c r="LLR3" s="42"/>
      <c r="LLS3" s="42"/>
      <c r="LLT3" s="42"/>
      <c r="LLU3" s="42"/>
      <c r="LLV3" s="42"/>
      <c r="LLW3" s="42"/>
      <c r="LLX3" s="42"/>
      <c r="LLY3" s="42"/>
      <c r="LLZ3" s="42"/>
      <c r="LMA3" s="42"/>
      <c r="LMB3" s="42"/>
      <c r="LMC3" s="42"/>
      <c r="LMD3" s="42"/>
      <c r="LME3" s="42"/>
      <c r="LMF3" s="42"/>
      <c r="LMG3" s="42"/>
      <c r="LMH3" s="42"/>
      <c r="LMI3" s="42"/>
      <c r="LMJ3" s="42"/>
      <c r="LMK3" s="42"/>
      <c r="LML3" s="42"/>
      <c r="LMM3" s="42"/>
      <c r="LMN3" s="42"/>
      <c r="LMO3" s="42"/>
      <c r="LMP3" s="42"/>
      <c r="LMQ3" s="42"/>
      <c r="LMR3" s="42"/>
      <c r="LMS3" s="42"/>
      <c r="LMT3" s="42"/>
      <c r="LMU3" s="42"/>
      <c r="LMV3" s="42"/>
      <c r="LMW3" s="42"/>
      <c r="LMX3" s="42"/>
      <c r="LMY3" s="42"/>
      <c r="LMZ3" s="42"/>
      <c r="LNA3" s="42"/>
      <c r="LNB3" s="42"/>
      <c r="LNC3" s="42"/>
      <c r="LND3" s="42"/>
      <c r="LNE3" s="42"/>
      <c r="LNF3" s="42"/>
      <c r="LNG3" s="42"/>
      <c r="LNH3" s="42"/>
      <c r="LNI3" s="42"/>
      <c r="LNJ3" s="42"/>
      <c r="LNK3" s="42"/>
      <c r="LNL3" s="42"/>
      <c r="LNM3" s="42"/>
      <c r="LNN3" s="42"/>
      <c r="LNO3" s="42"/>
      <c r="LNP3" s="42"/>
      <c r="LNQ3" s="42"/>
      <c r="LNR3" s="42"/>
      <c r="LNS3" s="42"/>
      <c r="LNT3" s="42"/>
      <c r="LNU3" s="42"/>
      <c r="LNV3" s="42"/>
      <c r="LNW3" s="42"/>
      <c r="LNX3" s="42"/>
      <c r="LNY3" s="42"/>
      <c r="LNZ3" s="42"/>
      <c r="LOA3" s="42"/>
      <c r="LOB3" s="42"/>
      <c r="LOC3" s="42"/>
      <c r="LOD3" s="42"/>
      <c r="LOE3" s="42"/>
      <c r="LOF3" s="42"/>
      <c r="LOG3" s="42"/>
      <c r="LOH3" s="42"/>
      <c r="LOI3" s="42"/>
      <c r="LOJ3" s="42"/>
      <c r="LOK3" s="42"/>
      <c r="LOL3" s="42"/>
      <c r="LOM3" s="42"/>
      <c r="LON3" s="42"/>
      <c r="LOO3" s="42"/>
      <c r="LOP3" s="42"/>
      <c r="LOQ3" s="42"/>
      <c r="LOR3" s="42"/>
      <c r="LOS3" s="42"/>
      <c r="LOT3" s="42"/>
      <c r="LOU3" s="42"/>
      <c r="LOV3" s="42"/>
      <c r="LOW3" s="42"/>
      <c r="LOX3" s="42"/>
      <c r="LOY3" s="42"/>
      <c r="LOZ3" s="42"/>
      <c r="LPA3" s="42"/>
      <c r="LPB3" s="42"/>
      <c r="LPC3" s="42"/>
      <c r="LPD3" s="42"/>
      <c r="LPE3" s="42"/>
      <c r="LPF3" s="42"/>
      <c r="LPG3" s="42"/>
      <c r="LPH3" s="42"/>
      <c r="LPI3" s="42"/>
      <c r="LPJ3" s="42"/>
      <c r="LPK3" s="42"/>
      <c r="LPL3" s="42"/>
      <c r="LPM3" s="42"/>
      <c r="LPN3" s="42"/>
      <c r="LPO3" s="42"/>
      <c r="LPP3" s="42"/>
      <c r="LPQ3" s="42"/>
      <c r="LPR3" s="42"/>
      <c r="LPS3" s="42"/>
      <c r="LPT3" s="42"/>
      <c r="LPU3" s="42"/>
      <c r="LPV3" s="42"/>
      <c r="LPW3" s="42"/>
      <c r="LPX3" s="42"/>
      <c r="LPY3" s="42"/>
      <c r="LPZ3" s="42"/>
      <c r="LQA3" s="42"/>
      <c r="LQB3" s="42"/>
      <c r="LQC3" s="42"/>
      <c r="LQD3" s="42"/>
      <c r="LQE3" s="42"/>
      <c r="LQF3" s="42"/>
      <c r="LQG3" s="42"/>
      <c r="LQH3" s="42"/>
      <c r="LQI3" s="42"/>
      <c r="LQJ3" s="42"/>
      <c r="LQK3" s="42"/>
      <c r="LQL3" s="42"/>
      <c r="LQM3" s="42"/>
      <c r="LQN3" s="42"/>
      <c r="LQO3" s="42"/>
      <c r="LQP3" s="42"/>
      <c r="LQQ3" s="42"/>
      <c r="LQR3" s="42"/>
      <c r="LQS3" s="42"/>
      <c r="LQT3" s="42"/>
      <c r="LQU3" s="42"/>
      <c r="LQV3" s="42"/>
      <c r="LQW3" s="42"/>
      <c r="LQX3" s="42"/>
      <c r="LQY3" s="42"/>
      <c r="LQZ3" s="42"/>
      <c r="LRA3" s="42"/>
      <c r="LRB3" s="42"/>
      <c r="LRC3" s="42"/>
      <c r="LRD3" s="42"/>
      <c r="LRE3" s="42"/>
      <c r="LRF3" s="42"/>
      <c r="LRG3" s="42"/>
      <c r="LRH3" s="42"/>
      <c r="LRI3" s="42"/>
      <c r="LRJ3" s="42"/>
      <c r="LRK3" s="42"/>
      <c r="LRL3" s="42"/>
      <c r="LRM3" s="42"/>
      <c r="LRN3" s="42"/>
      <c r="LRO3" s="42"/>
      <c r="LRP3" s="42"/>
      <c r="LRQ3" s="42"/>
      <c r="LRR3" s="42"/>
      <c r="LRS3" s="42"/>
      <c r="LRT3" s="42"/>
      <c r="LRU3" s="42"/>
      <c r="LRV3" s="42"/>
      <c r="LRW3" s="42"/>
      <c r="LRX3" s="42"/>
      <c r="LRY3" s="42"/>
      <c r="LRZ3" s="42"/>
      <c r="LSA3" s="42"/>
      <c r="LSB3" s="42"/>
      <c r="LSC3" s="42"/>
      <c r="LSD3" s="42"/>
      <c r="LSE3" s="42"/>
      <c r="LSF3" s="42"/>
      <c r="LSG3" s="42"/>
      <c r="LSH3" s="42"/>
      <c r="LSI3" s="42"/>
      <c r="LSJ3" s="42"/>
      <c r="LSK3" s="42"/>
      <c r="LSL3" s="42"/>
      <c r="LSM3" s="42"/>
      <c r="LSN3" s="42"/>
      <c r="LSO3" s="42"/>
      <c r="LSP3" s="42"/>
      <c r="LSQ3" s="42"/>
      <c r="LSR3" s="42"/>
      <c r="LSS3" s="42"/>
      <c r="LST3" s="42"/>
      <c r="LSU3" s="42"/>
      <c r="LSV3" s="42"/>
      <c r="LSW3" s="42"/>
      <c r="LSX3" s="42"/>
      <c r="LSY3" s="42"/>
      <c r="LSZ3" s="42"/>
      <c r="LTA3" s="42"/>
      <c r="LTB3" s="42"/>
      <c r="LTC3" s="42"/>
      <c r="LTD3" s="42"/>
      <c r="LTE3" s="42"/>
      <c r="LTF3" s="42"/>
      <c r="LTG3" s="42"/>
      <c r="LTH3" s="42"/>
      <c r="LTI3" s="42"/>
      <c r="LTJ3" s="42"/>
      <c r="LTK3" s="42"/>
      <c r="LTL3" s="42"/>
      <c r="LTM3" s="42"/>
      <c r="LTN3" s="42"/>
      <c r="LTO3" s="42"/>
      <c r="LTP3" s="42"/>
      <c r="LTQ3" s="42"/>
      <c r="LTR3" s="42"/>
      <c r="LTS3" s="42"/>
      <c r="LTT3" s="42"/>
      <c r="LTU3" s="42"/>
      <c r="LTV3" s="42"/>
      <c r="LTW3" s="42"/>
      <c r="LTX3" s="42"/>
      <c r="LTY3" s="42"/>
      <c r="LTZ3" s="42"/>
      <c r="LUA3" s="42"/>
      <c r="LUB3" s="42"/>
      <c r="LUC3" s="42"/>
      <c r="LUD3" s="42"/>
      <c r="LUE3" s="42"/>
      <c r="LUF3" s="42"/>
      <c r="LUG3" s="42"/>
      <c r="LUH3" s="42"/>
      <c r="LUI3" s="42"/>
      <c r="LUJ3" s="42"/>
      <c r="LUK3" s="42"/>
      <c r="LUL3" s="42"/>
      <c r="LUM3" s="42"/>
      <c r="LUN3" s="42"/>
      <c r="LUO3" s="42"/>
      <c r="LUP3" s="42"/>
      <c r="LUQ3" s="42"/>
      <c r="LUR3" s="42"/>
      <c r="LUS3" s="42"/>
      <c r="LUT3" s="42"/>
      <c r="LUU3" s="42"/>
      <c r="LUV3" s="42"/>
      <c r="LUW3" s="42"/>
      <c r="LUX3" s="42"/>
      <c r="LUY3" s="42"/>
      <c r="LUZ3" s="42"/>
      <c r="LVA3" s="42"/>
      <c r="LVB3" s="42"/>
      <c r="LVC3" s="42"/>
      <c r="LVD3" s="42"/>
      <c r="LVE3" s="42"/>
      <c r="LVF3" s="42"/>
      <c r="LVG3" s="42"/>
      <c r="LVH3" s="42"/>
      <c r="LVI3" s="42"/>
      <c r="LVJ3" s="42"/>
      <c r="LVK3" s="42"/>
      <c r="LVL3" s="42"/>
      <c r="LVM3" s="42"/>
      <c r="LVN3" s="42"/>
      <c r="LVO3" s="42"/>
      <c r="LVP3" s="42"/>
      <c r="LVQ3" s="42"/>
      <c r="LVR3" s="42"/>
      <c r="LVS3" s="42"/>
      <c r="LVT3" s="42"/>
      <c r="LVU3" s="42"/>
      <c r="LVV3" s="42"/>
      <c r="LVW3" s="42"/>
      <c r="LVX3" s="42"/>
      <c r="LVY3" s="42"/>
      <c r="LVZ3" s="42"/>
      <c r="LWA3" s="42"/>
      <c r="LWB3" s="42"/>
      <c r="LWC3" s="42"/>
      <c r="LWD3" s="42"/>
      <c r="LWE3" s="42"/>
      <c r="LWF3" s="42"/>
      <c r="LWG3" s="42"/>
      <c r="LWH3" s="42"/>
      <c r="LWI3" s="42"/>
      <c r="LWJ3" s="42"/>
      <c r="LWK3" s="42"/>
      <c r="LWL3" s="42"/>
      <c r="LWM3" s="42"/>
      <c r="LWN3" s="42"/>
      <c r="LWO3" s="42"/>
      <c r="LWP3" s="42"/>
      <c r="LWQ3" s="42"/>
      <c r="LWR3" s="42"/>
      <c r="LWS3" s="42"/>
      <c r="LWT3" s="42"/>
      <c r="LWU3" s="42"/>
      <c r="LWV3" s="42"/>
      <c r="LWW3" s="42"/>
      <c r="LWX3" s="42"/>
      <c r="LWY3" s="42"/>
      <c r="LWZ3" s="42"/>
      <c r="LXA3" s="42"/>
      <c r="LXB3" s="42"/>
      <c r="LXC3" s="42"/>
      <c r="LXD3" s="42"/>
      <c r="LXE3" s="42"/>
      <c r="LXF3" s="42"/>
      <c r="LXG3" s="42"/>
      <c r="LXH3" s="42"/>
      <c r="LXI3" s="42"/>
      <c r="LXJ3" s="42"/>
      <c r="LXK3" s="42"/>
      <c r="LXL3" s="42"/>
      <c r="LXM3" s="42"/>
      <c r="LXN3" s="42"/>
      <c r="LXO3" s="42"/>
      <c r="LXP3" s="42"/>
      <c r="LXQ3" s="42"/>
      <c r="LXR3" s="42"/>
      <c r="LXS3" s="42"/>
      <c r="LXT3" s="42"/>
      <c r="LXU3" s="42"/>
      <c r="LXV3" s="42"/>
      <c r="LXW3" s="42"/>
      <c r="LXX3" s="42"/>
      <c r="LXY3" s="42"/>
      <c r="LXZ3" s="42"/>
      <c r="LYA3" s="42"/>
      <c r="LYB3" s="42"/>
      <c r="LYC3" s="42"/>
      <c r="LYD3" s="42"/>
      <c r="LYE3" s="42"/>
      <c r="LYF3" s="42"/>
      <c r="LYG3" s="42"/>
      <c r="LYH3" s="42"/>
      <c r="LYI3" s="42"/>
      <c r="LYJ3" s="42"/>
      <c r="LYK3" s="42"/>
      <c r="LYL3" s="42"/>
      <c r="LYM3" s="42"/>
      <c r="LYN3" s="42"/>
      <c r="LYO3" s="42"/>
      <c r="LYP3" s="42"/>
      <c r="LYQ3" s="42"/>
      <c r="LYR3" s="42"/>
      <c r="LYS3" s="42"/>
      <c r="LYT3" s="42"/>
      <c r="LYU3" s="42"/>
      <c r="LYV3" s="42"/>
      <c r="LYW3" s="42"/>
      <c r="LYX3" s="42"/>
      <c r="LYY3" s="42"/>
      <c r="LYZ3" s="42"/>
      <c r="LZA3" s="42"/>
      <c r="LZB3" s="42"/>
      <c r="LZC3" s="42"/>
      <c r="LZD3" s="42"/>
      <c r="LZE3" s="42"/>
      <c r="LZF3" s="42"/>
      <c r="LZG3" s="42"/>
      <c r="LZH3" s="42"/>
      <c r="LZI3" s="42"/>
      <c r="LZJ3" s="42"/>
      <c r="LZK3" s="42"/>
      <c r="LZL3" s="42"/>
      <c r="LZM3" s="42"/>
      <c r="LZN3" s="42"/>
      <c r="LZO3" s="42"/>
      <c r="LZP3" s="42"/>
      <c r="LZQ3" s="42"/>
      <c r="LZR3" s="42"/>
      <c r="LZS3" s="42"/>
      <c r="LZT3" s="42"/>
      <c r="LZU3" s="42"/>
      <c r="LZV3" s="42"/>
      <c r="LZW3" s="42"/>
      <c r="LZX3" s="42"/>
      <c r="LZY3" s="42"/>
      <c r="LZZ3" s="42"/>
      <c r="MAA3" s="42"/>
      <c r="MAB3" s="42"/>
      <c r="MAC3" s="42"/>
      <c r="MAD3" s="42"/>
      <c r="MAE3" s="42"/>
      <c r="MAF3" s="42"/>
      <c r="MAG3" s="42"/>
      <c r="MAH3" s="42"/>
      <c r="MAI3" s="42"/>
      <c r="MAJ3" s="42"/>
      <c r="MAK3" s="42"/>
      <c r="MAL3" s="42"/>
      <c r="MAM3" s="42"/>
      <c r="MAN3" s="42"/>
      <c r="MAO3" s="42"/>
      <c r="MAP3" s="42"/>
      <c r="MAQ3" s="42"/>
      <c r="MAR3" s="42"/>
      <c r="MAS3" s="42"/>
      <c r="MAT3" s="42"/>
      <c r="MAU3" s="42"/>
      <c r="MAV3" s="42"/>
      <c r="MAW3" s="42"/>
      <c r="MAX3" s="42"/>
      <c r="MAY3" s="42"/>
      <c r="MAZ3" s="42"/>
      <c r="MBA3" s="42"/>
      <c r="MBB3" s="42"/>
      <c r="MBC3" s="42"/>
      <c r="MBD3" s="42"/>
      <c r="MBE3" s="42"/>
      <c r="MBF3" s="42"/>
      <c r="MBG3" s="42"/>
      <c r="MBH3" s="42"/>
      <c r="MBI3" s="42"/>
      <c r="MBJ3" s="42"/>
      <c r="MBK3" s="42"/>
      <c r="MBL3" s="42"/>
      <c r="MBM3" s="42"/>
      <c r="MBN3" s="42"/>
      <c r="MBO3" s="42"/>
      <c r="MBP3" s="42"/>
      <c r="MBQ3" s="42"/>
      <c r="MBR3" s="42"/>
      <c r="MBS3" s="42"/>
      <c r="MBT3" s="42"/>
      <c r="MBU3" s="42"/>
      <c r="MBV3" s="42"/>
      <c r="MBW3" s="42"/>
      <c r="MBX3" s="42"/>
      <c r="MBY3" s="42"/>
      <c r="MBZ3" s="42"/>
      <c r="MCA3" s="42"/>
      <c r="MCB3" s="42"/>
      <c r="MCC3" s="42"/>
      <c r="MCD3" s="42"/>
      <c r="MCE3" s="42"/>
      <c r="MCF3" s="42"/>
      <c r="MCG3" s="42"/>
      <c r="MCH3" s="42"/>
      <c r="MCI3" s="42"/>
      <c r="MCJ3" s="42"/>
      <c r="MCK3" s="42"/>
      <c r="MCL3" s="42"/>
      <c r="MCM3" s="42"/>
      <c r="MCN3" s="42"/>
      <c r="MCO3" s="42"/>
      <c r="MCP3" s="42"/>
      <c r="MCQ3" s="42"/>
      <c r="MCR3" s="42"/>
      <c r="MCS3" s="42"/>
      <c r="MCT3" s="42"/>
      <c r="MCU3" s="42"/>
      <c r="MCV3" s="42"/>
      <c r="MCW3" s="42"/>
      <c r="MCX3" s="42"/>
      <c r="MCY3" s="42"/>
      <c r="MCZ3" s="42"/>
      <c r="MDA3" s="42"/>
      <c r="MDB3" s="42"/>
      <c r="MDC3" s="42"/>
      <c r="MDD3" s="42"/>
      <c r="MDE3" s="42"/>
      <c r="MDF3" s="42"/>
      <c r="MDG3" s="42"/>
      <c r="MDH3" s="42"/>
      <c r="MDI3" s="42"/>
      <c r="MDJ3" s="42"/>
      <c r="MDK3" s="42"/>
      <c r="MDL3" s="42"/>
      <c r="MDM3" s="42"/>
      <c r="MDN3" s="42"/>
      <c r="MDO3" s="42"/>
      <c r="MDP3" s="42"/>
      <c r="MDQ3" s="42"/>
      <c r="MDR3" s="42"/>
      <c r="MDS3" s="42"/>
      <c r="MDT3" s="42"/>
      <c r="MDU3" s="42"/>
      <c r="MDV3" s="42"/>
      <c r="MDW3" s="42"/>
      <c r="MDX3" s="42"/>
      <c r="MDY3" s="42"/>
      <c r="MDZ3" s="42"/>
      <c r="MEA3" s="42"/>
      <c r="MEB3" s="42"/>
      <c r="MEC3" s="42"/>
      <c r="MED3" s="42"/>
      <c r="MEE3" s="42"/>
      <c r="MEF3" s="42"/>
      <c r="MEG3" s="42"/>
      <c r="MEH3" s="42"/>
      <c r="MEI3" s="42"/>
      <c r="MEJ3" s="42"/>
      <c r="MEK3" s="42"/>
      <c r="MEL3" s="42"/>
      <c r="MEM3" s="42"/>
      <c r="MEN3" s="42"/>
      <c r="MEO3" s="42"/>
      <c r="MEP3" s="42"/>
      <c r="MEQ3" s="42"/>
      <c r="MER3" s="42"/>
      <c r="MES3" s="42"/>
      <c r="MET3" s="42"/>
      <c r="MEU3" s="42"/>
      <c r="MEV3" s="42"/>
      <c r="MEW3" s="42"/>
      <c r="MEX3" s="42"/>
      <c r="MEY3" s="42"/>
      <c r="MEZ3" s="42"/>
      <c r="MFA3" s="42"/>
      <c r="MFB3" s="42"/>
      <c r="MFC3" s="42"/>
      <c r="MFD3" s="42"/>
      <c r="MFE3" s="42"/>
      <c r="MFF3" s="42"/>
      <c r="MFG3" s="42"/>
      <c r="MFH3" s="42"/>
      <c r="MFI3" s="42"/>
      <c r="MFJ3" s="42"/>
      <c r="MFK3" s="42"/>
      <c r="MFL3" s="42"/>
      <c r="MFM3" s="42"/>
      <c r="MFN3" s="42"/>
      <c r="MFO3" s="42"/>
      <c r="MFP3" s="42"/>
      <c r="MFQ3" s="42"/>
      <c r="MFR3" s="42"/>
      <c r="MFS3" s="42"/>
      <c r="MFT3" s="42"/>
      <c r="MFU3" s="42"/>
      <c r="MFV3" s="42"/>
      <c r="MFW3" s="42"/>
      <c r="MFX3" s="42"/>
      <c r="MFY3" s="42"/>
      <c r="MFZ3" s="42"/>
      <c r="MGA3" s="42"/>
      <c r="MGB3" s="42"/>
      <c r="MGC3" s="42"/>
      <c r="MGD3" s="42"/>
      <c r="MGE3" s="42"/>
      <c r="MGF3" s="42"/>
      <c r="MGG3" s="42"/>
      <c r="MGH3" s="42"/>
      <c r="MGI3" s="42"/>
      <c r="MGJ3" s="42"/>
      <c r="MGK3" s="42"/>
      <c r="MGL3" s="42"/>
      <c r="MGM3" s="42"/>
      <c r="MGN3" s="42"/>
      <c r="MGO3" s="42"/>
      <c r="MGP3" s="42"/>
      <c r="MGQ3" s="42"/>
      <c r="MGR3" s="42"/>
      <c r="MGS3" s="42"/>
      <c r="MGT3" s="42"/>
      <c r="MGU3" s="42"/>
      <c r="MGV3" s="42"/>
      <c r="MGW3" s="42"/>
      <c r="MGX3" s="42"/>
      <c r="MGY3" s="42"/>
      <c r="MGZ3" s="42"/>
      <c r="MHA3" s="42"/>
      <c r="MHB3" s="42"/>
      <c r="MHC3" s="42"/>
      <c r="MHD3" s="42"/>
      <c r="MHE3" s="42"/>
      <c r="MHF3" s="42"/>
      <c r="MHG3" s="42"/>
      <c r="MHH3" s="42"/>
      <c r="MHI3" s="42"/>
      <c r="MHJ3" s="42"/>
      <c r="MHK3" s="42"/>
      <c r="MHL3" s="42"/>
      <c r="MHM3" s="42"/>
      <c r="MHN3" s="42"/>
      <c r="MHO3" s="42"/>
      <c r="MHP3" s="42"/>
      <c r="MHQ3" s="42"/>
      <c r="MHR3" s="42"/>
      <c r="MHS3" s="42"/>
      <c r="MHT3" s="42"/>
      <c r="MHU3" s="42"/>
      <c r="MHV3" s="42"/>
      <c r="MHW3" s="42"/>
      <c r="MHX3" s="42"/>
      <c r="MHY3" s="42"/>
      <c r="MHZ3" s="42"/>
      <c r="MIA3" s="42"/>
      <c r="MIB3" s="42"/>
      <c r="MIC3" s="42"/>
      <c r="MID3" s="42"/>
      <c r="MIE3" s="42"/>
      <c r="MIF3" s="42"/>
      <c r="MIG3" s="42"/>
      <c r="MIH3" s="42"/>
      <c r="MII3" s="42"/>
      <c r="MIJ3" s="42"/>
      <c r="MIK3" s="42"/>
      <c r="MIL3" s="42"/>
      <c r="MIM3" s="42"/>
      <c r="MIN3" s="42"/>
      <c r="MIO3" s="42"/>
      <c r="MIP3" s="42"/>
      <c r="MIQ3" s="42"/>
      <c r="MIR3" s="42"/>
      <c r="MIS3" s="42"/>
      <c r="MIT3" s="42"/>
      <c r="MIU3" s="42"/>
      <c r="MIV3" s="42"/>
      <c r="MIW3" s="42"/>
      <c r="MIX3" s="42"/>
      <c r="MIY3" s="42"/>
      <c r="MIZ3" s="42"/>
      <c r="MJA3" s="42"/>
      <c r="MJB3" s="42"/>
      <c r="MJC3" s="42"/>
      <c r="MJD3" s="42"/>
      <c r="MJE3" s="42"/>
      <c r="MJF3" s="42"/>
      <c r="MJG3" s="42"/>
      <c r="MJH3" s="42"/>
      <c r="MJI3" s="42"/>
      <c r="MJJ3" s="42"/>
      <c r="MJK3" s="42"/>
      <c r="MJL3" s="42"/>
      <c r="MJM3" s="42"/>
      <c r="MJN3" s="42"/>
      <c r="MJO3" s="42"/>
      <c r="MJP3" s="42"/>
      <c r="MJQ3" s="42"/>
      <c r="MJR3" s="42"/>
      <c r="MJS3" s="42"/>
      <c r="MJT3" s="42"/>
      <c r="MJU3" s="42"/>
      <c r="MJV3" s="42"/>
      <c r="MJW3" s="42"/>
      <c r="MJX3" s="42"/>
      <c r="MJY3" s="42"/>
      <c r="MJZ3" s="42"/>
      <c r="MKA3" s="42"/>
      <c r="MKB3" s="42"/>
      <c r="MKC3" s="42"/>
      <c r="MKD3" s="42"/>
      <c r="MKE3" s="42"/>
      <c r="MKF3" s="42"/>
      <c r="MKG3" s="42"/>
      <c r="MKH3" s="42"/>
      <c r="MKI3" s="42"/>
      <c r="MKJ3" s="42"/>
      <c r="MKK3" s="42"/>
      <c r="MKL3" s="42"/>
      <c r="MKM3" s="42"/>
      <c r="MKN3" s="42"/>
      <c r="MKO3" s="42"/>
      <c r="MKP3" s="42"/>
      <c r="MKQ3" s="42"/>
      <c r="MKR3" s="42"/>
      <c r="MKS3" s="42"/>
      <c r="MKT3" s="42"/>
      <c r="MKU3" s="42"/>
      <c r="MKV3" s="42"/>
      <c r="MKW3" s="42"/>
      <c r="MKX3" s="42"/>
      <c r="MKY3" s="42"/>
      <c r="MKZ3" s="42"/>
      <c r="MLA3" s="42"/>
      <c r="MLB3" s="42"/>
      <c r="MLC3" s="42"/>
      <c r="MLD3" s="42"/>
      <c r="MLE3" s="42"/>
      <c r="MLF3" s="42"/>
      <c r="MLG3" s="42"/>
      <c r="MLH3" s="42"/>
      <c r="MLI3" s="42"/>
      <c r="MLJ3" s="42"/>
      <c r="MLK3" s="42"/>
      <c r="MLL3" s="42"/>
      <c r="MLM3" s="42"/>
      <c r="MLN3" s="42"/>
      <c r="MLO3" s="42"/>
      <c r="MLP3" s="42"/>
      <c r="MLQ3" s="42"/>
      <c r="MLR3" s="42"/>
      <c r="MLS3" s="42"/>
      <c r="MLT3" s="42"/>
      <c r="MLU3" s="42"/>
      <c r="MLV3" s="42"/>
      <c r="MLW3" s="42"/>
      <c r="MLX3" s="42"/>
      <c r="MLY3" s="42"/>
      <c r="MLZ3" s="42"/>
      <c r="MMA3" s="42"/>
      <c r="MMB3" s="42"/>
      <c r="MMC3" s="42"/>
      <c r="MMD3" s="42"/>
      <c r="MME3" s="42"/>
      <c r="MMF3" s="42"/>
      <c r="MMG3" s="42"/>
      <c r="MMH3" s="42"/>
      <c r="MMI3" s="42"/>
      <c r="MMJ3" s="42"/>
      <c r="MMK3" s="42"/>
      <c r="MML3" s="42"/>
      <c r="MMM3" s="42"/>
      <c r="MMN3" s="42"/>
      <c r="MMO3" s="42"/>
      <c r="MMP3" s="42"/>
      <c r="MMQ3" s="42"/>
      <c r="MMR3" s="42"/>
      <c r="MMS3" s="42"/>
      <c r="MMT3" s="42"/>
      <c r="MMU3" s="42"/>
      <c r="MMV3" s="42"/>
      <c r="MMW3" s="42"/>
      <c r="MMX3" s="42"/>
      <c r="MMY3" s="42"/>
      <c r="MMZ3" s="42"/>
      <c r="MNA3" s="42"/>
      <c r="MNB3" s="42"/>
      <c r="MNC3" s="42"/>
      <c r="MND3" s="42"/>
      <c r="MNE3" s="42"/>
      <c r="MNF3" s="42"/>
      <c r="MNG3" s="42"/>
      <c r="MNH3" s="42"/>
      <c r="MNI3" s="42"/>
      <c r="MNJ3" s="42"/>
      <c r="MNK3" s="42"/>
      <c r="MNL3" s="42"/>
      <c r="MNM3" s="42"/>
      <c r="MNN3" s="42"/>
      <c r="MNO3" s="42"/>
      <c r="MNP3" s="42"/>
      <c r="MNQ3" s="42"/>
      <c r="MNR3" s="42"/>
      <c r="MNS3" s="42"/>
      <c r="MNT3" s="42"/>
      <c r="MNU3" s="42"/>
      <c r="MNV3" s="42"/>
      <c r="MNW3" s="42"/>
      <c r="MNX3" s="42"/>
      <c r="MNY3" s="42"/>
      <c r="MNZ3" s="42"/>
      <c r="MOA3" s="42"/>
      <c r="MOB3" s="42"/>
      <c r="MOC3" s="42"/>
      <c r="MOD3" s="42"/>
      <c r="MOE3" s="42"/>
      <c r="MOF3" s="42"/>
      <c r="MOG3" s="42"/>
      <c r="MOH3" s="42"/>
      <c r="MOI3" s="42"/>
      <c r="MOJ3" s="42"/>
      <c r="MOK3" s="42"/>
      <c r="MOL3" s="42"/>
      <c r="MOM3" s="42"/>
      <c r="MON3" s="42"/>
      <c r="MOO3" s="42"/>
      <c r="MOP3" s="42"/>
      <c r="MOQ3" s="42"/>
      <c r="MOR3" s="42"/>
      <c r="MOS3" s="42"/>
      <c r="MOT3" s="42"/>
      <c r="MOU3" s="42"/>
      <c r="MOV3" s="42"/>
      <c r="MOW3" s="42"/>
      <c r="MOX3" s="42"/>
      <c r="MOY3" s="42"/>
      <c r="MOZ3" s="42"/>
      <c r="MPA3" s="42"/>
      <c r="MPB3" s="42"/>
      <c r="MPC3" s="42"/>
      <c r="MPD3" s="42"/>
      <c r="MPE3" s="42"/>
      <c r="MPF3" s="42"/>
      <c r="MPG3" s="42"/>
      <c r="MPH3" s="42"/>
      <c r="MPI3" s="42"/>
      <c r="MPJ3" s="42"/>
      <c r="MPK3" s="42"/>
      <c r="MPL3" s="42"/>
      <c r="MPM3" s="42"/>
      <c r="MPN3" s="42"/>
      <c r="MPO3" s="42"/>
      <c r="MPP3" s="42"/>
      <c r="MPQ3" s="42"/>
      <c r="MPR3" s="42"/>
      <c r="MPS3" s="42"/>
      <c r="MPT3" s="42"/>
      <c r="MPU3" s="42"/>
      <c r="MPV3" s="42"/>
      <c r="MPW3" s="42"/>
      <c r="MPX3" s="42"/>
      <c r="MPY3" s="42"/>
      <c r="MPZ3" s="42"/>
      <c r="MQA3" s="42"/>
      <c r="MQB3" s="42"/>
      <c r="MQC3" s="42"/>
      <c r="MQD3" s="42"/>
      <c r="MQE3" s="42"/>
      <c r="MQF3" s="42"/>
      <c r="MQG3" s="42"/>
      <c r="MQH3" s="42"/>
      <c r="MQI3" s="42"/>
      <c r="MQJ3" s="42"/>
      <c r="MQK3" s="42"/>
      <c r="MQL3" s="42"/>
      <c r="MQM3" s="42"/>
      <c r="MQN3" s="42"/>
      <c r="MQO3" s="42"/>
      <c r="MQP3" s="42"/>
      <c r="MQQ3" s="42"/>
      <c r="MQR3" s="42"/>
      <c r="MQS3" s="42"/>
      <c r="MQT3" s="42"/>
      <c r="MQU3" s="42"/>
      <c r="MQV3" s="42"/>
      <c r="MQW3" s="42"/>
      <c r="MQX3" s="42"/>
      <c r="MQY3" s="42"/>
      <c r="MQZ3" s="42"/>
      <c r="MRA3" s="42"/>
      <c r="MRB3" s="42"/>
      <c r="MRC3" s="42"/>
      <c r="MRD3" s="42"/>
      <c r="MRE3" s="42"/>
      <c r="MRF3" s="42"/>
      <c r="MRG3" s="42"/>
      <c r="MRH3" s="42"/>
      <c r="MRI3" s="42"/>
      <c r="MRJ3" s="42"/>
      <c r="MRK3" s="42"/>
      <c r="MRL3" s="42"/>
      <c r="MRM3" s="42"/>
      <c r="MRN3" s="42"/>
      <c r="MRO3" s="42"/>
      <c r="MRP3" s="42"/>
      <c r="MRQ3" s="42"/>
      <c r="MRR3" s="42"/>
      <c r="MRS3" s="42"/>
      <c r="MRT3" s="42"/>
      <c r="MRU3" s="42"/>
      <c r="MRV3" s="42"/>
      <c r="MRW3" s="42"/>
      <c r="MRX3" s="42"/>
      <c r="MRY3" s="42"/>
      <c r="MRZ3" s="42"/>
      <c r="MSA3" s="42"/>
      <c r="MSB3" s="42"/>
      <c r="MSC3" s="42"/>
      <c r="MSD3" s="42"/>
      <c r="MSE3" s="42"/>
      <c r="MSF3" s="42"/>
      <c r="MSG3" s="42"/>
      <c r="MSH3" s="42"/>
      <c r="MSI3" s="42"/>
      <c r="MSJ3" s="42"/>
      <c r="MSK3" s="42"/>
      <c r="MSL3" s="42"/>
      <c r="MSM3" s="42"/>
      <c r="MSN3" s="42"/>
      <c r="MSO3" s="42"/>
      <c r="MSP3" s="42"/>
      <c r="MSQ3" s="42"/>
      <c r="MSR3" s="42"/>
      <c r="MSS3" s="42"/>
      <c r="MST3" s="42"/>
      <c r="MSU3" s="42"/>
      <c r="MSV3" s="42"/>
      <c r="MSW3" s="42"/>
      <c r="MSX3" s="42"/>
      <c r="MSY3" s="42"/>
      <c r="MSZ3" s="42"/>
      <c r="MTA3" s="42"/>
      <c r="MTB3" s="42"/>
      <c r="MTC3" s="42"/>
      <c r="MTD3" s="42"/>
      <c r="MTE3" s="42"/>
      <c r="MTF3" s="42"/>
      <c r="MTG3" s="42"/>
      <c r="MTH3" s="42"/>
      <c r="MTI3" s="42"/>
      <c r="MTJ3" s="42"/>
      <c r="MTK3" s="42"/>
      <c r="MTL3" s="42"/>
      <c r="MTM3" s="42"/>
      <c r="MTN3" s="42"/>
      <c r="MTO3" s="42"/>
      <c r="MTP3" s="42"/>
      <c r="MTQ3" s="42"/>
      <c r="MTR3" s="42"/>
      <c r="MTS3" s="42"/>
      <c r="MTT3" s="42"/>
      <c r="MTU3" s="42"/>
      <c r="MTV3" s="42"/>
      <c r="MTW3" s="42"/>
      <c r="MTX3" s="42"/>
      <c r="MTY3" s="42"/>
      <c r="MTZ3" s="42"/>
      <c r="MUA3" s="42"/>
      <c r="MUB3" s="42"/>
      <c r="MUC3" s="42"/>
      <c r="MUD3" s="42"/>
      <c r="MUE3" s="42"/>
      <c r="MUF3" s="42"/>
      <c r="MUG3" s="42"/>
      <c r="MUH3" s="42"/>
      <c r="MUI3" s="42"/>
      <c r="MUJ3" s="42"/>
      <c r="MUK3" s="42"/>
      <c r="MUL3" s="42"/>
      <c r="MUM3" s="42"/>
      <c r="MUN3" s="42"/>
      <c r="MUO3" s="42"/>
      <c r="MUP3" s="42"/>
      <c r="MUQ3" s="42"/>
      <c r="MUR3" s="42"/>
      <c r="MUS3" s="42"/>
      <c r="MUT3" s="42"/>
      <c r="MUU3" s="42"/>
      <c r="MUV3" s="42"/>
      <c r="MUW3" s="42"/>
      <c r="MUX3" s="42"/>
      <c r="MUY3" s="42"/>
      <c r="MUZ3" s="42"/>
      <c r="MVA3" s="42"/>
      <c r="MVB3" s="42"/>
      <c r="MVC3" s="42"/>
      <c r="MVD3" s="42"/>
      <c r="MVE3" s="42"/>
      <c r="MVF3" s="42"/>
      <c r="MVG3" s="42"/>
      <c r="MVH3" s="42"/>
      <c r="MVI3" s="42"/>
      <c r="MVJ3" s="42"/>
      <c r="MVK3" s="42"/>
      <c r="MVL3" s="42"/>
      <c r="MVM3" s="42"/>
      <c r="MVN3" s="42"/>
      <c r="MVO3" s="42"/>
      <c r="MVP3" s="42"/>
      <c r="MVQ3" s="42"/>
      <c r="MVR3" s="42"/>
      <c r="MVS3" s="42"/>
      <c r="MVT3" s="42"/>
      <c r="MVU3" s="42"/>
      <c r="MVV3" s="42"/>
      <c r="MVW3" s="42"/>
      <c r="MVX3" s="42"/>
      <c r="MVY3" s="42"/>
      <c r="MVZ3" s="42"/>
      <c r="MWA3" s="42"/>
      <c r="MWB3" s="42"/>
      <c r="MWC3" s="42"/>
      <c r="MWD3" s="42"/>
      <c r="MWE3" s="42"/>
      <c r="MWF3" s="42"/>
      <c r="MWG3" s="42"/>
      <c r="MWH3" s="42"/>
      <c r="MWI3" s="42"/>
      <c r="MWJ3" s="42"/>
      <c r="MWK3" s="42"/>
      <c r="MWL3" s="42"/>
      <c r="MWM3" s="42"/>
      <c r="MWN3" s="42"/>
      <c r="MWO3" s="42"/>
      <c r="MWP3" s="42"/>
      <c r="MWQ3" s="42"/>
      <c r="MWR3" s="42"/>
      <c r="MWS3" s="42"/>
      <c r="MWT3" s="42"/>
      <c r="MWU3" s="42"/>
      <c r="MWV3" s="42"/>
      <c r="MWW3" s="42"/>
      <c r="MWX3" s="42"/>
      <c r="MWY3" s="42"/>
      <c r="MWZ3" s="42"/>
      <c r="MXA3" s="42"/>
      <c r="MXB3" s="42"/>
      <c r="MXC3" s="42"/>
      <c r="MXD3" s="42"/>
      <c r="MXE3" s="42"/>
      <c r="MXF3" s="42"/>
      <c r="MXG3" s="42"/>
      <c r="MXH3" s="42"/>
      <c r="MXI3" s="42"/>
      <c r="MXJ3" s="42"/>
      <c r="MXK3" s="42"/>
      <c r="MXL3" s="42"/>
      <c r="MXM3" s="42"/>
      <c r="MXN3" s="42"/>
      <c r="MXO3" s="42"/>
      <c r="MXP3" s="42"/>
      <c r="MXQ3" s="42"/>
      <c r="MXR3" s="42"/>
      <c r="MXS3" s="42"/>
      <c r="MXT3" s="42"/>
      <c r="MXU3" s="42"/>
      <c r="MXV3" s="42"/>
      <c r="MXW3" s="42"/>
      <c r="MXX3" s="42"/>
      <c r="MXY3" s="42"/>
      <c r="MXZ3" s="42"/>
      <c r="MYA3" s="42"/>
      <c r="MYB3" s="42"/>
      <c r="MYC3" s="42"/>
      <c r="MYD3" s="42"/>
      <c r="MYE3" s="42"/>
      <c r="MYF3" s="42"/>
      <c r="MYG3" s="42"/>
      <c r="MYH3" s="42"/>
      <c r="MYI3" s="42"/>
      <c r="MYJ3" s="42"/>
      <c r="MYK3" s="42"/>
      <c r="MYL3" s="42"/>
      <c r="MYM3" s="42"/>
      <c r="MYN3" s="42"/>
      <c r="MYO3" s="42"/>
      <c r="MYP3" s="42"/>
      <c r="MYQ3" s="42"/>
      <c r="MYR3" s="42"/>
      <c r="MYS3" s="42"/>
      <c r="MYT3" s="42"/>
      <c r="MYU3" s="42"/>
      <c r="MYV3" s="42"/>
      <c r="MYW3" s="42"/>
      <c r="MYX3" s="42"/>
      <c r="MYY3" s="42"/>
      <c r="MYZ3" s="42"/>
      <c r="MZA3" s="42"/>
      <c r="MZB3" s="42"/>
      <c r="MZC3" s="42"/>
      <c r="MZD3" s="42"/>
      <c r="MZE3" s="42"/>
      <c r="MZF3" s="42"/>
      <c r="MZG3" s="42"/>
      <c r="MZH3" s="42"/>
      <c r="MZI3" s="42"/>
      <c r="MZJ3" s="42"/>
      <c r="MZK3" s="42"/>
      <c r="MZL3" s="42"/>
      <c r="MZM3" s="42"/>
      <c r="MZN3" s="42"/>
      <c r="MZO3" s="42"/>
      <c r="MZP3" s="42"/>
      <c r="MZQ3" s="42"/>
      <c r="MZR3" s="42"/>
      <c r="MZS3" s="42"/>
      <c r="MZT3" s="42"/>
      <c r="MZU3" s="42"/>
      <c r="MZV3" s="42"/>
      <c r="MZW3" s="42"/>
      <c r="MZX3" s="42"/>
      <c r="MZY3" s="42"/>
      <c r="MZZ3" s="42"/>
      <c r="NAA3" s="42"/>
      <c r="NAB3" s="42"/>
      <c r="NAC3" s="42"/>
      <c r="NAD3" s="42"/>
      <c r="NAE3" s="42"/>
      <c r="NAF3" s="42"/>
      <c r="NAG3" s="42"/>
      <c r="NAH3" s="42"/>
      <c r="NAI3" s="42"/>
      <c r="NAJ3" s="42"/>
      <c r="NAK3" s="42"/>
      <c r="NAL3" s="42"/>
      <c r="NAM3" s="42"/>
      <c r="NAN3" s="42"/>
      <c r="NAO3" s="42"/>
      <c r="NAP3" s="42"/>
      <c r="NAQ3" s="42"/>
      <c r="NAR3" s="42"/>
      <c r="NAS3" s="42"/>
      <c r="NAT3" s="42"/>
      <c r="NAU3" s="42"/>
      <c r="NAV3" s="42"/>
      <c r="NAW3" s="42"/>
      <c r="NAX3" s="42"/>
      <c r="NAY3" s="42"/>
      <c r="NAZ3" s="42"/>
      <c r="NBA3" s="42"/>
      <c r="NBB3" s="42"/>
      <c r="NBC3" s="42"/>
      <c r="NBD3" s="42"/>
      <c r="NBE3" s="42"/>
      <c r="NBF3" s="42"/>
      <c r="NBG3" s="42"/>
      <c r="NBH3" s="42"/>
      <c r="NBI3" s="42"/>
      <c r="NBJ3" s="42"/>
      <c r="NBK3" s="42"/>
      <c r="NBL3" s="42"/>
      <c r="NBM3" s="42"/>
      <c r="NBN3" s="42"/>
      <c r="NBO3" s="42"/>
      <c r="NBP3" s="42"/>
      <c r="NBQ3" s="42"/>
      <c r="NBR3" s="42"/>
      <c r="NBS3" s="42"/>
      <c r="NBT3" s="42"/>
      <c r="NBU3" s="42"/>
      <c r="NBV3" s="42"/>
      <c r="NBW3" s="42"/>
      <c r="NBX3" s="42"/>
      <c r="NBY3" s="42"/>
      <c r="NBZ3" s="42"/>
      <c r="NCA3" s="42"/>
      <c r="NCB3" s="42"/>
      <c r="NCC3" s="42"/>
      <c r="NCD3" s="42"/>
      <c r="NCE3" s="42"/>
      <c r="NCF3" s="42"/>
      <c r="NCG3" s="42"/>
      <c r="NCH3" s="42"/>
      <c r="NCI3" s="42"/>
      <c r="NCJ3" s="42"/>
      <c r="NCK3" s="42"/>
      <c r="NCL3" s="42"/>
      <c r="NCM3" s="42"/>
      <c r="NCN3" s="42"/>
      <c r="NCO3" s="42"/>
      <c r="NCP3" s="42"/>
      <c r="NCQ3" s="42"/>
      <c r="NCR3" s="42"/>
      <c r="NCS3" s="42"/>
      <c r="NCT3" s="42"/>
      <c r="NCU3" s="42"/>
      <c r="NCV3" s="42"/>
      <c r="NCW3" s="42"/>
      <c r="NCX3" s="42"/>
      <c r="NCY3" s="42"/>
      <c r="NCZ3" s="42"/>
      <c r="NDA3" s="42"/>
      <c r="NDB3" s="42"/>
      <c r="NDC3" s="42"/>
      <c r="NDD3" s="42"/>
      <c r="NDE3" s="42"/>
      <c r="NDF3" s="42"/>
      <c r="NDG3" s="42"/>
      <c r="NDH3" s="42"/>
      <c r="NDI3" s="42"/>
      <c r="NDJ3" s="42"/>
      <c r="NDK3" s="42"/>
      <c r="NDL3" s="42"/>
      <c r="NDM3" s="42"/>
      <c r="NDN3" s="42"/>
      <c r="NDO3" s="42"/>
      <c r="NDP3" s="42"/>
      <c r="NDQ3" s="42"/>
      <c r="NDR3" s="42"/>
      <c r="NDS3" s="42"/>
      <c r="NDT3" s="42"/>
      <c r="NDU3" s="42"/>
      <c r="NDV3" s="42"/>
      <c r="NDW3" s="42"/>
      <c r="NDX3" s="42"/>
      <c r="NDY3" s="42"/>
      <c r="NDZ3" s="42"/>
      <c r="NEA3" s="42"/>
      <c r="NEB3" s="42"/>
      <c r="NEC3" s="42"/>
      <c r="NED3" s="42"/>
      <c r="NEE3" s="42"/>
      <c r="NEF3" s="42"/>
      <c r="NEG3" s="42"/>
      <c r="NEH3" s="42"/>
      <c r="NEI3" s="42"/>
      <c r="NEJ3" s="42"/>
      <c r="NEK3" s="42"/>
      <c r="NEL3" s="42"/>
      <c r="NEM3" s="42"/>
      <c r="NEN3" s="42"/>
      <c r="NEO3" s="42"/>
      <c r="NEP3" s="42"/>
      <c r="NEQ3" s="42"/>
      <c r="NER3" s="42"/>
      <c r="NES3" s="42"/>
      <c r="NET3" s="42"/>
      <c r="NEU3" s="42"/>
      <c r="NEV3" s="42"/>
      <c r="NEW3" s="42"/>
      <c r="NEX3" s="42"/>
      <c r="NEY3" s="42"/>
      <c r="NEZ3" s="42"/>
      <c r="NFA3" s="42"/>
      <c r="NFB3" s="42"/>
      <c r="NFC3" s="42"/>
      <c r="NFD3" s="42"/>
      <c r="NFE3" s="42"/>
      <c r="NFF3" s="42"/>
      <c r="NFG3" s="42"/>
      <c r="NFH3" s="42"/>
      <c r="NFI3" s="42"/>
      <c r="NFJ3" s="42"/>
      <c r="NFK3" s="42"/>
      <c r="NFL3" s="42"/>
      <c r="NFM3" s="42"/>
      <c r="NFN3" s="42"/>
      <c r="NFO3" s="42"/>
      <c r="NFP3" s="42"/>
      <c r="NFQ3" s="42"/>
      <c r="NFR3" s="42"/>
      <c r="NFS3" s="42"/>
      <c r="NFT3" s="42"/>
      <c r="NFU3" s="42"/>
      <c r="NFV3" s="42"/>
      <c r="NFW3" s="42"/>
      <c r="NFX3" s="42"/>
      <c r="NFY3" s="42"/>
      <c r="NFZ3" s="42"/>
      <c r="NGA3" s="42"/>
      <c r="NGB3" s="42"/>
      <c r="NGC3" s="42"/>
      <c r="NGD3" s="42"/>
      <c r="NGE3" s="42"/>
      <c r="NGF3" s="42"/>
      <c r="NGG3" s="42"/>
      <c r="NGH3" s="42"/>
      <c r="NGI3" s="42"/>
      <c r="NGJ3" s="42"/>
      <c r="NGK3" s="42"/>
      <c r="NGL3" s="42"/>
      <c r="NGM3" s="42"/>
      <c r="NGN3" s="42"/>
      <c r="NGO3" s="42"/>
      <c r="NGP3" s="42"/>
      <c r="NGQ3" s="42"/>
      <c r="NGR3" s="42"/>
      <c r="NGS3" s="42"/>
      <c r="NGT3" s="42"/>
      <c r="NGU3" s="42"/>
      <c r="NGV3" s="42"/>
      <c r="NGW3" s="42"/>
      <c r="NGX3" s="42"/>
      <c r="NGY3" s="42"/>
      <c r="NGZ3" s="42"/>
      <c r="NHA3" s="42"/>
      <c r="NHB3" s="42"/>
      <c r="NHC3" s="42"/>
      <c r="NHD3" s="42"/>
      <c r="NHE3" s="42"/>
      <c r="NHF3" s="42"/>
      <c r="NHG3" s="42"/>
      <c r="NHH3" s="42"/>
      <c r="NHI3" s="42"/>
      <c r="NHJ3" s="42"/>
      <c r="NHK3" s="42"/>
      <c r="NHL3" s="42"/>
      <c r="NHM3" s="42"/>
      <c r="NHN3" s="42"/>
      <c r="NHO3" s="42"/>
      <c r="NHP3" s="42"/>
      <c r="NHQ3" s="42"/>
      <c r="NHR3" s="42"/>
      <c r="NHS3" s="42"/>
      <c r="NHT3" s="42"/>
      <c r="NHU3" s="42"/>
      <c r="NHV3" s="42"/>
      <c r="NHW3" s="42"/>
      <c r="NHX3" s="42"/>
      <c r="NHY3" s="42"/>
      <c r="NHZ3" s="42"/>
      <c r="NIA3" s="42"/>
      <c r="NIB3" s="42"/>
      <c r="NIC3" s="42"/>
      <c r="NID3" s="42"/>
      <c r="NIE3" s="42"/>
      <c r="NIF3" s="42"/>
      <c r="NIG3" s="42"/>
      <c r="NIH3" s="42"/>
      <c r="NII3" s="42"/>
      <c r="NIJ3" s="42"/>
      <c r="NIK3" s="42"/>
      <c r="NIL3" s="42"/>
      <c r="NIM3" s="42"/>
      <c r="NIN3" s="42"/>
      <c r="NIO3" s="42"/>
      <c r="NIP3" s="42"/>
      <c r="NIQ3" s="42"/>
      <c r="NIR3" s="42"/>
      <c r="NIS3" s="42"/>
      <c r="NIT3" s="42"/>
      <c r="NIU3" s="42"/>
      <c r="NIV3" s="42"/>
      <c r="NIW3" s="42"/>
      <c r="NIX3" s="42"/>
      <c r="NIY3" s="42"/>
      <c r="NIZ3" s="42"/>
      <c r="NJA3" s="42"/>
      <c r="NJB3" s="42"/>
      <c r="NJC3" s="42"/>
      <c r="NJD3" s="42"/>
      <c r="NJE3" s="42"/>
      <c r="NJF3" s="42"/>
      <c r="NJG3" s="42"/>
      <c r="NJH3" s="42"/>
      <c r="NJI3" s="42"/>
      <c r="NJJ3" s="42"/>
      <c r="NJK3" s="42"/>
      <c r="NJL3" s="42"/>
      <c r="NJM3" s="42"/>
      <c r="NJN3" s="42"/>
      <c r="NJO3" s="42"/>
      <c r="NJP3" s="42"/>
      <c r="NJQ3" s="42"/>
      <c r="NJR3" s="42"/>
      <c r="NJS3" s="42"/>
      <c r="NJT3" s="42"/>
      <c r="NJU3" s="42"/>
      <c r="NJV3" s="42"/>
      <c r="NJW3" s="42"/>
      <c r="NJX3" s="42"/>
      <c r="NJY3" s="42"/>
      <c r="NJZ3" s="42"/>
      <c r="NKA3" s="42"/>
      <c r="NKB3" s="42"/>
      <c r="NKC3" s="42"/>
      <c r="NKD3" s="42"/>
      <c r="NKE3" s="42"/>
      <c r="NKF3" s="42"/>
      <c r="NKG3" s="42"/>
      <c r="NKH3" s="42"/>
      <c r="NKI3" s="42"/>
      <c r="NKJ3" s="42"/>
      <c r="NKK3" s="42"/>
      <c r="NKL3" s="42"/>
      <c r="NKM3" s="42"/>
      <c r="NKN3" s="42"/>
      <c r="NKO3" s="42"/>
      <c r="NKP3" s="42"/>
      <c r="NKQ3" s="42"/>
      <c r="NKR3" s="42"/>
      <c r="NKS3" s="42"/>
      <c r="NKT3" s="42"/>
      <c r="NKU3" s="42"/>
      <c r="NKV3" s="42"/>
      <c r="NKW3" s="42"/>
      <c r="NKX3" s="42"/>
      <c r="NKY3" s="42"/>
      <c r="NKZ3" s="42"/>
      <c r="NLA3" s="42"/>
      <c r="NLB3" s="42"/>
      <c r="NLC3" s="42"/>
      <c r="NLD3" s="42"/>
      <c r="NLE3" s="42"/>
      <c r="NLF3" s="42"/>
      <c r="NLG3" s="42"/>
      <c r="NLH3" s="42"/>
      <c r="NLI3" s="42"/>
      <c r="NLJ3" s="42"/>
      <c r="NLK3" s="42"/>
      <c r="NLL3" s="42"/>
      <c r="NLM3" s="42"/>
      <c r="NLN3" s="42"/>
      <c r="NLO3" s="42"/>
      <c r="NLP3" s="42"/>
      <c r="NLQ3" s="42"/>
      <c r="NLR3" s="42"/>
      <c r="NLS3" s="42"/>
      <c r="NLT3" s="42"/>
      <c r="NLU3" s="42"/>
      <c r="NLV3" s="42"/>
      <c r="NLW3" s="42"/>
      <c r="NLX3" s="42"/>
      <c r="NLY3" s="42"/>
      <c r="NLZ3" s="42"/>
      <c r="NMA3" s="42"/>
      <c r="NMB3" s="42"/>
      <c r="NMC3" s="42"/>
      <c r="NMD3" s="42"/>
      <c r="NME3" s="42"/>
      <c r="NMF3" s="42"/>
      <c r="NMG3" s="42"/>
      <c r="NMH3" s="42"/>
      <c r="NMI3" s="42"/>
      <c r="NMJ3" s="42"/>
      <c r="NMK3" s="42"/>
      <c r="NML3" s="42"/>
      <c r="NMM3" s="42"/>
      <c r="NMN3" s="42"/>
      <c r="NMO3" s="42"/>
      <c r="NMP3" s="42"/>
      <c r="NMQ3" s="42"/>
      <c r="NMR3" s="42"/>
      <c r="NMS3" s="42"/>
      <c r="NMT3" s="42"/>
      <c r="NMU3" s="42"/>
      <c r="NMV3" s="42"/>
      <c r="NMW3" s="42"/>
      <c r="NMX3" s="42"/>
      <c r="NMY3" s="42"/>
      <c r="NMZ3" s="42"/>
      <c r="NNA3" s="42"/>
      <c r="NNB3" s="42"/>
      <c r="NNC3" s="42"/>
      <c r="NND3" s="42"/>
      <c r="NNE3" s="42"/>
      <c r="NNF3" s="42"/>
      <c r="NNG3" s="42"/>
      <c r="NNH3" s="42"/>
      <c r="NNI3" s="42"/>
      <c r="NNJ3" s="42"/>
      <c r="NNK3" s="42"/>
      <c r="NNL3" s="42"/>
      <c r="NNM3" s="42"/>
      <c r="NNN3" s="42"/>
      <c r="NNO3" s="42"/>
      <c r="NNP3" s="42"/>
      <c r="NNQ3" s="42"/>
      <c r="NNR3" s="42"/>
      <c r="NNS3" s="42"/>
      <c r="NNT3" s="42"/>
      <c r="NNU3" s="42"/>
      <c r="NNV3" s="42"/>
      <c r="NNW3" s="42"/>
      <c r="NNX3" s="42"/>
      <c r="NNY3" s="42"/>
      <c r="NNZ3" s="42"/>
      <c r="NOA3" s="42"/>
      <c r="NOB3" s="42"/>
      <c r="NOC3" s="42"/>
      <c r="NOD3" s="42"/>
      <c r="NOE3" s="42"/>
      <c r="NOF3" s="42"/>
      <c r="NOG3" s="42"/>
      <c r="NOH3" s="42"/>
      <c r="NOI3" s="42"/>
      <c r="NOJ3" s="42"/>
      <c r="NOK3" s="42"/>
      <c r="NOL3" s="42"/>
      <c r="NOM3" s="42"/>
      <c r="NON3" s="42"/>
      <c r="NOO3" s="42"/>
      <c r="NOP3" s="42"/>
      <c r="NOQ3" s="42"/>
      <c r="NOR3" s="42"/>
      <c r="NOS3" s="42"/>
      <c r="NOT3" s="42"/>
      <c r="NOU3" s="42"/>
      <c r="NOV3" s="42"/>
      <c r="NOW3" s="42"/>
      <c r="NOX3" s="42"/>
      <c r="NOY3" s="42"/>
      <c r="NOZ3" s="42"/>
      <c r="NPA3" s="42"/>
      <c r="NPB3" s="42"/>
      <c r="NPC3" s="42"/>
      <c r="NPD3" s="42"/>
      <c r="NPE3" s="42"/>
      <c r="NPF3" s="42"/>
      <c r="NPG3" s="42"/>
      <c r="NPH3" s="42"/>
      <c r="NPI3" s="42"/>
      <c r="NPJ3" s="42"/>
      <c r="NPK3" s="42"/>
      <c r="NPL3" s="42"/>
      <c r="NPM3" s="42"/>
      <c r="NPN3" s="42"/>
      <c r="NPO3" s="42"/>
      <c r="NPP3" s="42"/>
      <c r="NPQ3" s="42"/>
      <c r="NPR3" s="42"/>
      <c r="NPS3" s="42"/>
      <c r="NPT3" s="42"/>
      <c r="NPU3" s="42"/>
      <c r="NPV3" s="42"/>
      <c r="NPW3" s="42"/>
      <c r="NPX3" s="42"/>
      <c r="NPY3" s="42"/>
      <c r="NPZ3" s="42"/>
      <c r="NQA3" s="42"/>
      <c r="NQB3" s="42"/>
      <c r="NQC3" s="42"/>
      <c r="NQD3" s="42"/>
      <c r="NQE3" s="42"/>
      <c r="NQF3" s="42"/>
      <c r="NQG3" s="42"/>
      <c r="NQH3" s="42"/>
      <c r="NQI3" s="42"/>
      <c r="NQJ3" s="42"/>
      <c r="NQK3" s="42"/>
      <c r="NQL3" s="42"/>
      <c r="NQM3" s="42"/>
      <c r="NQN3" s="42"/>
      <c r="NQO3" s="42"/>
      <c r="NQP3" s="42"/>
      <c r="NQQ3" s="42"/>
      <c r="NQR3" s="42"/>
      <c r="NQS3" s="42"/>
      <c r="NQT3" s="42"/>
      <c r="NQU3" s="42"/>
      <c r="NQV3" s="42"/>
      <c r="NQW3" s="42"/>
      <c r="NQX3" s="42"/>
      <c r="NQY3" s="42"/>
      <c r="NQZ3" s="42"/>
      <c r="NRA3" s="42"/>
      <c r="NRB3" s="42"/>
      <c r="NRC3" s="42"/>
      <c r="NRD3" s="42"/>
      <c r="NRE3" s="42"/>
      <c r="NRF3" s="42"/>
      <c r="NRG3" s="42"/>
      <c r="NRH3" s="42"/>
      <c r="NRI3" s="42"/>
      <c r="NRJ3" s="42"/>
      <c r="NRK3" s="42"/>
      <c r="NRL3" s="42"/>
      <c r="NRM3" s="42"/>
      <c r="NRN3" s="42"/>
      <c r="NRO3" s="42"/>
      <c r="NRP3" s="42"/>
      <c r="NRQ3" s="42"/>
      <c r="NRR3" s="42"/>
      <c r="NRS3" s="42"/>
      <c r="NRT3" s="42"/>
      <c r="NRU3" s="42"/>
      <c r="NRV3" s="42"/>
      <c r="NRW3" s="42"/>
      <c r="NRX3" s="42"/>
      <c r="NRY3" s="42"/>
      <c r="NRZ3" s="42"/>
      <c r="NSA3" s="42"/>
      <c r="NSB3" s="42"/>
      <c r="NSC3" s="42"/>
      <c r="NSD3" s="42"/>
      <c r="NSE3" s="42"/>
      <c r="NSF3" s="42"/>
      <c r="NSG3" s="42"/>
      <c r="NSH3" s="42"/>
      <c r="NSI3" s="42"/>
      <c r="NSJ3" s="42"/>
      <c r="NSK3" s="42"/>
      <c r="NSL3" s="42"/>
      <c r="NSM3" s="42"/>
      <c r="NSN3" s="42"/>
      <c r="NSO3" s="42"/>
      <c r="NSP3" s="42"/>
      <c r="NSQ3" s="42"/>
      <c r="NSR3" s="42"/>
      <c r="NSS3" s="42"/>
      <c r="NST3" s="42"/>
      <c r="NSU3" s="42"/>
      <c r="NSV3" s="42"/>
      <c r="NSW3" s="42"/>
      <c r="NSX3" s="42"/>
      <c r="NSY3" s="42"/>
      <c r="NSZ3" s="42"/>
      <c r="NTA3" s="42"/>
      <c r="NTB3" s="42"/>
      <c r="NTC3" s="42"/>
      <c r="NTD3" s="42"/>
      <c r="NTE3" s="42"/>
      <c r="NTF3" s="42"/>
      <c r="NTG3" s="42"/>
      <c r="NTH3" s="42"/>
      <c r="NTI3" s="42"/>
      <c r="NTJ3" s="42"/>
      <c r="NTK3" s="42"/>
      <c r="NTL3" s="42"/>
      <c r="NTM3" s="42"/>
      <c r="NTN3" s="42"/>
      <c r="NTO3" s="42"/>
      <c r="NTP3" s="42"/>
      <c r="NTQ3" s="42"/>
      <c r="NTR3" s="42"/>
      <c r="NTS3" s="42"/>
      <c r="NTT3" s="42"/>
      <c r="NTU3" s="42"/>
      <c r="NTV3" s="42"/>
      <c r="NTW3" s="42"/>
      <c r="NTX3" s="42"/>
      <c r="NTY3" s="42"/>
      <c r="NTZ3" s="42"/>
      <c r="NUA3" s="42"/>
      <c r="NUB3" s="42"/>
      <c r="NUC3" s="42"/>
      <c r="NUD3" s="42"/>
      <c r="NUE3" s="42"/>
      <c r="NUF3" s="42"/>
      <c r="NUG3" s="42"/>
      <c r="NUH3" s="42"/>
      <c r="NUI3" s="42"/>
      <c r="NUJ3" s="42"/>
      <c r="NUK3" s="42"/>
      <c r="NUL3" s="42"/>
      <c r="NUM3" s="42"/>
      <c r="NUN3" s="42"/>
      <c r="NUO3" s="42"/>
      <c r="NUP3" s="42"/>
      <c r="NUQ3" s="42"/>
      <c r="NUR3" s="42"/>
      <c r="NUS3" s="42"/>
      <c r="NUT3" s="42"/>
      <c r="NUU3" s="42"/>
      <c r="NUV3" s="42"/>
      <c r="NUW3" s="42"/>
      <c r="NUX3" s="42"/>
      <c r="NUY3" s="42"/>
      <c r="NUZ3" s="42"/>
      <c r="NVA3" s="42"/>
      <c r="NVB3" s="42"/>
      <c r="NVC3" s="42"/>
      <c r="NVD3" s="42"/>
      <c r="NVE3" s="42"/>
      <c r="NVF3" s="42"/>
      <c r="NVG3" s="42"/>
      <c r="NVH3" s="42"/>
      <c r="NVI3" s="42"/>
      <c r="NVJ3" s="42"/>
      <c r="NVK3" s="42"/>
      <c r="NVL3" s="42"/>
      <c r="NVM3" s="42"/>
      <c r="NVN3" s="42"/>
      <c r="NVO3" s="42"/>
      <c r="NVP3" s="42"/>
      <c r="NVQ3" s="42"/>
      <c r="NVR3" s="42"/>
      <c r="NVS3" s="42"/>
      <c r="NVT3" s="42"/>
      <c r="NVU3" s="42"/>
      <c r="NVV3" s="42"/>
      <c r="NVW3" s="42"/>
      <c r="NVX3" s="42"/>
      <c r="NVY3" s="42"/>
      <c r="NVZ3" s="42"/>
      <c r="NWA3" s="42"/>
      <c r="NWB3" s="42"/>
      <c r="NWC3" s="42"/>
      <c r="NWD3" s="42"/>
      <c r="NWE3" s="42"/>
      <c r="NWF3" s="42"/>
      <c r="NWG3" s="42"/>
      <c r="NWH3" s="42"/>
      <c r="NWI3" s="42"/>
      <c r="NWJ3" s="42"/>
      <c r="NWK3" s="42"/>
      <c r="NWL3" s="42"/>
      <c r="NWM3" s="42"/>
      <c r="NWN3" s="42"/>
      <c r="NWO3" s="42"/>
      <c r="NWP3" s="42"/>
      <c r="NWQ3" s="42"/>
      <c r="NWR3" s="42"/>
      <c r="NWS3" s="42"/>
      <c r="NWT3" s="42"/>
      <c r="NWU3" s="42"/>
      <c r="NWV3" s="42"/>
      <c r="NWW3" s="42"/>
      <c r="NWX3" s="42"/>
      <c r="NWY3" s="42"/>
      <c r="NWZ3" s="42"/>
      <c r="NXA3" s="42"/>
      <c r="NXB3" s="42"/>
      <c r="NXC3" s="42"/>
      <c r="NXD3" s="42"/>
      <c r="NXE3" s="42"/>
      <c r="NXF3" s="42"/>
      <c r="NXG3" s="42"/>
      <c r="NXH3" s="42"/>
      <c r="NXI3" s="42"/>
      <c r="NXJ3" s="42"/>
      <c r="NXK3" s="42"/>
      <c r="NXL3" s="42"/>
      <c r="NXM3" s="42"/>
      <c r="NXN3" s="42"/>
      <c r="NXO3" s="42"/>
      <c r="NXP3" s="42"/>
      <c r="NXQ3" s="42"/>
      <c r="NXR3" s="42"/>
      <c r="NXS3" s="42"/>
      <c r="NXT3" s="42"/>
      <c r="NXU3" s="42"/>
      <c r="NXV3" s="42"/>
      <c r="NXW3" s="42"/>
      <c r="NXX3" s="42"/>
      <c r="NXY3" s="42"/>
      <c r="NXZ3" s="42"/>
      <c r="NYA3" s="42"/>
      <c r="NYB3" s="42"/>
      <c r="NYC3" s="42"/>
      <c r="NYD3" s="42"/>
      <c r="NYE3" s="42"/>
      <c r="NYF3" s="42"/>
      <c r="NYG3" s="42"/>
      <c r="NYH3" s="42"/>
      <c r="NYI3" s="42"/>
      <c r="NYJ3" s="42"/>
      <c r="NYK3" s="42"/>
      <c r="NYL3" s="42"/>
      <c r="NYM3" s="42"/>
      <c r="NYN3" s="42"/>
      <c r="NYO3" s="42"/>
      <c r="NYP3" s="42"/>
      <c r="NYQ3" s="42"/>
      <c r="NYR3" s="42"/>
      <c r="NYS3" s="42"/>
      <c r="NYT3" s="42"/>
      <c r="NYU3" s="42"/>
      <c r="NYV3" s="42"/>
      <c r="NYW3" s="42"/>
      <c r="NYX3" s="42"/>
      <c r="NYY3" s="42"/>
      <c r="NYZ3" s="42"/>
      <c r="NZA3" s="42"/>
      <c r="NZB3" s="42"/>
      <c r="NZC3" s="42"/>
      <c r="NZD3" s="42"/>
      <c r="NZE3" s="42"/>
      <c r="NZF3" s="42"/>
      <c r="NZG3" s="42"/>
      <c r="NZH3" s="42"/>
      <c r="NZI3" s="42"/>
      <c r="NZJ3" s="42"/>
      <c r="NZK3" s="42"/>
      <c r="NZL3" s="42"/>
      <c r="NZM3" s="42"/>
      <c r="NZN3" s="42"/>
      <c r="NZO3" s="42"/>
      <c r="NZP3" s="42"/>
      <c r="NZQ3" s="42"/>
      <c r="NZR3" s="42"/>
      <c r="NZS3" s="42"/>
      <c r="NZT3" s="42"/>
      <c r="NZU3" s="42"/>
      <c r="NZV3" s="42"/>
      <c r="NZW3" s="42"/>
      <c r="NZX3" s="42"/>
      <c r="NZY3" s="42"/>
      <c r="NZZ3" s="42"/>
      <c r="OAA3" s="42"/>
      <c r="OAB3" s="42"/>
      <c r="OAC3" s="42"/>
      <c r="OAD3" s="42"/>
      <c r="OAE3" s="42"/>
      <c r="OAF3" s="42"/>
      <c r="OAG3" s="42"/>
      <c r="OAH3" s="42"/>
      <c r="OAI3" s="42"/>
      <c r="OAJ3" s="42"/>
      <c r="OAK3" s="42"/>
      <c r="OAL3" s="42"/>
      <c r="OAM3" s="42"/>
      <c r="OAN3" s="42"/>
      <c r="OAO3" s="42"/>
      <c r="OAP3" s="42"/>
      <c r="OAQ3" s="42"/>
      <c r="OAR3" s="42"/>
      <c r="OAS3" s="42"/>
      <c r="OAT3" s="42"/>
      <c r="OAU3" s="42"/>
      <c r="OAV3" s="42"/>
      <c r="OAW3" s="42"/>
      <c r="OAX3" s="42"/>
      <c r="OAY3" s="42"/>
      <c r="OAZ3" s="42"/>
      <c r="OBA3" s="42"/>
      <c r="OBB3" s="42"/>
      <c r="OBC3" s="42"/>
      <c r="OBD3" s="42"/>
      <c r="OBE3" s="42"/>
      <c r="OBF3" s="42"/>
      <c r="OBG3" s="42"/>
      <c r="OBH3" s="42"/>
      <c r="OBI3" s="42"/>
      <c r="OBJ3" s="42"/>
      <c r="OBK3" s="42"/>
      <c r="OBL3" s="42"/>
      <c r="OBM3" s="42"/>
      <c r="OBN3" s="42"/>
      <c r="OBO3" s="42"/>
      <c r="OBP3" s="42"/>
      <c r="OBQ3" s="42"/>
      <c r="OBR3" s="42"/>
      <c r="OBS3" s="42"/>
      <c r="OBT3" s="42"/>
      <c r="OBU3" s="42"/>
      <c r="OBV3" s="42"/>
      <c r="OBW3" s="42"/>
      <c r="OBX3" s="42"/>
      <c r="OBY3" s="42"/>
      <c r="OBZ3" s="42"/>
      <c r="OCA3" s="42"/>
      <c r="OCB3" s="42"/>
      <c r="OCC3" s="42"/>
      <c r="OCD3" s="42"/>
      <c r="OCE3" s="42"/>
      <c r="OCF3" s="42"/>
      <c r="OCG3" s="42"/>
      <c r="OCH3" s="42"/>
      <c r="OCI3" s="42"/>
      <c r="OCJ3" s="42"/>
      <c r="OCK3" s="42"/>
      <c r="OCL3" s="42"/>
      <c r="OCM3" s="42"/>
      <c r="OCN3" s="42"/>
      <c r="OCO3" s="42"/>
      <c r="OCP3" s="42"/>
      <c r="OCQ3" s="42"/>
      <c r="OCR3" s="42"/>
      <c r="OCS3" s="42"/>
      <c r="OCT3" s="42"/>
      <c r="OCU3" s="42"/>
      <c r="OCV3" s="42"/>
      <c r="OCW3" s="42"/>
      <c r="OCX3" s="42"/>
      <c r="OCY3" s="42"/>
      <c r="OCZ3" s="42"/>
      <c r="ODA3" s="42"/>
      <c r="ODB3" s="42"/>
      <c r="ODC3" s="42"/>
      <c r="ODD3" s="42"/>
      <c r="ODE3" s="42"/>
      <c r="ODF3" s="42"/>
      <c r="ODG3" s="42"/>
      <c r="ODH3" s="42"/>
      <c r="ODI3" s="42"/>
      <c r="ODJ3" s="42"/>
      <c r="ODK3" s="42"/>
      <c r="ODL3" s="42"/>
      <c r="ODM3" s="42"/>
      <c r="ODN3" s="42"/>
      <c r="ODO3" s="42"/>
      <c r="ODP3" s="42"/>
      <c r="ODQ3" s="42"/>
      <c r="ODR3" s="42"/>
      <c r="ODS3" s="42"/>
      <c r="ODT3" s="42"/>
      <c r="ODU3" s="42"/>
      <c r="ODV3" s="42"/>
      <c r="ODW3" s="42"/>
      <c r="ODX3" s="42"/>
      <c r="ODY3" s="42"/>
      <c r="ODZ3" s="42"/>
      <c r="OEA3" s="42"/>
      <c r="OEB3" s="42"/>
      <c r="OEC3" s="42"/>
      <c r="OED3" s="42"/>
      <c r="OEE3" s="42"/>
      <c r="OEF3" s="42"/>
      <c r="OEG3" s="42"/>
      <c r="OEH3" s="42"/>
      <c r="OEI3" s="42"/>
      <c r="OEJ3" s="42"/>
      <c r="OEK3" s="42"/>
      <c r="OEL3" s="42"/>
      <c r="OEM3" s="42"/>
      <c r="OEN3" s="42"/>
      <c r="OEO3" s="42"/>
      <c r="OEP3" s="42"/>
      <c r="OEQ3" s="42"/>
      <c r="OER3" s="42"/>
      <c r="OES3" s="42"/>
      <c r="OET3" s="42"/>
      <c r="OEU3" s="42"/>
      <c r="OEV3" s="42"/>
      <c r="OEW3" s="42"/>
      <c r="OEX3" s="42"/>
      <c r="OEY3" s="42"/>
      <c r="OEZ3" s="42"/>
      <c r="OFA3" s="42"/>
      <c r="OFB3" s="42"/>
      <c r="OFC3" s="42"/>
      <c r="OFD3" s="42"/>
      <c r="OFE3" s="42"/>
      <c r="OFF3" s="42"/>
      <c r="OFG3" s="42"/>
      <c r="OFH3" s="42"/>
      <c r="OFI3" s="42"/>
      <c r="OFJ3" s="42"/>
      <c r="OFK3" s="42"/>
      <c r="OFL3" s="42"/>
      <c r="OFM3" s="42"/>
      <c r="OFN3" s="42"/>
      <c r="OFO3" s="42"/>
      <c r="OFP3" s="42"/>
      <c r="OFQ3" s="42"/>
      <c r="OFR3" s="42"/>
      <c r="OFS3" s="42"/>
      <c r="OFT3" s="42"/>
      <c r="OFU3" s="42"/>
      <c r="OFV3" s="42"/>
      <c r="OFW3" s="42"/>
      <c r="OFX3" s="42"/>
      <c r="OFY3" s="42"/>
      <c r="OFZ3" s="42"/>
      <c r="OGA3" s="42"/>
      <c r="OGB3" s="42"/>
      <c r="OGC3" s="42"/>
      <c r="OGD3" s="42"/>
      <c r="OGE3" s="42"/>
      <c r="OGF3" s="42"/>
      <c r="OGG3" s="42"/>
      <c r="OGH3" s="42"/>
      <c r="OGI3" s="42"/>
      <c r="OGJ3" s="42"/>
      <c r="OGK3" s="42"/>
      <c r="OGL3" s="42"/>
      <c r="OGM3" s="42"/>
      <c r="OGN3" s="42"/>
      <c r="OGO3" s="42"/>
      <c r="OGP3" s="42"/>
      <c r="OGQ3" s="42"/>
      <c r="OGR3" s="42"/>
      <c r="OGS3" s="42"/>
      <c r="OGT3" s="42"/>
      <c r="OGU3" s="42"/>
      <c r="OGV3" s="42"/>
      <c r="OGW3" s="42"/>
      <c r="OGX3" s="42"/>
      <c r="OGY3" s="42"/>
      <c r="OGZ3" s="42"/>
      <c r="OHA3" s="42"/>
      <c r="OHB3" s="42"/>
      <c r="OHC3" s="42"/>
      <c r="OHD3" s="42"/>
      <c r="OHE3" s="42"/>
      <c r="OHF3" s="42"/>
      <c r="OHG3" s="42"/>
      <c r="OHH3" s="42"/>
      <c r="OHI3" s="42"/>
      <c r="OHJ3" s="42"/>
      <c r="OHK3" s="42"/>
      <c r="OHL3" s="42"/>
      <c r="OHM3" s="42"/>
      <c r="OHN3" s="42"/>
      <c r="OHO3" s="42"/>
      <c r="OHP3" s="42"/>
      <c r="OHQ3" s="42"/>
      <c r="OHR3" s="42"/>
      <c r="OHS3" s="42"/>
      <c r="OHT3" s="42"/>
      <c r="OHU3" s="42"/>
      <c r="OHV3" s="42"/>
      <c r="OHW3" s="42"/>
      <c r="OHX3" s="42"/>
      <c r="OHY3" s="42"/>
      <c r="OHZ3" s="42"/>
      <c r="OIA3" s="42"/>
      <c r="OIB3" s="42"/>
      <c r="OIC3" s="42"/>
      <c r="OID3" s="42"/>
      <c r="OIE3" s="42"/>
      <c r="OIF3" s="42"/>
      <c r="OIG3" s="42"/>
      <c r="OIH3" s="42"/>
      <c r="OII3" s="42"/>
      <c r="OIJ3" s="42"/>
      <c r="OIK3" s="42"/>
      <c r="OIL3" s="42"/>
      <c r="OIM3" s="42"/>
      <c r="OIN3" s="42"/>
      <c r="OIO3" s="42"/>
      <c r="OIP3" s="42"/>
      <c r="OIQ3" s="42"/>
      <c r="OIR3" s="42"/>
      <c r="OIS3" s="42"/>
      <c r="OIT3" s="42"/>
      <c r="OIU3" s="42"/>
      <c r="OIV3" s="42"/>
      <c r="OIW3" s="42"/>
      <c r="OIX3" s="42"/>
      <c r="OIY3" s="42"/>
      <c r="OIZ3" s="42"/>
      <c r="OJA3" s="42"/>
      <c r="OJB3" s="42"/>
      <c r="OJC3" s="42"/>
      <c r="OJD3" s="42"/>
      <c r="OJE3" s="42"/>
      <c r="OJF3" s="42"/>
      <c r="OJG3" s="42"/>
      <c r="OJH3" s="42"/>
      <c r="OJI3" s="42"/>
      <c r="OJJ3" s="42"/>
      <c r="OJK3" s="42"/>
      <c r="OJL3" s="42"/>
      <c r="OJM3" s="42"/>
      <c r="OJN3" s="42"/>
      <c r="OJO3" s="42"/>
      <c r="OJP3" s="42"/>
      <c r="OJQ3" s="42"/>
      <c r="OJR3" s="42"/>
      <c r="OJS3" s="42"/>
      <c r="OJT3" s="42"/>
      <c r="OJU3" s="42"/>
      <c r="OJV3" s="42"/>
      <c r="OJW3" s="42"/>
      <c r="OJX3" s="42"/>
      <c r="OJY3" s="42"/>
      <c r="OJZ3" s="42"/>
      <c r="OKA3" s="42"/>
      <c r="OKB3" s="42"/>
      <c r="OKC3" s="42"/>
      <c r="OKD3" s="42"/>
      <c r="OKE3" s="42"/>
      <c r="OKF3" s="42"/>
      <c r="OKG3" s="42"/>
      <c r="OKH3" s="42"/>
      <c r="OKI3" s="42"/>
      <c r="OKJ3" s="42"/>
      <c r="OKK3" s="42"/>
      <c r="OKL3" s="42"/>
      <c r="OKM3" s="42"/>
      <c r="OKN3" s="42"/>
      <c r="OKO3" s="42"/>
      <c r="OKP3" s="42"/>
      <c r="OKQ3" s="42"/>
      <c r="OKR3" s="42"/>
      <c r="OKS3" s="42"/>
      <c r="OKT3" s="42"/>
      <c r="OKU3" s="42"/>
      <c r="OKV3" s="42"/>
      <c r="OKW3" s="42"/>
      <c r="OKX3" s="42"/>
      <c r="OKY3" s="42"/>
      <c r="OKZ3" s="42"/>
      <c r="OLA3" s="42"/>
      <c r="OLB3" s="42"/>
      <c r="OLC3" s="42"/>
      <c r="OLD3" s="42"/>
      <c r="OLE3" s="42"/>
      <c r="OLF3" s="42"/>
      <c r="OLG3" s="42"/>
      <c r="OLH3" s="42"/>
      <c r="OLI3" s="42"/>
      <c r="OLJ3" s="42"/>
      <c r="OLK3" s="42"/>
      <c r="OLL3" s="42"/>
      <c r="OLM3" s="42"/>
      <c r="OLN3" s="42"/>
      <c r="OLO3" s="42"/>
      <c r="OLP3" s="42"/>
      <c r="OLQ3" s="42"/>
      <c r="OLR3" s="42"/>
      <c r="OLS3" s="42"/>
      <c r="OLT3" s="42"/>
      <c r="OLU3" s="42"/>
      <c r="OLV3" s="42"/>
      <c r="OLW3" s="42"/>
      <c r="OLX3" s="42"/>
      <c r="OLY3" s="42"/>
      <c r="OLZ3" s="42"/>
      <c r="OMA3" s="42"/>
      <c r="OMB3" s="42"/>
      <c r="OMC3" s="42"/>
      <c r="OMD3" s="42"/>
      <c r="OME3" s="42"/>
      <c r="OMF3" s="42"/>
      <c r="OMG3" s="42"/>
      <c r="OMH3" s="42"/>
      <c r="OMI3" s="42"/>
      <c r="OMJ3" s="42"/>
      <c r="OMK3" s="42"/>
      <c r="OML3" s="42"/>
      <c r="OMM3" s="42"/>
      <c r="OMN3" s="42"/>
      <c r="OMO3" s="42"/>
      <c r="OMP3" s="42"/>
      <c r="OMQ3" s="42"/>
      <c r="OMR3" s="42"/>
      <c r="OMS3" s="42"/>
      <c r="OMT3" s="42"/>
      <c r="OMU3" s="42"/>
      <c r="OMV3" s="42"/>
      <c r="OMW3" s="42"/>
      <c r="OMX3" s="42"/>
      <c r="OMY3" s="42"/>
      <c r="OMZ3" s="42"/>
      <c r="ONA3" s="42"/>
      <c r="ONB3" s="42"/>
      <c r="ONC3" s="42"/>
      <c r="OND3" s="42"/>
      <c r="ONE3" s="42"/>
      <c r="ONF3" s="42"/>
      <c r="ONG3" s="42"/>
      <c r="ONH3" s="42"/>
      <c r="ONI3" s="42"/>
      <c r="ONJ3" s="42"/>
      <c r="ONK3" s="42"/>
      <c r="ONL3" s="42"/>
      <c r="ONM3" s="42"/>
      <c r="ONN3" s="42"/>
      <c r="ONO3" s="42"/>
      <c r="ONP3" s="42"/>
      <c r="ONQ3" s="42"/>
      <c r="ONR3" s="42"/>
      <c r="ONS3" s="42"/>
      <c r="ONT3" s="42"/>
      <c r="ONU3" s="42"/>
      <c r="ONV3" s="42"/>
      <c r="ONW3" s="42"/>
      <c r="ONX3" s="42"/>
      <c r="ONY3" s="42"/>
      <c r="ONZ3" s="42"/>
      <c r="OOA3" s="42"/>
      <c r="OOB3" s="42"/>
      <c r="OOC3" s="42"/>
      <c r="OOD3" s="42"/>
      <c r="OOE3" s="42"/>
      <c r="OOF3" s="42"/>
      <c r="OOG3" s="42"/>
      <c r="OOH3" s="42"/>
      <c r="OOI3" s="42"/>
      <c r="OOJ3" s="42"/>
      <c r="OOK3" s="42"/>
      <c r="OOL3" s="42"/>
      <c r="OOM3" s="42"/>
      <c r="OON3" s="42"/>
      <c r="OOO3" s="42"/>
      <c r="OOP3" s="42"/>
      <c r="OOQ3" s="42"/>
      <c r="OOR3" s="42"/>
      <c r="OOS3" s="42"/>
      <c r="OOT3" s="42"/>
      <c r="OOU3" s="42"/>
      <c r="OOV3" s="42"/>
      <c r="OOW3" s="42"/>
      <c r="OOX3" s="42"/>
      <c r="OOY3" s="42"/>
      <c r="OOZ3" s="42"/>
      <c r="OPA3" s="42"/>
      <c r="OPB3" s="42"/>
      <c r="OPC3" s="42"/>
      <c r="OPD3" s="42"/>
      <c r="OPE3" s="42"/>
      <c r="OPF3" s="42"/>
      <c r="OPG3" s="42"/>
      <c r="OPH3" s="42"/>
      <c r="OPI3" s="42"/>
      <c r="OPJ3" s="42"/>
      <c r="OPK3" s="42"/>
      <c r="OPL3" s="42"/>
      <c r="OPM3" s="42"/>
      <c r="OPN3" s="42"/>
      <c r="OPO3" s="42"/>
      <c r="OPP3" s="42"/>
      <c r="OPQ3" s="42"/>
      <c r="OPR3" s="42"/>
      <c r="OPS3" s="42"/>
      <c r="OPT3" s="42"/>
      <c r="OPU3" s="42"/>
      <c r="OPV3" s="42"/>
      <c r="OPW3" s="42"/>
      <c r="OPX3" s="42"/>
      <c r="OPY3" s="42"/>
      <c r="OPZ3" s="42"/>
      <c r="OQA3" s="42"/>
      <c r="OQB3" s="42"/>
      <c r="OQC3" s="42"/>
      <c r="OQD3" s="42"/>
      <c r="OQE3" s="42"/>
      <c r="OQF3" s="42"/>
      <c r="OQG3" s="42"/>
      <c r="OQH3" s="42"/>
      <c r="OQI3" s="42"/>
      <c r="OQJ3" s="42"/>
      <c r="OQK3" s="42"/>
      <c r="OQL3" s="42"/>
      <c r="OQM3" s="42"/>
      <c r="OQN3" s="42"/>
      <c r="OQO3" s="42"/>
      <c r="OQP3" s="42"/>
      <c r="OQQ3" s="42"/>
      <c r="OQR3" s="42"/>
      <c r="OQS3" s="42"/>
      <c r="OQT3" s="42"/>
      <c r="OQU3" s="42"/>
      <c r="OQV3" s="42"/>
      <c r="OQW3" s="42"/>
      <c r="OQX3" s="42"/>
      <c r="OQY3" s="42"/>
      <c r="OQZ3" s="42"/>
      <c r="ORA3" s="42"/>
      <c r="ORB3" s="42"/>
      <c r="ORC3" s="42"/>
      <c r="ORD3" s="42"/>
      <c r="ORE3" s="42"/>
      <c r="ORF3" s="42"/>
      <c r="ORG3" s="42"/>
      <c r="ORH3" s="42"/>
      <c r="ORI3" s="42"/>
      <c r="ORJ3" s="42"/>
      <c r="ORK3" s="42"/>
      <c r="ORL3" s="42"/>
      <c r="ORM3" s="42"/>
      <c r="ORN3" s="42"/>
      <c r="ORO3" s="42"/>
      <c r="ORP3" s="42"/>
      <c r="ORQ3" s="42"/>
      <c r="ORR3" s="42"/>
      <c r="ORS3" s="42"/>
      <c r="ORT3" s="42"/>
      <c r="ORU3" s="42"/>
      <c r="ORV3" s="42"/>
      <c r="ORW3" s="42"/>
      <c r="ORX3" s="42"/>
      <c r="ORY3" s="42"/>
      <c r="ORZ3" s="42"/>
      <c r="OSA3" s="42"/>
      <c r="OSB3" s="42"/>
      <c r="OSC3" s="42"/>
      <c r="OSD3" s="42"/>
      <c r="OSE3" s="42"/>
      <c r="OSF3" s="42"/>
      <c r="OSG3" s="42"/>
      <c r="OSH3" s="42"/>
      <c r="OSI3" s="42"/>
      <c r="OSJ3" s="42"/>
      <c r="OSK3" s="42"/>
      <c r="OSL3" s="42"/>
      <c r="OSM3" s="42"/>
      <c r="OSN3" s="42"/>
      <c r="OSO3" s="42"/>
      <c r="OSP3" s="42"/>
      <c r="OSQ3" s="42"/>
      <c r="OSR3" s="42"/>
      <c r="OSS3" s="42"/>
      <c r="OST3" s="42"/>
      <c r="OSU3" s="42"/>
      <c r="OSV3" s="42"/>
      <c r="OSW3" s="42"/>
      <c r="OSX3" s="42"/>
      <c r="OSY3" s="42"/>
      <c r="OSZ3" s="42"/>
      <c r="OTA3" s="42"/>
      <c r="OTB3" s="42"/>
      <c r="OTC3" s="42"/>
      <c r="OTD3" s="42"/>
      <c r="OTE3" s="42"/>
      <c r="OTF3" s="42"/>
      <c r="OTG3" s="42"/>
      <c r="OTH3" s="42"/>
      <c r="OTI3" s="42"/>
      <c r="OTJ3" s="42"/>
      <c r="OTK3" s="42"/>
      <c r="OTL3" s="42"/>
      <c r="OTM3" s="42"/>
      <c r="OTN3" s="42"/>
      <c r="OTO3" s="42"/>
      <c r="OTP3" s="42"/>
      <c r="OTQ3" s="42"/>
      <c r="OTR3" s="42"/>
      <c r="OTS3" s="42"/>
      <c r="OTT3" s="42"/>
      <c r="OTU3" s="42"/>
      <c r="OTV3" s="42"/>
      <c r="OTW3" s="42"/>
      <c r="OTX3" s="42"/>
      <c r="OTY3" s="42"/>
      <c r="OTZ3" s="42"/>
      <c r="OUA3" s="42"/>
      <c r="OUB3" s="42"/>
      <c r="OUC3" s="42"/>
      <c r="OUD3" s="42"/>
      <c r="OUE3" s="42"/>
      <c r="OUF3" s="42"/>
      <c r="OUG3" s="42"/>
      <c r="OUH3" s="42"/>
      <c r="OUI3" s="42"/>
      <c r="OUJ3" s="42"/>
      <c r="OUK3" s="42"/>
      <c r="OUL3" s="42"/>
      <c r="OUM3" s="42"/>
      <c r="OUN3" s="42"/>
      <c r="OUO3" s="42"/>
      <c r="OUP3" s="42"/>
      <c r="OUQ3" s="42"/>
      <c r="OUR3" s="42"/>
      <c r="OUS3" s="42"/>
      <c r="OUT3" s="42"/>
      <c r="OUU3" s="42"/>
      <c r="OUV3" s="42"/>
      <c r="OUW3" s="42"/>
      <c r="OUX3" s="42"/>
      <c r="OUY3" s="42"/>
      <c r="OUZ3" s="42"/>
      <c r="OVA3" s="42"/>
      <c r="OVB3" s="42"/>
      <c r="OVC3" s="42"/>
      <c r="OVD3" s="42"/>
      <c r="OVE3" s="42"/>
      <c r="OVF3" s="42"/>
      <c r="OVG3" s="42"/>
      <c r="OVH3" s="42"/>
      <c r="OVI3" s="42"/>
      <c r="OVJ3" s="42"/>
      <c r="OVK3" s="42"/>
      <c r="OVL3" s="42"/>
      <c r="OVM3" s="42"/>
      <c r="OVN3" s="42"/>
      <c r="OVO3" s="42"/>
      <c r="OVP3" s="42"/>
      <c r="OVQ3" s="42"/>
      <c r="OVR3" s="42"/>
      <c r="OVS3" s="42"/>
      <c r="OVT3" s="42"/>
      <c r="OVU3" s="42"/>
      <c r="OVV3" s="42"/>
      <c r="OVW3" s="42"/>
      <c r="OVX3" s="42"/>
      <c r="OVY3" s="42"/>
      <c r="OVZ3" s="42"/>
      <c r="OWA3" s="42"/>
      <c r="OWB3" s="42"/>
      <c r="OWC3" s="42"/>
      <c r="OWD3" s="42"/>
      <c r="OWE3" s="42"/>
      <c r="OWF3" s="42"/>
      <c r="OWG3" s="42"/>
      <c r="OWH3" s="42"/>
      <c r="OWI3" s="42"/>
      <c r="OWJ3" s="42"/>
      <c r="OWK3" s="42"/>
      <c r="OWL3" s="42"/>
      <c r="OWM3" s="42"/>
      <c r="OWN3" s="42"/>
      <c r="OWO3" s="42"/>
      <c r="OWP3" s="42"/>
      <c r="OWQ3" s="42"/>
      <c r="OWR3" s="42"/>
      <c r="OWS3" s="42"/>
      <c r="OWT3" s="42"/>
      <c r="OWU3" s="42"/>
      <c r="OWV3" s="42"/>
      <c r="OWW3" s="42"/>
      <c r="OWX3" s="42"/>
      <c r="OWY3" s="42"/>
      <c r="OWZ3" s="42"/>
      <c r="OXA3" s="42"/>
      <c r="OXB3" s="42"/>
      <c r="OXC3" s="42"/>
      <c r="OXD3" s="42"/>
      <c r="OXE3" s="42"/>
      <c r="OXF3" s="42"/>
      <c r="OXG3" s="42"/>
      <c r="OXH3" s="42"/>
      <c r="OXI3" s="42"/>
      <c r="OXJ3" s="42"/>
      <c r="OXK3" s="42"/>
      <c r="OXL3" s="42"/>
      <c r="OXM3" s="42"/>
      <c r="OXN3" s="42"/>
      <c r="OXO3" s="42"/>
      <c r="OXP3" s="42"/>
      <c r="OXQ3" s="42"/>
      <c r="OXR3" s="42"/>
      <c r="OXS3" s="42"/>
      <c r="OXT3" s="42"/>
      <c r="OXU3" s="42"/>
      <c r="OXV3" s="42"/>
      <c r="OXW3" s="42"/>
      <c r="OXX3" s="42"/>
      <c r="OXY3" s="42"/>
      <c r="OXZ3" s="42"/>
      <c r="OYA3" s="42"/>
      <c r="OYB3" s="42"/>
      <c r="OYC3" s="42"/>
      <c r="OYD3" s="42"/>
      <c r="OYE3" s="42"/>
      <c r="OYF3" s="42"/>
      <c r="OYG3" s="42"/>
      <c r="OYH3" s="42"/>
      <c r="OYI3" s="42"/>
      <c r="OYJ3" s="42"/>
      <c r="OYK3" s="42"/>
      <c r="OYL3" s="42"/>
      <c r="OYM3" s="42"/>
      <c r="OYN3" s="42"/>
      <c r="OYO3" s="42"/>
      <c r="OYP3" s="42"/>
      <c r="OYQ3" s="42"/>
      <c r="OYR3" s="42"/>
      <c r="OYS3" s="42"/>
      <c r="OYT3" s="42"/>
      <c r="OYU3" s="42"/>
      <c r="OYV3" s="42"/>
      <c r="OYW3" s="42"/>
      <c r="OYX3" s="42"/>
      <c r="OYY3" s="42"/>
      <c r="OYZ3" s="42"/>
      <c r="OZA3" s="42"/>
      <c r="OZB3" s="42"/>
      <c r="OZC3" s="42"/>
      <c r="OZD3" s="42"/>
      <c r="OZE3" s="42"/>
      <c r="OZF3" s="42"/>
      <c r="OZG3" s="42"/>
      <c r="OZH3" s="42"/>
      <c r="OZI3" s="42"/>
      <c r="OZJ3" s="42"/>
      <c r="OZK3" s="42"/>
      <c r="OZL3" s="42"/>
      <c r="OZM3" s="42"/>
      <c r="OZN3" s="42"/>
      <c r="OZO3" s="42"/>
      <c r="OZP3" s="42"/>
      <c r="OZQ3" s="42"/>
      <c r="OZR3" s="42"/>
      <c r="OZS3" s="42"/>
      <c r="OZT3" s="42"/>
      <c r="OZU3" s="42"/>
      <c r="OZV3" s="42"/>
      <c r="OZW3" s="42"/>
      <c r="OZX3" s="42"/>
      <c r="OZY3" s="42"/>
      <c r="OZZ3" s="42"/>
      <c r="PAA3" s="42"/>
      <c r="PAB3" s="42"/>
      <c r="PAC3" s="42"/>
      <c r="PAD3" s="42"/>
      <c r="PAE3" s="42"/>
      <c r="PAF3" s="42"/>
      <c r="PAG3" s="42"/>
      <c r="PAH3" s="42"/>
      <c r="PAI3" s="42"/>
      <c r="PAJ3" s="42"/>
      <c r="PAK3" s="42"/>
      <c r="PAL3" s="42"/>
      <c r="PAM3" s="42"/>
      <c r="PAN3" s="42"/>
      <c r="PAO3" s="42"/>
      <c r="PAP3" s="42"/>
      <c r="PAQ3" s="42"/>
      <c r="PAR3" s="42"/>
      <c r="PAS3" s="42"/>
      <c r="PAT3" s="42"/>
      <c r="PAU3" s="42"/>
      <c r="PAV3" s="42"/>
      <c r="PAW3" s="42"/>
      <c r="PAX3" s="42"/>
      <c r="PAY3" s="42"/>
      <c r="PAZ3" s="42"/>
      <c r="PBA3" s="42"/>
      <c r="PBB3" s="42"/>
      <c r="PBC3" s="42"/>
      <c r="PBD3" s="42"/>
      <c r="PBE3" s="42"/>
      <c r="PBF3" s="42"/>
      <c r="PBG3" s="42"/>
      <c r="PBH3" s="42"/>
      <c r="PBI3" s="42"/>
      <c r="PBJ3" s="42"/>
      <c r="PBK3" s="42"/>
      <c r="PBL3" s="42"/>
      <c r="PBM3" s="42"/>
      <c r="PBN3" s="42"/>
      <c r="PBO3" s="42"/>
      <c r="PBP3" s="42"/>
      <c r="PBQ3" s="42"/>
      <c r="PBR3" s="42"/>
      <c r="PBS3" s="42"/>
      <c r="PBT3" s="42"/>
      <c r="PBU3" s="42"/>
      <c r="PBV3" s="42"/>
      <c r="PBW3" s="42"/>
      <c r="PBX3" s="42"/>
      <c r="PBY3" s="42"/>
      <c r="PBZ3" s="42"/>
      <c r="PCA3" s="42"/>
      <c r="PCB3" s="42"/>
      <c r="PCC3" s="42"/>
      <c r="PCD3" s="42"/>
      <c r="PCE3" s="42"/>
      <c r="PCF3" s="42"/>
      <c r="PCG3" s="42"/>
      <c r="PCH3" s="42"/>
      <c r="PCI3" s="42"/>
      <c r="PCJ3" s="42"/>
      <c r="PCK3" s="42"/>
      <c r="PCL3" s="42"/>
      <c r="PCM3" s="42"/>
      <c r="PCN3" s="42"/>
      <c r="PCO3" s="42"/>
      <c r="PCP3" s="42"/>
      <c r="PCQ3" s="42"/>
      <c r="PCR3" s="42"/>
      <c r="PCS3" s="42"/>
      <c r="PCT3" s="42"/>
      <c r="PCU3" s="42"/>
      <c r="PCV3" s="42"/>
      <c r="PCW3" s="42"/>
      <c r="PCX3" s="42"/>
      <c r="PCY3" s="42"/>
      <c r="PCZ3" s="42"/>
      <c r="PDA3" s="42"/>
      <c r="PDB3" s="42"/>
      <c r="PDC3" s="42"/>
      <c r="PDD3" s="42"/>
      <c r="PDE3" s="42"/>
      <c r="PDF3" s="42"/>
      <c r="PDG3" s="42"/>
      <c r="PDH3" s="42"/>
      <c r="PDI3" s="42"/>
      <c r="PDJ3" s="42"/>
      <c r="PDK3" s="42"/>
      <c r="PDL3" s="42"/>
      <c r="PDM3" s="42"/>
      <c r="PDN3" s="42"/>
      <c r="PDO3" s="42"/>
      <c r="PDP3" s="42"/>
      <c r="PDQ3" s="42"/>
      <c r="PDR3" s="42"/>
      <c r="PDS3" s="42"/>
      <c r="PDT3" s="42"/>
      <c r="PDU3" s="42"/>
      <c r="PDV3" s="42"/>
      <c r="PDW3" s="42"/>
      <c r="PDX3" s="42"/>
      <c r="PDY3" s="42"/>
      <c r="PDZ3" s="42"/>
      <c r="PEA3" s="42"/>
      <c r="PEB3" s="42"/>
      <c r="PEC3" s="42"/>
      <c r="PED3" s="42"/>
      <c r="PEE3" s="42"/>
      <c r="PEF3" s="42"/>
      <c r="PEG3" s="42"/>
      <c r="PEH3" s="42"/>
      <c r="PEI3" s="42"/>
      <c r="PEJ3" s="42"/>
      <c r="PEK3" s="42"/>
      <c r="PEL3" s="42"/>
      <c r="PEM3" s="42"/>
      <c r="PEN3" s="42"/>
      <c r="PEO3" s="42"/>
      <c r="PEP3" s="42"/>
      <c r="PEQ3" s="42"/>
      <c r="PER3" s="42"/>
      <c r="PES3" s="42"/>
      <c r="PET3" s="42"/>
      <c r="PEU3" s="42"/>
      <c r="PEV3" s="42"/>
      <c r="PEW3" s="42"/>
      <c r="PEX3" s="42"/>
      <c r="PEY3" s="42"/>
      <c r="PEZ3" s="42"/>
      <c r="PFA3" s="42"/>
      <c r="PFB3" s="42"/>
      <c r="PFC3" s="42"/>
      <c r="PFD3" s="42"/>
      <c r="PFE3" s="42"/>
      <c r="PFF3" s="42"/>
      <c r="PFG3" s="42"/>
      <c r="PFH3" s="42"/>
      <c r="PFI3" s="42"/>
      <c r="PFJ3" s="42"/>
      <c r="PFK3" s="42"/>
      <c r="PFL3" s="42"/>
      <c r="PFM3" s="42"/>
      <c r="PFN3" s="42"/>
      <c r="PFO3" s="42"/>
      <c r="PFP3" s="42"/>
      <c r="PFQ3" s="42"/>
      <c r="PFR3" s="42"/>
      <c r="PFS3" s="42"/>
      <c r="PFT3" s="42"/>
      <c r="PFU3" s="42"/>
      <c r="PFV3" s="42"/>
      <c r="PFW3" s="42"/>
      <c r="PFX3" s="42"/>
      <c r="PFY3" s="42"/>
      <c r="PFZ3" s="42"/>
      <c r="PGA3" s="42"/>
      <c r="PGB3" s="42"/>
      <c r="PGC3" s="42"/>
      <c r="PGD3" s="42"/>
      <c r="PGE3" s="42"/>
      <c r="PGF3" s="42"/>
      <c r="PGG3" s="42"/>
      <c r="PGH3" s="42"/>
      <c r="PGI3" s="42"/>
      <c r="PGJ3" s="42"/>
      <c r="PGK3" s="42"/>
      <c r="PGL3" s="42"/>
      <c r="PGM3" s="42"/>
      <c r="PGN3" s="42"/>
      <c r="PGO3" s="42"/>
      <c r="PGP3" s="42"/>
      <c r="PGQ3" s="42"/>
      <c r="PGR3" s="42"/>
      <c r="PGS3" s="42"/>
      <c r="PGT3" s="42"/>
      <c r="PGU3" s="42"/>
      <c r="PGV3" s="42"/>
      <c r="PGW3" s="42"/>
      <c r="PGX3" s="42"/>
      <c r="PGY3" s="42"/>
      <c r="PGZ3" s="42"/>
      <c r="PHA3" s="42"/>
      <c r="PHB3" s="42"/>
      <c r="PHC3" s="42"/>
      <c r="PHD3" s="42"/>
      <c r="PHE3" s="42"/>
      <c r="PHF3" s="42"/>
      <c r="PHG3" s="42"/>
      <c r="PHH3" s="42"/>
      <c r="PHI3" s="42"/>
      <c r="PHJ3" s="42"/>
      <c r="PHK3" s="42"/>
      <c r="PHL3" s="42"/>
      <c r="PHM3" s="42"/>
      <c r="PHN3" s="42"/>
      <c r="PHO3" s="42"/>
      <c r="PHP3" s="42"/>
      <c r="PHQ3" s="42"/>
      <c r="PHR3" s="42"/>
      <c r="PHS3" s="42"/>
      <c r="PHT3" s="42"/>
      <c r="PHU3" s="42"/>
      <c r="PHV3" s="42"/>
      <c r="PHW3" s="42"/>
      <c r="PHX3" s="42"/>
      <c r="PHY3" s="42"/>
      <c r="PHZ3" s="42"/>
      <c r="PIA3" s="42"/>
      <c r="PIB3" s="42"/>
      <c r="PIC3" s="42"/>
      <c r="PID3" s="42"/>
      <c r="PIE3" s="42"/>
      <c r="PIF3" s="42"/>
      <c r="PIG3" s="42"/>
      <c r="PIH3" s="42"/>
      <c r="PII3" s="42"/>
      <c r="PIJ3" s="42"/>
      <c r="PIK3" s="42"/>
      <c r="PIL3" s="42"/>
      <c r="PIM3" s="42"/>
      <c r="PIN3" s="42"/>
      <c r="PIO3" s="42"/>
      <c r="PIP3" s="42"/>
      <c r="PIQ3" s="42"/>
      <c r="PIR3" s="42"/>
      <c r="PIS3" s="42"/>
      <c r="PIT3" s="42"/>
      <c r="PIU3" s="42"/>
      <c r="PIV3" s="42"/>
      <c r="PIW3" s="42"/>
      <c r="PIX3" s="42"/>
      <c r="PIY3" s="42"/>
      <c r="PIZ3" s="42"/>
      <c r="PJA3" s="42"/>
      <c r="PJB3" s="42"/>
      <c r="PJC3" s="42"/>
      <c r="PJD3" s="42"/>
      <c r="PJE3" s="42"/>
      <c r="PJF3" s="42"/>
      <c r="PJG3" s="42"/>
      <c r="PJH3" s="42"/>
      <c r="PJI3" s="42"/>
      <c r="PJJ3" s="42"/>
      <c r="PJK3" s="42"/>
      <c r="PJL3" s="42"/>
      <c r="PJM3" s="42"/>
      <c r="PJN3" s="42"/>
      <c r="PJO3" s="42"/>
      <c r="PJP3" s="42"/>
      <c r="PJQ3" s="42"/>
      <c r="PJR3" s="42"/>
      <c r="PJS3" s="42"/>
      <c r="PJT3" s="42"/>
      <c r="PJU3" s="42"/>
      <c r="PJV3" s="42"/>
      <c r="PJW3" s="42"/>
      <c r="PJX3" s="42"/>
      <c r="PJY3" s="42"/>
      <c r="PJZ3" s="42"/>
      <c r="PKA3" s="42"/>
      <c r="PKB3" s="42"/>
      <c r="PKC3" s="42"/>
      <c r="PKD3" s="42"/>
      <c r="PKE3" s="42"/>
      <c r="PKF3" s="42"/>
      <c r="PKG3" s="42"/>
      <c r="PKH3" s="42"/>
      <c r="PKI3" s="42"/>
      <c r="PKJ3" s="42"/>
      <c r="PKK3" s="42"/>
      <c r="PKL3" s="42"/>
      <c r="PKM3" s="42"/>
      <c r="PKN3" s="42"/>
      <c r="PKO3" s="42"/>
      <c r="PKP3" s="42"/>
      <c r="PKQ3" s="42"/>
      <c r="PKR3" s="42"/>
      <c r="PKS3" s="42"/>
      <c r="PKT3" s="42"/>
      <c r="PKU3" s="42"/>
      <c r="PKV3" s="42"/>
      <c r="PKW3" s="42"/>
      <c r="PKX3" s="42"/>
      <c r="PKY3" s="42"/>
      <c r="PKZ3" s="42"/>
      <c r="PLA3" s="42"/>
      <c r="PLB3" s="42"/>
      <c r="PLC3" s="42"/>
      <c r="PLD3" s="42"/>
      <c r="PLE3" s="42"/>
      <c r="PLF3" s="42"/>
      <c r="PLG3" s="42"/>
      <c r="PLH3" s="42"/>
      <c r="PLI3" s="42"/>
      <c r="PLJ3" s="42"/>
      <c r="PLK3" s="42"/>
      <c r="PLL3" s="42"/>
      <c r="PLM3" s="42"/>
      <c r="PLN3" s="42"/>
      <c r="PLO3" s="42"/>
      <c r="PLP3" s="42"/>
      <c r="PLQ3" s="42"/>
      <c r="PLR3" s="42"/>
      <c r="PLS3" s="42"/>
      <c r="PLT3" s="42"/>
      <c r="PLU3" s="42"/>
      <c r="PLV3" s="42"/>
      <c r="PLW3" s="42"/>
      <c r="PLX3" s="42"/>
      <c r="PLY3" s="42"/>
      <c r="PLZ3" s="42"/>
      <c r="PMA3" s="42"/>
      <c r="PMB3" s="42"/>
      <c r="PMC3" s="42"/>
      <c r="PMD3" s="42"/>
      <c r="PME3" s="42"/>
      <c r="PMF3" s="42"/>
      <c r="PMG3" s="42"/>
      <c r="PMH3" s="42"/>
      <c r="PMI3" s="42"/>
      <c r="PMJ3" s="42"/>
      <c r="PMK3" s="42"/>
      <c r="PML3" s="42"/>
      <c r="PMM3" s="42"/>
      <c r="PMN3" s="42"/>
      <c r="PMO3" s="42"/>
      <c r="PMP3" s="42"/>
      <c r="PMQ3" s="42"/>
      <c r="PMR3" s="42"/>
      <c r="PMS3" s="42"/>
      <c r="PMT3" s="42"/>
      <c r="PMU3" s="42"/>
      <c r="PMV3" s="42"/>
      <c r="PMW3" s="42"/>
      <c r="PMX3" s="42"/>
      <c r="PMY3" s="42"/>
      <c r="PMZ3" s="42"/>
      <c r="PNA3" s="42"/>
      <c r="PNB3" s="42"/>
      <c r="PNC3" s="42"/>
      <c r="PND3" s="42"/>
      <c r="PNE3" s="42"/>
      <c r="PNF3" s="42"/>
      <c r="PNG3" s="42"/>
      <c r="PNH3" s="42"/>
      <c r="PNI3" s="42"/>
      <c r="PNJ3" s="42"/>
      <c r="PNK3" s="42"/>
      <c r="PNL3" s="42"/>
      <c r="PNM3" s="42"/>
      <c r="PNN3" s="42"/>
      <c r="PNO3" s="42"/>
      <c r="PNP3" s="42"/>
      <c r="PNQ3" s="42"/>
      <c r="PNR3" s="42"/>
      <c r="PNS3" s="42"/>
      <c r="PNT3" s="42"/>
      <c r="PNU3" s="42"/>
      <c r="PNV3" s="42"/>
      <c r="PNW3" s="42"/>
      <c r="PNX3" s="42"/>
      <c r="PNY3" s="42"/>
      <c r="PNZ3" s="42"/>
      <c r="POA3" s="42"/>
      <c r="POB3" s="42"/>
      <c r="POC3" s="42"/>
      <c r="POD3" s="42"/>
      <c r="POE3" s="42"/>
      <c r="POF3" s="42"/>
      <c r="POG3" s="42"/>
      <c r="POH3" s="42"/>
      <c r="POI3" s="42"/>
      <c r="POJ3" s="42"/>
      <c r="POK3" s="42"/>
      <c r="POL3" s="42"/>
      <c r="POM3" s="42"/>
      <c r="PON3" s="42"/>
      <c r="POO3" s="42"/>
      <c r="POP3" s="42"/>
      <c r="POQ3" s="42"/>
      <c r="POR3" s="42"/>
      <c r="POS3" s="42"/>
      <c r="POT3" s="42"/>
      <c r="POU3" s="42"/>
      <c r="POV3" s="42"/>
      <c r="POW3" s="42"/>
      <c r="POX3" s="42"/>
      <c r="POY3" s="42"/>
      <c r="POZ3" s="42"/>
      <c r="PPA3" s="42"/>
      <c r="PPB3" s="42"/>
      <c r="PPC3" s="42"/>
      <c r="PPD3" s="42"/>
      <c r="PPE3" s="42"/>
      <c r="PPF3" s="42"/>
      <c r="PPG3" s="42"/>
      <c r="PPH3" s="42"/>
      <c r="PPI3" s="42"/>
      <c r="PPJ3" s="42"/>
      <c r="PPK3" s="42"/>
      <c r="PPL3" s="42"/>
      <c r="PPM3" s="42"/>
      <c r="PPN3" s="42"/>
      <c r="PPO3" s="42"/>
      <c r="PPP3" s="42"/>
      <c r="PPQ3" s="42"/>
      <c r="PPR3" s="42"/>
      <c r="PPS3" s="42"/>
      <c r="PPT3" s="42"/>
      <c r="PPU3" s="42"/>
      <c r="PPV3" s="42"/>
      <c r="PPW3" s="42"/>
      <c r="PPX3" s="42"/>
      <c r="PPY3" s="42"/>
      <c r="PPZ3" s="42"/>
      <c r="PQA3" s="42"/>
      <c r="PQB3" s="42"/>
      <c r="PQC3" s="42"/>
      <c r="PQD3" s="42"/>
      <c r="PQE3" s="42"/>
      <c r="PQF3" s="42"/>
      <c r="PQG3" s="42"/>
      <c r="PQH3" s="42"/>
      <c r="PQI3" s="42"/>
      <c r="PQJ3" s="42"/>
      <c r="PQK3" s="42"/>
      <c r="PQL3" s="42"/>
      <c r="PQM3" s="42"/>
      <c r="PQN3" s="42"/>
      <c r="PQO3" s="42"/>
      <c r="PQP3" s="42"/>
      <c r="PQQ3" s="42"/>
      <c r="PQR3" s="42"/>
      <c r="PQS3" s="42"/>
      <c r="PQT3" s="42"/>
      <c r="PQU3" s="42"/>
      <c r="PQV3" s="42"/>
      <c r="PQW3" s="42"/>
      <c r="PQX3" s="42"/>
      <c r="PQY3" s="42"/>
      <c r="PQZ3" s="42"/>
      <c r="PRA3" s="42"/>
      <c r="PRB3" s="42"/>
      <c r="PRC3" s="42"/>
      <c r="PRD3" s="42"/>
      <c r="PRE3" s="42"/>
      <c r="PRF3" s="42"/>
      <c r="PRG3" s="42"/>
      <c r="PRH3" s="42"/>
      <c r="PRI3" s="42"/>
      <c r="PRJ3" s="42"/>
      <c r="PRK3" s="42"/>
      <c r="PRL3" s="42"/>
      <c r="PRM3" s="42"/>
      <c r="PRN3" s="42"/>
      <c r="PRO3" s="42"/>
      <c r="PRP3" s="42"/>
      <c r="PRQ3" s="42"/>
      <c r="PRR3" s="42"/>
      <c r="PRS3" s="42"/>
      <c r="PRT3" s="42"/>
      <c r="PRU3" s="42"/>
      <c r="PRV3" s="42"/>
      <c r="PRW3" s="42"/>
      <c r="PRX3" s="42"/>
      <c r="PRY3" s="42"/>
      <c r="PRZ3" s="42"/>
      <c r="PSA3" s="42"/>
      <c r="PSB3" s="42"/>
      <c r="PSC3" s="42"/>
      <c r="PSD3" s="42"/>
      <c r="PSE3" s="42"/>
      <c r="PSF3" s="42"/>
      <c r="PSG3" s="42"/>
      <c r="PSH3" s="42"/>
      <c r="PSI3" s="42"/>
      <c r="PSJ3" s="42"/>
      <c r="PSK3" s="42"/>
      <c r="PSL3" s="42"/>
      <c r="PSM3" s="42"/>
      <c r="PSN3" s="42"/>
      <c r="PSO3" s="42"/>
      <c r="PSP3" s="42"/>
      <c r="PSQ3" s="42"/>
      <c r="PSR3" s="42"/>
      <c r="PSS3" s="42"/>
      <c r="PST3" s="42"/>
      <c r="PSU3" s="42"/>
      <c r="PSV3" s="42"/>
      <c r="PSW3" s="42"/>
      <c r="PSX3" s="42"/>
      <c r="PSY3" s="42"/>
      <c r="PSZ3" s="42"/>
      <c r="PTA3" s="42"/>
      <c r="PTB3" s="42"/>
      <c r="PTC3" s="42"/>
      <c r="PTD3" s="42"/>
      <c r="PTE3" s="42"/>
      <c r="PTF3" s="42"/>
      <c r="PTG3" s="42"/>
      <c r="PTH3" s="42"/>
      <c r="PTI3" s="42"/>
      <c r="PTJ3" s="42"/>
      <c r="PTK3" s="42"/>
      <c r="PTL3" s="42"/>
      <c r="PTM3" s="42"/>
      <c r="PTN3" s="42"/>
      <c r="PTO3" s="42"/>
      <c r="PTP3" s="42"/>
      <c r="PTQ3" s="42"/>
      <c r="PTR3" s="42"/>
      <c r="PTS3" s="42"/>
      <c r="PTT3" s="42"/>
      <c r="PTU3" s="42"/>
      <c r="PTV3" s="42"/>
      <c r="PTW3" s="42"/>
      <c r="PTX3" s="42"/>
      <c r="PTY3" s="42"/>
      <c r="PTZ3" s="42"/>
      <c r="PUA3" s="42"/>
      <c r="PUB3" s="42"/>
      <c r="PUC3" s="42"/>
      <c r="PUD3" s="42"/>
      <c r="PUE3" s="42"/>
      <c r="PUF3" s="42"/>
      <c r="PUG3" s="42"/>
      <c r="PUH3" s="42"/>
      <c r="PUI3" s="42"/>
      <c r="PUJ3" s="42"/>
      <c r="PUK3" s="42"/>
      <c r="PUL3" s="42"/>
      <c r="PUM3" s="42"/>
      <c r="PUN3" s="42"/>
      <c r="PUO3" s="42"/>
      <c r="PUP3" s="42"/>
      <c r="PUQ3" s="42"/>
      <c r="PUR3" s="42"/>
      <c r="PUS3" s="42"/>
      <c r="PUT3" s="42"/>
      <c r="PUU3" s="42"/>
      <c r="PUV3" s="42"/>
      <c r="PUW3" s="42"/>
      <c r="PUX3" s="42"/>
      <c r="PUY3" s="42"/>
      <c r="PUZ3" s="42"/>
      <c r="PVA3" s="42"/>
      <c r="PVB3" s="42"/>
      <c r="PVC3" s="42"/>
      <c r="PVD3" s="42"/>
      <c r="PVE3" s="42"/>
      <c r="PVF3" s="42"/>
      <c r="PVG3" s="42"/>
      <c r="PVH3" s="42"/>
      <c r="PVI3" s="42"/>
      <c r="PVJ3" s="42"/>
      <c r="PVK3" s="42"/>
      <c r="PVL3" s="42"/>
      <c r="PVM3" s="42"/>
      <c r="PVN3" s="42"/>
      <c r="PVO3" s="42"/>
      <c r="PVP3" s="42"/>
      <c r="PVQ3" s="42"/>
      <c r="PVR3" s="42"/>
      <c r="PVS3" s="42"/>
      <c r="PVT3" s="42"/>
      <c r="PVU3" s="42"/>
      <c r="PVV3" s="42"/>
      <c r="PVW3" s="42"/>
      <c r="PVX3" s="42"/>
      <c r="PVY3" s="42"/>
      <c r="PVZ3" s="42"/>
      <c r="PWA3" s="42"/>
      <c r="PWB3" s="42"/>
      <c r="PWC3" s="42"/>
      <c r="PWD3" s="42"/>
      <c r="PWE3" s="42"/>
      <c r="PWF3" s="42"/>
      <c r="PWG3" s="42"/>
      <c r="PWH3" s="42"/>
      <c r="PWI3" s="42"/>
      <c r="PWJ3" s="42"/>
      <c r="PWK3" s="42"/>
      <c r="PWL3" s="42"/>
      <c r="PWM3" s="42"/>
      <c r="PWN3" s="42"/>
      <c r="PWO3" s="42"/>
      <c r="PWP3" s="42"/>
      <c r="PWQ3" s="42"/>
      <c r="PWR3" s="42"/>
      <c r="PWS3" s="42"/>
      <c r="PWT3" s="42"/>
      <c r="PWU3" s="42"/>
      <c r="PWV3" s="42"/>
      <c r="PWW3" s="42"/>
      <c r="PWX3" s="42"/>
      <c r="PWY3" s="42"/>
      <c r="PWZ3" s="42"/>
      <c r="PXA3" s="42"/>
      <c r="PXB3" s="42"/>
      <c r="PXC3" s="42"/>
      <c r="PXD3" s="42"/>
      <c r="PXE3" s="42"/>
      <c r="PXF3" s="42"/>
      <c r="PXG3" s="42"/>
      <c r="PXH3" s="42"/>
      <c r="PXI3" s="42"/>
      <c r="PXJ3" s="42"/>
      <c r="PXK3" s="42"/>
      <c r="PXL3" s="42"/>
      <c r="PXM3" s="42"/>
      <c r="PXN3" s="42"/>
      <c r="PXO3" s="42"/>
      <c r="PXP3" s="42"/>
      <c r="PXQ3" s="42"/>
      <c r="PXR3" s="42"/>
      <c r="PXS3" s="42"/>
      <c r="PXT3" s="42"/>
      <c r="PXU3" s="42"/>
      <c r="PXV3" s="42"/>
      <c r="PXW3" s="42"/>
      <c r="PXX3" s="42"/>
      <c r="PXY3" s="42"/>
      <c r="PXZ3" s="42"/>
      <c r="PYA3" s="42"/>
      <c r="PYB3" s="42"/>
      <c r="PYC3" s="42"/>
      <c r="PYD3" s="42"/>
      <c r="PYE3" s="42"/>
      <c r="PYF3" s="42"/>
      <c r="PYG3" s="42"/>
      <c r="PYH3" s="42"/>
      <c r="PYI3" s="42"/>
      <c r="PYJ3" s="42"/>
      <c r="PYK3" s="42"/>
      <c r="PYL3" s="42"/>
      <c r="PYM3" s="42"/>
      <c r="PYN3" s="42"/>
      <c r="PYO3" s="42"/>
      <c r="PYP3" s="42"/>
      <c r="PYQ3" s="42"/>
      <c r="PYR3" s="42"/>
      <c r="PYS3" s="42"/>
      <c r="PYT3" s="42"/>
      <c r="PYU3" s="42"/>
      <c r="PYV3" s="42"/>
      <c r="PYW3" s="42"/>
      <c r="PYX3" s="42"/>
      <c r="PYY3" s="42"/>
      <c r="PYZ3" s="42"/>
      <c r="PZA3" s="42"/>
      <c r="PZB3" s="42"/>
      <c r="PZC3" s="42"/>
      <c r="PZD3" s="42"/>
      <c r="PZE3" s="42"/>
      <c r="PZF3" s="42"/>
      <c r="PZG3" s="42"/>
      <c r="PZH3" s="42"/>
      <c r="PZI3" s="42"/>
      <c r="PZJ3" s="42"/>
      <c r="PZK3" s="42"/>
      <c r="PZL3" s="42"/>
      <c r="PZM3" s="42"/>
      <c r="PZN3" s="42"/>
      <c r="PZO3" s="42"/>
      <c r="PZP3" s="42"/>
      <c r="PZQ3" s="42"/>
      <c r="PZR3" s="42"/>
      <c r="PZS3" s="42"/>
      <c r="PZT3" s="42"/>
      <c r="PZU3" s="42"/>
      <c r="PZV3" s="42"/>
      <c r="PZW3" s="42"/>
      <c r="PZX3" s="42"/>
      <c r="PZY3" s="42"/>
      <c r="PZZ3" s="42"/>
      <c r="QAA3" s="42"/>
      <c r="QAB3" s="42"/>
      <c r="QAC3" s="42"/>
      <c r="QAD3" s="42"/>
      <c r="QAE3" s="42"/>
      <c r="QAF3" s="42"/>
      <c r="QAG3" s="42"/>
      <c r="QAH3" s="42"/>
      <c r="QAI3" s="42"/>
      <c r="QAJ3" s="42"/>
      <c r="QAK3" s="42"/>
      <c r="QAL3" s="42"/>
      <c r="QAM3" s="42"/>
      <c r="QAN3" s="42"/>
      <c r="QAO3" s="42"/>
      <c r="QAP3" s="42"/>
      <c r="QAQ3" s="42"/>
      <c r="QAR3" s="42"/>
      <c r="QAS3" s="42"/>
      <c r="QAT3" s="42"/>
      <c r="QAU3" s="42"/>
      <c r="QAV3" s="42"/>
      <c r="QAW3" s="42"/>
      <c r="QAX3" s="42"/>
      <c r="QAY3" s="42"/>
      <c r="QAZ3" s="42"/>
      <c r="QBA3" s="42"/>
      <c r="QBB3" s="42"/>
      <c r="QBC3" s="42"/>
      <c r="QBD3" s="42"/>
      <c r="QBE3" s="42"/>
      <c r="QBF3" s="42"/>
      <c r="QBG3" s="42"/>
      <c r="QBH3" s="42"/>
      <c r="QBI3" s="42"/>
      <c r="QBJ3" s="42"/>
      <c r="QBK3" s="42"/>
      <c r="QBL3" s="42"/>
      <c r="QBM3" s="42"/>
      <c r="QBN3" s="42"/>
      <c r="QBO3" s="42"/>
      <c r="QBP3" s="42"/>
      <c r="QBQ3" s="42"/>
      <c r="QBR3" s="42"/>
      <c r="QBS3" s="42"/>
      <c r="QBT3" s="42"/>
      <c r="QBU3" s="42"/>
      <c r="QBV3" s="42"/>
      <c r="QBW3" s="42"/>
      <c r="QBX3" s="42"/>
      <c r="QBY3" s="42"/>
      <c r="QBZ3" s="42"/>
      <c r="QCA3" s="42"/>
      <c r="QCB3" s="42"/>
      <c r="QCC3" s="42"/>
      <c r="QCD3" s="42"/>
      <c r="QCE3" s="42"/>
      <c r="QCF3" s="42"/>
      <c r="QCG3" s="42"/>
      <c r="QCH3" s="42"/>
      <c r="QCI3" s="42"/>
      <c r="QCJ3" s="42"/>
      <c r="QCK3" s="42"/>
      <c r="QCL3" s="42"/>
      <c r="QCM3" s="42"/>
      <c r="QCN3" s="42"/>
      <c r="QCO3" s="42"/>
      <c r="QCP3" s="42"/>
      <c r="QCQ3" s="42"/>
      <c r="QCR3" s="42"/>
      <c r="QCS3" s="42"/>
      <c r="QCT3" s="42"/>
      <c r="QCU3" s="42"/>
      <c r="QCV3" s="42"/>
      <c r="QCW3" s="42"/>
      <c r="QCX3" s="42"/>
      <c r="QCY3" s="42"/>
      <c r="QCZ3" s="42"/>
      <c r="QDA3" s="42"/>
      <c r="QDB3" s="42"/>
      <c r="QDC3" s="42"/>
      <c r="QDD3" s="42"/>
      <c r="QDE3" s="42"/>
      <c r="QDF3" s="42"/>
      <c r="QDG3" s="42"/>
      <c r="QDH3" s="42"/>
      <c r="QDI3" s="42"/>
      <c r="QDJ3" s="42"/>
      <c r="QDK3" s="42"/>
      <c r="QDL3" s="42"/>
      <c r="QDM3" s="42"/>
      <c r="QDN3" s="42"/>
      <c r="QDO3" s="42"/>
      <c r="QDP3" s="42"/>
      <c r="QDQ3" s="42"/>
      <c r="QDR3" s="42"/>
      <c r="QDS3" s="42"/>
      <c r="QDT3" s="42"/>
      <c r="QDU3" s="42"/>
      <c r="QDV3" s="42"/>
      <c r="QDW3" s="42"/>
      <c r="QDX3" s="42"/>
      <c r="QDY3" s="42"/>
      <c r="QDZ3" s="42"/>
      <c r="QEA3" s="42"/>
      <c r="QEB3" s="42"/>
      <c r="QEC3" s="42"/>
      <c r="QED3" s="42"/>
      <c r="QEE3" s="42"/>
      <c r="QEF3" s="42"/>
      <c r="QEG3" s="42"/>
      <c r="QEH3" s="42"/>
      <c r="QEI3" s="42"/>
      <c r="QEJ3" s="42"/>
      <c r="QEK3" s="42"/>
      <c r="QEL3" s="42"/>
      <c r="QEM3" s="42"/>
      <c r="QEN3" s="42"/>
      <c r="QEO3" s="42"/>
      <c r="QEP3" s="42"/>
      <c r="QEQ3" s="42"/>
      <c r="QER3" s="42"/>
      <c r="QES3" s="42"/>
      <c r="QET3" s="42"/>
      <c r="QEU3" s="42"/>
      <c r="QEV3" s="42"/>
      <c r="QEW3" s="42"/>
      <c r="QEX3" s="42"/>
      <c r="QEY3" s="42"/>
      <c r="QEZ3" s="42"/>
      <c r="QFA3" s="42"/>
      <c r="QFB3" s="42"/>
      <c r="QFC3" s="42"/>
      <c r="QFD3" s="42"/>
      <c r="QFE3" s="42"/>
      <c r="QFF3" s="42"/>
      <c r="QFG3" s="42"/>
      <c r="QFH3" s="42"/>
      <c r="QFI3" s="42"/>
      <c r="QFJ3" s="42"/>
      <c r="QFK3" s="42"/>
      <c r="QFL3" s="42"/>
      <c r="QFM3" s="42"/>
      <c r="QFN3" s="42"/>
      <c r="QFO3" s="42"/>
      <c r="QFP3" s="42"/>
      <c r="QFQ3" s="42"/>
      <c r="QFR3" s="42"/>
      <c r="QFS3" s="42"/>
      <c r="QFT3" s="42"/>
      <c r="QFU3" s="42"/>
      <c r="QFV3" s="42"/>
      <c r="QFW3" s="42"/>
      <c r="QFX3" s="42"/>
      <c r="QFY3" s="42"/>
      <c r="QFZ3" s="42"/>
      <c r="QGA3" s="42"/>
      <c r="QGB3" s="42"/>
      <c r="QGC3" s="42"/>
      <c r="QGD3" s="42"/>
      <c r="QGE3" s="42"/>
      <c r="QGF3" s="42"/>
      <c r="QGG3" s="42"/>
      <c r="QGH3" s="42"/>
      <c r="QGI3" s="42"/>
      <c r="QGJ3" s="42"/>
      <c r="QGK3" s="42"/>
      <c r="QGL3" s="42"/>
      <c r="QGM3" s="42"/>
      <c r="QGN3" s="42"/>
      <c r="QGO3" s="42"/>
      <c r="QGP3" s="42"/>
      <c r="QGQ3" s="42"/>
      <c r="QGR3" s="42"/>
      <c r="QGS3" s="42"/>
      <c r="QGT3" s="42"/>
      <c r="QGU3" s="42"/>
      <c r="QGV3" s="42"/>
      <c r="QGW3" s="42"/>
      <c r="QGX3" s="42"/>
      <c r="QGY3" s="42"/>
      <c r="QGZ3" s="42"/>
      <c r="QHA3" s="42"/>
      <c r="QHB3" s="42"/>
      <c r="QHC3" s="42"/>
      <c r="QHD3" s="42"/>
      <c r="QHE3" s="42"/>
      <c r="QHF3" s="42"/>
      <c r="QHG3" s="42"/>
      <c r="QHH3" s="42"/>
      <c r="QHI3" s="42"/>
      <c r="QHJ3" s="42"/>
      <c r="QHK3" s="42"/>
      <c r="QHL3" s="42"/>
      <c r="QHM3" s="42"/>
      <c r="QHN3" s="42"/>
      <c r="QHO3" s="42"/>
      <c r="QHP3" s="42"/>
      <c r="QHQ3" s="42"/>
      <c r="QHR3" s="42"/>
      <c r="QHS3" s="42"/>
      <c r="QHT3" s="42"/>
      <c r="QHU3" s="42"/>
      <c r="QHV3" s="42"/>
      <c r="QHW3" s="42"/>
      <c r="QHX3" s="42"/>
      <c r="QHY3" s="42"/>
      <c r="QHZ3" s="42"/>
      <c r="QIA3" s="42"/>
      <c r="QIB3" s="42"/>
      <c r="QIC3" s="42"/>
      <c r="QID3" s="42"/>
      <c r="QIE3" s="42"/>
      <c r="QIF3" s="42"/>
      <c r="QIG3" s="42"/>
      <c r="QIH3" s="42"/>
      <c r="QII3" s="42"/>
      <c r="QIJ3" s="42"/>
      <c r="QIK3" s="42"/>
      <c r="QIL3" s="42"/>
      <c r="QIM3" s="42"/>
      <c r="QIN3" s="42"/>
      <c r="QIO3" s="42"/>
      <c r="QIP3" s="42"/>
      <c r="QIQ3" s="42"/>
      <c r="QIR3" s="42"/>
      <c r="QIS3" s="42"/>
      <c r="QIT3" s="42"/>
      <c r="QIU3" s="42"/>
      <c r="QIV3" s="42"/>
      <c r="QIW3" s="42"/>
      <c r="QIX3" s="42"/>
      <c r="QIY3" s="42"/>
      <c r="QIZ3" s="42"/>
      <c r="QJA3" s="42"/>
      <c r="QJB3" s="42"/>
      <c r="QJC3" s="42"/>
      <c r="QJD3" s="42"/>
      <c r="QJE3" s="42"/>
      <c r="QJF3" s="42"/>
      <c r="QJG3" s="42"/>
      <c r="QJH3" s="42"/>
      <c r="QJI3" s="42"/>
      <c r="QJJ3" s="42"/>
      <c r="QJK3" s="42"/>
      <c r="QJL3" s="42"/>
      <c r="QJM3" s="42"/>
      <c r="QJN3" s="42"/>
      <c r="QJO3" s="42"/>
      <c r="QJP3" s="42"/>
      <c r="QJQ3" s="42"/>
      <c r="QJR3" s="42"/>
      <c r="QJS3" s="42"/>
      <c r="QJT3" s="42"/>
      <c r="QJU3" s="42"/>
      <c r="QJV3" s="42"/>
      <c r="QJW3" s="42"/>
      <c r="QJX3" s="42"/>
      <c r="QJY3" s="42"/>
      <c r="QJZ3" s="42"/>
      <c r="QKA3" s="42"/>
      <c r="QKB3" s="42"/>
      <c r="QKC3" s="42"/>
      <c r="QKD3" s="42"/>
      <c r="QKE3" s="42"/>
      <c r="QKF3" s="42"/>
      <c r="QKG3" s="42"/>
      <c r="QKH3" s="42"/>
      <c r="QKI3" s="42"/>
      <c r="QKJ3" s="42"/>
      <c r="QKK3" s="42"/>
      <c r="QKL3" s="42"/>
      <c r="QKM3" s="42"/>
      <c r="QKN3" s="42"/>
      <c r="QKO3" s="42"/>
      <c r="QKP3" s="42"/>
      <c r="QKQ3" s="42"/>
      <c r="QKR3" s="42"/>
      <c r="QKS3" s="42"/>
      <c r="QKT3" s="42"/>
      <c r="QKU3" s="42"/>
      <c r="QKV3" s="42"/>
      <c r="QKW3" s="42"/>
      <c r="QKX3" s="42"/>
      <c r="QKY3" s="42"/>
      <c r="QKZ3" s="42"/>
      <c r="QLA3" s="42"/>
      <c r="QLB3" s="42"/>
      <c r="QLC3" s="42"/>
      <c r="QLD3" s="42"/>
      <c r="QLE3" s="42"/>
      <c r="QLF3" s="42"/>
      <c r="QLG3" s="42"/>
      <c r="QLH3" s="42"/>
      <c r="QLI3" s="42"/>
      <c r="QLJ3" s="42"/>
      <c r="QLK3" s="42"/>
      <c r="QLL3" s="42"/>
      <c r="QLM3" s="42"/>
      <c r="QLN3" s="42"/>
      <c r="QLO3" s="42"/>
      <c r="QLP3" s="42"/>
      <c r="QLQ3" s="42"/>
      <c r="QLR3" s="42"/>
      <c r="QLS3" s="42"/>
      <c r="QLT3" s="42"/>
      <c r="QLU3" s="42"/>
      <c r="QLV3" s="42"/>
      <c r="QLW3" s="42"/>
      <c r="QLX3" s="42"/>
      <c r="QLY3" s="42"/>
      <c r="QLZ3" s="42"/>
      <c r="QMA3" s="42"/>
      <c r="QMB3" s="42"/>
      <c r="QMC3" s="42"/>
      <c r="QMD3" s="42"/>
      <c r="QME3" s="42"/>
      <c r="QMF3" s="42"/>
      <c r="QMG3" s="42"/>
      <c r="QMH3" s="42"/>
      <c r="QMI3" s="42"/>
      <c r="QMJ3" s="42"/>
      <c r="QMK3" s="42"/>
      <c r="QML3" s="42"/>
      <c r="QMM3" s="42"/>
      <c r="QMN3" s="42"/>
      <c r="QMO3" s="42"/>
      <c r="QMP3" s="42"/>
      <c r="QMQ3" s="42"/>
      <c r="QMR3" s="42"/>
      <c r="QMS3" s="42"/>
      <c r="QMT3" s="42"/>
      <c r="QMU3" s="42"/>
      <c r="QMV3" s="42"/>
      <c r="QMW3" s="42"/>
      <c r="QMX3" s="42"/>
      <c r="QMY3" s="42"/>
      <c r="QMZ3" s="42"/>
      <c r="QNA3" s="42"/>
      <c r="QNB3" s="42"/>
      <c r="QNC3" s="42"/>
      <c r="QND3" s="42"/>
      <c r="QNE3" s="42"/>
      <c r="QNF3" s="42"/>
      <c r="QNG3" s="42"/>
      <c r="QNH3" s="42"/>
      <c r="QNI3" s="42"/>
      <c r="QNJ3" s="42"/>
      <c r="QNK3" s="42"/>
      <c r="QNL3" s="42"/>
      <c r="QNM3" s="42"/>
      <c r="QNN3" s="42"/>
      <c r="QNO3" s="42"/>
      <c r="QNP3" s="42"/>
      <c r="QNQ3" s="42"/>
      <c r="QNR3" s="42"/>
      <c r="QNS3" s="42"/>
      <c r="QNT3" s="42"/>
      <c r="QNU3" s="42"/>
      <c r="QNV3" s="42"/>
      <c r="QNW3" s="42"/>
      <c r="QNX3" s="42"/>
      <c r="QNY3" s="42"/>
      <c r="QNZ3" s="42"/>
      <c r="QOA3" s="42"/>
      <c r="QOB3" s="42"/>
      <c r="QOC3" s="42"/>
      <c r="QOD3" s="42"/>
      <c r="QOE3" s="42"/>
      <c r="QOF3" s="42"/>
      <c r="QOG3" s="42"/>
      <c r="QOH3" s="42"/>
      <c r="QOI3" s="42"/>
      <c r="QOJ3" s="42"/>
      <c r="QOK3" s="42"/>
      <c r="QOL3" s="42"/>
      <c r="QOM3" s="42"/>
      <c r="QON3" s="42"/>
      <c r="QOO3" s="42"/>
      <c r="QOP3" s="42"/>
      <c r="QOQ3" s="42"/>
      <c r="QOR3" s="42"/>
      <c r="QOS3" s="42"/>
      <c r="QOT3" s="42"/>
      <c r="QOU3" s="42"/>
      <c r="QOV3" s="42"/>
      <c r="QOW3" s="42"/>
      <c r="QOX3" s="42"/>
      <c r="QOY3" s="42"/>
      <c r="QOZ3" s="42"/>
      <c r="QPA3" s="42"/>
      <c r="QPB3" s="42"/>
      <c r="QPC3" s="42"/>
      <c r="QPD3" s="42"/>
      <c r="QPE3" s="42"/>
      <c r="QPF3" s="42"/>
      <c r="QPG3" s="42"/>
      <c r="QPH3" s="42"/>
      <c r="QPI3" s="42"/>
      <c r="QPJ3" s="42"/>
      <c r="QPK3" s="42"/>
      <c r="QPL3" s="42"/>
      <c r="QPM3" s="42"/>
      <c r="QPN3" s="42"/>
      <c r="QPO3" s="42"/>
      <c r="QPP3" s="42"/>
      <c r="QPQ3" s="42"/>
      <c r="QPR3" s="42"/>
      <c r="QPS3" s="42"/>
      <c r="QPT3" s="42"/>
      <c r="QPU3" s="42"/>
      <c r="QPV3" s="42"/>
      <c r="QPW3" s="42"/>
      <c r="QPX3" s="42"/>
      <c r="QPY3" s="42"/>
      <c r="QPZ3" s="42"/>
      <c r="QQA3" s="42"/>
      <c r="QQB3" s="42"/>
      <c r="QQC3" s="42"/>
      <c r="QQD3" s="42"/>
      <c r="QQE3" s="42"/>
      <c r="QQF3" s="42"/>
      <c r="QQG3" s="42"/>
      <c r="QQH3" s="42"/>
      <c r="QQI3" s="42"/>
      <c r="QQJ3" s="42"/>
      <c r="QQK3" s="42"/>
      <c r="QQL3" s="42"/>
      <c r="QQM3" s="42"/>
      <c r="QQN3" s="42"/>
      <c r="QQO3" s="42"/>
      <c r="QQP3" s="42"/>
      <c r="QQQ3" s="42"/>
      <c r="QQR3" s="42"/>
      <c r="QQS3" s="42"/>
      <c r="QQT3" s="42"/>
      <c r="QQU3" s="42"/>
      <c r="QQV3" s="42"/>
      <c r="QQW3" s="42"/>
      <c r="QQX3" s="42"/>
      <c r="QQY3" s="42"/>
      <c r="QQZ3" s="42"/>
      <c r="QRA3" s="42"/>
      <c r="QRB3" s="42"/>
      <c r="QRC3" s="42"/>
      <c r="QRD3" s="42"/>
      <c r="QRE3" s="42"/>
      <c r="QRF3" s="42"/>
      <c r="QRG3" s="42"/>
      <c r="QRH3" s="42"/>
      <c r="QRI3" s="42"/>
      <c r="QRJ3" s="42"/>
      <c r="QRK3" s="42"/>
      <c r="QRL3" s="42"/>
      <c r="QRM3" s="42"/>
      <c r="QRN3" s="42"/>
      <c r="QRO3" s="42"/>
      <c r="QRP3" s="42"/>
      <c r="QRQ3" s="42"/>
      <c r="QRR3" s="42"/>
      <c r="QRS3" s="42"/>
      <c r="QRT3" s="42"/>
      <c r="QRU3" s="42"/>
      <c r="QRV3" s="42"/>
      <c r="QRW3" s="42"/>
      <c r="QRX3" s="42"/>
      <c r="QRY3" s="42"/>
      <c r="QRZ3" s="42"/>
      <c r="QSA3" s="42"/>
      <c r="QSB3" s="42"/>
      <c r="QSC3" s="42"/>
      <c r="QSD3" s="42"/>
      <c r="QSE3" s="42"/>
      <c r="QSF3" s="42"/>
      <c r="QSG3" s="42"/>
      <c r="QSH3" s="42"/>
      <c r="QSI3" s="42"/>
      <c r="QSJ3" s="42"/>
      <c r="QSK3" s="42"/>
      <c r="QSL3" s="42"/>
      <c r="QSM3" s="42"/>
      <c r="QSN3" s="42"/>
      <c r="QSO3" s="42"/>
      <c r="QSP3" s="42"/>
      <c r="QSQ3" s="42"/>
      <c r="QSR3" s="42"/>
      <c r="QSS3" s="42"/>
      <c r="QST3" s="42"/>
      <c r="QSU3" s="42"/>
      <c r="QSV3" s="42"/>
      <c r="QSW3" s="42"/>
      <c r="QSX3" s="42"/>
      <c r="QSY3" s="42"/>
      <c r="QSZ3" s="42"/>
      <c r="QTA3" s="42"/>
      <c r="QTB3" s="42"/>
      <c r="QTC3" s="42"/>
      <c r="QTD3" s="42"/>
      <c r="QTE3" s="42"/>
      <c r="QTF3" s="42"/>
      <c r="QTG3" s="42"/>
      <c r="QTH3" s="42"/>
      <c r="QTI3" s="42"/>
      <c r="QTJ3" s="42"/>
      <c r="QTK3" s="42"/>
      <c r="QTL3" s="42"/>
      <c r="QTM3" s="42"/>
      <c r="QTN3" s="42"/>
      <c r="QTO3" s="42"/>
      <c r="QTP3" s="42"/>
      <c r="QTQ3" s="42"/>
      <c r="QTR3" s="42"/>
      <c r="QTS3" s="42"/>
      <c r="QTT3" s="42"/>
      <c r="QTU3" s="42"/>
      <c r="QTV3" s="42"/>
      <c r="QTW3" s="42"/>
      <c r="QTX3" s="42"/>
      <c r="QTY3" s="42"/>
      <c r="QTZ3" s="42"/>
      <c r="QUA3" s="42"/>
      <c r="QUB3" s="42"/>
      <c r="QUC3" s="42"/>
      <c r="QUD3" s="42"/>
      <c r="QUE3" s="42"/>
      <c r="QUF3" s="42"/>
      <c r="QUG3" s="42"/>
      <c r="QUH3" s="42"/>
      <c r="QUI3" s="42"/>
      <c r="QUJ3" s="42"/>
      <c r="QUK3" s="42"/>
      <c r="QUL3" s="42"/>
      <c r="QUM3" s="42"/>
      <c r="QUN3" s="42"/>
      <c r="QUO3" s="42"/>
      <c r="QUP3" s="42"/>
      <c r="QUQ3" s="42"/>
      <c r="QUR3" s="42"/>
      <c r="QUS3" s="42"/>
      <c r="QUT3" s="42"/>
      <c r="QUU3" s="42"/>
      <c r="QUV3" s="42"/>
      <c r="QUW3" s="42"/>
      <c r="QUX3" s="42"/>
      <c r="QUY3" s="42"/>
      <c r="QUZ3" s="42"/>
      <c r="QVA3" s="42"/>
      <c r="QVB3" s="42"/>
      <c r="QVC3" s="42"/>
      <c r="QVD3" s="42"/>
      <c r="QVE3" s="42"/>
      <c r="QVF3" s="42"/>
      <c r="QVG3" s="42"/>
      <c r="QVH3" s="42"/>
      <c r="QVI3" s="42"/>
      <c r="QVJ3" s="42"/>
      <c r="QVK3" s="42"/>
      <c r="QVL3" s="42"/>
      <c r="QVM3" s="42"/>
      <c r="QVN3" s="42"/>
      <c r="QVO3" s="42"/>
      <c r="QVP3" s="42"/>
      <c r="QVQ3" s="42"/>
      <c r="QVR3" s="42"/>
      <c r="QVS3" s="42"/>
      <c r="QVT3" s="42"/>
      <c r="QVU3" s="42"/>
      <c r="QVV3" s="42"/>
      <c r="QVW3" s="42"/>
      <c r="QVX3" s="42"/>
      <c r="QVY3" s="42"/>
      <c r="QVZ3" s="42"/>
      <c r="QWA3" s="42"/>
      <c r="QWB3" s="42"/>
      <c r="QWC3" s="42"/>
      <c r="QWD3" s="42"/>
      <c r="QWE3" s="42"/>
      <c r="QWF3" s="42"/>
      <c r="QWG3" s="42"/>
      <c r="QWH3" s="42"/>
      <c r="QWI3" s="42"/>
      <c r="QWJ3" s="42"/>
      <c r="QWK3" s="42"/>
      <c r="QWL3" s="42"/>
      <c r="QWM3" s="42"/>
      <c r="QWN3" s="42"/>
      <c r="QWO3" s="42"/>
      <c r="QWP3" s="42"/>
      <c r="QWQ3" s="42"/>
      <c r="QWR3" s="42"/>
      <c r="QWS3" s="42"/>
      <c r="QWT3" s="42"/>
      <c r="QWU3" s="42"/>
      <c r="QWV3" s="42"/>
      <c r="QWW3" s="42"/>
      <c r="QWX3" s="42"/>
      <c r="QWY3" s="42"/>
      <c r="QWZ3" s="42"/>
      <c r="QXA3" s="42"/>
      <c r="QXB3" s="42"/>
      <c r="QXC3" s="42"/>
      <c r="QXD3" s="42"/>
      <c r="QXE3" s="42"/>
      <c r="QXF3" s="42"/>
      <c r="QXG3" s="42"/>
      <c r="QXH3" s="42"/>
      <c r="QXI3" s="42"/>
      <c r="QXJ3" s="42"/>
      <c r="QXK3" s="42"/>
      <c r="QXL3" s="42"/>
      <c r="QXM3" s="42"/>
      <c r="QXN3" s="42"/>
      <c r="QXO3" s="42"/>
      <c r="QXP3" s="42"/>
      <c r="QXQ3" s="42"/>
      <c r="QXR3" s="42"/>
      <c r="QXS3" s="42"/>
      <c r="QXT3" s="42"/>
      <c r="QXU3" s="42"/>
      <c r="QXV3" s="42"/>
      <c r="QXW3" s="42"/>
      <c r="QXX3" s="42"/>
      <c r="QXY3" s="42"/>
      <c r="QXZ3" s="42"/>
      <c r="QYA3" s="42"/>
      <c r="QYB3" s="42"/>
      <c r="QYC3" s="42"/>
      <c r="QYD3" s="42"/>
      <c r="QYE3" s="42"/>
      <c r="QYF3" s="42"/>
      <c r="QYG3" s="42"/>
      <c r="QYH3" s="42"/>
      <c r="QYI3" s="42"/>
      <c r="QYJ3" s="42"/>
      <c r="QYK3" s="42"/>
      <c r="QYL3" s="42"/>
      <c r="QYM3" s="42"/>
      <c r="QYN3" s="42"/>
      <c r="QYO3" s="42"/>
      <c r="QYP3" s="42"/>
      <c r="QYQ3" s="42"/>
      <c r="QYR3" s="42"/>
      <c r="QYS3" s="42"/>
      <c r="QYT3" s="42"/>
      <c r="QYU3" s="42"/>
      <c r="QYV3" s="42"/>
      <c r="QYW3" s="42"/>
      <c r="QYX3" s="42"/>
      <c r="QYY3" s="42"/>
      <c r="QYZ3" s="42"/>
      <c r="QZA3" s="42"/>
      <c r="QZB3" s="42"/>
      <c r="QZC3" s="42"/>
      <c r="QZD3" s="42"/>
      <c r="QZE3" s="42"/>
      <c r="QZF3" s="42"/>
      <c r="QZG3" s="42"/>
      <c r="QZH3" s="42"/>
      <c r="QZI3" s="42"/>
      <c r="QZJ3" s="42"/>
      <c r="QZK3" s="42"/>
      <c r="QZL3" s="42"/>
      <c r="QZM3" s="42"/>
      <c r="QZN3" s="42"/>
      <c r="QZO3" s="42"/>
      <c r="QZP3" s="42"/>
      <c r="QZQ3" s="42"/>
      <c r="QZR3" s="42"/>
      <c r="QZS3" s="42"/>
      <c r="QZT3" s="42"/>
      <c r="QZU3" s="42"/>
      <c r="QZV3" s="42"/>
      <c r="QZW3" s="42"/>
      <c r="QZX3" s="42"/>
      <c r="QZY3" s="42"/>
      <c r="QZZ3" s="42"/>
      <c r="RAA3" s="42"/>
      <c r="RAB3" s="42"/>
      <c r="RAC3" s="42"/>
      <c r="RAD3" s="42"/>
      <c r="RAE3" s="42"/>
      <c r="RAF3" s="42"/>
      <c r="RAG3" s="42"/>
      <c r="RAH3" s="42"/>
      <c r="RAI3" s="42"/>
      <c r="RAJ3" s="42"/>
      <c r="RAK3" s="42"/>
      <c r="RAL3" s="42"/>
      <c r="RAM3" s="42"/>
      <c r="RAN3" s="42"/>
      <c r="RAO3" s="42"/>
      <c r="RAP3" s="42"/>
      <c r="RAQ3" s="42"/>
      <c r="RAR3" s="42"/>
      <c r="RAS3" s="42"/>
      <c r="RAT3" s="42"/>
      <c r="RAU3" s="42"/>
      <c r="RAV3" s="42"/>
      <c r="RAW3" s="42"/>
      <c r="RAX3" s="42"/>
      <c r="RAY3" s="42"/>
      <c r="RAZ3" s="42"/>
      <c r="RBA3" s="42"/>
      <c r="RBB3" s="42"/>
      <c r="RBC3" s="42"/>
      <c r="RBD3" s="42"/>
      <c r="RBE3" s="42"/>
      <c r="RBF3" s="42"/>
      <c r="RBG3" s="42"/>
      <c r="RBH3" s="42"/>
      <c r="RBI3" s="42"/>
      <c r="RBJ3" s="42"/>
      <c r="RBK3" s="42"/>
      <c r="RBL3" s="42"/>
      <c r="RBM3" s="42"/>
      <c r="RBN3" s="42"/>
      <c r="RBO3" s="42"/>
      <c r="RBP3" s="42"/>
      <c r="RBQ3" s="42"/>
      <c r="RBR3" s="42"/>
      <c r="RBS3" s="42"/>
      <c r="RBT3" s="42"/>
      <c r="RBU3" s="42"/>
      <c r="RBV3" s="42"/>
      <c r="RBW3" s="42"/>
      <c r="RBX3" s="42"/>
      <c r="RBY3" s="42"/>
      <c r="RBZ3" s="42"/>
      <c r="RCA3" s="42"/>
      <c r="RCB3" s="42"/>
      <c r="RCC3" s="42"/>
      <c r="RCD3" s="42"/>
      <c r="RCE3" s="42"/>
      <c r="RCF3" s="42"/>
      <c r="RCG3" s="42"/>
      <c r="RCH3" s="42"/>
      <c r="RCI3" s="42"/>
      <c r="RCJ3" s="42"/>
      <c r="RCK3" s="42"/>
      <c r="RCL3" s="42"/>
      <c r="RCM3" s="42"/>
      <c r="RCN3" s="42"/>
      <c r="RCO3" s="42"/>
      <c r="RCP3" s="42"/>
      <c r="RCQ3" s="42"/>
      <c r="RCR3" s="42"/>
      <c r="RCS3" s="42"/>
      <c r="RCT3" s="42"/>
      <c r="RCU3" s="42"/>
      <c r="RCV3" s="42"/>
      <c r="RCW3" s="42"/>
      <c r="RCX3" s="42"/>
      <c r="RCY3" s="42"/>
      <c r="RCZ3" s="42"/>
      <c r="RDA3" s="42"/>
      <c r="RDB3" s="42"/>
      <c r="RDC3" s="42"/>
      <c r="RDD3" s="42"/>
      <c r="RDE3" s="42"/>
      <c r="RDF3" s="42"/>
      <c r="RDG3" s="42"/>
      <c r="RDH3" s="42"/>
      <c r="RDI3" s="42"/>
      <c r="RDJ3" s="42"/>
      <c r="RDK3" s="42"/>
      <c r="RDL3" s="42"/>
      <c r="RDM3" s="42"/>
      <c r="RDN3" s="42"/>
      <c r="RDO3" s="42"/>
      <c r="RDP3" s="42"/>
      <c r="RDQ3" s="42"/>
      <c r="RDR3" s="42"/>
      <c r="RDS3" s="42"/>
      <c r="RDT3" s="42"/>
      <c r="RDU3" s="42"/>
      <c r="RDV3" s="42"/>
      <c r="RDW3" s="42"/>
      <c r="RDX3" s="42"/>
      <c r="RDY3" s="42"/>
      <c r="RDZ3" s="42"/>
      <c r="REA3" s="42"/>
      <c r="REB3" s="42"/>
      <c r="REC3" s="42"/>
      <c r="RED3" s="42"/>
      <c r="REE3" s="42"/>
      <c r="REF3" s="42"/>
      <c r="REG3" s="42"/>
      <c r="REH3" s="42"/>
      <c r="REI3" s="42"/>
      <c r="REJ3" s="42"/>
      <c r="REK3" s="42"/>
      <c r="REL3" s="42"/>
      <c r="REM3" s="42"/>
      <c r="REN3" s="42"/>
      <c r="REO3" s="42"/>
      <c r="REP3" s="42"/>
      <c r="REQ3" s="42"/>
      <c r="RER3" s="42"/>
      <c r="RES3" s="42"/>
      <c r="RET3" s="42"/>
      <c r="REU3" s="42"/>
      <c r="REV3" s="42"/>
      <c r="REW3" s="42"/>
      <c r="REX3" s="42"/>
      <c r="REY3" s="42"/>
      <c r="REZ3" s="42"/>
      <c r="RFA3" s="42"/>
      <c r="RFB3" s="42"/>
      <c r="RFC3" s="42"/>
      <c r="RFD3" s="42"/>
      <c r="RFE3" s="42"/>
      <c r="RFF3" s="42"/>
      <c r="RFG3" s="42"/>
      <c r="RFH3" s="42"/>
      <c r="RFI3" s="42"/>
      <c r="RFJ3" s="42"/>
      <c r="RFK3" s="42"/>
      <c r="RFL3" s="42"/>
      <c r="RFM3" s="42"/>
      <c r="RFN3" s="42"/>
      <c r="RFO3" s="42"/>
      <c r="RFP3" s="42"/>
      <c r="RFQ3" s="42"/>
      <c r="RFR3" s="42"/>
      <c r="RFS3" s="42"/>
      <c r="RFT3" s="42"/>
      <c r="RFU3" s="42"/>
      <c r="RFV3" s="42"/>
      <c r="RFW3" s="42"/>
      <c r="RFX3" s="42"/>
      <c r="RFY3" s="42"/>
      <c r="RFZ3" s="42"/>
      <c r="RGA3" s="42"/>
      <c r="RGB3" s="42"/>
      <c r="RGC3" s="42"/>
      <c r="RGD3" s="42"/>
      <c r="RGE3" s="42"/>
      <c r="RGF3" s="42"/>
      <c r="RGG3" s="42"/>
      <c r="RGH3" s="42"/>
      <c r="RGI3" s="42"/>
      <c r="RGJ3" s="42"/>
      <c r="RGK3" s="42"/>
      <c r="RGL3" s="42"/>
      <c r="RGM3" s="42"/>
      <c r="RGN3" s="42"/>
      <c r="RGO3" s="42"/>
      <c r="RGP3" s="42"/>
      <c r="RGQ3" s="42"/>
      <c r="RGR3" s="42"/>
      <c r="RGS3" s="42"/>
      <c r="RGT3" s="42"/>
      <c r="RGU3" s="42"/>
      <c r="RGV3" s="42"/>
      <c r="RGW3" s="42"/>
      <c r="RGX3" s="42"/>
      <c r="RGY3" s="42"/>
      <c r="RGZ3" s="42"/>
      <c r="RHA3" s="42"/>
      <c r="RHB3" s="42"/>
      <c r="RHC3" s="42"/>
      <c r="RHD3" s="42"/>
      <c r="RHE3" s="42"/>
      <c r="RHF3" s="42"/>
      <c r="RHG3" s="42"/>
      <c r="RHH3" s="42"/>
      <c r="RHI3" s="42"/>
      <c r="RHJ3" s="42"/>
      <c r="RHK3" s="42"/>
      <c r="RHL3" s="42"/>
      <c r="RHM3" s="42"/>
      <c r="RHN3" s="42"/>
      <c r="RHO3" s="42"/>
      <c r="RHP3" s="42"/>
      <c r="RHQ3" s="42"/>
      <c r="RHR3" s="42"/>
      <c r="RHS3" s="42"/>
      <c r="RHT3" s="42"/>
      <c r="RHU3" s="42"/>
      <c r="RHV3" s="42"/>
      <c r="RHW3" s="42"/>
      <c r="RHX3" s="42"/>
      <c r="RHY3" s="42"/>
      <c r="RHZ3" s="42"/>
      <c r="RIA3" s="42"/>
      <c r="RIB3" s="42"/>
      <c r="RIC3" s="42"/>
      <c r="RID3" s="42"/>
      <c r="RIE3" s="42"/>
      <c r="RIF3" s="42"/>
      <c r="RIG3" s="42"/>
      <c r="RIH3" s="42"/>
      <c r="RII3" s="42"/>
      <c r="RIJ3" s="42"/>
      <c r="RIK3" s="42"/>
      <c r="RIL3" s="42"/>
      <c r="RIM3" s="42"/>
      <c r="RIN3" s="42"/>
      <c r="RIO3" s="42"/>
      <c r="RIP3" s="42"/>
      <c r="RIQ3" s="42"/>
      <c r="RIR3" s="42"/>
      <c r="RIS3" s="42"/>
      <c r="RIT3" s="42"/>
      <c r="RIU3" s="42"/>
      <c r="RIV3" s="42"/>
      <c r="RIW3" s="42"/>
      <c r="RIX3" s="42"/>
      <c r="RIY3" s="42"/>
      <c r="RIZ3" s="42"/>
      <c r="RJA3" s="42"/>
      <c r="RJB3" s="42"/>
      <c r="RJC3" s="42"/>
      <c r="RJD3" s="42"/>
      <c r="RJE3" s="42"/>
      <c r="RJF3" s="42"/>
      <c r="RJG3" s="42"/>
      <c r="RJH3" s="42"/>
      <c r="RJI3" s="42"/>
      <c r="RJJ3" s="42"/>
      <c r="RJK3" s="42"/>
      <c r="RJL3" s="42"/>
      <c r="RJM3" s="42"/>
      <c r="RJN3" s="42"/>
      <c r="RJO3" s="42"/>
      <c r="RJP3" s="42"/>
      <c r="RJQ3" s="42"/>
      <c r="RJR3" s="42"/>
      <c r="RJS3" s="42"/>
      <c r="RJT3" s="42"/>
      <c r="RJU3" s="42"/>
      <c r="RJV3" s="42"/>
      <c r="RJW3" s="42"/>
      <c r="RJX3" s="42"/>
      <c r="RJY3" s="42"/>
      <c r="RJZ3" s="42"/>
      <c r="RKA3" s="42"/>
      <c r="RKB3" s="42"/>
      <c r="RKC3" s="42"/>
      <c r="RKD3" s="42"/>
      <c r="RKE3" s="42"/>
      <c r="RKF3" s="42"/>
      <c r="RKG3" s="42"/>
      <c r="RKH3" s="42"/>
      <c r="RKI3" s="42"/>
      <c r="RKJ3" s="42"/>
      <c r="RKK3" s="42"/>
      <c r="RKL3" s="42"/>
      <c r="RKM3" s="42"/>
      <c r="RKN3" s="42"/>
      <c r="RKO3" s="42"/>
      <c r="RKP3" s="42"/>
      <c r="RKQ3" s="42"/>
      <c r="RKR3" s="42"/>
      <c r="RKS3" s="42"/>
      <c r="RKT3" s="42"/>
      <c r="RKU3" s="42"/>
      <c r="RKV3" s="42"/>
      <c r="RKW3" s="42"/>
      <c r="RKX3" s="42"/>
      <c r="RKY3" s="42"/>
      <c r="RKZ3" s="42"/>
      <c r="RLA3" s="42"/>
      <c r="RLB3" s="42"/>
      <c r="RLC3" s="42"/>
      <c r="RLD3" s="42"/>
      <c r="RLE3" s="42"/>
      <c r="RLF3" s="42"/>
      <c r="RLG3" s="42"/>
      <c r="RLH3" s="42"/>
      <c r="RLI3" s="42"/>
      <c r="RLJ3" s="42"/>
      <c r="RLK3" s="42"/>
      <c r="RLL3" s="42"/>
      <c r="RLM3" s="42"/>
      <c r="RLN3" s="42"/>
      <c r="RLO3" s="42"/>
      <c r="RLP3" s="42"/>
      <c r="RLQ3" s="42"/>
      <c r="RLR3" s="42"/>
      <c r="RLS3" s="42"/>
      <c r="RLT3" s="42"/>
      <c r="RLU3" s="42"/>
      <c r="RLV3" s="42"/>
      <c r="RLW3" s="42"/>
      <c r="RLX3" s="42"/>
      <c r="RLY3" s="42"/>
      <c r="RLZ3" s="42"/>
      <c r="RMA3" s="42"/>
      <c r="RMB3" s="42"/>
      <c r="RMC3" s="42"/>
      <c r="RMD3" s="42"/>
      <c r="RME3" s="42"/>
      <c r="RMF3" s="42"/>
      <c r="RMG3" s="42"/>
      <c r="RMH3" s="42"/>
      <c r="RMI3" s="42"/>
      <c r="RMJ3" s="42"/>
      <c r="RMK3" s="42"/>
      <c r="RML3" s="42"/>
      <c r="RMM3" s="42"/>
      <c r="RMN3" s="42"/>
      <c r="RMO3" s="42"/>
      <c r="RMP3" s="42"/>
      <c r="RMQ3" s="42"/>
      <c r="RMR3" s="42"/>
      <c r="RMS3" s="42"/>
      <c r="RMT3" s="42"/>
      <c r="RMU3" s="42"/>
      <c r="RMV3" s="42"/>
      <c r="RMW3" s="42"/>
      <c r="RMX3" s="42"/>
      <c r="RMY3" s="42"/>
      <c r="RMZ3" s="42"/>
      <c r="RNA3" s="42"/>
      <c r="RNB3" s="42"/>
      <c r="RNC3" s="42"/>
      <c r="RND3" s="42"/>
      <c r="RNE3" s="42"/>
      <c r="RNF3" s="42"/>
      <c r="RNG3" s="42"/>
      <c r="RNH3" s="42"/>
      <c r="RNI3" s="42"/>
      <c r="RNJ3" s="42"/>
      <c r="RNK3" s="42"/>
      <c r="RNL3" s="42"/>
      <c r="RNM3" s="42"/>
      <c r="RNN3" s="42"/>
      <c r="RNO3" s="42"/>
      <c r="RNP3" s="42"/>
      <c r="RNQ3" s="42"/>
      <c r="RNR3" s="42"/>
      <c r="RNS3" s="42"/>
      <c r="RNT3" s="42"/>
      <c r="RNU3" s="42"/>
      <c r="RNV3" s="42"/>
      <c r="RNW3" s="42"/>
      <c r="RNX3" s="42"/>
      <c r="RNY3" s="42"/>
      <c r="RNZ3" s="42"/>
      <c r="ROA3" s="42"/>
      <c r="ROB3" s="42"/>
      <c r="ROC3" s="42"/>
      <c r="ROD3" s="42"/>
      <c r="ROE3" s="42"/>
      <c r="ROF3" s="42"/>
      <c r="ROG3" s="42"/>
      <c r="ROH3" s="42"/>
      <c r="ROI3" s="42"/>
      <c r="ROJ3" s="42"/>
      <c r="ROK3" s="42"/>
      <c r="ROL3" s="42"/>
      <c r="ROM3" s="42"/>
      <c r="RON3" s="42"/>
      <c r="ROO3" s="42"/>
      <c r="ROP3" s="42"/>
      <c r="ROQ3" s="42"/>
      <c r="ROR3" s="42"/>
      <c r="ROS3" s="42"/>
      <c r="ROT3" s="42"/>
      <c r="ROU3" s="42"/>
      <c r="ROV3" s="42"/>
      <c r="ROW3" s="42"/>
      <c r="ROX3" s="42"/>
      <c r="ROY3" s="42"/>
      <c r="ROZ3" s="42"/>
      <c r="RPA3" s="42"/>
      <c r="RPB3" s="42"/>
      <c r="RPC3" s="42"/>
      <c r="RPD3" s="42"/>
      <c r="RPE3" s="42"/>
      <c r="RPF3" s="42"/>
      <c r="RPG3" s="42"/>
      <c r="RPH3" s="42"/>
      <c r="RPI3" s="42"/>
      <c r="RPJ3" s="42"/>
      <c r="RPK3" s="42"/>
      <c r="RPL3" s="42"/>
      <c r="RPM3" s="42"/>
      <c r="RPN3" s="42"/>
      <c r="RPO3" s="42"/>
      <c r="RPP3" s="42"/>
      <c r="RPQ3" s="42"/>
      <c r="RPR3" s="42"/>
      <c r="RPS3" s="42"/>
      <c r="RPT3" s="42"/>
      <c r="RPU3" s="42"/>
      <c r="RPV3" s="42"/>
      <c r="RPW3" s="42"/>
      <c r="RPX3" s="42"/>
      <c r="RPY3" s="42"/>
      <c r="RPZ3" s="42"/>
      <c r="RQA3" s="42"/>
      <c r="RQB3" s="42"/>
      <c r="RQC3" s="42"/>
      <c r="RQD3" s="42"/>
      <c r="RQE3" s="42"/>
      <c r="RQF3" s="42"/>
      <c r="RQG3" s="42"/>
      <c r="RQH3" s="42"/>
      <c r="RQI3" s="42"/>
      <c r="RQJ3" s="42"/>
      <c r="RQK3" s="42"/>
      <c r="RQL3" s="42"/>
      <c r="RQM3" s="42"/>
      <c r="RQN3" s="42"/>
      <c r="RQO3" s="42"/>
      <c r="RQP3" s="42"/>
      <c r="RQQ3" s="42"/>
      <c r="RQR3" s="42"/>
      <c r="RQS3" s="42"/>
      <c r="RQT3" s="42"/>
      <c r="RQU3" s="42"/>
      <c r="RQV3" s="42"/>
      <c r="RQW3" s="42"/>
      <c r="RQX3" s="42"/>
      <c r="RQY3" s="42"/>
      <c r="RQZ3" s="42"/>
      <c r="RRA3" s="42"/>
      <c r="RRB3" s="42"/>
      <c r="RRC3" s="42"/>
      <c r="RRD3" s="42"/>
      <c r="RRE3" s="42"/>
      <c r="RRF3" s="42"/>
      <c r="RRG3" s="42"/>
      <c r="RRH3" s="42"/>
      <c r="RRI3" s="42"/>
      <c r="RRJ3" s="42"/>
      <c r="RRK3" s="42"/>
      <c r="RRL3" s="42"/>
      <c r="RRM3" s="42"/>
      <c r="RRN3" s="42"/>
      <c r="RRO3" s="42"/>
      <c r="RRP3" s="42"/>
      <c r="RRQ3" s="42"/>
      <c r="RRR3" s="42"/>
      <c r="RRS3" s="42"/>
      <c r="RRT3" s="42"/>
      <c r="RRU3" s="42"/>
      <c r="RRV3" s="42"/>
      <c r="RRW3" s="42"/>
      <c r="RRX3" s="42"/>
      <c r="RRY3" s="42"/>
      <c r="RRZ3" s="42"/>
      <c r="RSA3" s="42"/>
      <c r="RSB3" s="42"/>
      <c r="RSC3" s="42"/>
      <c r="RSD3" s="42"/>
      <c r="RSE3" s="42"/>
      <c r="RSF3" s="42"/>
      <c r="RSG3" s="42"/>
      <c r="RSH3" s="42"/>
      <c r="RSI3" s="42"/>
      <c r="RSJ3" s="42"/>
      <c r="RSK3" s="42"/>
      <c r="RSL3" s="42"/>
      <c r="RSM3" s="42"/>
      <c r="RSN3" s="42"/>
      <c r="RSO3" s="42"/>
      <c r="RSP3" s="42"/>
      <c r="RSQ3" s="42"/>
      <c r="RSR3" s="42"/>
      <c r="RSS3" s="42"/>
      <c r="RST3" s="42"/>
      <c r="RSU3" s="42"/>
      <c r="RSV3" s="42"/>
      <c r="RSW3" s="42"/>
      <c r="RSX3" s="42"/>
      <c r="RSY3" s="42"/>
      <c r="RSZ3" s="42"/>
      <c r="RTA3" s="42"/>
      <c r="RTB3" s="42"/>
      <c r="RTC3" s="42"/>
      <c r="RTD3" s="42"/>
      <c r="RTE3" s="42"/>
      <c r="RTF3" s="42"/>
      <c r="RTG3" s="42"/>
      <c r="RTH3" s="42"/>
      <c r="RTI3" s="42"/>
      <c r="RTJ3" s="42"/>
      <c r="RTK3" s="42"/>
      <c r="RTL3" s="42"/>
      <c r="RTM3" s="42"/>
      <c r="RTN3" s="42"/>
      <c r="RTO3" s="42"/>
      <c r="RTP3" s="42"/>
      <c r="RTQ3" s="42"/>
      <c r="RTR3" s="42"/>
      <c r="RTS3" s="42"/>
      <c r="RTT3" s="42"/>
      <c r="RTU3" s="42"/>
      <c r="RTV3" s="42"/>
      <c r="RTW3" s="42"/>
      <c r="RTX3" s="42"/>
      <c r="RTY3" s="42"/>
      <c r="RTZ3" s="42"/>
      <c r="RUA3" s="42"/>
      <c r="RUB3" s="42"/>
      <c r="RUC3" s="42"/>
      <c r="RUD3" s="42"/>
      <c r="RUE3" s="42"/>
      <c r="RUF3" s="42"/>
      <c r="RUG3" s="42"/>
      <c r="RUH3" s="42"/>
      <c r="RUI3" s="42"/>
      <c r="RUJ3" s="42"/>
      <c r="RUK3" s="42"/>
      <c r="RUL3" s="42"/>
      <c r="RUM3" s="42"/>
      <c r="RUN3" s="42"/>
      <c r="RUO3" s="42"/>
      <c r="RUP3" s="42"/>
      <c r="RUQ3" s="42"/>
      <c r="RUR3" s="42"/>
      <c r="RUS3" s="42"/>
      <c r="RUT3" s="42"/>
      <c r="RUU3" s="42"/>
      <c r="RUV3" s="42"/>
      <c r="RUW3" s="42"/>
      <c r="RUX3" s="42"/>
      <c r="RUY3" s="42"/>
      <c r="RUZ3" s="42"/>
      <c r="RVA3" s="42"/>
      <c r="RVB3" s="42"/>
      <c r="RVC3" s="42"/>
      <c r="RVD3" s="42"/>
      <c r="RVE3" s="42"/>
      <c r="RVF3" s="42"/>
      <c r="RVG3" s="42"/>
      <c r="RVH3" s="42"/>
      <c r="RVI3" s="42"/>
      <c r="RVJ3" s="42"/>
      <c r="RVK3" s="42"/>
      <c r="RVL3" s="42"/>
      <c r="RVM3" s="42"/>
      <c r="RVN3" s="42"/>
      <c r="RVO3" s="42"/>
      <c r="RVP3" s="42"/>
      <c r="RVQ3" s="42"/>
      <c r="RVR3" s="42"/>
      <c r="RVS3" s="42"/>
      <c r="RVT3" s="42"/>
      <c r="RVU3" s="42"/>
      <c r="RVV3" s="42"/>
      <c r="RVW3" s="42"/>
      <c r="RVX3" s="42"/>
      <c r="RVY3" s="42"/>
      <c r="RVZ3" s="42"/>
      <c r="RWA3" s="42"/>
      <c r="RWB3" s="42"/>
      <c r="RWC3" s="42"/>
      <c r="RWD3" s="42"/>
      <c r="RWE3" s="42"/>
      <c r="RWF3" s="42"/>
      <c r="RWG3" s="42"/>
      <c r="RWH3" s="42"/>
      <c r="RWI3" s="42"/>
      <c r="RWJ3" s="42"/>
      <c r="RWK3" s="42"/>
      <c r="RWL3" s="42"/>
      <c r="RWM3" s="42"/>
      <c r="RWN3" s="42"/>
      <c r="RWO3" s="42"/>
      <c r="RWP3" s="42"/>
      <c r="RWQ3" s="42"/>
      <c r="RWR3" s="42"/>
      <c r="RWS3" s="42"/>
      <c r="RWT3" s="42"/>
      <c r="RWU3" s="42"/>
      <c r="RWV3" s="42"/>
      <c r="RWW3" s="42"/>
      <c r="RWX3" s="42"/>
      <c r="RWY3" s="42"/>
      <c r="RWZ3" s="42"/>
      <c r="RXA3" s="42"/>
      <c r="RXB3" s="42"/>
      <c r="RXC3" s="42"/>
      <c r="RXD3" s="42"/>
      <c r="RXE3" s="42"/>
      <c r="RXF3" s="42"/>
      <c r="RXG3" s="42"/>
      <c r="RXH3" s="42"/>
      <c r="RXI3" s="42"/>
      <c r="RXJ3" s="42"/>
      <c r="RXK3" s="42"/>
      <c r="RXL3" s="42"/>
      <c r="RXM3" s="42"/>
      <c r="RXN3" s="42"/>
      <c r="RXO3" s="42"/>
      <c r="RXP3" s="42"/>
      <c r="RXQ3" s="42"/>
      <c r="RXR3" s="42"/>
      <c r="RXS3" s="42"/>
      <c r="RXT3" s="42"/>
      <c r="RXU3" s="42"/>
      <c r="RXV3" s="42"/>
      <c r="RXW3" s="42"/>
      <c r="RXX3" s="42"/>
      <c r="RXY3" s="42"/>
      <c r="RXZ3" s="42"/>
      <c r="RYA3" s="42"/>
      <c r="RYB3" s="42"/>
      <c r="RYC3" s="42"/>
      <c r="RYD3" s="42"/>
      <c r="RYE3" s="42"/>
      <c r="RYF3" s="42"/>
      <c r="RYG3" s="42"/>
      <c r="RYH3" s="42"/>
      <c r="RYI3" s="42"/>
      <c r="RYJ3" s="42"/>
      <c r="RYK3" s="42"/>
      <c r="RYL3" s="42"/>
      <c r="RYM3" s="42"/>
      <c r="RYN3" s="42"/>
      <c r="RYO3" s="42"/>
      <c r="RYP3" s="42"/>
      <c r="RYQ3" s="42"/>
      <c r="RYR3" s="42"/>
      <c r="RYS3" s="42"/>
      <c r="RYT3" s="42"/>
      <c r="RYU3" s="42"/>
      <c r="RYV3" s="42"/>
      <c r="RYW3" s="42"/>
      <c r="RYX3" s="42"/>
      <c r="RYY3" s="42"/>
      <c r="RYZ3" s="42"/>
      <c r="RZA3" s="42"/>
      <c r="RZB3" s="42"/>
      <c r="RZC3" s="42"/>
      <c r="RZD3" s="42"/>
      <c r="RZE3" s="42"/>
      <c r="RZF3" s="42"/>
      <c r="RZG3" s="42"/>
      <c r="RZH3" s="42"/>
      <c r="RZI3" s="42"/>
      <c r="RZJ3" s="42"/>
      <c r="RZK3" s="42"/>
      <c r="RZL3" s="42"/>
      <c r="RZM3" s="42"/>
      <c r="RZN3" s="42"/>
      <c r="RZO3" s="42"/>
      <c r="RZP3" s="42"/>
      <c r="RZQ3" s="42"/>
      <c r="RZR3" s="42"/>
      <c r="RZS3" s="42"/>
      <c r="RZT3" s="42"/>
      <c r="RZU3" s="42"/>
      <c r="RZV3" s="42"/>
      <c r="RZW3" s="42"/>
      <c r="RZX3" s="42"/>
      <c r="RZY3" s="42"/>
      <c r="RZZ3" s="42"/>
      <c r="SAA3" s="42"/>
      <c r="SAB3" s="42"/>
      <c r="SAC3" s="42"/>
      <c r="SAD3" s="42"/>
      <c r="SAE3" s="42"/>
      <c r="SAF3" s="42"/>
      <c r="SAG3" s="42"/>
      <c r="SAH3" s="42"/>
      <c r="SAI3" s="42"/>
      <c r="SAJ3" s="42"/>
      <c r="SAK3" s="42"/>
      <c r="SAL3" s="42"/>
      <c r="SAM3" s="42"/>
      <c r="SAN3" s="42"/>
      <c r="SAO3" s="42"/>
      <c r="SAP3" s="42"/>
      <c r="SAQ3" s="42"/>
      <c r="SAR3" s="42"/>
      <c r="SAS3" s="42"/>
      <c r="SAT3" s="42"/>
      <c r="SAU3" s="42"/>
      <c r="SAV3" s="42"/>
      <c r="SAW3" s="42"/>
      <c r="SAX3" s="42"/>
      <c r="SAY3" s="42"/>
      <c r="SAZ3" s="42"/>
      <c r="SBA3" s="42"/>
      <c r="SBB3" s="42"/>
      <c r="SBC3" s="42"/>
      <c r="SBD3" s="42"/>
      <c r="SBE3" s="42"/>
      <c r="SBF3" s="42"/>
      <c r="SBG3" s="42"/>
      <c r="SBH3" s="42"/>
      <c r="SBI3" s="42"/>
      <c r="SBJ3" s="42"/>
      <c r="SBK3" s="42"/>
      <c r="SBL3" s="42"/>
      <c r="SBM3" s="42"/>
      <c r="SBN3" s="42"/>
      <c r="SBO3" s="42"/>
      <c r="SBP3" s="42"/>
      <c r="SBQ3" s="42"/>
      <c r="SBR3" s="42"/>
      <c r="SBS3" s="42"/>
      <c r="SBT3" s="42"/>
      <c r="SBU3" s="42"/>
      <c r="SBV3" s="42"/>
      <c r="SBW3" s="42"/>
      <c r="SBX3" s="42"/>
      <c r="SBY3" s="42"/>
      <c r="SBZ3" s="42"/>
      <c r="SCA3" s="42"/>
      <c r="SCB3" s="42"/>
      <c r="SCC3" s="42"/>
      <c r="SCD3" s="42"/>
      <c r="SCE3" s="42"/>
      <c r="SCF3" s="42"/>
      <c r="SCG3" s="42"/>
      <c r="SCH3" s="42"/>
      <c r="SCI3" s="42"/>
      <c r="SCJ3" s="42"/>
      <c r="SCK3" s="42"/>
      <c r="SCL3" s="42"/>
      <c r="SCM3" s="42"/>
      <c r="SCN3" s="42"/>
      <c r="SCO3" s="42"/>
      <c r="SCP3" s="42"/>
      <c r="SCQ3" s="42"/>
      <c r="SCR3" s="42"/>
      <c r="SCS3" s="42"/>
      <c r="SCT3" s="42"/>
      <c r="SCU3" s="42"/>
      <c r="SCV3" s="42"/>
      <c r="SCW3" s="42"/>
      <c r="SCX3" s="42"/>
      <c r="SCY3" s="42"/>
      <c r="SCZ3" s="42"/>
      <c r="SDA3" s="42"/>
      <c r="SDB3" s="42"/>
      <c r="SDC3" s="42"/>
      <c r="SDD3" s="42"/>
      <c r="SDE3" s="42"/>
      <c r="SDF3" s="42"/>
      <c r="SDG3" s="42"/>
      <c r="SDH3" s="42"/>
      <c r="SDI3" s="42"/>
      <c r="SDJ3" s="42"/>
      <c r="SDK3" s="42"/>
      <c r="SDL3" s="42"/>
      <c r="SDM3" s="42"/>
      <c r="SDN3" s="42"/>
      <c r="SDO3" s="42"/>
      <c r="SDP3" s="42"/>
      <c r="SDQ3" s="42"/>
      <c r="SDR3" s="42"/>
      <c r="SDS3" s="42"/>
      <c r="SDT3" s="42"/>
      <c r="SDU3" s="42"/>
      <c r="SDV3" s="42"/>
      <c r="SDW3" s="42"/>
      <c r="SDX3" s="42"/>
      <c r="SDY3" s="42"/>
      <c r="SDZ3" s="42"/>
      <c r="SEA3" s="42"/>
      <c r="SEB3" s="42"/>
      <c r="SEC3" s="42"/>
      <c r="SED3" s="42"/>
      <c r="SEE3" s="42"/>
      <c r="SEF3" s="42"/>
      <c r="SEG3" s="42"/>
      <c r="SEH3" s="42"/>
      <c r="SEI3" s="42"/>
      <c r="SEJ3" s="42"/>
      <c r="SEK3" s="42"/>
      <c r="SEL3" s="42"/>
      <c r="SEM3" s="42"/>
      <c r="SEN3" s="42"/>
      <c r="SEO3" s="42"/>
      <c r="SEP3" s="42"/>
      <c r="SEQ3" s="42"/>
      <c r="SER3" s="42"/>
      <c r="SES3" s="42"/>
      <c r="SET3" s="42"/>
      <c r="SEU3" s="42"/>
      <c r="SEV3" s="42"/>
      <c r="SEW3" s="42"/>
      <c r="SEX3" s="42"/>
      <c r="SEY3" s="42"/>
      <c r="SEZ3" s="42"/>
      <c r="SFA3" s="42"/>
      <c r="SFB3" s="42"/>
      <c r="SFC3" s="42"/>
      <c r="SFD3" s="42"/>
      <c r="SFE3" s="42"/>
      <c r="SFF3" s="42"/>
      <c r="SFG3" s="42"/>
      <c r="SFH3" s="42"/>
      <c r="SFI3" s="42"/>
      <c r="SFJ3" s="42"/>
      <c r="SFK3" s="42"/>
      <c r="SFL3" s="42"/>
      <c r="SFM3" s="42"/>
      <c r="SFN3" s="42"/>
      <c r="SFO3" s="42"/>
      <c r="SFP3" s="42"/>
      <c r="SFQ3" s="42"/>
      <c r="SFR3" s="42"/>
      <c r="SFS3" s="42"/>
      <c r="SFT3" s="42"/>
      <c r="SFU3" s="42"/>
      <c r="SFV3" s="42"/>
      <c r="SFW3" s="42"/>
      <c r="SFX3" s="42"/>
      <c r="SFY3" s="42"/>
      <c r="SFZ3" s="42"/>
      <c r="SGA3" s="42"/>
      <c r="SGB3" s="42"/>
      <c r="SGC3" s="42"/>
      <c r="SGD3" s="42"/>
      <c r="SGE3" s="42"/>
      <c r="SGF3" s="42"/>
      <c r="SGG3" s="42"/>
      <c r="SGH3" s="42"/>
      <c r="SGI3" s="42"/>
      <c r="SGJ3" s="42"/>
      <c r="SGK3" s="42"/>
      <c r="SGL3" s="42"/>
      <c r="SGM3" s="42"/>
      <c r="SGN3" s="42"/>
      <c r="SGO3" s="42"/>
      <c r="SGP3" s="42"/>
      <c r="SGQ3" s="42"/>
      <c r="SGR3" s="42"/>
      <c r="SGS3" s="42"/>
      <c r="SGT3" s="42"/>
      <c r="SGU3" s="42"/>
      <c r="SGV3" s="42"/>
      <c r="SGW3" s="42"/>
      <c r="SGX3" s="42"/>
      <c r="SGY3" s="42"/>
      <c r="SGZ3" s="42"/>
      <c r="SHA3" s="42"/>
      <c r="SHB3" s="42"/>
      <c r="SHC3" s="42"/>
      <c r="SHD3" s="42"/>
      <c r="SHE3" s="42"/>
      <c r="SHF3" s="42"/>
      <c r="SHG3" s="42"/>
      <c r="SHH3" s="42"/>
      <c r="SHI3" s="42"/>
      <c r="SHJ3" s="42"/>
      <c r="SHK3" s="42"/>
      <c r="SHL3" s="42"/>
      <c r="SHM3" s="42"/>
      <c r="SHN3" s="42"/>
      <c r="SHO3" s="42"/>
      <c r="SHP3" s="42"/>
      <c r="SHQ3" s="42"/>
      <c r="SHR3" s="42"/>
      <c r="SHS3" s="42"/>
      <c r="SHT3" s="42"/>
      <c r="SHU3" s="42"/>
      <c r="SHV3" s="42"/>
      <c r="SHW3" s="42"/>
      <c r="SHX3" s="42"/>
      <c r="SHY3" s="42"/>
      <c r="SHZ3" s="42"/>
      <c r="SIA3" s="42"/>
      <c r="SIB3" s="42"/>
      <c r="SIC3" s="42"/>
      <c r="SID3" s="42"/>
      <c r="SIE3" s="42"/>
      <c r="SIF3" s="42"/>
      <c r="SIG3" s="42"/>
      <c r="SIH3" s="42"/>
      <c r="SII3" s="42"/>
      <c r="SIJ3" s="42"/>
      <c r="SIK3" s="42"/>
      <c r="SIL3" s="42"/>
      <c r="SIM3" s="42"/>
      <c r="SIN3" s="42"/>
      <c r="SIO3" s="42"/>
      <c r="SIP3" s="42"/>
      <c r="SIQ3" s="42"/>
      <c r="SIR3" s="42"/>
      <c r="SIS3" s="42"/>
      <c r="SIT3" s="42"/>
      <c r="SIU3" s="42"/>
      <c r="SIV3" s="42"/>
      <c r="SIW3" s="42"/>
      <c r="SIX3" s="42"/>
      <c r="SIY3" s="42"/>
      <c r="SIZ3" s="42"/>
      <c r="SJA3" s="42"/>
      <c r="SJB3" s="42"/>
      <c r="SJC3" s="42"/>
      <c r="SJD3" s="42"/>
      <c r="SJE3" s="42"/>
      <c r="SJF3" s="42"/>
      <c r="SJG3" s="42"/>
      <c r="SJH3" s="42"/>
      <c r="SJI3" s="42"/>
      <c r="SJJ3" s="42"/>
      <c r="SJK3" s="42"/>
      <c r="SJL3" s="42"/>
      <c r="SJM3" s="42"/>
      <c r="SJN3" s="42"/>
      <c r="SJO3" s="42"/>
      <c r="SJP3" s="42"/>
      <c r="SJQ3" s="42"/>
      <c r="SJR3" s="42"/>
      <c r="SJS3" s="42"/>
      <c r="SJT3" s="42"/>
      <c r="SJU3" s="42"/>
      <c r="SJV3" s="42"/>
      <c r="SJW3" s="42"/>
      <c r="SJX3" s="42"/>
      <c r="SJY3" s="42"/>
      <c r="SJZ3" s="42"/>
      <c r="SKA3" s="42"/>
      <c r="SKB3" s="42"/>
      <c r="SKC3" s="42"/>
      <c r="SKD3" s="42"/>
      <c r="SKE3" s="42"/>
      <c r="SKF3" s="42"/>
      <c r="SKG3" s="42"/>
      <c r="SKH3" s="42"/>
      <c r="SKI3" s="42"/>
      <c r="SKJ3" s="42"/>
      <c r="SKK3" s="42"/>
      <c r="SKL3" s="42"/>
      <c r="SKM3" s="42"/>
      <c r="SKN3" s="42"/>
      <c r="SKO3" s="42"/>
      <c r="SKP3" s="42"/>
      <c r="SKQ3" s="42"/>
      <c r="SKR3" s="42"/>
      <c r="SKS3" s="42"/>
      <c r="SKT3" s="42"/>
      <c r="SKU3" s="42"/>
      <c r="SKV3" s="42"/>
      <c r="SKW3" s="42"/>
      <c r="SKX3" s="42"/>
      <c r="SKY3" s="42"/>
      <c r="SKZ3" s="42"/>
      <c r="SLA3" s="42"/>
      <c r="SLB3" s="42"/>
      <c r="SLC3" s="42"/>
      <c r="SLD3" s="42"/>
      <c r="SLE3" s="42"/>
      <c r="SLF3" s="42"/>
      <c r="SLG3" s="42"/>
      <c r="SLH3" s="42"/>
      <c r="SLI3" s="42"/>
      <c r="SLJ3" s="42"/>
      <c r="SLK3" s="42"/>
      <c r="SLL3" s="42"/>
      <c r="SLM3" s="42"/>
      <c r="SLN3" s="42"/>
      <c r="SLO3" s="42"/>
      <c r="SLP3" s="42"/>
      <c r="SLQ3" s="42"/>
      <c r="SLR3" s="42"/>
      <c r="SLS3" s="42"/>
      <c r="SLT3" s="42"/>
      <c r="SLU3" s="42"/>
      <c r="SLV3" s="42"/>
      <c r="SLW3" s="42"/>
      <c r="SLX3" s="42"/>
      <c r="SLY3" s="42"/>
      <c r="SLZ3" s="42"/>
      <c r="SMA3" s="42"/>
      <c r="SMB3" s="42"/>
      <c r="SMC3" s="42"/>
      <c r="SMD3" s="42"/>
      <c r="SME3" s="42"/>
      <c r="SMF3" s="42"/>
      <c r="SMG3" s="42"/>
      <c r="SMH3" s="42"/>
      <c r="SMI3" s="42"/>
      <c r="SMJ3" s="42"/>
      <c r="SMK3" s="42"/>
      <c r="SML3" s="42"/>
      <c r="SMM3" s="42"/>
      <c r="SMN3" s="42"/>
      <c r="SMO3" s="42"/>
      <c r="SMP3" s="42"/>
      <c r="SMQ3" s="42"/>
      <c r="SMR3" s="42"/>
      <c r="SMS3" s="42"/>
      <c r="SMT3" s="42"/>
      <c r="SMU3" s="42"/>
      <c r="SMV3" s="42"/>
      <c r="SMW3" s="42"/>
      <c r="SMX3" s="42"/>
      <c r="SMY3" s="42"/>
      <c r="SMZ3" s="42"/>
      <c r="SNA3" s="42"/>
      <c r="SNB3" s="42"/>
      <c r="SNC3" s="42"/>
      <c r="SND3" s="42"/>
      <c r="SNE3" s="42"/>
      <c r="SNF3" s="42"/>
      <c r="SNG3" s="42"/>
      <c r="SNH3" s="42"/>
      <c r="SNI3" s="42"/>
      <c r="SNJ3" s="42"/>
      <c r="SNK3" s="42"/>
      <c r="SNL3" s="42"/>
      <c r="SNM3" s="42"/>
      <c r="SNN3" s="42"/>
      <c r="SNO3" s="42"/>
      <c r="SNP3" s="42"/>
      <c r="SNQ3" s="42"/>
      <c r="SNR3" s="42"/>
      <c r="SNS3" s="42"/>
      <c r="SNT3" s="42"/>
      <c r="SNU3" s="42"/>
      <c r="SNV3" s="42"/>
      <c r="SNW3" s="42"/>
      <c r="SNX3" s="42"/>
      <c r="SNY3" s="42"/>
      <c r="SNZ3" s="42"/>
      <c r="SOA3" s="42"/>
      <c r="SOB3" s="42"/>
      <c r="SOC3" s="42"/>
      <c r="SOD3" s="42"/>
      <c r="SOE3" s="42"/>
      <c r="SOF3" s="42"/>
      <c r="SOG3" s="42"/>
      <c r="SOH3" s="42"/>
      <c r="SOI3" s="42"/>
      <c r="SOJ3" s="42"/>
      <c r="SOK3" s="42"/>
      <c r="SOL3" s="42"/>
      <c r="SOM3" s="42"/>
      <c r="SON3" s="42"/>
      <c r="SOO3" s="42"/>
      <c r="SOP3" s="42"/>
      <c r="SOQ3" s="42"/>
      <c r="SOR3" s="42"/>
      <c r="SOS3" s="42"/>
      <c r="SOT3" s="42"/>
      <c r="SOU3" s="42"/>
      <c r="SOV3" s="42"/>
      <c r="SOW3" s="42"/>
      <c r="SOX3" s="42"/>
      <c r="SOY3" s="42"/>
      <c r="SOZ3" s="42"/>
      <c r="SPA3" s="42"/>
      <c r="SPB3" s="42"/>
      <c r="SPC3" s="42"/>
      <c r="SPD3" s="42"/>
      <c r="SPE3" s="42"/>
      <c r="SPF3" s="42"/>
    </row>
    <row r="4" spans="1:13266" ht="9.9499999999999993" customHeight="1" x14ac:dyDescent="0.25">
      <c r="A4" s="3"/>
      <c r="B4" s="82"/>
      <c r="C4" s="82"/>
    </row>
    <row r="5" spans="1:13266" ht="145.5" customHeight="1" x14ac:dyDescent="0.25">
      <c r="A5" s="3" t="s">
        <v>16</v>
      </c>
      <c r="B5" s="82" t="s">
        <v>85</v>
      </c>
      <c r="C5" s="82"/>
    </row>
    <row r="6" spans="1:13266" ht="51" customHeight="1" x14ac:dyDescent="0.25">
      <c r="A6" s="3" t="s">
        <v>17</v>
      </c>
      <c r="B6" s="90" t="s">
        <v>49</v>
      </c>
      <c r="C6" s="84"/>
    </row>
    <row r="7" spans="1:13266" ht="38.25" customHeight="1" x14ac:dyDescent="0.25">
      <c r="A7" s="3" t="s">
        <v>18</v>
      </c>
      <c r="B7" s="86" t="s">
        <v>34</v>
      </c>
      <c r="C7" s="86"/>
    </row>
    <row r="8" spans="1:13266" ht="38.25" customHeight="1" x14ac:dyDescent="0.25">
      <c r="A8" s="3" t="s">
        <v>19</v>
      </c>
      <c r="B8" s="83" t="s">
        <v>57</v>
      </c>
      <c r="C8" s="83"/>
    </row>
    <row r="9" spans="1:13266" ht="49.5" customHeight="1" x14ac:dyDescent="0.25">
      <c r="A9" s="3" t="s">
        <v>20</v>
      </c>
      <c r="B9" s="85" t="s">
        <v>69</v>
      </c>
      <c r="C9" s="82"/>
    </row>
    <row r="10" spans="1:13266" ht="63.75" customHeight="1" x14ac:dyDescent="0.25">
      <c r="A10" s="3" t="s">
        <v>21</v>
      </c>
      <c r="B10" s="82" t="s">
        <v>58</v>
      </c>
      <c r="C10" s="82"/>
    </row>
    <row r="11" spans="1:13266" ht="51" customHeight="1" x14ac:dyDescent="0.25">
      <c r="A11" s="3" t="s">
        <v>22</v>
      </c>
      <c r="B11" s="82" t="s">
        <v>59</v>
      </c>
      <c r="C11" s="82"/>
    </row>
    <row r="12" spans="1:13266" ht="51" customHeight="1" x14ac:dyDescent="0.25">
      <c r="A12" s="3" t="s">
        <v>23</v>
      </c>
      <c r="B12" s="82" t="s">
        <v>70</v>
      </c>
      <c r="C12" s="82"/>
    </row>
    <row r="13" spans="1:13266" ht="25.5" customHeight="1" x14ac:dyDescent="0.25">
      <c r="A13" s="3" t="s">
        <v>24</v>
      </c>
      <c r="B13" s="83" t="s">
        <v>54</v>
      </c>
      <c r="C13" s="84"/>
    </row>
    <row r="14" spans="1:13266" ht="33" customHeight="1" x14ac:dyDescent="0.25">
      <c r="A14" s="3" t="s">
        <v>25</v>
      </c>
      <c r="B14" s="82" t="s">
        <v>26</v>
      </c>
      <c r="C14" s="82"/>
    </row>
    <row r="15" spans="1:13266" ht="9.9499999999999993" customHeight="1" x14ac:dyDescent="0.25">
      <c r="A15" s="3"/>
      <c r="B15" s="82"/>
      <c r="C15" s="82"/>
    </row>
    <row r="16" spans="1:13266" ht="25.5" customHeight="1" x14ac:dyDescent="0.25">
      <c r="A16" s="80" t="s">
        <v>14</v>
      </c>
      <c r="B16" s="81"/>
      <c r="C16" s="26" t="s">
        <v>65</v>
      </c>
    </row>
    <row r="17" spans="1:3" ht="25.5" x14ac:dyDescent="0.25">
      <c r="A17" s="14" t="s">
        <v>15</v>
      </c>
      <c r="B17" s="16" t="s">
        <v>47</v>
      </c>
      <c r="C17" s="17"/>
    </row>
    <row r="18" spans="1:3" ht="25.5" x14ac:dyDescent="0.25">
      <c r="A18" s="14" t="s">
        <v>15</v>
      </c>
      <c r="B18" s="18" t="s">
        <v>27</v>
      </c>
      <c r="C18" s="17"/>
    </row>
    <row r="19" spans="1:3" ht="46.5" customHeight="1" x14ac:dyDescent="0.25">
      <c r="A19" s="14" t="s">
        <v>15</v>
      </c>
      <c r="B19" s="18" t="s">
        <v>88</v>
      </c>
      <c r="C19" s="15"/>
    </row>
    <row r="20" spans="1:3" ht="38.25" x14ac:dyDescent="0.25">
      <c r="A20" s="14" t="s">
        <v>15</v>
      </c>
      <c r="B20" s="24" t="s">
        <v>52</v>
      </c>
      <c r="C20" s="17"/>
    </row>
    <row r="21" spans="1:3" ht="51" x14ac:dyDescent="0.25">
      <c r="A21" s="14" t="s">
        <v>15</v>
      </c>
      <c r="B21" s="25" t="s">
        <v>63</v>
      </c>
      <c r="C21" s="17"/>
    </row>
    <row r="22" spans="1:3" ht="59.25" customHeight="1" x14ac:dyDescent="0.25">
      <c r="A22" s="14" t="s">
        <v>15</v>
      </c>
      <c r="B22" s="19" t="s">
        <v>66</v>
      </c>
      <c r="C22" s="17"/>
    </row>
    <row r="23" spans="1:3" ht="51" x14ac:dyDescent="0.25">
      <c r="A23" s="14" t="s">
        <v>15</v>
      </c>
      <c r="B23" s="25" t="s">
        <v>62</v>
      </c>
      <c r="C23" s="17"/>
    </row>
    <row r="24" spans="1:3" ht="38.25" x14ac:dyDescent="0.25">
      <c r="A24" s="14" t="s">
        <v>15</v>
      </c>
      <c r="B24" s="20" t="s">
        <v>28</v>
      </c>
      <c r="C24" s="17"/>
    </row>
    <row r="25" spans="1:3" ht="26.25" x14ac:dyDescent="0.25">
      <c r="A25" s="14" t="s">
        <v>15</v>
      </c>
      <c r="B25" s="23" t="s">
        <v>45</v>
      </c>
      <c r="C25" s="17"/>
    </row>
    <row r="26" spans="1:3" ht="99" customHeight="1" x14ac:dyDescent="0.25">
      <c r="A26" s="14" t="s">
        <v>15</v>
      </c>
      <c r="B26" s="21" t="s">
        <v>72</v>
      </c>
      <c r="C26" s="17"/>
    </row>
    <row r="27" spans="1:3" ht="72.75" customHeight="1" x14ac:dyDescent="0.25">
      <c r="A27" s="14" t="s">
        <v>15</v>
      </c>
      <c r="B27" s="21" t="s">
        <v>71</v>
      </c>
      <c r="C27" s="17"/>
    </row>
    <row r="28" spans="1:3" ht="50.25" customHeight="1" x14ac:dyDescent="0.25">
      <c r="A28" s="14" t="s">
        <v>15</v>
      </c>
      <c r="B28" s="18" t="s">
        <v>55</v>
      </c>
      <c r="C28" s="17"/>
    </row>
    <row r="29" spans="1:3" ht="194.25" customHeight="1" x14ac:dyDescent="0.25">
      <c r="A29" s="14" t="s">
        <v>15</v>
      </c>
      <c r="B29" s="18" t="s">
        <v>68</v>
      </c>
      <c r="C29" s="17"/>
    </row>
    <row r="30" spans="1:3" ht="76.5" x14ac:dyDescent="0.25">
      <c r="A30" s="14" t="s">
        <v>15</v>
      </c>
      <c r="B30" s="56" t="s">
        <v>86</v>
      </c>
      <c r="C30" s="17"/>
    </row>
    <row r="31" spans="1:3" ht="76.5" x14ac:dyDescent="0.25">
      <c r="A31" s="14" t="s">
        <v>15</v>
      </c>
      <c r="B31" s="57" t="s">
        <v>87</v>
      </c>
      <c r="C31" s="17"/>
    </row>
    <row r="32" spans="1:3" ht="55.5" customHeight="1" x14ac:dyDescent="0.25">
      <c r="A32" s="14" t="s">
        <v>15</v>
      </c>
      <c r="B32" s="18" t="s">
        <v>46</v>
      </c>
      <c r="C32" s="17"/>
    </row>
    <row r="33" spans="1:3" s="10" customFormat="1" ht="10.5" customHeight="1" x14ac:dyDescent="0.2">
      <c r="A33" s="29" t="s">
        <v>80</v>
      </c>
      <c r="B33" s="28"/>
      <c r="C33" s="27" t="s">
        <v>81</v>
      </c>
    </row>
  </sheetData>
  <sheetProtection sheet="1" objects="1" scenarios="1"/>
  <mergeCells count="6643">
    <mergeCell ref="AI1:AJ1"/>
    <mergeCell ref="AK1:AL1"/>
    <mergeCell ref="AM1:AN1"/>
    <mergeCell ref="AO1:AP1"/>
    <mergeCell ref="A16:B16"/>
    <mergeCell ref="S1:T1"/>
    <mergeCell ref="U1:V1"/>
    <mergeCell ref="W1:X1"/>
    <mergeCell ref="Y1:Z1"/>
    <mergeCell ref="AA1:AB1"/>
    <mergeCell ref="AC1:AD1"/>
    <mergeCell ref="K1:L1"/>
    <mergeCell ref="M1:N1"/>
    <mergeCell ref="O1:P1"/>
    <mergeCell ref="Q1:R1"/>
    <mergeCell ref="B14:C14"/>
    <mergeCell ref="B13:C13"/>
    <mergeCell ref="B12:C12"/>
    <mergeCell ref="B11:C11"/>
    <mergeCell ref="B10:C10"/>
    <mergeCell ref="B9:C9"/>
    <mergeCell ref="B8:C8"/>
    <mergeCell ref="B7:C7"/>
    <mergeCell ref="A1:C1"/>
    <mergeCell ref="B6:C6"/>
    <mergeCell ref="B5:C5"/>
    <mergeCell ref="A2:C2"/>
    <mergeCell ref="B4:C4"/>
    <mergeCell ref="A3:C3"/>
    <mergeCell ref="B15:C15"/>
    <mergeCell ref="CA1:CB1"/>
    <mergeCell ref="CC1:CD1"/>
    <mergeCell ref="CE1:CF1"/>
    <mergeCell ref="CG1:CH1"/>
    <mergeCell ref="CI1:CJ1"/>
    <mergeCell ref="CK1:CL1"/>
    <mergeCell ref="BO1:BP1"/>
    <mergeCell ref="BQ1:BR1"/>
    <mergeCell ref="BS1:BT1"/>
    <mergeCell ref="BU1:BV1"/>
    <mergeCell ref="BW1:BX1"/>
    <mergeCell ref="BY1:BZ1"/>
    <mergeCell ref="BC1:BD1"/>
    <mergeCell ref="BE1:BF1"/>
    <mergeCell ref="BG1:BH1"/>
    <mergeCell ref="BI1:BJ1"/>
    <mergeCell ref="BK1:BL1"/>
    <mergeCell ref="BM1:BN1"/>
    <mergeCell ref="DW1:DX1"/>
    <mergeCell ref="DY1:DZ1"/>
    <mergeCell ref="EA1:EB1"/>
    <mergeCell ref="EC1:ED1"/>
    <mergeCell ref="EE1:EF1"/>
    <mergeCell ref="EG1:EH1"/>
    <mergeCell ref="AQ1:AR1"/>
    <mergeCell ref="AS1:AT1"/>
    <mergeCell ref="AU1:AV1"/>
    <mergeCell ref="AW1:AX1"/>
    <mergeCell ref="AY1:AZ1"/>
    <mergeCell ref="BA1:BB1"/>
    <mergeCell ref="AE1:AF1"/>
    <mergeCell ref="AG1:AH1"/>
    <mergeCell ref="DK1:DL1"/>
    <mergeCell ref="DM1:DN1"/>
    <mergeCell ref="DO1:DP1"/>
    <mergeCell ref="DQ1:DR1"/>
    <mergeCell ref="DS1:DT1"/>
    <mergeCell ref="DU1:DV1"/>
    <mergeCell ref="CY1:CZ1"/>
    <mergeCell ref="DA1:DB1"/>
    <mergeCell ref="DC1:DD1"/>
    <mergeCell ref="DE1:DF1"/>
    <mergeCell ref="DG1:DH1"/>
    <mergeCell ref="DI1:DJ1"/>
    <mergeCell ref="CM1:CN1"/>
    <mergeCell ref="CO1:CP1"/>
    <mergeCell ref="CQ1:CR1"/>
    <mergeCell ref="CS1:CT1"/>
    <mergeCell ref="CU1:CV1"/>
    <mergeCell ref="CW1:CX1"/>
    <mergeCell ref="FG1:FH1"/>
    <mergeCell ref="FI1:FJ1"/>
    <mergeCell ref="FK1:FL1"/>
    <mergeCell ref="FM1:FN1"/>
    <mergeCell ref="FO1:FP1"/>
    <mergeCell ref="FQ1:FR1"/>
    <mergeCell ref="EU1:EV1"/>
    <mergeCell ref="EW1:EX1"/>
    <mergeCell ref="EY1:EZ1"/>
    <mergeCell ref="FA1:FB1"/>
    <mergeCell ref="FC1:FD1"/>
    <mergeCell ref="FE1:FF1"/>
    <mergeCell ref="EI1:EJ1"/>
    <mergeCell ref="EK1:EL1"/>
    <mergeCell ref="EM1:EN1"/>
    <mergeCell ref="EO1:EP1"/>
    <mergeCell ref="EQ1:ER1"/>
    <mergeCell ref="ES1:ET1"/>
    <mergeCell ref="GQ1:GR1"/>
    <mergeCell ref="GS1:GT1"/>
    <mergeCell ref="GU1:GV1"/>
    <mergeCell ref="GW1:GX1"/>
    <mergeCell ref="GY1:GZ1"/>
    <mergeCell ref="HA1:HB1"/>
    <mergeCell ref="GE1:GF1"/>
    <mergeCell ref="GG1:GH1"/>
    <mergeCell ref="GI1:GJ1"/>
    <mergeCell ref="GK1:GL1"/>
    <mergeCell ref="GM1:GN1"/>
    <mergeCell ref="GO1:GP1"/>
    <mergeCell ref="FS1:FT1"/>
    <mergeCell ref="FU1:FV1"/>
    <mergeCell ref="FW1:FX1"/>
    <mergeCell ref="FY1:FZ1"/>
    <mergeCell ref="GA1:GB1"/>
    <mergeCell ref="GC1:GD1"/>
    <mergeCell ref="IA1:IB1"/>
    <mergeCell ref="IC1:ID1"/>
    <mergeCell ref="IE1:IF1"/>
    <mergeCell ref="IG1:IH1"/>
    <mergeCell ref="II1:IJ1"/>
    <mergeCell ref="IK1:IL1"/>
    <mergeCell ref="HO1:HP1"/>
    <mergeCell ref="HQ1:HR1"/>
    <mergeCell ref="HS1:HT1"/>
    <mergeCell ref="HU1:HV1"/>
    <mergeCell ref="HW1:HX1"/>
    <mergeCell ref="HY1:HZ1"/>
    <mergeCell ref="HC1:HD1"/>
    <mergeCell ref="HE1:HF1"/>
    <mergeCell ref="HG1:HH1"/>
    <mergeCell ref="HI1:HJ1"/>
    <mergeCell ref="HK1:HL1"/>
    <mergeCell ref="HM1:HN1"/>
    <mergeCell ref="JK1:JL1"/>
    <mergeCell ref="JM1:JN1"/>
    <mergeCell ref="JO1:JP1"/>
    <mergeCell ref="JQ1:JR1"/>
    <mergeCell ref="JS1:JT1"/>
    <mergeCell ref="JU1:JV1"/>
    <mergeCell ref="IY1:IZ1"/>
    <mergeCell ref="JA1:JB1"/>
    <mergeCell ref="JC1:JD1"/>
    <mergeCell ref="JE1:JF1"/>
    <mergeCell ref="JG1:JH1"/>
    <mergeCell ref="JI1:JJ1"/>
    <mergeCell ref="IM1:IN1"/>
    <mergeCell ref="IO1:IP1"/>
    <mergeCell ref="IQ1:IR1"/>
    <mergeCell ref="IS1:IT1"/>
    <mergeCell ref="IU1:IV1"/>
    <mergeCell ref="IW1:IX1"/>
    <mergeCell ref="KU1:KV1"/>
    <mergeCell ref="KW1:KX1"/>
    <mergeCell ref="KY1:KZ1"/>
    <mergeCell ref="LA1:LB1"/>
    <mergeCell ref="LC1:LD1"/>
    <mergeCell ref="LE1:LF1"/>
    <mergeCell ref="KI1:KJ1"/>
    <mergeCell ref="KK1:KL1"/>
    <mergeCell ref="KM1:KN1"/>
    <mergeCell ref="KO1:KP1"/>
    <mergeCell ref="KQ1:KR1"/>
    <mergeCell ref="KS1:KT1"/>
    <mergeCell ref="JW1:JX1"/>
    <mergeCell ref="JY1:JZ1"/>
    <mergeCell ref="KA1:KB1"/>
    <mergeCell ref="KC1:KD1"/>
    <mergeCell ref="KE1:KF1"/>
    <mergeCell ref="KG1:KH1"/>
    <mergeCell ref="ME1:MF1"/>
    <mergeCell ref="MG1:MH1"/>
    <mergeCell ref="MI1:MJ1"/>
    <mergeCell ref="MK1:ML1"/>
    <mergeCell ref="MM1:MN1"/>
    <mergeCell ref="MO1:MP1"/>
    <mergeCell ref="LS1:LT1"/>
    <mergeCell ref="LU1:LV1"/>
    <mergeCell ref="LW1:LX1"/>
    <mergeCell ref="LY1:LZ1"/>
    <mergeCell ref="MA1:MB1"/>
    <mergeCell ref="MC1:MD1"/>
    <mergeCell ref="LG1:LH1"/>
    <mergeCell ref="LI1:LJ1"/>
    <mergeCell ref="LK1:LL1"/>
    <mergeCell ref="LM1:LN1"/>
    <mergeCell ref="LO1:LP1"/>
    <mergeCell ref="LQ1:LR1"/>
    <mergeCell ref="NO1:NP1"/>
    <mergeCell ref="NQ1:NR1"/>
    <mergeCell ref="NS1:NT1"/>
    <mergeCell ref="NU1:NV1"/>
    <mergeCell ref="NW1:NX1"/>
    <mergeCell ref="NY1:NZ1"/>
    <mergeCell ref="NC1:ND1"/>
    <mergeCell ref="NE1:NF1"/>
    <mergeCell ref="NG1:NH1"/>
    <mergeCell ref="NI1:NJ1"/>
    <mergeCell ref="NK1:NL1"/>
    <mergeCell ref="NM1:NN1"/>
    <mergeCell ref="MQ1:MR1"/>
    <mergeCell ref="MS1:MT1"/>
    <mergeCell ref="MU1:MV1"/>
    <mergeCell ref="MW1:MX1"/>
    <mergeCell ref="MY1:MZ1"/>
    <mergeCell ref="NA1:NB1"/>
    <mergeCell ref="OY1:OZ1"/>
    <mergeCell ref="PA1:PB1"/>
    <mergeCell ref="PC1:PD1"/>
    <mergeCell ref="PE1:PF1"/>
    <mergeCell ref="PG1:PH1"/>
    <mergeCell ref="PI1:PJ1"/>
    <mergeCell ref="OM1:ON1"/>
    <mergeCell ref="OO1:OP1"/>
    <mergeCell ref="OQ1:OR1"/>
    <mergeCell ref="OS1:OT1"/>
    <mergeCell ref="OU1:OV1"/>
    <mergeCell ref="OW1:OX1"/>
    <mergeCell ref="OA1:OB1"/>
    <mergeCell ref="OC1:OD1"/>
    <mergeCell ref="OE1:OF1"/>
    <mergeCell ref="OG1:OH1"/>
    <mergeCell ref="OI1:OJ1"/>
    <mergeCell ref="OK1:OL1"/>
    <mergeCell ref="QI1:QJ1"/>
    <mergeCell ref="QK1:QL1"/>
    <mergeCell ref="QM1:QN1"/>
    <mergeCell ref="QO1:QP1"/>
    <mergeCell ref="QQ1:QR1"/>
    <mergeCell ref="QS1:QT1"/>
    <mergeCell ref="PW1:PX1"/>
    <mergeCell ref="PY1:PZ1"/>
    <mergeCell ref="QA1:QB1"/>
    <mergeCell ref="QC1:QD1"/>
    <mergeCell ref="QE1:QF1"/>
    <mergeCell ref="QG1:QH1"/>
    <mergeCell ref="PK1:PL1"/>
    <mergeCell ref="PM1:PN1"/>
    <mergeCell ref="PO1:PP1"/>
    <mergeCell ref="PQ1:PR1"/>
    <mergeCell ref="PS1:PT1"/>
    <mergeCell ref="PU1:PV1"/>
    <mergeCell ref="RS1:RT1"/>
    <mergeCell ref="RU1:RV1"/>
    <mergeCell ref="RW1:RX1"/>
    <mergeCell ref="RY1:RZ1"/>
    <mergeCell ref="SA1:SB1"/>
    <mergeCell ref="SC1:SD1"/>
    <mergeCell ref="RG1:RH1"/>
    <mergeCell ref="RI1:RJ1"/>
    <mergeCell ref="RK1:RL1"/>
    <mergeCell ref="RM1:RN1"/>
    <mergeCell ref="RO1:RP1"/>
    <mergeCell ref="RQ1:RR1"/>
    <mergeCell ref="QU1:QV1"/>
    <mergeCell ref="QW1:QX1"/>
    <mergeCell ref="QY1:QZ1"/>
    <mergeCell ref="RA1:RB1"/>
    <mergeCell ref="RC1:RD1"/>
    <mergeCell ref="RE1:RF1"/>
    <mergeCell ref="TC1:TD1"/>
    <mergeCell ref="TE1:TF1"/>
    <mergeCell ref="TG1:TH1"/>
    <mergeCell ref="TI1:TJ1"/>
    <mergeCell ref="TK1:TL1"/>
    <mergeCell ref="TM1:TN1"/>
    <mergeCell ref="SQ1:SR1"/>
    <mergeCell ref="SS1:ST1"/>
    <mergeCell ref="SU1:SV1"/>
    <mergeCell ref="SW1:SX1"/>
    <mergeCell ref="SY1:SZ1"/>
    <mergeCell ref="TA1:TB1"/>
    <mergeCell ref="SE1:SF1"/>
    <mergeCell ref="SG1:SH1"/>
    <mergeCell ref="SI1:SJ1"/>
    <mergeCell ref="SK1:SL1"/>
    <mergeCell ref="SM1:SN1"/>
    <mergeCell ref="SO1:SP1"/>
    <mergeCell ref="UM1:UN1"/>
    <mergeCell ref="UO1:UP1"/>
    <mergeCell ref="UQ1:UR1"/>
    <mergeCell ref="US1:UT1"/>
    <mergeCell ref="UU1:UV1"/>
    <mergeCell ref="UW1:UX1"/>
    <mergeCell ref="UA1:UB1"/>
    <mergeCell ref="UC1:UD1"/>
    <mergeCell ref="UE1:UF1"/>
    <mergeCell ref="UG1:UH1"/>
    <mergeCell ref="UI1:UJ1"/>
    <mergeCell ref="UK1:UL1"/>
    <mergeCell ref="TO1:TP1"/>
    <mergeCell ref="TQ1:TR1"/>
    <mergeCell ref="TS1:TT1"/>
    <mergeCell ref="TU1:TV1"/>
    <mergeCell ref="TW1:TX1"/>
    <mergeCell ref="TY1:TZ1"/>
    <mergeCell ref="VW1:VX1"/>
    <mergeCell ref="VY1:VZ1"/>
    <mergeCell ref="WA1:WB1"/>
    <mergeCell ref="WC1:WD1"/>
    <mergeCell ref="WE1:WF1"/>
    <mergeCell ref="WG1:WH1"/>
    <mergeCell ref="VK1:VL1"/>
    <mergeCell ref="VM1:VN1"/>
    <mergeCell ref="VO1:VP1"/>
    <mergeCell ref="VQ1:VR1"/>
    <mergeCell ref="VS1:VT1"/>
    <mergeCell ref="VU1:VV1"/>
    <mergeCell ref="UY1:UZ1"/>
    <mergeCell ref="VA1:VB1"/>
    <mergeCell ref="VC1:VD1"/>
    <mergeCell ref="VE1:VF1"/>
    <mergeCell ref="VG1:VH1"/>
    <mergeCell ref="VI1:VJ1"/>
    <mergeCell ref="XG1:XH1"/>
    <mergeCell ref="XI1:XJ1"/>
    <mergeCell ref="XK1:XL1"/>
    <mergeCell ref="XM1:XN1"/>
    <mergeCell ref="XO1:XP1"/>
    <mergeCell ref="XQ1:XR1"/>
    <mergeCell ref="WU1:WV1"/>
    <mergeCell ref="WW1:WX1"/>
    <mergeCell ref="WY1:WZ1"/>
    <mergeCell ref="XA1:XB1"/>
    <mergeCell ref="XC1:XD1"/>
    <mergeCell ref="XE1:XF1"/>
    <mergeCell ref="WI1:WJ1"/>
    <mergeCell ref="WK1:WL1"/>
    <mergeCell ref="WM1:WN1"/>
    <mergeCell ref="WO1:WP1"/>
    <mergeCell ref="WQ1:WR1"/>
    <mergeCell ref="WS1:WT1"/>
    <mergeCell ref="YQ1:YR1"/>
    <mergeCell ref="YS1:YT1"/>
    <mergeCell ref="YU1:YV1"/>
    <mergeCell ref="YW1:YX1"/>
    <mergeCell ref="YY1:YZ1"/>
    <mergeCell ref="ZA1:ZB1"/>
    <mergeCell ref="YE1:YF1"/>
    <mergeCell ref="YG1:YH1"/>
    <mergeCell ref="YI1:YJ1"/>
    <mergeCell ref="YK1:YL1"/>
    <mergeCell ref="YM1:YN1"/>
    <mergeCell ref="YO1:YP1"/>
    <mergeCell ref="XS1:XT1"/>
    <mergeCell ref="XU1:XV1"/>
    <mergeCell ref="XW1:XX1"/>
    <mergeCell ref="XY1:XZ1"/>
    <mergeCell ref="YA1:YB1"/>
    <mergeCell ref="YC1:YD1"/>
    <mergeCell ref="AAA1:AAB1"/>
    <mergeCell ref="AAC1:AAD1"/>
    <mergeCell ref="AAE1:AAF1"/>
    <mergeCell ref="AAG1:AAH1"/>
    <mergeCell ref="AAI1:AAJ1"/>
    <mergeCell ref="AAK1:AAL1"/>
    <mergeCell ref="ZO1:ZP1"/>
    <mergeCell ref="ZQ1:ZR1"/>
    <mergeCell ref="ZS1:ZT1"/>
    <mergeCell ref="ZU1:ZV1"/>
    <mergeCell ref="ZW1:ZX1"/>
    <mergeCell ref="ZY1:ZZ1"/>
    <mergeCell ref="ZC1:ZD1"/>
    <mergeCell ref="ZE1:ZF1"/>
    <mergeCell ref="ZG1:ZH1"/>
    <mergeCell ref="ZI1:ZJ1"/>
    <mergeCell ref="ZK1:ZL1"/>
    <mergeCell ref="ZM1:ZN1"/>
    <mergeCell ref="ABK1:ABL1"/>
    <mergeCell ref="ABM1:ABN1"/>
    <mergeCell ref="ABO1:ABP1"/>
    <mergeCell ref="ABQ1:ABR1"/>
    <mergeCell ref="ABS1:ABT1"/>
    <mergeCell ref="ABU1:ABV1"/>
    <mergeCell ref="AAY1:AAZ1"/>
    <mergeCell ref="ABA1:ABB1"/>
    <mergeCell ref="ABC1:ABD1"/>
    <mergeCell ref="ABE1:ABF1"/>
    <mergeCell ref="ABG1:ABH1"/>
    <mergeCell ref="ABI1:ABJ1"/>
    <mergeCell ref="AAM1:AAN1"/>
    <mergeCell ref="AAO1:AAP1"/>
    <mergeCell ref="AAQ1:AAR1"/>
    <mergeCell ref="AAS1:AAT1"/>
    <mergeCell ref="AAU1:AAV1"/>
    <mergeCell ref="AAW1:AAX1"/>
    <mergeCell ref="ACU1:ACV1"/>
    <mergeCell ref="ACW1:ACX1"/>
    <mergeCell ref="ACY1:ACZ1"/>
    <mergeCell ref="ADA1:ADB1"/>
    <mergeCell ref="ADC1:ADD1"/>
    <mergeCell ref="ADE1:ADF1"/>
    <mergeCell ref="ACI1:ACJ1"/>
    <mergeCell ref="ACK1:ACL1"/>
    <mergeCell ref="ACM1:ACN1"/>
    <mergeCell ref="ACO1:ACP1"/>
    <mergeCell ref="ACQ1:ACR1"/>
    <mergeCell ref="ACS1:ACT1"/>
    <mergeCell ref="ABW1:ABX1"/>
    <mergeCell ref="ABY1:ABZ1"/>
    <mergeCell ref="ACA1:ACB1"/>
    <mergeCell ref="ACC1:ACD1"/>
    <mergeCell ref="ACE1:ACF1"/>
    <mergeCell ref="ACG1:ACH1"/>
    <mergeCell ref="AEE1:AEF1"/>
    <mergeCell ref="AEG1:AEH1"/>
    <mergeCell ref="AEI1:AEJ1"/>
    <mergeCell ref="AEK1:AEL1"/>
    <mergeCell ref="AEM1:AEN1"/>
    <mergeCell ref="AEO1:AEP1"/>
    <mergeCell ref="ADS1:ADT1"/>
    <mergeCell ref="ADU1:ADV1"/>
    <mergeCell ref="ADW1:ADX1"/>
    <mergeCell ref="ADY1:ADZ1"/>
    <mergeCell ref="AEA1:AEB1"/>
    <mergeCell ref="AEC1:AED1"/>
    <mergeCell ref="ADG1:ADH1"/>
    <mergeCell ref="ADI1:ADJ1"/>
    <mergeCell ref="ADK1:ADL1"/>
    <mergeCell ref="ADM1:ADN1"/>
    <mergeCell ref="ADO1:ADP1"/>
    <mergeCell ref="ADQ1:ADR1"/>
    <mergeCell ref="AFO1:AFP1"/>
    <mergeCell ref="AFQ1:AFR1"/>
    <mergeCell ref="AFS1:AFT1"/>
    <mergeCell ref="AFU1:AFV1"/>
    <mergeCell ref="AFW1:AFX1"/>
    <mergeCell ref="AFY1:AFZ1"/>
    <mergeCell ref="AFC1:AFD1"/>
    <mergeCell ref="AFE1:AFF1"/>
    <mergeCell ref="AFG1:AFH1"/>
    <mergeCell ref="AFI1:AFJ1"/>
    <mergeCell ref="AFK1:AFL1"/>
    <mergeCell ref="AFM1:AFN1"/>
    <mergeCell ref="AEQ1:AER1"/>
    <mergeCell ref="AES1:AET1"/>
    <mergeCell ref="AEU1:AEV1"/>
    <mergeCell ref="AEW1:AEX1"/>
    <mergeCell ref="AEY1:AEZ1"/>
    <mergeCell ref="AFA1:AFB1"/>
    <mergeCell ref="AGY1:AGZ1"/>
    <mergeCell ref="AHA1:AHB1"/>
    <mergeCell ref="AHC1:AHD1"/>
    <mergeCell ref="AHE1:AHF1"/>
    <mergeCell ref="AHG1:AHH1"/>
    <mergeCell ref="AHI1:AHJ1"/>
    <mergeCell ref="AGM1:AGN1"/>
    <mergeCell ref="AGO1:AGP1"/>
    <mergeCell ref="AGQ1:AGR1"/>
    <mergeCell ref="AGS1:AGT1"/>
    <mergeCell ref="AGU1:AGV1"/>
    <mergeCell ref="AGW1:AGX1"/>
    <mergeCell ref="AGA1:AGB1"/>
    <mergeCell ref="AGC1:AGD1"/>
    <mergeCell ref="AGE1:AGF1"/>
    <mergeCell ref="AGG1:AGH1"/>
    <mergeCell ref="AGI1:AGJ1"/>
    <mergeCell ref="AGK1:AGL1"/>
    <mergeCell ref="AII1:AIJ1"/>
    <mergeCell ref="AIK1:AIL1"/>
    <mergeCell ref="AIM1:AIN1"/>
    <mergeCell ref="AIO1:AIP1"/>
    <mergeCell ref="AIQ1:AIR1"/>
    <mergeCell ref="AIS1:AIT1"/>
    <mergeCell ref="AHW1:AHX1"/>
    <mergeCell ref="AHY1:AHZ1"/>
    <mergeCell ref="AIA1:AIB1"/>
    <mergeCell ref="AIC1:AID1"/>
    <mergeCell ref="AIE1:AIF1"/>
    <mergeCell ref="AIG1:AIH1"/>
    <mergeCell ref="AHK1:AHL1"/>
    <mergeCell ref="AHM1:AHN1"/>
    <mergeCell ref="AHO1:AHP1"/>
    <mergeCell ref="AHQ1:AHR1"/>
    <mergeCell ref="AHS1:AHT1"/>
    <mergeCell ref="AHU1:AHV1"/>
    <mergeCell ref="AJS1:AJT1"/>
    <mergeCell ref="AJU1:AJV1"/>
    <mergeCell ref="AJW1:AJX1"/>
    <mergeCell ref="AJY1:AJZ1"/>
    <mergeCell ref="AKA1:AKB1"/>
    <mergeCell ref="AKC1:AKD1"/>
    <mergeCell ref="AJG1:AJH1"/>
    <mergeCell ref="AJI1:AJJ1"/>
    <mergeCell ref="AJK1:AJL1"/>
    <mergeCell ref="AJM1:AJN1"/>
    <mergeCell ref="AJO1:AJP1"/>
    <mergeCell ref="AJQ1:AJR1"/>
    <mergeCell ref="AIU1:AIV1"/>
    <mergeCell ref="AIW1:AIX1"/>
    <mergeCell ref="AIY1:AIZ1"/>
    <mergeCell ref="AJA1:AJB1"/>
    <mergeCell ref="AJC1:AJD1"/>
    <mergeCell ref="AJE1:AJF1"/>
    <mergeCell ref="ALC1:ALD1"/>
    <mergeCell ref="ALE1:ALF1"/>
    <mergeCell ref="ALG1:ALH1"/>
    <mergeCell ref="ALI1:ALJ1"/>
    <mergeCell ref="ALK1:ALL1"/>
    <mergeCell ref="ALM1:ALN1"/>
    <mergeCell ref="AKQ1:AKR1"/>
    <mergeCell ref="AKS1:AKT1"/>
    <mergeCell ref="AKU1:AKV1"/>
    <mergeCell ref="AKW1:AKX1"/>
    <mergeCell ref="AKY1:AKZ1"/>
    <mergeCell ref="ALA1:ALB1"/>
    <mergeCell ref="AKE1:AKF1"/>
    <mergeCell ref="AKG1:AKH1"/>
    <mergeCell ref="AKI1:AKJ1"/>
    <mergeCell ref="AKK1:AKL1"/>
    <mergeCell ref="AKM1:AKN1"/>
    <mergeCell ref="AKO1:AKP1"/>
    <mergeCell ref="AMM1:AMN1"/>
    <mergeCell ref="AMO1:AMP1"/>
    <mergeCell ref="AMQ1:AMR1"/>
    <mergeCell ref="AMS1:AMT1"/>
    <mergeCell ref="AMU1:AMV1"/>
    <mergeCell ref="AMW1:AMX1"/>
    <mergeCell ref="AMA1:AMB1"/>
    <mergeCell ref="AMC1:AMD1"/>
    <mergeCell ref="AME1:AMF1"/>
    <mergeCell ref="AMG1:AMH1"/>
    <mergeCell ref="AMI1:AMJ1"/>
    <mergeCell ref="AMK1:AML1"/>
    <mergeCell ref="ALO1:ALP1"/>
    <mergeCell ref="ALQ1:ALR1"/>
    <mergeCell ref="ALS1:ALT1"/>
    <mergeCell ref="ALU1:ALV1"/>
    <mergeCell ref="ALW1:ALX1"/>
    <mergeCell ref="ALY1:ALZ1"/>
    <mergeCell ref="ANW1:ANX1"/>
    <mergeCell ref="ANY1:ANZ1"/>
    <mergeCell ref="AOA1:AOB1"/>
    <mergeCell ref="AOC1:AOD1"/>
    <mergeCell ref="AOE1:AOF1"/>
    <mergeCell ref="AOG1:AOH1"/>
    <mergeCell ref="ANK1:ANL1"/>
    <mergeCell ref="ANM1:ANN1"/>
    <mergeCell ref="ANO1:ANP1"/>
    <mergeCell ref="ANQ1:ANR1"/>
    <mergeCell ref="ANS1:ANT1"/>
    <mergeCell ref="ANU1:ANV1"/>
    <mergeCell ref="AMY1:AMZ1"/>
    <mergeCell ref="ANA1:ANB1"/>
    <mergeCell ref="ANC1:AND1"/>
    <mergeCell ref="ANE1:ANF1"/>
    <mergeCell ref="ANG1:ANH1"/>
    <mergeCell ref="ANI1:ANJ1"/>
    <mergeCell ref="APG1:APH1"/>
    <mergeCell ref="API1:APJ1"/>
    <mergeCell ref="APK1:APL1"/>
    <mergeCell ref="APM1:APN1"/>
    <mergeCell ref="APO1:APP1"/>
    <mergeCell ref="APQ1:APR1"/>
    <mergeCell ref="AOU1:AOV1"/>
    <mergeCell ref="AOW1:AOX1"/>
    <mergeCell ref="AOY1:AOZ1"/>
    <mergeCell ref="APA1:APB1"/>
    <mergeCell ref="APC1:APD1"/>
    <mergeCell ref="APE1:APF1"/>
    <mergeCell ref="AOI1:AOJ1"/>
    <mergeCell ref="AOK1:AOL1"/>
    <mergeCell ref="AOM1:AON1"/>
    <mergeCell ref="AOO1:AOP1"/>
    <mergeCell ref="AOQ1:AOR1"/>
    <mergeCell ref="AOS1:AOT1"/>
    <mergeCell ref="AQQ1:AQR1"/>
    <mergeCell ref="AQS1:AQT1"/>
    <mergeCell ref="AQU1:AQV1"/>
    <mergeCell ref="AQW1:AQX1"/>
    <mergeCell ref="AQY1:AQZ1"/>
    <mergeCell ref="ARA1:ARB1"/>
    <mergeCell ref="AQE1:AQF1"/>
    <mergeCell ref="AQG1:AQH1"/>
    <mergeCell ref="AQI1:AQJ1"/>
    <mergeCell ref="AQK1:AQL1"/>
    <mergeCell ref="AQM1:AQN1"/>
    <mergeCell ref="AQO1:AQP1"/>
    <mergeCell ref="APS1:APT1"/>
    <mergeCell ref="APU1:APV1"/>
    <mergeCell ref="APW1:APX1"/>
    <mergeCell ref="APY1:APZ1"/>
    <mergeCell ref="AQA1:AQB1"/>
    <mergeCell ref="AQC1:AQD1"/>
    <mergeCell ref="ASA1:ASB1"/>
    <mergeCell ref="ASC1:ASD1"/>
    <mergeCell ref="ASE1:ASF1"/>
    <mergeCell ref="ASG1:ASH1"/>
    <mergeCell ref="ASI1:ASJ1"/>
    <mergeCell ref="ASK1:ASL1"/>
    <mergeCell ref="ARO1:ARP1"/>
    <mergeCell ref="ARQ1:ARR1"/>
    <mergeCell ref="ARS1:ART1"/>
    <mergeCell ref="ARU1:ARV1"/>
    <mergeCell ref="ARW1:ARX1"/>
    <mergeCell ref="ARY1:ARZ1"/>
    <mergeCell ref="ARC1:ARD1"/>
    <mergeCell ref="ARE1:ARF1"/>
    <mergeCell ref="ARG1:ARH1"/>
    <mergeCell ref="ARI1:ARJ1"/>
    <mergeCell ref="ARK1:ARL1"/>
    <mergeCell ref="ARM1:ARN1"/>
    <mergeCell ref="ATK1:ATL1"/>
    <mergeCell ref="ATM1:ATN1"/>
    <mergeCell ref="ATO1:ATP1"/>
    <mergeCell ref="ATQ1:ATR1"/>
    <mergeCell ref="ATS1:ATT1"/>
    <mergeCell ref="ATU1:ATV1"/>
    <mergeCell ref="ASY1:ASZ1"/>
    <mergeCell ref="ATA1:ATB1"/>
    <mergeCell ref="ATC1:ATD1"/>
    <mergeCell ref="ATE1:ATF1"/>
    <mergeCell ref="ATG1:ATH1"/>
    <mergeCell ref="ATI1:ATJ1"/>
    <mergeCell ref="ASM1:ASN1"/>
    <mergeCell ref="ASO1:ASP1"/>
    <mergeCell ref="ASQ1:ASR1"/>
    <mergeCell ref="ASS1:AST1"/>
    <mergeCell ref="ASU1:ASV1"/>
    <mergeCell ref="ASW1:ASX1"/>
    <mergeCell ref="AUU1:AUV1"/>
    <mergeCell ref="AUW1:AUX1"/>
    <mergeCell ref="AUY1:AUZ1"/>
    <mergeCell ref="AVA1:AVB1"/>
    <mergeCell ref="AVC1:AVD1"/>
    <mergeCell ref="AVE1:AVF1"/>
    <mergeCell ref="AUI1:AUJ1"/>
    <mergeCell ref="AUK1:AUL1"/>
    <mergeCell ref="AUM1:AUN1"/>
    <mergeCell ref="AUO1:AUP1"/>
    <mergeCell ref="AUQ1:AUR1"/>
    <mergeCell ref="AUS1:AUT1"/>
    <mergeCell ref="ATW1:ATX1"/>
    <mergeCell ref="ATY1:ATZ1"/>
    <mergeCell ref="AUA1:AUB1"/>
    <mergeCell ref="AUC1:AUD1"/>
    <mergeCell ref="AUE1:AUF1"/>
    <mergeCell ref="AUG1:AUH1"/>
    <mergeCell ref="AWE1:AWF1"/>
    <mergeCell ref="AWG1:AWH1"/>
    <mergeCell ref="AWI1:AWJ1"/>
    <mergeCell ref="AWK1:AWL1"/>
    <mergeCell ref="AWM1:AWN1"/>
    <mergeCell ref="AWO1:AWP1"/>
    <mergeCell ref="AVS1:AVT1"/>
    <mergeCell ref="AVU1:AVV1"/>
    <mergeCell ref="AVW1:AVX1"/>
    <mergeCell ref="AVY1:AVZ1"/>
    <mergeCell ref="AWA1:AWB1"/>
    <mergeCell ref="AWC1:AWD1"/>
    <mergeCell ref="AVG1:AVH1"/>
    <mergeCell ref="AVI1:AVJ1"/>
    <mergeCell ref="AVK1:AVL1"/>
    <mergeCell ref="AVM1:AVN1"/>
    <mergeCell ref="AVO1:AVP1"/>
    <mergeCell ref="AVQ1:AVR1"/>
    <mergeCell ref="AXO1:AXP1"/>
    <mergeCell ref="AXQ1:AXR1"/>
    <mergeCell ref="AXS1:AXT1"/>
    <mergeCell ref="AXU1:AXV1"/>
    <mergeCell ref="AXW1:AXX1"/>
    <mergeCell ref="AXY1:AXZ1"/>
    <mergeCell ref="AXC1:AXD1"/>
    <mergeCell ref="AXE1:AXF1"/>
    <mergeCell ref="AXG1:AXH1"/>
    <mergeCell ref="AXI1:AXJ1"/>
    <mergeCell ref="AXK1:AXL1"/>
    <mergeCell ref="AXM1:AXN1"/>
    <mergeCell ref="AWQ1:AWR1"/>
    <mergeCell ref="AWS1:AWT1"/>
    <mergeCell ref="AWU1:AWV1"/>
    <mergeCell ref="AWW1:AWX1"/>
    <mergeCell ref="AWY1:AWZ1"/>
    <mergeCell ref="AXA1:AXB1"/>
    <mergeCell ref="AYY1:AYZ1"/>
    <mergeCell ref="AZA1:AZB1"/>
    <mergeCell ref="AZC1:AZD1"/>
    <mergeCell ref="AZE1:AZF1"/>
    <mergeCell ref="AZG1:AZH1"/>
    <mergeCell ref="AZI1:AZJ1"/>
    <mergeCell ref="AYM1:AYN1"/>
    <mergeCell ref="AYO1:AYP1"/>
    <mergeCell ref="AYQ1:AYR1"/>
    <mergeCell ref="AYS1:AYT1"/>
    <mergeCell ref="AYU1:AYV1"/>
    <mergeCell ref="AYW1:AYX1"/>
    <mergeCell ref="AYA1:AYB1"/>
    <mergeCell ref="AYC1:AYD1"/>
    <mergeCell ref="AYE1:AYF1"/>
    <mergeCell ref="AYG1:AYH1"/>
    <mergeCell ref="AYI1:AYJ1"/>
    <mergeCell ref="AYK1:AYL1"/>
    <mergeCell ref="BAI1:BAJ1"/>
    <mergeCell ref="BAK1:BAL1"/>
    <mergeCell ref="BAM1:BAN1"/>
    <mergeCell ref="BAO1:BAP1"/>
    <mergeCell ref="BAQ1:BAR1"/>
    <mergeCell ref="BAS1:BAT1"/>
    <mergeCell ref="AZW1:AZX1"/>
    <mergeCell ref="AZY1:AZZ1"/>
    <mergeCell ref="BAA1:BAB1"/>
    <mergeCell ref="BAC1:BAD1"/>
    <mergeCell ref="BAE1:BAF1"/>
    <mergeCell ref="BAG1:BAH1"/>
    <mergeCell ref="AZK1:AZL1"/>
    <mergeCell ref="AZM1:AZN1"/>
    <mergeCell ref="AZO1:AZP1"/>
    <mergeCell ref="AZQ1:AZR1"/>
    <mergeCell ref="AZS1:AZT1"/>
    <mergeCell ref="AZU1:AZV1"/>
    <mergeCell ref="BBS1:BBT1"/>
    <mergeCell ref="BBU1:BBV1"/>
    <mergeCell ref="BBW1:BBX1"/>
    <mergeCell ref="BBY1:BBZ1"/>
    <mergeCell ref="BCA1:BCB1"/>
    <mergeCell ref="BCC1:BCD1"/>
    <mergeCell ref="BBG1:BBH1"/>
    <mergeCell ref="BBI1:BBJ1"/>
    <mergeCell ref="BBK1:BBL1"/>
    <mergeCell ref="BBM1:BBN1"/>
    <mergeCell ref="BBO1:BBP1"/>
    <mergeCell ref="BBQ1:BBR1"/>
    <mergeCell ref="BAU1:BAV1"/>
    <mergeCell ref="BAW1:BAX1"/>
    <mergeCell ref="BAY1:BAZ1"/>
    <mergeCell ref="BBA1:BBB1"/>
    <mergeCell ref="BBC1:BBD1"/>
    <mergeCell ref="BBE1:BBF1"/>
    <mergeCell ref="BDC1:BDD1"/>
    <mergeCell ref="BDE1:BDF1"/>
    <mergeCell ref="BDG1:BDH1"/>
    <mergeCell ref="BDI1:BDJ1"/>
    <mergeCell ref="BDK1:BDL1"/>
    <mergeCell ref="BDM1:BDN1"/>
    <mergeCell ref="BCQ1:BCR1"/>
    <mergeCell ref="BCS1:BCT1"/>
    <mergeCell ref="BCU1:BCV1"/>
    <mergeCell ref="BCW1:BCX1"/>
    <mergeCell ref="BCY1:BCZ1"/>
    <mergeCell ref="BDA1:BDB1"/>
    <mergeCell ref="BCE1:BCF1"/>
    <mergeCell ref="BCG1:BCH1"/>
    <mergeCell ref="BCI1:BCJ1"/>
    <mergeCell ref="BCK1:BCL1"/>
    <mergeCell ref="BCM1:BCN1"/>
    <mergeCell ref="BCO1:BCP1"/>
    <mergeCell ref="BEM1:BEN1"/>
    <mergeCell ref="BEO1:BEP1"/>
    <mergeCell ref="BEQ1:BER1"/>
    <mergeCell ref="BES1:BET1"/>
    <mergeCell ref="BEU1:BEV1"/>
    <mergeCell ref="BEW1:BEX1"/>
    <mergeCell ref="BEA1:BEB1"/>
    <mergeCell ref="BEC1:BED1"/>
    <mergeCell ref="BEE1:BEF1"/>
    <mergeCell ref="BEG1:BEH1"/>
    <mergeCell ref="BEI1:BEJ1"/>
    <mergeCell ref="BEK1:BEL1"/>
    <mergeCell ref="BDO1:BDP1"/>
    <mergeCell ref="BDQ1:BDR1"/>
    <mergeCell ref="BDS1:BDT1"/>
    <mergeCell ref="BDU1:BDV1"/>
    <mergeCell ref="BDW1:BDX1"/>
    <mergeCell ref="BDY1:BDZ1"/>
    <mergeCell ref="BFW1:BFX1"/>
    <mergeCell ref="BFY1:BFZ1"/>
    <mergeCell ref="BGA1:BGB1"/>
    <mergeCell ref="BGC1:BGD1"/>
    <mergeCell ref="BGE1:BGF1"/>
    <mergeCell ref="BGG1:BGH1"/>
    <mergeCell ref="BFK1:BFL1"/>
    <mergeCell ref="BFM1:BFN1"/>
    <mergeCell ref="BFO1:BFP1"/>
    <mergeCell ref="BFQ1:BFR1"/>
    <mergeCell ref="BFS1:BFT1"/>
    <mergeCell ref="BFU1:BFV1"/>
    <mergeCell ref="BEY1:BEZ1"/>
    <mergeCell ref="BFA1:BFB1"/>
    <mergeCell ref="BFC1:BFD1"/>
    <mergeCell ref="BFE1:BFF1"/>
    <mergeCell ref="BFG1:BFH1"/>
    <mergeCell ref="BFI1:BFJ1"/>
    <mergeCell ref="BHG1:BHH1"/>
    <mergeCell ref="BHI1:BHJ1"/>
    <mergeCell ref="BHK1:BHL1"/>
    <mergeCell ref="BHM1:BHN1"/>
    <mergeCell ref="BHO1:BHP1"/>
    <mergeCell ref="BHQ1:BHR1"/>
    <mergeCell ref="BGU1:BGV1"/>
    <mergeCell ref="BGW1:BGX1"/>
    <mergeCell ref="BGY1:BGZ1"/>
    <mergeCell ref="BHA1:BHB1"/>
    <mergeCell ref="BHC1:BHD1"/>
    <mergeCell ref="BHE1:BHF1"/>
    <mergeCell ref="BGI1:BGJ1"/>
    <mergeCell ref="BGK1:BGL1"/>
    <mergeCell ref="BGM1:BGN1"/>
    <mergeCell ref="BGO1:BGP1"/>
    <mergeCell ref="BGQ1:BGR1"/>
    <mergeCell ref="BGS1:BGT1"/>
    <mergeCell ref="BIQ1:BIR1"/>
    <mergeCell ref="BIS1:BIT1"/>
    <mergeCell ref="BIU1:BIV1"/>
    <mergeCell ref="BIW1:BIX1"/>
    <mergeCell ref="BIY1:BIZ1"/>
    <mergeCell ref="BJA1:BJB1"/>
    <mergeCell ref="BIE1:BIF1"/>
    <mergeCell ref="BIG1:BIH1"/>
    <mergeCell ref="BII1:BIJ1"/>
    <mergeCell ref="BIK1:BIL1"/>
    <mergeCell ref="BIM1:BIN1"/>
    <mergeCell ref="BIO1:BIP1"/>
    <mergeCell ref="BHS1:BHT1"/>
    <mergeCell ref="BHU1:BHV1"/>
    <mergeCell ref="BHW1:BHX1"/>
    <mergeCell ref="BHY1:BHZ1"/>
    <mergeCell ref="BIA1:BIB1"/>
    <mergeCell ref="BIC1:BID1"/>
    <mergeCell ref="BKA1:BKB1"/>
    <mergeCell ref="BKC1:BKD1"/>
    <mergeCell ref="BKE1:BKF1"/>
    <mergeCell ref="BKG1:BKH1"/>
    <mergeCell ref="BKI1:BKJ1"/>
    <mergeCell ref="BKK1:BKL1"/>
    <mergeCell ref="BJO1:BJP1"/>
    <mergeCell ref="BJQ1:BJR1"/>
    <mergeCell ref="BJS1:BJT1"/>
    <mergeCell ref="BJU1:BJV1"/>
    <mergeCell ref="BJW1:BJX1"/>
    <mergeCell ref="BJY1:BJZ1"/>
    <mergeCell ref="BJC1:BJD1"/>
    <mergeCell ref="BJE1:BJF1"/>
    <mergeCell ref="BJG1:BJH1"/>
    <mergeCell ref="BJI1:BJJ1"/>
    <mergeCell ref="BJK1:BJL1"/>
    <mergeCell ref="BJM1:BJN1"/>
    <mergeCell ref="BLK1:BLL1"/>
    <mergeCell ref="BLM1:BLN1"/>
    <mergeCell ref="BLO1:BLP1"/>
    <mergeCell ref="BLQ1:BLR1"/>
    <mergeCell ref="BLS1:BLT1"/>
    <mergeCell ref="BLU1:BLV1"/>
    <mergeCell ref="BKY1:BKZ1"/>
    <mergeCell ref="BLA1:BLB1"/>
    <mergeCell ref="BLC1:BLD1"/>
    <mergeCell ref="BLE1:BLF1"/>
    <mergeCell ref="BLG1:BLH1"/>
    <mergeCell ref="BLI1:BLJ1"/>
    <mergeCell ref="BKM1:BKN1"/>
    <mergeCell ref="BKO1:BKP1"/>
    <mergeCell ref="BKQ1:BKR1"/>
    <mergeCell ref="BKS1:BKT1"/>
    <mergeCell ref="BKU1:BKV1"/>
    <mergeCell ref="BKW1:BKX1"/>
    <mergeCell ref="BMU1:BMV1"/>
    <mergeCell ref="BMW1:BMX1"/>
    <mergeCell ref="BMY1:BMZ1"/>
    <mergeCell ref="BNA1:BNB1"/>
    <mergeCell ref="BNC1:BND1"/>
    <mergeCell ref="BNE1:BNF1"/>
    <mergeCell ref="BMI1:BMJ1"/>
    <mergeCell ref="BMK1:BML1"/>
    <mergeCell ref="BMM1:BMN1"/>
    <mergeCell ref="BMO1:BMP1"/>
    <mergeCell ref="BMQ1:BMR1"/>
    <mergeCell ref="BMS1:BMT1"/>
    <mergeCell ref="BLW1:BLX1"/>
    <mergeCell ref="BLY1:BLZ1"/>
    <mergeCell ref="BMA1:BMB1"/>
    <mergeCell ref="BMC1:BMD1"/>
    <mergeCell ref="BME1:BMF1"/>
    <mergeCell ref="BMG1:BMH1"/>
    <mergeCell ref="BOE1:BOF1"/>
    <mergeCell ref="BOG1:BOH1"/>
    <mergeCell ref="BOI1:BOJ1"/>
    <mergeCell ref="BOK1:BOL1"/>
    <mergeCell ref="BOM1:BON1"/>
    <mergeCell ref="BOO1:BOP1"/>
    <mergeCell ref="BNS1:BNT1"/>
    <mergeCell ref="BNU1:BNV1"/>
    <mergeCell ref="BNW1:BNX1"/>
    <mergeCell ref="BNY1:BNZ1"/>
    <mergeCell ref="BOA1:BOB1"/>
    <mergeCell ref="BOC1:BOD1"/>
    <mergeCell ref="BNG1:BNH1"/>
    <mergeCell ref="BNI1:BNJ1"/>
    <mergeCell ref="BNK1:BNL1"/>
    <mergeCell ref="BNM1:BNN1"/>
    <mergeCell ref="BNO1:BNP1"/>
    <mergeCell ref="BNQ1:BNR1"/>
    <mergeCell ref="BPO1:BPP1"/>
    <mergeCell ref="BPQ1:BPR1"/>
    <mergeCell ref="BPS1:BPT1"/>
    <mergeCell ref="BPU1:BPV1"/>
    <mergeCell ref="BPW1:BPX1"/>
    <mergeCell ref="BPY1:BPZ1"/>
    <mergeCell ref="BPC1:BPD1"/>
    <mergeCell ref="BPE1:BPF1"/>
    <mergeCell ref="BPG1:BPH1"/>
    <mergeCell ref="BPI1:BPJ1"/>
    <mergeCell ref="BPK1:BPL1"/>
    <mergeCell ref="BPM1:BPN1"/>
    <mergeCell ref="BOQ1:BOR1"/>
    <mergeCell ref="BOS1:BOT1"/>
    <mergeCell ref="BOU1:BOV1"/>
    <mergeCell ref="BOW1:BOX1"/>
    <mergeCell ref="BOY1:BOZ1"/>
    <mergeCell ref="BPA1:BPB1"/>
    <mergeCell ref="BQY1:BQZ1"/>
    <mergeCell ref="BRA1:BRB1"/>
    <mergeCell ref="BRC1:BRD1"/>
    <mergeCell ref="BRE1:BRF1"/>
    <mergeCell ref="BRG1:BRH1"/>
    <mergeCell ref="BRI1:BRJ1"/>
    <mergeCell ref="BQM1:BQN1"/>
    <mergeCell ref="BQO1:BQP1"/>
    <mergeCell ref="BQQ1:BQR1"/>
    <mergeCell ref="BQS1:BQT1"/>
    <mergeCell ref="BQU1:BQV1"/>
    <mergeCell ref="BQW1:BQX1"/>
    <mergeCell ref="BQA1:BQB1"/>
    <mergeCell ref="BQC1:BQD1"/>
    <mergeCell ref="BQE1:BQF1"/>
    <mergeCell ref="BQG1:BQH1"/>
    <mergeCell ref="BQI1:BQJ1"/>
    <mergeCell ref="BQK1:BQL1"/>
    <mergeCell ref="BSI1:BSJ1"/>
    <mergeCell ref="BSK1:BSL1"/>
    <mergeCell ref="BSM1:BSN1"/>
    <mergeCell ref="BSO1:BSP1"/>
    <mergeCell ref="BSQ1:BSR1"/>
    <mergeCell ref="BSS1:BST1"/>
    <mergeCell ref="BRW1:BRX1"/>
    <mergeCell ref="BRY1:BRZ1"/>
    <mergeCell ref="BSA1:BSB1"/>
    <mergeCell ref="BSC1:BSD1"/>
    <mergeCell ref="BSE1:BSF1"/>
    <mergeCell ref="BSG1:BSH1"/>
    <mergeCell ref="BRK1:BRL1"/>
    <mergeCell ref="BRM1:BRN1"/>
    <mergeCell ref="BRO1:BRP1"/>
    <mergeCell ref="BRQ1:BRR1"/>
    <mergeCell ref="BRS1:BRT1"/>
    <mergeCell ref="BRU1:BRV1"/>
    <mergeCell ref="BTS1:BTT1"/>
    <mergeCell ref="BTU1:BTV1"/>
    <mergeCell ref="BTW1:BTX1"/>
    <mergeCell ref="BTY1:BTZ1"/>
    <mergeCell ref="BUA1:BUB1"/>
    <mergeCell ref="BUC1:BUD1"/>
    <mergeCell ref="BTG1:BTH1"/>
    <mergeCell ref="BTI1:BTJ1"/>
    <mergeCell ref="BTK1:BTL1"/>
    <mergeCell ref="BTM1:BTN1"/>
    <mergeCell ref="BTO1:BTP1"/>
    <mergeCell ref="BTQ1:BTR1"/>
    <mergeCell ref="BSU1:BSV1"/>
    <mergeCell ref="BSW1:BSX1"/>
    <mergeCell ref="BSY1:BSZ1"/>
    <mergeCell ref="BTA1:BTB1"/>
    <mergeCell ref="BTC1:BTD1"/>
    <mergeCell ref="BTE1:BTF1"/>
    <mergeCell ref="BVC1:BVD1"/>
    <mergeCell ref="BVE1:BVF1"/>
    <mergeCell ref="BVG1:BVH1"/>
    <mergeCell ref="BVI1:BVJ1"/>
    <mergeCell ref="BVK1:BVL1"/>
    <mergeCell ref="BVM1:BVN1"/>
    <mergeCell ref="BUQ1:BUR1"/>
    <mergeCell ref="BUS1:BUT1"/>
    <mergeCell ref="BUU1:BUV1"/>
    <mergeCell ref="BUW1:BUX1"/>
    <mergeCell ref="BUY1:BUZ1"/>
    <mergeCell ref="BVA1:BVB1"/>
    <mergeCell ref="BUE1:BUF1"/>
    <mergeCell ref="BUG1:BUH1"/>
    <mergeCell ref="BUI1:BUJ1"/>
    <mergeCell ref="BUK1:BUL1"/>
    <mergeCell ref="BUM1:BUN1"/>
    <mergeCell ref="BUO1:BUP1"/>
    <mergeCell ref="BWM1:BWN1"/>
    <mergeCell ref="BWO1:BWP1"/>
    <mergeCell ref="BWQ1:BWR1"/>
    <mergeCell ref="BWS1:BWT1"/>
    <mergeCell ref="BWU1:BWV1"/>
    <mergeCell ref="BWW1:BWX1"/>
    <mergeCell ref="BWA1:BWB1"/>
    <mergeCell ref="BWC1:BWD1"/>
    <mergeCell ref="BWE1:BWF1"/>
    <mergeCell ref="BWG1:BWH1"/>
    <mergeCell ref="BWI1:BWJ1"/>
    <mergeCell ref="BWK1:BWL1"/>
    <mergeCell ref="BVO1:BVP1"/>
    <mergeCell ref="BVQ1:BVR1"/>
    <mergeCell ref="BVS1:BVT1"/>
    <mergeCell ref="BVU1:BVV1"/>
    <mergeCell ref="BVW1:BVX1"/>
    <mergeCell ref="BVY1:BVZ1"/>
    <mergeCell ref="BXW1:BXX1"/>
    <mergeCell ref="BXY1:BXZ1"/>
    <mergeCell ref="BYA1:BYB1"/>
    <mergeCell ref="BYC1:BYD1"/>
    <mergeCell ref="BYE1:BYF1"/>
    <mergeCell ref="BYG1:BYH1"/>
    <mergeCell ref="BXK1:BXL1"/>
    <mergeCell ref="BXM1:BXN1"/>
    <mergeCell ref="BXO1:BXP1"/>
    <mergeCell ref="BXQ1:BXR1"/>
    <mergeCell ref="BXS1:BXT1"/>
    <mergeCell ref="BXU1:BXV1"/>
    <mergeCell ref="BWY1:BWZ1"/>
    <mergeCell ref="BXA1:BXB1"/>
    <mergeCell ref="BXC1:BXD1"/>
    <mergeCell ref="BXE1:BXF1"/>
    <mergeCell ref="BXG1:BXH1"/>
    <mergeCell ref="BXI1:BXJ1"/>
    <mergeCell ref="BZG1:BZH1"/>
    <mergeCell ref="BZI1:BZJ1"/>
    <mergeCell ref="BZK1:BZL1"/>
    <mergeCell ref="BZM1:BZN1"/>
    <mergeCell ref="BZO1:BZP1"/>
    <mergeCell ref="BZQ1:BZR1"/>
    <mergeCell ref="BYU1:BYV1"/>
    <mergeCell ref="BYW1:BYX1"/>
    <mergeCell ref="BYY1:BYZ1"/>
    <mergeCell ref="BZA1:BZB1"/>
    <mergeCell ref="BZC1:BZD1"/>
    <mergeCell ref="BZE1:BZF1"/>
    <mergeCell ref="BYI1:BYJ1"/>
    <mergeCell ref="BYK1:BYL1"/>
    <mergeCell ref="BYM1:BYN1"/>
    <mergeCell ref="BYO1:BYP1"/>
    <mergeCell ref="BYQ1:BYR1"/>
    <mergeCell ref="BYS1:BYT1"/>
    <mergeCell ref="CAQ1:CAR1"/>
    <mergeCell ref="CAS1:CAT1"/>
    <mergeCell ref="CAU1:CAV1"/>
    <mergeCell ref="CAW1:CAX1"/>
    <mergeCell ref="CAY1:CAZ1"/>
    <mergeCell ref="CBA1:CBB1"/>
    <mergeCell ref="CAE1:CAF1"/>
    <mergeCell ref="CAG1:CAH1"/>
    <mergeCell ref="CAI1:CAJ1"/>
    <mergeCell ref="CAK1:CAL1"/>
    <mergeCell ref="CAM1:CAN1"/>
    <mergeCell ref="CAO1:CAP1"/>
    <mergeCell ref="BZS1:BZT1"/>
    <mergeCell ref="BZU1:BZV1"/>
    <mergeCell ref="BZW1:BZX1"/>
    <mergeCell ref="BZY1:BZZ1"/>
    <mergeCell ref="CAA1:CAB1"/>
    <mergeCell ref="CAC1:CAD1"/>
    <mergeCell ref="CCA1:CCB1"/>
    <mergeCell ref="CCC1:CCD1"/>
    <mergeCell ref="CCE1:CCF1"/>
    <mergeCell ref="CCG1:CCH1"/>
    <mergeCell ref="CCI1:CCJ1"/>
    <mergeCell ref="CCK1:CCL1"/>
    <mergeCell ref="CBO1:CBP1"/>
    <mergeCell ref="CBQ1:CBR1"/>
    <mergeCell ref="CBS1:CBT1"/>
    <mergeCell ref="CBU1:CBV1"/>
    <mergeCell ref="CBW1:CBX1"/>
    <mergeCell ref="CBY1:CBZ1"/>
    <mergeCell ref="CBC1:CBD1"/>
    <mergeCell ref="CBE1:CBF1"/>
    <mergeCell ref="CBG1:CBH1"/>
    <mergeCell ref="CBI1:CBJ1"/>
    <mergeCell ref="CBK1:CBL1"/>
    <mergeCell ref="CBM1:CBN1"/>
    <mergeCell ref="CDK1:CDL1"/>
    <mergeCell ref="CDM1:CDN1"/>
    <mergeCell ref="CDO1:CDP1"/>
    <mergeCell ref="CDQ1:CDR1"/>
    <mergeCell ref="CDS1:CDT1"/>
    <mergeCell ref="CDU1:CDV1"/>
    <mergeCell ref="CCY1:CCZ1"/>
    <mergeCell ref="CDA1:CDB1"/>
    <mergeCell ref="CDC1:CDD1"/>
    <mergeCell ref="CDE1:CDF1"/>
    <mergeCell ref="CDG1:CDH1"/>
    <mergeCell ref="CDI1:CDJ1"/>
    <mergeCell ref="CCM1:CCN1"/>
    <mergeCell ref="CCO1:CCP1"/>
    <mergeCell ref="CCQ1:CCR1"/>
    <mergeCell ref="CCS1:CCT1"/>
    <mergeCell ref="CCU1:CCV1"/>
    <mergeCell ref="CCW1:CCX1"/>
    <mergeCell ref="CEU1:CEV1"/>
    <mergeCell ref="CEW1:CEX1"/>
    <mergeCell ref="CEY1:CEZ1"/>
    <mergeCell ref="CFA1:CFB1"/>
    <mergeCell ref="CFC1:CFD1"/>
    <mergeCell ref="CFE1:CFF1"/>
    <mergeCell ref="CEI1:CEJ1"/>
    <mergeCell ref="CEK1:CEL1"/>
    <mergeCell ref="CEM1:CEN1"/>
    <mergeCell ref="CEO1:CEP1"/>
    <mergeCell ref="CEQ1:CER1"/>
    <mergeCell ref="CES1:CET1"/>
    <mergeCell ref="CDW1:CDX1"/>
    <mergeCell ref="CDY1:CDZ1"/>
    <mergeCell ref="CEA1:CEB1"/>
    <mergeCell ref="CEC1:CED1"/>
    <mergeCell ref="CEE1:CEF1"/>
    <mergeCell ref="CEG1:CEH1"/>
    <mergeCell ref="CGE1:CGF1"/>
    <mergeCell ref="CGG1:CGH1"/>
    <mergeCell ref="CGI1:CGJ1"/>
    <mergeCell ref="CGK1:CGL1"/>
    <mergeCell ref="CGM1:CGN1"/>
    <mergeCell ref="CGO1:CGP1"/>
    <mergeCell ref="CFS1:CFT1"/>
    <mergeCell ref="CFU1:CFV1"/>
    <mergeCell ref="CFW1:CFX1"/>
    <mergeCell ref="CFY1:CFZ1"/>
    <mergeCell ref="CGA1:CGB1"/>
    <mergeCell ref="CGC1:CGD1"/>
    <mergeCell ref="CFG1:CFH1"/>
    <mergeCell ref="CFI1:CFJ1"/>
    <mergeCell ref="CFK1:CFL1"/>
    <mergeCell ref="CFM1:CFN1"/>
    <mergeCell ref="CFO1:CFP1"/>
    <mergeCell ref="CFQ1:CFR1"/>
    <mergeCell ref="CHO1:CHP1"/>
    <mergeCell ref="CHQ1:CHR1"/>
    <mergeCell ref="CHS1:CHT1"/>
    <mergeCell ref="CHU1:CHV1"/>
    <mergeCell ref="CHW1:CHX1"/>
    <mergeCell ref="CHY1:CHZ1"/>
    <mergeCell ref="CHC1:CHD1"/>
    <mergeCell ref="CHE1:CHF1"/>
    <mergeCell ref="CHG1:CHH1"/>
    <mergeCell ref="CHI1:CHJ1"/>
    <mergeCell ref="CHK1:CHL1"/>
    <mergeCell ref="CHM1:CHN1"/>
    <mergeCell ref="CGQ1:CGR1"/>
    <mergeCell ref="CGS1:CGT1"/>
    <mergeCell ref="CGU1:CGV1"/>
    <mergeCell ref="CGW1:CGX1"/>
    <mergeCell ref="CGY1:CGZ1"/>
    <mergeCell ref="CHA1:CHB1"/>
    <mergeCell ref="CIY1:CIZ1"/>
    <mergeCell ref="CJA1:CJB1"/>
    <mergeCell ref="CJC1:CJD1"/>
    <mergeCell ref="CJE1:CJF1"/>
    <mergeCell ref="CJG1:CJH1"/>
    <mergeCell ref="CJI1:CJJ1"/>
    <mergeCell ref="CIM1:CIN1"/>
    <mergeCell ref="CIO1:CIP1"/>
    <mergeCell ref="CIQ1:CIR1"/>
    <mergeCell ref="CIS1:CIT1"/>
    <mergeCell ref="CIU1:CIV1"/>
    <mergeCell ref="CIW1:CIX1"/>
    <mergeCell ref="CIA1:CIB1"/>
    <mergeCell ref="CIC1:CID1"/>
    <mergeCell ref="CIE1:CIF1"/>
    <mergeCell ref="CIG1:CIH1"/>
    <mergeCell ref="CII1:CIJ1"/>
    <mergeCell ref="CIK1:CIL1"/>
    <mergeCell ref="CKI1:CKJ1"/>
    <mergeCell ref="CKK1:CKL1"/>
    <mergeCell ref="CKM1:CKN1"/>
    <mergeCell ref="CKO1:CKP1"/>
    <mergeCell ref="CKQ1:CKR1"/>
    <mergeCell ref="CKS1:CKT1"/>
    <mergeCell ref="CJW1:CJX1"/>
    <mergeCell ref="CJY1:CJZ1"/>
    <mergeCell ref="CKA1:CKB1"/>
    <mergeCell ref="CKC1:CKD1"/>
    <mergeCell ref="CKE1:CKF1"/>
    <mergeCell ref="CKG1:CKH1"/>
    <mergeCell ref="CJK1:CJL1"/>
    <mergeCell ref="CJM1:CJN1"/>
    <mergeCell ref="CJO1:CJP1"/>
    <mergeCell ref="CJQ1:CJR1"/>
    <mergeCell ref="CJS1:CJT1"/>
    <mergeCell ref="CJU1:CJV1"/>
    <mergeCell ref="CLS1:CLT1"/>
    <mergeCell ref="CLU1:CLV1"/>
    <mergeCell ref="CLW1:CLX1"/>
    <mergeCell ref="CLY1:CLZ1"/>
    <mergeCell ref="CMA1:CMB1"/>
    <mergeCell ref="CMC1:CMD1"/>
    <mergeCell ref="CLG1:CLH1"/>
    <mergeCell ref="CLI1:CLJ1"/>
    <mergeCell ref="CLK1:CLL1"/>
    <mergeCell ref="CLM1:CLN1"/>
    <mergeCell ref="CLO1:CLP1"/>
    <mergeCell ref="CLQ1:CLR1"/>
    <mergeCell ref="CKU1:CKV1"/>
    <mergeCell ref="CKW1:CKX1"/>
    <mergeCell ref="CKY1:CKZ1"/>
    <mergeCell ref="CLA1:CLB1"/>
    <mergeCell ref="CLC1:CLD1"/>
    <mergeCell ref="CLE1:CLF1"/>
    <mergeCell ref="CNC1:CND1"/>
    <mergeCell ref="CNE1:CNF1"/>
    <mergeCell ref="CNG1:CNH1"/>
    <mergeCell ref="CNI1:CNJ1"/>
    <mergeCell ref="CNK1:CNL1"/>
    <mergeCell ref="CNM1:CNN1"/>
    <mergeCell ref="CMQ1:CMR1"/>
    <mergeCell ref="CMS1:CMT1"/>
    <mergeCell ref="CMU1:CMV1"/>
    <mergeCell ref="CMW1:CMX1"/>
    <mergeCell ref="CMY1:CMZ1"/>
    <mergeCell ref="CNA1:CNB1"/>
    <mergeCell ref="CME1:CMF1"/>
    <mergeCell ref="CMG1:CMH1"/>
    <mergeCell ref="CMI1:CMJ1"/>
    <mergeCell ref="CMK1:CML1"/>
    <mergeCell ref="CMM1:CMN1"/>
    <mergeCell ref="CMO1:CMP1"/>
    <mergeCell ref="COM1:CON1"/>
    <mergeCell ref="COO1:COP1"/>
    <mergeCell ref="COQ1:COR1"/>
    <mergeCell ref="COS1:COT1"/>
    <mergeCell ref="COU1:COV1"/>
    <mergeCell ref="COW1:COX1"/>
    <mergeCell ref="COA1:COB1"/>
    <mergeCell ref="COC1:COD1"/>
    <mergeCell ref="COE1:COF1"/>
    <mergeCell ref="COG1:COH1"/>
    <mergeCell ref="COI1:COJ1"/>
    <mergeCell ref="COK1:COL1"/>
    <mergeCell ref="CNO1:CNP1"/>
    <mergeCell ref="CNQ1:CNR1"/>
    <mergeCell ref="CNS1:CNT1"/>
    <mergeCell ref="CNU1:CNV1"/>
    <mergeCell ref="CNW1:CNX1"/>
    <mergeCell ref="CNY1:CNZ1"/>
    <mergeCell ref="CPW1:CPX1"/>
    <mergeCell ref="CPY1:CPZ1"/>
    <mergeCell ref="CQA1:CQB1"/>
    <mergeCell ref="CQC1:CQD1"/>
    <mergeCell ref="CQE1:CQF1"/>
    <mergeCell ref="CQG1:CQH1"/>
    <mergeCell ref="CPK1:CPL1"/>
    <mergeCell ref="CPM1:CPN1"/>
    <mergeCell ref="CPO1:CPP1"/>
    <mergeCell ref="CPQ1:CPR1"/>
    <mergeCell ref="CPS1:CPT1"/>
    <mergeCell ref="CPU1:CPV1"/>
    <mergeCell ref="COY1:COZ1"/>
    <mergeCell ref="CPA1:CPB1"/>
    <mergeCell ref="CPC1:CPD1"/>
    <mergeCell ref="CPE1:CPF1"/>
    <mergeCell ref="CPG1:CPH1"/>
    <mergeCell ref="CPI1:CPJ1"/>
    <mergeCell ref="CRG1:CRH1"/>
    <mergeCell ref="CRI1:CRJ1"/>
    <mergeCell ref="CRK1:CRL1"/>
    <mergeCell ref="CRM1:CRN1"/>
    <mergeCell ref="CRO1:CRP1"/>
    <mergeCell ref="CRQ1:CRR1"/>
    <mergeCell ref="CQU1:CQV1"/>
    <mergeCell ref="CQW1:CQX1"/>
    <mergeCell ref="CQY1:CQZ1"/>
    <mergeCell ref="CRA1:CRB1"/>
    <mergeCell ref="CRC1:CRD1"/>
    <mergeCell ref="CRE1:CRF1"/>
    <mergeCell ref="CQI1:CQJ1"/>
    <mergeCell ref="CQK1:CQL1"/>
    <mergeCell ref="CQM1:CQN1"/>
    <mergeCell ref="CQO1:CQP1"/>
    <mergeCell ref="CQQ1:CQR1"/>
    <mergeCell ref="CQS1:CQT1"/>
    <mergeCell ref="CSQ1:CSR1"/>
    <mergeCell ref="CSS1:CST1"/>
    <mergeCell ref="CSU1:CSV1"/>
    <mergeCell ref="CSW1:CSX1"/>
    <mergeCell ref="CSY1:CSZ1"/>
    <mergeCell ref="CTA1:CTB1"/>
    <mergeCell ref="CSE1:CSF1"/>
    <mergeCell ref="CSG1:CSH1"/>
    <mergeCell ref="CSI1:CSJ1"/>
    <mergeCell ref="CSK1:CSL1"/>
    <mergeCell ref="CSM1:CSN1"/>
    <mergeCell ref="CSO1:CSP1"/>
    <mergeCell ref="CRS1:CRT1"/>
    <mergeCell ref="CRU1:CRV1"/>
    <mergeCell ref="CRW1:CRX1"/>
    <mergeCell ref="CRY1:CRZ1"/>
    <mergeCell ref="CSA1:CSB1"/>
    <mergeCell ref="CSC1:CSD1"/>
    <mergeCell ref="CUA1:CUB1"/>
    <mergeCell ref="CUC1:CUD1"/>
    <mergeCell ref="CUE1:CUF1"/>
    <mergeCell ref="CUG1:CUH1"/>
    <mergeCell ref="CUI1:CUJ1"/>
    <mergeCell ref="CUK1:CUL1"/>
    <mergeCell ref="CTO1:CTP1"/>
    <mergeCell ref="CTQ1:CTR1"/>
    <mergeCell ref="CTS1:CTT1"/>
    <mergeCell ref="CTU1:CTV1"/>
    <mergeCell ref="CTW1:CTX1"/>
    <mergeCell ref="CTY1:CTZ1"/>
    <mergeCell ref="CTC1:CTD1"/>
    <mergeCell ref="CTE1:CTF1"/>
    <mergeCell ref="CTG1:CTH1"/>
    <mergeCell ref="CTI1:CTJ1"/>
    <mergeCell ref="CTK1:CTL1"/>
    <mergeCell ref="CTM1:CTN1"/>
    <mergeCell ref="CVK1:CVL1"/>
    <mergeCell ref="CVM1:CVN1"/>
    <mergeCell ref="CVO1:CVP1"/>
    <mergeCell ref="CVQ1:CVR1"/>
    <mergeCell ref="CVS1:CVT1"/>
    <mergeCell ref="CVU1:CVV1"/>
    <mergeCell ref="CUY1:CUZ1"/>
    <mergeCell ref="CVA1:CVB1"/>
    <mergeCell ref="CVC1:CVD1"/>
    <mergeCell ref="CVE1:CVF1"/>
    <mergeCell ref="CVG1:CVH1"/>
    <mergeCell ref="CVI1:CVJ1"/>
    <mergeCell ref="CUM1:CUN1"/>
    <mergeCell ref="CUO1:CUP1"/>
    <mergeCell ref="CUQ1:CUR1"/>
    <mergeCell ref="CUS1:CUT1"/>
    <mergeCell ref="CUU1:CUV1"/>
    <mergeCell ref="CUW1:CUX1"/>
    <mergeCell ref="CWU1:CWV1"/>
    <mergeCell ref="CWW1:CWX1"/>
    <mergeCell ref="CWY1:CWZ1"/>
    <mergeCell ref="CXA1:CXB1"/>
    <mergeCell ref="CXC1:CXD1"/>
    <mergeCell ref="CXE1:CXF1"/>
    <mergeCell ref="CWI1:CWJ1"/>
    <mergeCell ref="CWK1:CWL1"/>
    <mergeCell ref="CWM1:CWN1"/>
    <mergeCell ref="CWO1:CWP1"/>
    <mergeCell ref="CWQ1:CWR1"/>
    <mergeCell ref="CWS1:CWT1"/>
    <mergeCell ref="CVW1:CVX1"/>
    <mergeCell ref="CVY1:CVZ1"/>
    <mergeCell ref="CWA1:CWB1"/>
    <mergeCell ref="CWC1:CWD1"/>
    <mergeCell ref="CWE1:CWF1"/>
    <mergeCell ref="CWG1:CWH1"/>
    <mergeCell ref="CYE1:CYF1"/>
    <mergeCell ref="CYG1:CYH1"/>
    <mergeCell ref="CYI1:CYJ1"/>
    <mergeCell ref="CYK1:CYL1"/>
    <mergeCell ref="CYM1:CYN1"/>
    <mergeCell ref="CYO1:CYP1"/>
    <mergeCell ref="CXS1:CXT1"/>
    <mergeCell ref="CXU1:CXV1"/>
    <mergeCell ref="CXW1:CXX1"/>
    <mergeCell ref="CXY1:CXZ1"/>
    <mergeCell ref="CYA1:CYB1"/>
    <mergeCell ref="CYC1:CYD1"/>
    <mergeCell ref="CXG1:CXH1"/>
    <mergeCell ref="CXI1:CXJ1"/>
    <mergeCell ref="CXK1:CXL1"/>
    <mergeCell ref="CXM1:CXN1"/>
    <mergeCell ref="CXO1:CXP1"/>
    <mergeCell ref="CXQ1:CXR1"/>
    <mergeCell ref="CZO1:CZP1"/>
    <mergeCell ref="CZQ1:CZR1"/>
    <mergeCell ref="CZS1:CZT1"/>
    <mergeCell ref="CZU1:CZV1"/>
    <mergeCell ref="CZW1:CZX1"/>
    <mergeCell ref="CZY1:CZZ1"/>
    <mergeCell ref="CZC1:CZD1"/>
    <mergeCell ref="CZE1:CZF1"/>
    <mergeCell ref="CZG1:CZH1"/>
    <mergeCell ref="CZI1:CZJ1"/>
    <mergeCell ref="CZK1:CZL1"/>
    <mergeCell ref="CZM1:CZN1"/>
    <mergeCell ref="CYQ1:CYR1"/>
    <mergeCell ref="CYS1:CYT1"/>
    <mergeCell ref="CYU1:CYV1"/>
    <mergeCell ref="CYW1:CYX1"/>
    <mergeCell ref="CYY1:CYZ1"/>
    <mergeCell ref="CZA1:CZB1"/>
    <mergeCell ref="DAY1:DAZ1"/>
    <mergeCell ref="DBA1:DBB1"/>
    <mergeCell ref="DBC1:DBD1"/>
    <mergeCell ref="DBE1:DBF1"/>
    <mergeCell ref="DBG1:DBH1"/>
    <mergeCell ref="DBI1:DBJ1"/>
    <mergeCell ref="DAM1:DAN1"/>
    <mergeCell ref="DAO1:DAP1"/>
    <mergeCell ref="DAQ1:DAR1"/>
    <mergeCell ref="DAS1:DAT1"/>
    <mergeCell ref="DAU1:DAV1"/>
    <mergeCell ref="DAW1:DAX1"/>
    <mergeCell ref="DAA1:DAB1"/>
    <mergeCell ref="DAC1:DAD1"/>
    <mergeCell ref="DAE1:DAF1"/>
    <mergeCell ref="DAG1:DAH1"/>
    <mergeCell ref="DAI1:DAJ1"/>
    <mergeCell ref="DAK1:DAL1"/>
    <mergeCell ref="DCI1:DCJ1"/>
    <mergeCell ref="DCK1:DCL1"/>
    <mergeCell ref="DCM1:DCN1"/>
    <mergeCell ref="DCO1:DCP1"/>
    <mergeCell ref="DCQ1:DCR1"/>
    <mergeCell ref="DCS1:DCT1"/>
    <mergeCell ref="DBW1:DBX1"/>
    <mergeCell ref="DBY1:DBZ1"/>
    <mergeCell ref="DCA1:DCB1"/>
    <mergeCell ref="DCC1:DCD1"/>
    <mergeCell ref="DCE1:DCF1"/>
    <mergeCell ref="DCG1:DCH1"/>
    <mergeCell ref="DBK1:DBL1"/>
    <mergeCell ref="DBM1:DBN1"/>
    <mergeCell ref="DBO1:DBP1"/>
    <mergeCell ref="DBQ1:DBR1"/>
    <mergeCell ref="DBS1:DBT1"/>
    <mergeCell ref="DBU1:DBV1"/>
    <mergeCell ref="DDS1:DDT1"/>
    <mergeCell ref="DDU1:DDV1"/>
    <mergeCell ref="DDW1:DDX1"/>
    <mergeCell ref="DDY1:DDZ1"/>
    <mergeCell ref="DEA1:DEB1"/>
    <mergeCell ref="DEC1:DED1"/>
    <mergeCell ref="DDG1:DDH1"/>
    <mergeCell ref="DDI1:DDJ1"/>
    <mergeCell ref="DDK1:DDL1"/>
    <mergeCell ref="DDM1:DDN1"/>
    <mergeCell ref="DDO1:DDP1"/>
    <mergeCell ref="DDQ1:DDR1"/>
    <mergeCell ref="DCU1:DCV1"/>
    <mergeCell ref="DCW1:DCX1"/>
    <mergeCell ref="DCY1:DCZ1"/>
    <mergeCell ref="DDA1:DDB1"/>
    <mergeCell ref="DDC1:DDD1"/>
    <mergeCell ref="DDE1:DDF1"/>
    <mergeCell ref="DFC1:DFD1"/>
    <mergeCell ref="DFE1:DFF1"/>
    <mergeCell ref="DFG1:DFH1"/>
    <mergeCell ref="DFI1:DFJ1"/>
    <mergeCell ref="DFK1:DFL1"/>
    <mergeCell ref="DFM1:DFN1"/>
    <mergeCell ref="DEQ1:DER1"/>
    <mergeCell ref="DES1:DET1"/>
    <mergeCell ref="DEU1:DEV1"/>
    <mergeCell ref="DEW1:DEX1"/>
    <mergeCell ref="DEY1:DEZ1"/>
    <mergeCell ref="DFA1:DFB1"/>
    <mergeCell ref="DEE1:DEF1"/>
    <mergeCell ref="DEG1:DEH1"/>
    <mergeCell ref="DEI1:DEJ1"/>
    <mergeCell ref="DEK1:DEL1"/>
    <mergeCell ref="DEM1:DEN1"/>
    <mergeCell ref="DEO1:DEP1"/>
    <mergeCell ref="DGM1:DGN1"/>
    <mergeCell ref="DGO1:DGP1"/>
    <mergeCell ref="DGQ1:DGR1"/>
    <mergeCell ref="DGS1:DGT1"/>
    <mergeCell ref="DGU1:DGV1"/>
    <mergeCell ref="DGW1:DGX1"/>
    <mergeCell ref="DGA1:DGB1"/>
    <mergeCell ref="DGC1:DGD1"/>
    <mergeCell ref="DGE1:DGF1"/>
    <mergeCell ref="DGG1:DGH1"/>
    <mergeCell ref="DGI1:DGJ1"/>
    <mergeCell ref="DGK1:DGL1"/>
    <mergeCell ref="DFO1:DFP1"/>
    <mergeCell ref="DFQ1:DFR1"/>
    <mergeCell ref="DFS1:DFT1"/>
    <mergeCell ref="DFU1:DFV1"/>
    <mergeCell ref="DFW1:DFX1"/>
    <mergeCell ref="DFY1:DFZ1"/>
    <mergeCell ref="DHW1:DHX1"/>
    <mergeCell ref="DHY1:DHZ1"/>
    <mergeCell ref="DIA1:DIB1"/>
    <mergeCell ref="DIC1:DID1"/>
    <mergeCell ref="DIE1:DIF1"/>
    <mergeCell ref="DIG1:DIH1"/>
    <mergeCell ref="DHK1:DHL1"/>
    <mergeCell ref="DHM1:DHN1"/>
    <mergeCell ref="DHO1:DHP1"/>
    <mergeCell ref="DHQ1:DHR1"/>
    <mergeCell ref="DHS1:DHT1"/>
    <mergeCell ref="DHU1:DHV1"/>
    <mergeCell ref="DGY1:DGZ1"/>
    <mergeCell ref="DHA1:DHB1"/>
    <mergeCell ref="DHC1:DHD1"/>
    <mergeCell ref="DHE1:DHF1"/>
    <mergeCell ref="DHG1:DHH1"/>
    <mergeCell ref="DHI1:DHJ1"/>
    <mergeCell ref="DJG1:DJH1"/>
    <mergeCell ref="DJI1:DJJ1"/>
    <mergeCell ref="DJK1:DJL1"/>
    <mergeCell ref="DJM1:DJN1"/>
    <mergeCell ref="DJO1:DJP1"/>
    <mergeCell ref="DJQ1:DJR1"/>
    <mergeCell ref="DIU1:DIV1"/>
    <mergeCell ref="DIW1:DIX1"/>
    <mergeCell ref="DIY1:DIZ1"/>
    <mergeCell ref="DJA1:DJB1"/>
    <mergeCell ref="DJC1:DJD1"/>
    <mergeCell ref="DJE1:DJF1"/>
    <mergeCell ref="DII1:DIJ1"/>
    <mergeCell ref="DIK1:DIL1"/>
    <mergeCell ref="DIM1:DIN1"/>
    <mergeCell ref="DIO1:DIP1"/>
    <mergeCell ref="DIQ1:DIR1"/>
    <mergeCell ref="DIS1:DIT1"/>
    <mergeCell ref="DKQ1:DKR1"/>
    <mergeCell ref="DKS1:DKT1"/>
    <mergeCell ref="DKU1:DKV1"/>
    <mergeCell ref="DKW1:DKX1"/>
    <mergeCell ref="DKY1:DKZ1"/>
    <mergeCell ref="DLA1:DLB1"/>
    <mergeCell ref="DKE1:DKF1"/>
    <mergeCell ref="DKG1:DKH1"/>
    <mergeCell ref="DKI1:DKJ1"/>
    <mergeCell ref="DKK1:DKL1"/>
    <mergeCell ref="DKM1:DKN1"/>
    <mergeCell ref="DKO1:DKP1"/>
    <mergeCell ref="DJS1:DJT1"/>
    <mergeCell ref="DJU1:DJV1"/>
    <mergeCell ref="DJW1:DJX1"/>
    <mergeCell ref="DJY1:DJZ1"/>
    <mergeCell ref="DKA1:DKB1"/>
    <mergeCell ref="DKC1:DKD1"/>
    <mergeCell ref="DMA1:DMB1"/>
    <mergeCell ref="DMC1:DMD1"/>
    <mergeCell ref="DME1:DMF1"/>
    <mergeCell ref="DMG1:DMH1"/>
    <mergeCell ref="DMI1:DMJ1"/>
    <mergeCell ref="DMK1:DML1"/>
    <mergeCell ref="DLO1:DLP1"/>
    <mergeCell ref="DLQ1:DLR1"/>
    <mergeCell ref="DLS1:DLT1"/>
    <mergeCell ref="DLU1:DLV1"/>
    <mergeCell ref="DLW1:DLX1"/>
    <mergeCell ref="DLY1:DLZ1"/>
    <mergeCell ref="DLC1:DLD1"/>
    <mergeCell ref="DLE1:DLF1"/>
    <mergeCell ref="DLG1:DLH1"/>
    <mergeCell ref="DLI1:DLJ1"/>
    <mergeCell ref="DLK1:DLL1"/>
    <mergeCell ref="DLM1:DLN1"/>
    <mergeCell ref="DNK1:DNL1"/>
    <mergeCell ref="DNM1:DNN1"/>
    <mergeCell ref="DNO1:DNP1"/>
    <mergeCell ref="DNQ1:DNR1"/>
    <mergeCell ref="DNS1:DNT1"/>
    <mergeCell ref="DNU1:DNV1"/>
    <mergeCell ref="DMY1:DMZ1"/>
    <mergeCell ref="DNA1:DNB1"/>
    <mergeCell ref="DNC1:DND1"/>
    <mergeCell ref="DNE1:DNF1"/>
    <mergeCell ref="DNG1:DNH1"/>
    <mergeCell ref="DNI1:DNJ1"/>
    <mergeCell ref="DMM1:DMN1"/>
    <mergeCell ref="DMO1:DMP1"/>
    <mergeCell ref="DMQ1:DMR1"/>
    <mergeCell ref="DMS1:DMT1"/>
    <mergeCell ref="DMU1:DMV1"/>
    <mergeCell ref="DMW1:DMX1"/>
    <mergeCell ref="DOU1:DOV1"/>
    <mergeCell ref="DOW1:DOX1"/>
    <mergeCell ref="DOY1:DOZ1"/>
    <mergeCell ref="DPA1:DPB1"/>
    <mergeCell ref="DPC1:DPD1"/>
    <mergeCell ref="DPE1:DPF1"/>
    <mergeCell ref="DOI1:DOJ1"/>
    <mergeCell ref="DOK1:DOL1"/>
    <mergeCell ref="DOM1:DON1"/>
    <mergeCell ref="DOO1:DOP1"/>
    <mergeCell ref="DOQ1:DOR1"/>
    <mergeCell ref="DOS1:DOT1"/>
    <mergeCell ref="DNW1:DNX1"/>
    <mergeCell ref="DNY1:DNZ1"/>
    <mergeCell ref="DOA1:DOB1"/>
    <mergeCell ref="DOC1:DOD1"/>
    <mergeCell ref="DOE1:DOF1"/>
    <mergeCell ref="DOG1:DOH1"/>
    <mergeCell ref="DQE1:DQF1"/>
    <mergeCell ref="DQG1:DQH1"/>
    <mergeCell ref="DQI1:DQJ1"/>
    <mergeCell ref="DQK1:DQL1"/>
    <mergeCell ref="DQM1:DQN1"/>
    <mergeCell ref="DQO1:DQP1"/>
    <mergeCell ref="DPS1:DPT1"/>
    <mergeCell ref="DPU1:DPV1"/>
    <mergeCell ref="DPW1:DPX1"/>
    <mergeCell ref="DPY1:DPZ1"/>
    <mergeCell ref="DQA1:DQB1"/>
    <mergeCell ref="DQC1:DQD1"/>
    <mergeCell ref="DPG1:DPH1"/>
    <mergeCell ref="DPI1:DPJ1"/>
    <mergeCell ref="DPK1:DPL1"/>
    <mergeCell ref="DPM1:DPN1"/>
    <mergeCell ref="DPO1:DPP1"/>
    <mergeCell ref="DPQ1:DPR1"/>
    <mergeCell ref="DRO1:DRP1"/>
    <mergeCell ref="DRQ1:DRR1"/>
    <mergeCell ref="DRS1:DRT1"/>
    <mergeCell ref="DRU1:DRV1"/>
    <mergeCell ref="DRW1:DRX1"/>
    <mergeCell ref="DRY1:DRZ1"/>
    <mergeCell ref="DRC1:DRD1"/>
    <mergeCell ref="DRE1:DRF1"/>
    <mergeCell ref="DRG1:DRH1"/>
    <mergeCell ref="DRI1:DRJ1"/>
    <mergeCell ref="DRK1:DRL1"/>
    <mergeCell ref="DRM1:DRN1"/>
    <mergeCell ref="DQQ1:DQR1"/>
    <mergeCell ref="DQS1:DQT1"/>
    <mergeCell ref="DQU1:DQV1"/>
    <mergeCell ref="DQW1:DQX1"/>
    <mergeCell ref="DQY1:DQZ1"/>
    <mergeCell ref="DRA1:DRB1"/>
    <mergeCell ref="DSY1:DSZ1"/>
    <mergeCell ref="DTA1:DTB1"/>
    <mergeCell ref="DTC1:DTD1"/>
    <mergeCell ref="DTE1:DTF1"/>
    <mergeCell ref="DTG1:DTH1"/>
    <mergeCell ref="DTI1:DTJ1"/>
    <mergeCell ref="DSM1:DSN1"/>
    <mergeCell ref="DSO1:DSP1"/>
    <mergeCell ref="DSQ1:DSR1"/>
    <mergeCell ref="DSS1:DST1"/>
    <mergeCell ref="DSU1:DSV1"/>
    <mergeCell ref="DSW1:DSX1"/>
    <mergeCell ref="DSA1:DSB1"/>
    <mergeCell ref="DSC1:DSD1"/>
    <mergeCell ref="DSE1:DSF1"/>
    <mergeCell ref="DSG1:DSH1"/>
    <mergeCell ref="DSI1:DSJ1"/>
    <mergeCell ref="DSK1:DSL1"/>
    <mergeCell ref="DUI1:DUJ1"/>
    <mergeCell ref="DUK1:DUL1"/>
    <mergeCell ref="DUM1:DUN1"/>
    <mergeCell ref="DUO1:DUP1"/>
    <mergeCell ref="DUQ1:DUR1"/>
    <mergeCell ref="DUS1:DUT1"/>
    <mergeCell ref="DTW1:DTX1"/>
    <mergeCell ref="DTY1:DTZ1"/>
    <mergeCell ref="DUA1:DUB1"/>
    <mergeCell ref="DUC1:DUD1"/>
    <mergeCell ref="DUE1:DUF1"/>
    <mergeCell ref="DUG1:DUH1"/>
    <mergeCell ref="DTK1:DTL1"/>
    <mergeCell ref="DTM1:DTN1"/>
    <mergeCell ref="DTO1:DTP1"/>
    <mergeCell ref="DTQ1:DTR1"/>
    <mergeCell ref="DTS1:DTT1"/>
    <mergeCell ref="DTU1:DTV1"/>
    <mergeCell ref="DVS1:DVT1"/>
    <mergeCell ref="DVU1:DVV1"/>
    <mergeCell ref="DVW1:DVX1"/>
    <mergeCell ref="DVY1:DVZ1"/>
    <mergeCell ref="DWA1:DWB1"/>
    <mergeCell ref="DWC1:DWD1"/>
    <mergeCell ref="DVG1:DVH1"/>
    <mergeCell ref="DVI1:DVJ1"/>
    <mergeCell ref="DVK1:DVL1"/>
    <mergeCell ref="DVM1:DVN1"/>
    <mergeCell ref="DVO1:DVP1"/>
    <mergeCell ref="DVQ1:DVR1"/>
    <mergeCell ref="DUU1:DUV1"/>
    <mergeCell ref="DUW1:DUX1"/>
    <mergeCell ref="DUY1:DUZ1"/>
    <mergeCell ref="DVA1:DVB1"/>
    <mergeCell ref="DVC1:DVD1"/>
    <mergeCell ref="DVE1:DVF1"/>
    <mergeCell ref="DXC1:DXD1"/>
    <mergeCell ref="DXE1:DXF1"/>
    <mergeCell ref="DXG1:DXH1"/>
    <mergeCell ref="DXI1:DXJ1"/>
    <mergeCell ref="DXK1:DXL1"/>
    <mergeCell ref="DXM1:DXN1"/>
    <mergeCell ref="DWQ1:DWR1"/>
    <mergeCell ref="DWS1:DWT1"/>
    <mergeCell ref="DWU1:DWV1"/>
    <mergeCell ref="DWW1:DWX1"/>
    <mergeCell ref="DWY1:DWZ1"/>
    <mergeCell ref="DXA1:DXB1"/>
    <mergeCell ref="DWE1:DWF1"/>
    <mergeCell ref="DWG1:DWH1"/>
    <mergeCell ref="DWI1:DWJ1"/>
    <mergeCell ref="DWK1:DWL1"/>
    <mergeCell ref="DWM1:DWN1"/>
    <mergeCell ref="DWO1:DWP1"/>
    <mergeCell ref="DYM1:DYN1"/>
    <mergeCell ref="DYO1:DYP1"/>
    <mergeCell ref="DYQ1:DYR1"/>
    <mergeCell ref="DYS1:DYT1"/>
    <mergeCell ref="DYU1:DYV1"/>
    <mergeCell ref="DYW1:DYX1"/>
    <mergeCell ref="DYA1:DYB1"/>
    <mergeCell ref="DYC1:DYD1"/>
    <mergeCell ref="DYE1:DYF1"/>
    <mergeCell ref="DYG1:DYH1"/>
    <mergeCell ref="DYI1:DYJ1"/>
    <mergeCell ref="DYK1:DYL1"/>
    <mergeCell ref="DXO1:DXP1"/>
    <mergeCell ref="DXQ1:DXR1"/>
    <mergeCell ref="DXS1:DXT1"/>
    <mergeCell ref="DXU1:DXV1"/>
    <mergeCell ref="DXW1:DXX1"/>
    <mergeCell ref="DXY1:DXZ1"/>
    <mergeCell ref="DZW1:DZX1"/>
    <mergeCell ref="DZY1:DZZ1"/>
    <mergeCell ref="EAA1:EAB1"/>
    <mergeCell ref="EAC1:EAD1"/>
    <mergeCell ref="EAE1:EAF1"/>
    <mergeCell ref="EAG1:EAH1"/>
    <mergeCell ref="DZK1:DZL1"/>
    <mergeCell ref="DZM1:DZN1"/>
    <mergeCell ref="DZO1:DZP1"/>
    <mergeCell ref="DZQ1:DZR1"/>
    <mergeCell ref="DZS1:DZT1"/>
    <mergeCell ref="DZU1:DZV1"/>
    <mergeCell ref="DYY1:DYZ1"/>
    <mergeCell ref="DZA1:DZB1"/>
    <mergeCell ref="DZC1:DZD1"/>
    <mergeCell ref="DZE1:DZF1"/>
    <mergeCell ref="DZG1:DZH1"/>
    <mergeCell ref="DZI1:DZJ1"/>
    <mergeCell ref="EBG1:EBH1"/>
    <mergeCell ref="EBI1:EBJ1"/>
    <mergeCell ref="EBK1:EBL1"/>
    <mergeCell ref="EBM1:EBN1"/>
    <mergeCell ref="EBO1:EBP1"/>
    <mergeCell ref="EBQ1:EBR1"/>
    <mergeCell ref="EAU1:EAV1"/>
    <mergeCell ref="EAW1:EAX1"/>
    <mergeCell ref="EAY1:EAZ1"/>
    <mergeCell ref="EBA1:EBB1"/>
    <mergeCell ref="EBC1:EBD1"/>
    <mergeCell ref="EBE1:EBF1"/>
    <mergeCell ref="EAI1:EAJ1"/>
    <mergeCell ref="EAK1:EAL1"/>
    <mergeCell ref="EAM1:EAN1"/>
    <mergeCell ref="EAO1:EAP1"/>
    <mergeCell ref="EAQ1:EAR1"/>
    <mergeCell ref="EAS1:EAT1"/>
    <mergeCell ref="ECQ1:ECR1"/>
    <mergeCell ref="ECS1:ECT1"/>
    <mergeCell ref="ECU1:ECV1"/>
    <mergeCell ref="ECW1:ECX1"/>
    <mergeCell ref="ECY1:ECZ1"/>
    <mergeCell ref="EDA1:EDB1"/>
    <mergeCell ref="ECE1:ECF1"/>
    <mergeCell ref="ECG1:ECH1"/>
    <mergeCell ref="ECI1:ECJ1"/>
    <mergeCell ref="ECK1:ECL1"/>
    <mergeCell ref="ECM1:ECN1"/>
    <mergeCell ref="ECO1:ECP1"/>
    <mergeCell ref="EBS1:EBT1"/>
    <mergeCell ref="EBU1:EBV1"/>
    <mergeCell ref="EBW1:EBX1"/>
    <mergeCell ref="EBY1:EBZ1"/>
    <mergeCell ref="ECA1:ECB1"/>
    <mergeCell ref="ECC1:ECD1"/>
    <mergeCell ref="EEA1:EEB1"/>
    <mergeCell ref="EEC1:EED1"/>
    <mergeCell ref="EEE1:EEF1"/>
    <mergeCell ref="EEG1:EEH1"/>
    <mergeCell ref="EEI1:EEJ1"/>
    <mergeCell ref="EEK1:EEL1"/>
    <mergeCell ref="EDO1:EDP1"/>
    <mergeCell ref="EDQ1:EDR1"/>
    <mergeCell ref="EDS1:EDT1"/>
    <mergeCell ref="EDU1:EDV1"/>
    <mergeCell ref="EDW1:EDX1"/>
    <mergeCell ref="EDY1:EDZ1"/>
    <mergeCell ref="EDC1:EDD1"/>
    <mergeCell ref="EDE1:EDF1"/>
    <mergeCell ref="EDG1:EDH1"/>
    <mergeCell ref="EDI1:EDJ1"/>
    <mergeCell ref="EDK1:EDL1"/>
    <mergeCell ref="EDM1:EDN1"/>
    <mergeCell ref="EFK1:EFL1"/>
    <mergeCell ref="EFM1:EFN1"/>
    <mergeCell ref="EFO1:EFP1"/>
    <mergeCell ref="EFQ1:EFR1"/>
    <mergeCell ref="EFS1:EFT1"/>
    <mergeCell ref="EFU1:EFV1"/>
    <mergeCell ref="EEY1:EEZ1"/>
    <mergeCell ref="EFA1:EFB1"/>
    <mergeCell ref="EFC1:EFD1"/>
    <mergeCell ref="EFE1:EFF1"/>
    <mergeCell ref="EFG1:EFH1"/>
    <mergeCell ref="EFI1:EFJ1"/>
    <mergeCell ref="EEM1:EEN1"/>
    <mergeCell ref="EEO1:EEP1"/>
    <mergeCell ref="EEQ1:EER1"/>
    <mergeCell ref="EES1:EET1"/>
    <mergeCell ref="EEU1:EEV1"/>
    <mergeCell ref="EEW1:EEX1"/>
    <mergeCell ref="EGU1:EGV1"/>
    <mergeCell ref="EGW1:EGX1"/>
    <mergeCell ref="EGY1:EGZ1"/>
    <mergeCell ref="EHA1:EHB1"/>
    <mergeCell ref="EHC1:EHD1"/>
    <mergeCell ref="EHE1:EHF1"/>
    <mergeCell ref="EGI1:EGJ1"/>
    <mergeCell ref="EGK1:EGL1"/>
    <mergeCell ref="EGM1:EGN1"/>
    <mergeCell ref="EGO1:EGP1"/>
    <mergeCell ref="EGQ1:EGR1"/>
    <mergeCell ref="EGS1:EGT1"/>
    <mergeCell ref="EFW1:EFX1"/>
    <mergeCell ref="EFY1:EFZ1"/>
    <mergeCell ref="EGA1:EGB1"/>
    <mergeCell ref="EGC1:EGD1"/>
    <mergeCell ref="EGE1:EGF1"/>
    <mergeCell ref="EGG1:EGH1"/>
    <mergeCell ref="EIE1:EIF1"/>
    <mergeCell ref="EIG1:EIH1"/>
    <mergeCell ref="EII1:EIJ1"/>
    <mergeCell ref="EIK1:EIL1"/>
    <mergeCell ref="EIM1:EIN1"/>
    <mergeCell ref="EIO1:EIP1"/>
    <mergeCell ref="EHS1:EHT1"/>
    <mergeCell ref="EHU1:EHV1"/>
    <mergeCell ref="EHW1:EHX1"/>
    <mergeCell ref="EHY1:EHZ1"/>
    <mergeCell ref="EIA1:EIB1"/>
    <mergeCell ref="EIC1:EID1"/>
    <mergeCell ref="EHG1:EHH1"/>
    <mergeCell ref="EHI1:EHJ1"/>
    <mergeCell ref="EHK1:EHL1"/>
    <mergeCell ref="EHM1:EHN1"/>
    <mergeCell ref="EHO1:EHP1"/>
    <mergeCell ref="EHQ1:EHR1"/>
    <mergeCell ref="EJO1:EJP1"/>
    <mergeCell ref="EJQ1:EJR1"/>
    <mergeCell ref="EJS1:EJT1"/>
    <mergeCell ref="EJU1:EJV1"/>
    <mergeCell ref="EJW1:EJX1"/>
    <mergeCell ref="EJY1:EJZ1"/>
    <mergeCell ref="EJC1:EJD1"/>
    <mergeCell ref="EJE1:EJF1"/>
    <mergeCell ref="EJG1:EJH1"/>
    <mergeCell ref="EJI1:EJJ1"/>
    <mergeCell ref="EJK1:EJL1"/>
    <mergeCell ref="EJM1:EJN1"/>
    <mergeCell ref="EIQ1:EIR1"/>
    <mergeCell ref="EIS1:EIT1"/>
    <mergeCell ref="EIU1:EIV1"/>
    <mergeCell ref="EIW1:EIX1"/>
    <mergeCell ref="EIY1:EIZ1"/>
    <mergeCell ref="EJA1:EJB1"/>
    <mergeCell ref="EKY1:EKZ1"/>
    <mergeCell ref="ELA1:ELB1"/>
    <mergeCell ref="ELC1:ELD1"/>
    <mergeCell ref="ELE1:ELF1"/>
    <mergeCell ref="ELG1:ELH1"/>
    <mergeCell ref="ELI1:ELJ1"/>
    <mergeCell ref="EKM1:EKN1"/>
    <mergeCell ref="EKO1:EKP1"/>
    <mergeCell ref="EKQ1:EKR1"/>
    <mergeCell ref="EKS1:EKT1"/>
    <mergeCell ref="EKU1:EKV1"/>
    <mergeCell ref="EKW1:EKX1"/>
    <mergeCell ref="EKA1:EKB1"/>
    <mergeCell ref="EKC1:EKD1"/>
    <mergeCell ref="EKE1:EKF1"/>
    <mergeCell ref="EKG1:EKH1"/>
    <mergeCell ref="EKI1:EKJ1"/>
    <mergeCell ref="EKK1:EKL1"/>
    <mergeCell ref="EMI1:EMJ1"/>
    <mergeCell ref="EMK1:EML1"/>
    <mergeCell ref="EMM1:EMN1"/>
    <mergeCell ref="EMO1:EMP1"/>
    <mergeCell ref="EMQ1:EMR1"/>
    <mergeCell ref="EMS1:EMT1"/>
    <mergeCell ref="ELW1:ELX1"/>
    <mergeCell ref="ELY1:ELZ1"/>
    <mergeCell ref="EMA1:EMB1"/>
    <mergeCell ref="EMC1:EMD1"/>
    <mergeCell ref="EME1:EMF1"/>
    <mergeCell ref="EMG1:EMH1"/>
    <mergeCell ref="ELK1:ELL1"/>
    <mergeCell ref="ELM1:ELN1"/>
    <mergeCell ref="ELO1:ELP1"/>
    <mergeCell ref="ELQ1:ELR1"/>
    <mergeCell ref="ELS1:ELT1"/>
    <mergeCell ref="ELU1:ELV1"/>
    <mergeCell ref="ENS1:ENT1"/>
    <mergeCell ref="ENU1:ENV1"/>
    <mergeCell ref="ENW1:ENX1"/>
    <mergeCell ref="ENY1:ENZ1"/>
    <mergeCell ref="EOA1:EOB1"/>
    <mergeCell ref="EOC1:EOD1"/>
    <mergeCell ref="ENG1:ENH1"/>
    <mergeCell ref="ENI1:ENJ1"/>
    <mergeCell ref="ENK1:ENL1"/>
    <mergeCell ref="ENM1:ENN1"/>
    <mergeCell ref="ENO1:ENP1"/>
    <mergeCell ref="ENQ1:ENR1"/>
    <mergeCell ref="EMU1:EMV1"/>
    <mergeCell ref="EMW1:EMX1"/>
    <mergeCell ref="EMY1:EMZ1"/>
    <mergeCell ref="ENA1:ENB1"/>
    <mergeCell ref="ENC1:END1"/>
    <mergeCell ref="ENE1:ENF1"/>
    <mergeCell ref="EPC1:EPD1"/>
    <mergeCell ref="EPE1:EPF1"/>
    <mergeCell ref="EPG1:EPH1"/>
    <mergeCell ref="EPI1:EPJ1"/>
    <mergeCell ref="EPK1:EPL1"/>
    <mergeCell ref="EPM1:EPN1"/>
    <mergeCell ref="EOQ1:EOR1"/>
    <mergeCell ref="EOS1:EOT1"/>
    <mergeCell ref="EOU1:EOV1"/>
    <mergeCell ref="EOW1:EOX1"/>
    <mergeCell ref="EOY1:EOZ1"/>
    <mergeCell ref="EPA1:EPB1"/>
    <mergeCell ref="EOE1:EOF1"/>
    <mergeCell ref="EOG1:EOH1"/>
    <mergeCell ref="EOI1:EOJ1"/>
    <mergeCell ref="EOK1:EOL1"/>
    <mergeCell ref="EOM1:EON1"/>
    <mergeCell ref="EOO1:EOP1"/>
    <mergeCell ref="EQM1:EQN1"/>
    <mergeCell ref="EQO1:EQP1"/>
    <mergeCell ref="EQQ1:EQR1"/>
    <mergeCell ref="EQS1:EQT1"/>
    <mergeCell ref="EQU1:EQV1"/>
    <mergeCell ref="EQW1:EQX1"/>
    <mergeCell ref="EQA1:EQB1"/>
    <mergeCell ref="EQC1:EQD1"/>
    <mergeCell ref="EQE1:EQF1"/>
    <mergeCell ref="EQG1:EQH1"/>
    <mergeCell ref="EQI1:EQJ1"/>
    <mergeCell ref="EQK1:EQL1"/>
    <mergeCell ref="EPO1:EPP1"/>
    <mergeCell ref="EPQ1:EPR1"/>
    <mergeCell ref="EPS1:EPT1"/>
    <mergeCell ref="EPU1:EPV1"/>
    <mergeCell ref="EPW1:EPX1"/>
    <mergeCell ref="EPY1:EPZ1"/>
    <mergeCell ref="ERW1:ERX1"/>
    <mergeCell ref="ERY1:ERZ1"/>
    <mergeCell ref="ESA1:ESB1"/>
    <mergeCell ref="ESC1:ESD1"/>
    <mergeCell ref="ESE1:ESF1"/>
    <mergeCell ref="ESG1:ESH1"/>
    <mergeCell ref="ERK1:ERL1"/>
    <mergeCell ref="ERM1:ERN1"/>
    <mergeCell ref="ERO1:ERP1"/>
    <mergeCell ref="ERQ1:ERR1"/>
    <mergeCell ref="ERS1:ERT1"/>
    <mergeCell ref="ERU1:ERV1"/>
    <mergeCell ref="EQY1:EQZ1"/>
    <mergeCell ref="ERA1:ERB1"/>
    <mergeCell ref="ERC1:ERD1"/>
    <mergeCell ref="ERE1:ERF1"/>
    <mergeCell ref="ERG1:ERH1"/>
    <mergeCell ref="ERI1:ERJ1"/>
    <mergeCell ref="ETG1:ETH1"/>
    <mergeCell ref="ETI1:ETJ1"/>
    <mergeCell ref="ETK1:ETL1"/>
    <mergeCell ref="ETM1:ETN1"/>
    <mergeCell ref="ETO1:ETP1"/>
    <mergeCell ref="ETQ1:ETR1"/>
    <mergeCell ref="ESU1:ESV1"/>
    <mergeCell ref="ESW1:ESX1"/>
    <mergeCell ref="ESY1:ESZ1"/>
    <mergeCell ref="ETA1:ETB1"/>
    <mergeCell ref="ETC1:ETD1"/>
    <mergeCell ref="ETE1:ETF1"/>
    <mergeCell ref="ESI1:ESJ1"/>
    <mergeCell ref="ESK1:ESL1"/>
    <mergeCell ref="ESM1:ESN1"/>
    <mergeCell ref="ESO1:ESP1"/>
    <mergeCell ref="ESQ1:ESR1"/>
    <mergeCell ref="ESS1:EST1"/>
    <mergeCell ref="EUQ1:EUR1"/>
    <mergeCell ref="EUS1:EUT1"/>
    <mergeCell ref="EUU1:EUV1"/>
    <mergeCell ref="EUW1:EUX1"/>
    <mergeCell ref="EUY1:EUZ1"/>
    <mergeCell ref="EVA1:EVB1"/>
    <mergeCell ref="EUE1:EUF1"/>
    <mergeCell ref="EUG1:EUH1"/>
    <mergeCell ref="EUI1:EUJ1"/>
    <mergeCell ref="EUK1:EUL1"/>
    <mergeCell ref="EUM1:EUN1"/>
    <mergeCell ref="EUO1:EUP1"/>
    <mergeCell ref="ETS1:ETT1"/>
    <mergeCell ref="ETU1:ETV1"/>
    <mergeCell ref="ETW1:ETX1"/>
    <mergeCell ref="ETY1:ETZ1"/>
    <mergeCell ref="EUA1:EUB1"/>
    <mergeCell ref="EUC1:EUD1"/>
    <mergeCell ref="EWA1:EWB1"/>
    <mergeCell ref="EWC1:EWD1"/>
    <mergeCell ref="EWE1:EWF1"/>
    <mergeCell ref="EWG1:EWH1"/>
    <mergeCell ref="EWI1:EWJ1"/>
    <mergeCell ref="EWK1:EWL1"/>
    <mergeCell ref="EVO1:EVP1"/>
    <mergeCell ref="EVQ1:EVR1"/>
    <mergeCell ref="EVS1:EVT1"/>
    <mergeCell ref="EVU1:EVV1"/>
    <mergeCell ref="EVW1:EVX1"/>
    <mergeCell ref="EVY1:EVZ1"/>
    <mergeCell ref="EVC1:EVD1"/>
    <mergeCell ref="EVE1:EVF1"/>
    <mergeCell ref="EVG1:EVH1"/>
    <mergeCell ref="EVI1:EVJ1"/>
    <mergeCell ref="EVK1:EVL1"/>
    <mergeCell ref="EVM1:EVN1"/>
    <mergeCell ref="EXK1:EXL1"/>
    <mergeCell ref="EXM1:EXN1"/>
    <mergeCell ref="EXO1:EXP1"/>
    <mergeCell ref="EXQ1:EXR1"/>
    <mergeCell ref="EXS1:EXT1"/>
    <mergeCell ref="EXU1:EXV1"/>
    <mergeCell ref="EWY1:EWZ1"/>
    <mergeCell ref="EXA1:EXB1"/>
    <mergeCell ref="EXC1:EXD1"/>
    <mergeCell ref="EXE1:EXF1"/>
    <mergeCell ref="EXG1:EXH1"/>
    <mergeCell ref="EXI1:EXJ1"/>
    <mergeCell ref="EWM1:EWN1"/>
    <mergeCell ref="EWO1:EWP1"/>
    <mergeCell ref="EWQ1:EWR1"/>
    <mergeCell ref="EWS1:EWT1"/>
    <mergeCell ref="EWU1:EWV1"/>
    <mergeCell ref="EWW1:EWX1"/>
    <mergeCell ref="EYU1:EYV1"/>
    <mergeCell ref="EYW1:EYX1"/>
    <mergeCell ref="EYY1:EYZ1"/>
    <mergeCell ref="EZA1:EZB1"/>
    <mergeCell ref="EZC1:EZD1"/>
    <mergeCell ref="EZE1:EZF1"/>
    <mergeCell ref="EYI1:EYJ1"/>
    <mergeCell ref="EYK1:EYL1"/>
    <mergeCell ref="EYM1:EYN1"/>
    <mergeCell ref="EYO1:EYP1"/>
    <mergeCell ref="EYQ1:EYR1"/>
    <mergeCell ref="EYS1:EYT1"/>
    <mergeCell ref="EXW1:EXX1"/>
    <mergeCell ref="EXY1:EXZ1"/>
    <mergeCell ref="EYA1:EYB1"/>
    <mergeCell ref="EYC1:EYD1"/>
    <mergeCell ref="EYE1:EYF1"/>
    <mergeCell ref="EYG1:EYH1"/>
    <mergeCell ref="FAE1:FAF1"/>
    <mergeCell ref="FAG1:FAH1"/>
    <mergeCell ref="FAI1:FAJ1"/>
    <mergeCell ref="FAK1:FAL1"/>
    <mergeCell ref="FAM1:FAN1"/>
    <mergeCell ref="FAO1:FAP1"/>
    <mergeCell ref="EZS1:EZT1"/>
    <mergeCell ref="EZU1:EZV1"/>
    <mergeCell ref="EZW1:EZX1"/>
    <mergeCell ref="EZY1:EZZ1"/>
    <mergeCell ref="FAA1:FAB1"/>
    <mergeCell ref="FAC1:FAD1"/>
    <mergeCell ref="EZG1:EZH1"/>
    <mergeCell ref="EZI1:EZJ1"/>
    <mergeCell ref="EZK1:EZL1"/>
    <mergeCell ref="EZM1:EZN1"/>
    <mergeCell ref="EZO1:EZP1"/>
    <mergeCell ref="EZQ1:EZR1"/>
    <mergeCell ref="FBO1:FBP1"/>
    <mergeCell ref="FBQ1:FBR1"/>
    <mergeCell ref="FBS1:FBT1"/>
    <mergeCell ref="FBU1:FBV1"/>
    <mergeCell ref="FBW1:FBX1"/>
    <mergeCell ref="FBY1:FBZ1"/>
    <mergeCell ref="FBC1:FBD1"/>
    <mergeCell ref="FBE1:FBF1"/>
    <mergeCell ref="FBG1:FBH1"/>
    <mergeCell ref="FBI1:FBJ1"/>
    <mergeCell ref="FBK1:FBL1"/>
    <mergeCell ref="FBM1:FBN1"/>
    <mergeCell ref="FAQ1:FAR1"/>
    <mergeCell ref="FAS1:FAT1"/>
    <mergeCell ref="FAU1:FAV1"/>
    <mergeCell ref="FAW1:FAX1"/>
    <mergeCell ref="FAY1:FAZ1"/>
    <mergeCell ref="FBA1:FBB1"/>
    <mergeCell ref="FCY1:FCZ1"/>
    <mergeCell ref="FDA1:FDB1"/>
    <mergeCell ref="FDC1:FDD1"/>
    <mergeCell ref="FDE1:FDF1"/>
    <mergeCell ref="FDG1:FDH1"/>
    <mergeCell ref="FDI1:FDJ1"/>
    <mergeCell ref="FCM1:FCN1"/>
    <mergeCell ref="FCO1:FCP1"/>
    <mergeCell ref="FCQ1:FCR1"/>
    <mergeCell ref="FCS1:FCT1"/>
    <mergeCell ref="FCU1:FCV1"/>
    <mergeCell ref="FCW1:FCX1"/>
    <mergeCell ref="FCA1:FCB1"/>
    <mergeCell ref="FCC1:FCD1"/>
    <mergeCell ref="FCE1:FCF1"/>
    <mergeCell ref="FCG1:FCH1"/>
    <mergeCell ref="FCI1:FCJ1"/>
    <mergeCell ref="FCK1:FCL1"/>
    <mergeCell ref="FEI1:FEJ1"/>
    <mergeCell ref="FEK1:FEL1"/>
    <mergeCell ref="FEM1:FEN1"/>
    <mergeCell ref="FEO1:FEP1"/>
    <mergeCell ref="FEQ1:FER1"/>
    <mergeCell ref="FES1:FET1"/>
    <mergeCell ref="FDW1:FDX1"/>
    <mergeCell ref="FDY1:FDZ1"/>
    <mergeCell ref="FEA1:FEB1"/>
    <mergeCell ref="FEC1:FED1"/>
    <mergeCell ref="FEE1:FEF1"/>
    <mergeCell ref="FEG1:FEH1"/>
    <mergeCell ref="FDK1:FDL1"/>
    <mergeCell ref="FDM1:FDN1"/>
    <mergeCell ref="FDO1:FDP1"/>
    <mergeCell ref="FDQ1:FDR1"/>
    <mergeCell ref="FDS1:FDT1"/>
    <mergeCell ref="FDU1:FDV1"/>
    <mergeCell ref="FFS1:FFT1"/>
    <mergeCell ref="FFU1:FFV1"/>
    <mergeCell ref="FFW1:FFX1"/>
    <mergeCell ref="FFY1:FFZ1"/>
    <mergeCell ref="FGA1:FGB1"/>
    <mergeCell ref="FGC1:FGD1"/>
    <mergeCell ref="FFG1:FFH1"/>
    <mergeCell ref="FFI1:FFJ1"/>
    <mergeCell ref="FFK1:FFL1"/>
    <mergeCell ref="FFM1:FFN1"/>
    <mergeCell ref="FFO1:FFP1"/>
    <mergeCell ref="FFQ1:FFR1"/>
    <mergeCell ref="FEU1:FEV1"/>
    <mergeCell ref="FEW1:FEX1"/>
    <mergeCell ref="FEY1:FEZ1"/>
    <mergeCell ref="FFA1:FFB1"/>
    <mergeCell ref="FFC1:FFD1"/>
    <mergeCell ref="FFE1:FFF1"/>
    <mergeCell ref="FHC1:FHD1"/>
    <mergeCell ref="FHE1:FHF1"/>
    <mergeCell ref="FHG1:FHH1"/>
    <mergeCell ref="FHI1:FHJ1"/>
    <mergeCell ref="FHK1:FHL1"/>
    <mergeCell ref="FHM1:FHN1"/>
    <mergeCell ref="FGQ1:FGR1"/>
    <mergeCell ref="FGS1:FGT1"/>
    <mergeCell ref="FGU1:FGV1"/>
    <mergeCell ref="FGW1:FGX1"/>
    <mergeCell ref="FGY1:FGZ1"/>
    <mergeCell ref="FHA1:FHB1"/>
    <mergeCell ref="FGE1:FGF1"/>
    <mergeCell ref="FGG1:FGH1"/>
    <mergeCell ref="FGI1:FGJ1"/>
    <mergeCell ref="FGK1:FGL1"/>
    <mergeCell ref="FGM1:FGN1"/>
    <mergeCell ref="FGO1:FGP1"/>
    <mergeCell ref="FIM1:FIN1"/>
    <mergeCell ref="FIO1:FIP1"/>
    <mergeCell ref="FIQ1:FIR1"/>
    <mergeCell ref="FIS1:FIT1"/>
    <mergeCell ref="FIU1:FIV1"/>
    <mergeCell ref="FIW1:FIX1"/>
    <mergeCell ref="FIA1:FIB1"/>
    <mergeCell ref="FIC1:FID1"/>
    <mergeCell ref="FIE1:FIF1"/>
    <mergeCell ref="FIG1:FIH1"/>
    <mergeCell ref="FII1:FIJ1"/>
    <mergeCell ref="FIK1:FIL1"/>
    <mergeCell ref="FHO1:FHP1"/>
    <mergeCell ref="FHQ1:FHR1"/>
    <mergeCell ref="FHS1:FHT1"/>
    <mergeCell ref="FHU1:FHV1"/>
    <mergeCell ref="FHW1:FHX1"/>
    <mergeCell ref="FHY1:FHZ1"/>
    <mergeCell ref="FJW1:FJX1"/>
    <mergeCell ref="FJY1:FJZ1"/>
    <mergeCell ref="FKA1:FKB1"/>
    <mergeCell ref="FKC1:FKD1"/>
    <mergeCell ref="FKE1:FKF1"/>
    <mergeCell ref="FKG1:FKH1"/>
    <mergeCell ref="FJK1:FJL1"/>
    <mergeCell ref="FJM1:FJN1"/>
    <mergeCell ref="FJO1:FJP1"/>
    <mergeCell ref="FJQ1:FJR1"/>
    <mergeCell ref="FJS1:FJT1"/>
    <mergeCell ref="FJU1:FJV1"/>
    <mergeCell ref="FIY1:FIZ1"/>
    <mergeCell ref="FJA1:FJB1"/>
    <mergeCell ref="FJC1:FJD1"/>
    <mergeCell ref="FJE1:FJF1"/>
    <mergeCell ref="FJG1:FJH1"/>
    <mergeCell ref="FJI1:FJJ1"/>
    <mergeCell ref="FLG1:FLH1"/>
    <mergeCell ref="FLI1:FLJ1"/>
    <mergeCell ref="FLK1:FLL1"/>
    <mergeCell ref="FLM1:FLN1"/>
    <mergeCell ref="FLO1:FLP1"/>
    <mergeCell ref="FLQ1:FLR1"/>
    <mergeCell ref="FKU1:FKV1"/>
    <mergeCell ref="FKW1:FKX1"/>
    <mergeCell ref="FKY1:FKZ1"/>
    <mergeCell ref="FLA1:FLB1"/>
    <mergeCell ref="FLC1:FLD1"/>
    <mergeCell ref="FLE1:FLF1"/>
    <mergeCell ref="FKI1:FKJ1"/>
    <mergeCell ref="FKK1:FKL1"/>
    <mergeCell ref="FKM1:FKN1"/>
    <mergeCell ref="FKO1:FKP1"/>
    <mergeCell ref="FKQ1:FKR1"/>
    <mergeCell ref="FKS1:FKT1"/>
    <mergeCell ref="FMQ1:FMR1"/>
    <mergeCell ref="FMS1:FMT1"/>
    <mergeCell ref="FMU1:FMV1"/>
    <mergeCell ref="FMW1:FMX1"/>
    <mergeCell ref="FMY1:FMZ1"/>
    <mergeCell ref="FNA1:FNB1"/>
    <mergeCell ref="FME1:FMF1"/>
    <mergeCell ref="FMG1:FMH1"/>
    <mergeCell ref="FMI1:FMJ1"/>
    <mergeCell ref="FMK1:FML1"/>
    <mergeCell ref="FMM1:FMN1"/>
    <mergeCell ref="FMO1:FMP1"/>
    <mergeCell ref="FLS1:FLT1"/>
    <mergeCell ref="FLU1:FLV1"/>
    <mergeCell ref="FLW1:FLX1"/>
    <mergeCell ref="FLY1:FLZ1"/>
    <mergeCell ref="FMA1:FMB1"/>
    <mergeCell ref="FMC1:FMD1"/>
    <mergeCell ref="FOA1:FOB1"/>
    <mergeCell ref="FOC1:FOD1"/>
    <mergeCell ref="FOE1:FOF1"/>
    <mergeCell ref="FOG1:FOH1"/>
    <mergeCell ref="FOI1:FOJ1"/>
    <mergeCell ref="FOK1:FOL1"/>
    <mergeCell ref="FNO1:FNP1"/>
    <mergeCell ref="FNQ1:FNR1"/>
    <mergeCell ref="FNS1:FNT1"/>
    <mergeCell ref="FNU1:FNV1"/>
    <mergeCell ref="FNW1:FNX1"/>
    <mergeCell ref="FNY1:FNZ1"/>
    <mergeCell ref="FNC1:FND1"/>
    <mergeCell ref="FNE1:FNF1"/>
    <mergeCell ref="FNG1:FNH1"/>
    <mergeCell ref="FNI1:FNJ1"/>
    <mergeCell ref="FNK1:FNL1"/>
    <mergeCell ref="FNM1:FNN1"/>
    <mergeCell ref="FPK1:FPL1"/>
    <mergeCell ref="FPM1:FPN1"/>
    <mergeCell ref="FPO1:FPP1"/>
    <mergeCell ref="FPQ1:FPR1"/>
    <mergeCell ref="FPS1:FPT1"/>
    <mergeCell ref="FPU1:FPV1"/>
    <mergeCell ref="FOY1:FOZ1"/>
    <mergeCell ref="FPA1:FPB1"/>
    <mergeCell ref="FPC1:FPD1"/>
    <mergeCell ref="FPE1:FPF1"/>
    <mergeCell ref="FPG1:FPH1"/>
    <mergeCell ref="FPI1:FPJ1"/>
    <mergeCell ref="FOM1:FON1"/>
    <mergeCell ref="FOO1:FOP1"/>
    <mergeCell ref="FOQ1:FOR1"/>
    <mergeCell ref="FOS1:FOT1"/>
    <mergeCell ref="FOU1:FOV1"/>
    <mergeCell ref="FOW1:FOX1"/>
    <mergeCell ref="FQU1:FQV1"/>
    <mergeCell ref="FQW1:FQX1"/>
    <mergeCell ref="FQY1:FQZ1"/>
    <mergeCell ref="FRA1:FRB1"/>
    <mergeCell ref="FRC1:FRD1"/>
    <mergeCell ref="FRE1:FRF1"/>
    <mergeCell ref="FQI1:FQJ1"/>
    <mergeCell ref="FQK1:FQL1"/>
    <mergeCell ref="FQM1:FQN1"/>
    <mergeCell ref="FQO1:FQP1"/>
    <mergeCell ref="FQQ1:FQR1"/>
    <mergeCell ref="FQS1:FQT1"/>
    <mergeCell ref="FPW1:FPX1"/>
    <mergeCell ref="FPY1:FPZ1"/>
    <mergeCell ref="FQA1:FQB1"/>
    <mergeCell ref="FQC1:FQD1"/>
    <mergeCell ref="FQE1:FQF1"/>
    <mergeCell ref="FQG1:FQH1"/>
    <mergeCell ref="FSE1:FSF1"/>
    <mergeCell ref="FSG1:FSH1"/>
    <mergeCell ref="FSI1:FSJ1"/>
    <mergeCell ref="FSK1:FSL1"/>
    <mergeCell ref="FSM1:FSN1"/>
    <mergeCell ref="FSO1:FSP1"/>
    <mergeCell ref="FRS1:FRT1"/>
    <mergeCell ref="FRU1:FRV1"/>
    <mergeCell ref="FRW1:FRX1"/>
    <mergeCell ref="FRY1:FRZ1"/>
    <mergeCell ref="FSA1:FSB1"/>
    <mergeCell ref="FSC1:FSD1"/>
    <mergeCell ref="FRG1:FRH1"/>
    <mergeCell ref="FRI1:FRJ1"/>
    <mergeCell ref="FRK1:FRL1"/>
    <mergeCell ref="FRM1:FRN1"/>
    <mergeCell ref="FRO1:FRP1"/>
    <mergeCell ref="FRQ1:FRR1"/>
    <mergeCell ref="FTO1:FTP1"/>
    <mergeCell ref="FTQ1:FTR1"/>
    <mergeCell ref="FTS1:FTT1"/>
    <mergeCell ref="FTU1:FTV1"/>
    <mergeCell ref="FTW1:FTX1"/>
    <mergeCell ref="FTY1:FTZ1"/>
    <mergeCell ref="FTC1:FTD1"/>
    <mergeCell ref="FTE1:FTF1"/>
    <mergeCell ref="FTG1:FTH1"/>
    <mergeCell ref="FTI1:FTJ1"/>
    <mergeCell ref="FTK1:FTL1"/>
    <mergeCell ref="FTM1:FTN1"/>
    <mergeCell ref="FSQ1:FSR1"/>
    <mergeCell ref="FSS1:FST1"/>
    <mergeCell ref="FSU1:FSV1"/>
    <mergeCell ref="FSW1:FSX1"/>
    <mergeCell ref="FSY1:FSZ1"/>
    <mergeCell ref="FTA1:FTB1"/>
    <mergeCell ref="FUY1:FUZ1"/>
    <mergeCell ref="FVA1:FVB1"/>
    <mergeCell ref="FVC1:FVD1"/>
    <mergeCell ref="FVE1:FVF1"/>
    <mergeCell ref="FVG1:FVH1"/>
    <mergeCell ref="FVI1:FVJ1"/>
    <mergeCell ref="FUM1:FUN1"/>
    <mergeCell ref="FUO1:FUP1"/>
    <mergeCell ref="FUQ1:FUR1"/>
    <mergeCell ref="FUS1:FUT1"/>
    <mergeCell ref="FUU1:FUV1"/>
    <mergeCell ref="FUW1:FUX1"/>
    <mergeCell ref="FUA1:FUB1"/>
    <mergeCell ref="FUC1:FUD1"/>
    <mergeCell ref="FUE1:FUF1"/>
    <mergeCell ref="FUG1:FUH1"/>
    <mergeCell ref="FUI1:FUJ1"/>
    <mergeCell ref="FUK1:FUL1"/>
    <mergeCell ref="FWI1:FWJ1"/>
    <mergeCell ref="FWK1:FWL1"/>
    <mergeCell ref="FWM1:FWN1"/>
    <mergeCell ref="FWO1:FWP1"/>
    <mergeCell ref="FWQ1:FWR1"/>
    <mergeCell ref="FWS1:FWT1"/>
    <mergeCell ref="FVW1:FVX1"/>
    <mergeCell ref="FVY1:FVZ1"/>
    <mergeCell ref="FWA1:FWB1"/>
    <mergeCell ref="FWC1:FWD1"/>
    <mergeCell ref="FWE1:FWF1"/>
    <mergeCell ref="FWG1:FWH1"/>
    <mergeCell ref="FVK1:FVL1"/>
    <mergeCell ref="FVM1:FVN1"/>
    <mergeCell ref="FVO1:FVP1"/>
    <mergeCell ref="FVQ1:FVR1"/>
    <mergeCell ref="FVS1:FVT1"/>
    <mergeCell ref="FVU1:FVV1"/>
    <mergeCell ref="FXS1:FXT1"/>
    <mergeCell ref="FXU1:FXV1"/>
    <mergeCell ref="FXW1:FXX1"/>
    <mergeCell ref="FXY1:FXZ1"/>
    <mergeCell ref="FYA1:FYB1"/>
    <mergeCell ref="FYC1:FYD1"/>
    <mergeCell ref="FXG1:FXH1"/>
    <mergeCell ref="FXI1:FXJ1"/>
    <mergeCell ref="FXK1:FXL1"/>
    <mergeCell ref="FXM1:FXN1"/>
    <mergeCell ref="FXO1:FXP1"/>
    <mergeCell ref="FXQ1:FXR1"/>
    <mergeCell ref="FWU1:FWV1"/>
    <mergeCell ref="FWW1:FWX1"/>
    <mergeCell ref="FWY1:FWZ1"/>
    <mergeCell ref="FXA1:FXB1"/>
    <mergeCell ref="FXC1:FXD1"/>
    <mergeCell ref="FXE1:FXF1"/>
    <mergeCell ref="FZC1:FZD1"/>
    <mergeCell ref="FZE1:FZF1"/>
    <mergeCell ref="FZG1:FZH1"/>
    <mergeCell ref="FZI1:FZJ1"/>
    <mergeCell ref="FZK1:FZL1"/>
    <mergeCell ref="FZM1:FZN1"/>
    <mergeCell ref="FYQ1:FYR1"/>
    <mergeCell ref="FYS1:FYT1"/>
    <mergeCell ref="FYU1:FYV1"/>
    <mergeCell ref="FYW1:FYX1"/>
    <mergeCell ref="FYY1:FYZ1"/>
    <mergeCell ref="FZA1:FZB1"/>
    <mergeCell ref="FYE1:FYF1"/>
    <mergeCell ref="FYG1:FYH1"/>
    <mergeCell ref="FYI1:FYJ1"/>
    <mergeCell ref="FYK1:FYL1"/>
    <mergeCell ref="FYM1:FYN1"/>
    <mergeCell ref="FYO1:FYP1"/>
    <mergeCell ref="GAM1:GAN1"/>
    <mergeCell ref="GAO1:GAP1"/>
    <mergeCell ref="GAQ1:GAR1"/>
    <mergeCell ref="GAS1:GAT1"/>
    <mergeCell ref="GAU1:GAV1"/>
    <mergeCell ref="GAW1:GAX1"/>
    <mergeCell ref="GAA1:GAB1"/>
    <mergeCell ref="GAC1:GAD1"/>
    <mergeCell ref="GAE1:GAF1"/>
    <mergeCell ref="GAG1:GAH1"/>
    <mergeCell ref="GAI1:GAJ1"/>
    <mergeCell ref="GAK1:GAL1"/>
    <mergeCell ref="FZO1:FZP1"/>
    <mergeCell ref="FZQ1:FZR1"/>
    <mergeCell ref="FZS1:FZT1"/>
    <mergeCell ref="FZU1:FZV1"/>
    <mergeCell ref="FZW1:FZX1"/>
    <mergeCell ref="FZY1:FZZ1"/>
    <mergeCell ref="GBW1:GBX1"/>
    <mergeCell ref="GBY1:GBZ1"/>
    <mergeCell ref="GCA1:GCB1"/>
    <mergeCell ref="GCC1:GCD1"/>
    <mergeCell ref="GCE1:GCF1"/>
    <mergeCell ref="GCG1:GCH1"/>
    <mergeCell ref="GBK1:GBL1"/>
    <mergeCell ref="GBM1:GBN1"/>
    <mergeCell ref="GBO1:GBP1"/>
    <mergeCell ref="GBQ1:GBR1"/>
    <mergeCell ref="GBS1:GBT1"/>
    <mergeCell ref="GBU1:GBV1"/>
    <mergeCell ref="GAY1:GAZ1"/>
    <mergeCell ref="GBA1:GBB1"/>
    <mergeCell ref="GBC1:GBD1"/>
    <mergeCell ref="GBE1:GBF1"/>
    <mergeCell ref="GBG1:GBH1"/>
    <mergeCell ref="GBI1:GBJ1"/>
    <mergeCell ref="GDG1:GDH1"/>
    <mergeCell ref="GDI1:GDJ1"/>
    <mergeCell ref="GDK1:GDL1"/>
    <mergeCell ref="GDM1:GDN1"/>
    <mergeCell ref="GDO1:GDP1"/>
    <mergeCell ref="GDQ1:GDR1"/>
    <mergeCell ref="GCU1:GCV1"/>
    <mergeCell ref="GCW1:GCX1"/>
    <mergeCell ref="GCY1:GCZ1"/>
    <mergeCell ref="GDA1:GDB1"/>
    <mergeCell ref="GDC1:GDD1"/>
    <mergeCell ref="GDE1:GDF1"/>
    <mergeCell ref="GCI1:GCJ1"/>
    <mergeCell ref="GCK1:GCL1"/>
    <mergeCell ref="GCM1:GCN1"/>
    <mergeCell ref="GCO1:GCP1"/>
    <mergeCell ref="GCQ1:GCR1"/>
    <mergeCell ref="GCS1:GCT1"/>
    <mergeCell ref="GEQ1:GER1"/>
    <mergeCell ref="GES1:GET1"/>
    <mergeCell ref="GEU1:GEV1"/>
    <mergeCell ref="GEW1:GEX1"/>
    <mergeCell ref="GEY1:GEZ1"/>
    <mergeCell ref="GFA1:GFB1"/>
    <mergeCell ref="GEE1:GEF1"/>
    <mergeCell ref="GEG1:GEH1"/>
    <mergeCell ref="GEI1:GEJ1"/>
    <mergeCell ref="GEK1:GEL1"/>
    <mergeCell ref="GEM1:GEN1"/>
    <mergeCell ref="GEO1:GEP1"/>
    <mergeCell ref="GDS1:GDT1"/>
    <mergeCell ref="GDU1:GDV1"/>
    <mergeCell ref="GDW1:GDX1"/>
    <mergeCell ref="GDY1:GDZ1"/>
    <mergeCell ref="GEA1:GEB1"/>
    <mergeCell ref="GEC1:GED1"/>
    <mergeCell ref="GGA1:GGB1"/>
    <mergeCell ref="GGC1:GGD1"/>
    <mergeCell ref="GGE1:GGF1"/>
    <mergeCell ref="GGG1:GGH1"/>
    <mergeCell ref="GGI1:GGJ1"/>
    <mergeCell ref="GGK1:GGL1"/>
    <mergeCell ref="GFO1:GFP1"/>
    <mergeCell ref="GFQ1:GFR1"/>
    <mergeCell ref="GFS1:GFT1"/>
    <mergeCell ref="GFU1:GFV1"/>
    <mergeCell ref="GFW1:GFX1"/>
    <mergeCell ref="GFY1:GFZ1"/>
    <mergeCell ref="GFC1:GFD1"/>
    <mergeCell ref="GFE1:GFF1"/>
    <mergeCell ref="GFG1:GFH1"/>
    <mergeCell ref="GFI1:GFJ1"/>
    <mergeCell ref="GFK1:GFL1"/>
    <mergeCell ref="GFM1:GFN1"/>
    <mergeCell ref="GHK1:GHL1"/>
    <mergeCell ref="GHM1:GHN1"/>
    <mergeCell ref="GHO1:GHP1"/>
    <mergeCell ref="GHQ1:GHR1"/>
    <mergeCell ref="GHS1:GHT1"/>
    <mergeCell ref="GHU1:GHV1"/>
    <mergeCell ref="GGY1:GGZ1"/>
    <mergeCell ref="GHA1:GHB1"/>
    <mergeCell ref="GHC1:GHD1"/>
    <mergeCell ref="GHE1:GHF1"/>
    <mergeCell ref="GHG1:GHH1"/>
    <mergeCell ref="GHI1:GHJ1"/>
    <mergeCell ref="GGM1:GGN1"/>
    <mergeCell ref="GGO1:GGP1"/>
    <mergeCell ref="GGQ1:GGR1"/>
    <mergeCell ref="GGS1:GGT1"/>
    <mergeCell ref="GGU1:GGV1"/>
    <mergeCell ref="GGW1:GGX1"/>
    <mergeCell ref="GIU1:GIV1"/>
    <mergeCell ref="GIW1:GIX1"/>
    <mergeCell ref="GIY1:GIZ1"/>
    <mergeCell ref="GJA1:GJB1"/>
    <mergeCell ref="GJC1:GJD1"/>
    <mergeCell ref="GJE1:GJF1"/>
    <mergeCell ref="GII1:GIJ1"/>
    <mergeCell ref="GIK1:GIL1"/>
    <mergeCell ref="GIM1:GIN1"/>
    <mergeCell ref="GIO1:GIP1"/>
    <mergeCell ref="GIQ1:GIR1"/>
    <mergeCell ref="GIS1:GIT1"/>
    <mergeCell ref="GHW1:GHX1"/>
    <mergeCell ref="GHY1:GHZ1"/>
    <mergeCell ref="GIA1:GIB1"/>
    <mergeCell ref="GIC1:GID1"/>
    <mergeCell ref="GIE1:GIF1"/>
    <mergeCell ref="GIG1:GIH1"/>
    <mergeCell ref="GKE1:GKF1"/>
    <mergeCell ref="GKG1:GKH1"/>
    <mergeCell ref="GKI1:GKJ1"/>
    <mergeCell ref="GKK1:GKL1"/>
    <mergeCell ref="GKM1:GKN1"/>
    <mergeCell ref="GKO1:GKP1"/>
    <mergeCell ref="GJS1:GJT1"/>
    <mergeCell ref="GJU1:GJV1"/>
    <mergeCell ref="GJW1:GJX1"/>
    <mergeCell ref="GJY1:GJZ1"/>
    <mergeCell ref="GKA1:GKB1"/>
    <mergeCell ref="GKC1:GKD1"/>
    <mergeCell ref="GJG1:GJH1"/>
    <mergeCell ref="GJI1:GJJ1"/>
    <mergeCell ref="GJK1:GJL1"/>
    <mergeCell ref="GJM1:GJN1"/>
    <mergeCell ref="GJO1:GJP1"/>
    <mergeCell ref="GJQ1:GJR1"/>
    <mergeCell ref="GLO1:GLP1"/>
    <mergeCell ref="GLQ1:GLR1"/>
    <mergeCell ref="GLS1:GLT1"/>
    <mergeCell ref="GLU1:GLV1"/>
    <mergeCell ref="GLW1:GLX1"/>
    <mergeCell ref="GLY1:GLZ1"/>
    <mergeCell ref="GLC1:GLD1"/>
    <mergeCell ref="GLE1:GLF1"/>
    <mergeCell ref="GLG1:GLH1"/>
    <mergeCell ref="GLI1:GLJ1"/>
    <mergeCell ref="GLK1:GLL1"/>
    <mergeCell ref="GLM1:GLN1"/>
    <mergeCell ref="GKQ1:GKR1"/>
    <mergeCell ref="GKS1:GKT1"/>
    <mergeCell ref="GKU1:GKV1"/>
    <mergeCell ref="GKW1:GKX1"/>
    <mergeCell ref="GKY1:GKZ1"/>
    <mergeCell ref="GLA1:GLB1"/>
    <mergeCell ref="GMY1:GMZ1"/>
    <mergeCell ref="GNA1:GNB1"/>
    <mergeCell ref="GNC1:GND1"/>
    <mergeCell ref="GNE1:GNF1"/>
    <mergeCell ref="GNG1:GNH1"/>
    <mergeCell ref="GNI1:GNJ1"/>
    <mergeCell ref="GMM1:GMN1"/>
    <mergeCell ref="GMO1:GMP1"/>
    <mergeCell ref="GMQ1:GMR1"/>
    <mergeCell ref="GMS1:GMT1"/>
    <mergeCell ref="GMU1:GMV1"/>
    <mergeCell ref="GMW1:GMX1"/>
    <mergeCell ref="GMA1:GMB1"/>
    <mergeCell ref="GMC1:GMD1"/>
    <mergeCell ref="GME1:GMF1"/>
    <mergeCell ref="GMG1:GMH1"/>
    <mergeCell ref="GMI1:GMJ1"/>
    <mergeCell ref="GMK1:GML1"/>
    <mergeCell ref="GOI1:GOJ1"/>
    <mergeCell ref="GOK1:GOL1"/>
    <mergeCell ref="GOM1:GON1"/>
    <mergeCell ref="GOO1:GOP1"/>
    <mergeCell ref="GOQ1:GOR1"/>
    <mergeCell ref="GOS1:GOT1"/>
    <mergeCell ref="GNW1:GNX1"/>
    <mergeCell ref="GNY1:GNZ1"/>
    <mergeCell ref="GOA1:GOB1"/>
    <mergeCell ref="GOC1:GOD1"/>
    <mergeCell ref="GOE1:GOF1"/>
    <mergeCell ref="GOG1:GOH1"/>
    <mergeCell ref="GNK1:GNL1"/>
    <mergeCell ref="GNM1:GNN1"/>
    <mergeCell ref="GNO1:GNP1"/>
    <mergeCell ref="GNQ1:GNR1"/>
    <mergeCell ref="GNS1:GNT1"/>
    <mergeCell ref="GNU1:GNV1"/>
    <mergeCell ref="GPS1:GPT1"/>
    <mergeCell ref="GPU1:GPV1"/>
    <mergeCell ref="GPW1:GPX1"/>
    <mergeCell ref="GPY1:GPZ1"/>
    <mergeCell ref="GQA1:GQB1"/>
    <mergeCell ref="GQC1:GQD1"/>
    <mergeCell ref="GPG1:GPH1"/>
    <mergeCell ref="GPI1:GPJ1"/>
    <mergeCell ref="GPK1:GPL1"/>
    <mergeCell ref="GPM1:GPN1"/>
    <mergeCell ref="GPO1:GPP1"/>
    <mergeCell ref="GPQ1:GPR1"/>
    <mergeCell ref="GOU1:GOV1"/>
    <mergeCell ref="GOW1:GOX1"/>
    <mergeCell ref="GOY1:GOZ1"/>
    <mergeCell ref="GPA1:GPB1"/>
    <mergeCell ref="GPC1:GPD1"/>
    <mergeCell ref="GPE1:GPF1"/>
    <mergeCell ref="GRC1:GRD1"/>
    <mergeCell ref="GRE1:GRF1"/>
    <mergeCell ref="GRG1:GRH1"/>
    <mergeCell ref="GRI1:GRJ1"/>
    <mergeCell ref="GRK1:GRL1"/>
    <mergeCell ref="GRM1:GRN1"/>
    <mergeCell ref="GQQ1:GQR1"/>
    <mergeCell ref="GQS1:GQT1"/>
    <mergeCell ref="GQU1:GQV1"/>
    <mergeCell ref="GQW1:GQX1"/>
    <mergeCell ref="GQY1:GQZ1"/>
    <mergeCell ref="GRA1:GRB1"/>
    <mergeCell ref="GQE1:GQF1"/>
    <mergeCell ref="GQG1:GQH1"/>
    <mergeCell ref="GQI1:GQJ1"/>
    <mergeCell ref="GQK1:GQL1"/>
    <mergeCell ref="GQM1:GQN1"/>
    <mergeCell ref="GQO1:GQP1"/>
    <mergeCell ref="GSM1:GSN1"/>
    <mergeCell ref="GSO1:GSP1"/>
    <mergeCell ref="GSQ1:GSR1"/>
    <mergeCell ref="GSS1:GST1"/>
    <mergeCell ref="GSU1:GSV1"/>
    <mergeCell ref="GSW1:GSX1"/>
    <mergeCell ref="GSA1:GSB1"/>
    <mergeCell ref="GSC1:GSD1"/>
    <mergeCell ref="GSE1:GSF1"/>
    <mergeCell ref="GSG1:GSH1"/>
    <mergeCell ref="GSI1:GSJ1"/>
    <mergeCell ref="GSK1:GSL1"/>
    <mergeCell ref="GRO1:GRP1"/>
    <mergeCell ref="GRQ1:GRR1"/>
    <mergeCell ref="GRS1:GRT1"/>
    <mergeCell ref="GRU1:GRV1"/>
    <mergeCell ref="GRW1:GRX1"/>
    <mergeCell ref="GRY1:GRZ1"/>
    <mergeCell ref="GTW1:GTX1"/>
    <mergeCell ref="GTY1:GTZ1"/>
    <mergeCell ref="GUA1:GUB1"/>
    <mergeCell ref="GUC1:GUD1"/>
    <mergeCell ref="GUE1:GUF1"/>
    <mergeCell ref="GUG1:GUH1"/>
    <mergeCell ref="GTK1:GTL1"/>
    <mergeCell ref="GTM1:GTN1"/>
    <mergeCell ref="GTO1:GTP1"/>
    <mergeCell ref="GTQ1:GTR1"/>
    <mergeCell ref="GTS1:GTT1"/>
    <mergeCell ref="GTU1:GTV1"/>
    <mergeCell ref="GSY1:GSZ1"/>
    <mergeCell ref="GTA1:GTB1"/>
    <mergeCell ref="GTC1:GTD1"/>
    <mergeCell ref="GTE1:GTF1"/>
    <mergeCell ref="GTG1:GTH1"/>
    <mergeCell ref="GTI1:GTJ1"/>
    <mergeCell ref="GVG1:GVH1"/>
    <mergeCell ref="GVI1:GVJ1"/>
    <mergeCell ref="GVK1:GVL1"/>
    <mergeCell ref="GVM1:GVN1"/>
    <mergeCell ref="GVO1:GVP1"/>
    <mergeCell ref="GVQ1:GVR1"/>
    <mergeCell ref="GUU1:GUV1"/>
    <mergeCell ref="GUW1:GUX1"/>
    <mergeCell ref="GUY1:GUZ1"/>
    <mergeCell ref="GVA1:GVB1"/>
    <mergeCell ref="GVC1:GVD1"/>
    <mergeCell ref="GVE1:GVF1"/>
    <mergeCell ref="GUI1:GUJ1"/>
    <mergeCell ref="GUK1:GUL1"/>
    <mergeCell ref="GUM1:GUN1"/>
    <mergeCell ref="GUO1:GUP1"/>
    <mergeCell ref="GUQ1:GUR1"/>
    <mergeCell ref="GUS1:GUT1"/>
    <mergeCell ref="GWQ1:GWR1"/>
    <mergeCell ref="GWS1:GWT1"/>
    <mergeCell ref="GWU1:GWV1"/>
    <mergeCell ref="GWW1:GWX1"/>
    <mergeCell ref="GWY1:GWZ1"/>
    <mergeCell ref="GXA1:GXB1"/>
    <mergeCell ref="GWE1:GWF1"/>
    <mergeCell ref="GWG1:GWH1"/>
    <mergeCell ref="GWI1:GWJ1"/>
    <mergeCell ref="GWK1:GWL1"/>
    <mergeCell ref="GWM1:GWN1"/>
    <mergeCell ref="GWO1:GWP1"/>
    <mergeCell ref="GVS1:GVT1"/>
    <mergeCell ref="GVU1:GVV1"/>
    <mergeCell ref="GVW1:GVX1"/>
    <mergeCell ref="GVY1:GVZ1"/>
    <mergeCell ref="GWA1:GWB1"/>
    <mergeCell ref="GWC1:GWD1"/>
    <mergeCell ref="GYA1:GYB1"/>
    <mergeCell ref="GYC1:GYD1"/>
    <mergeCell ref="GYE1:GYF1"/>
    <mergeCell ref="GYG1:GYH1"/>
    <mergeCell ref="GYI1:GYJ1"/>
    <mergeCell ref="GYK1:GYL1"/>
    <mergeCell ref="GXO1:GXP1"/>
    <mergeCell ref="GXQ1:GXR1"/>
    <mergeCell ref="GXS1:GXT1"/>
    <mergeCell ref="GXU1:GXV1"/>
    <mergeCell ref="GXW1:GXX1"/>
    <mergeCell ref="GXY1:GXZ1"/>
    <mergeCell ref="GXC1:GXD1"/>
    <mergeCell ref="GXE1:GXF1"/>
    <mergeCell ref="GXG1:GXH1"/>
    <mergeCell ref="GXI1:GXJ1"/>
    <mergeCell ref="GXK1:GXL1"/>
    <mergeCell ref="GXM1:GXN1"/>
    <mergeCell ref="GZK1:GZL1"/>
    <mergeCell ref="GZM1:GZN1"/>
    <mergeCell ref="GZO1:GZP1"/>
    <mergeCell ref="GZQ1:GZR1"/>
    <mergeCell ref="GZS1:GZT1"/>
    <mergeCell ref="GZU1:GZV1"/>
    <mergeCell ref="GYY1:GYZ1"/>
    <mergeCell ref="GZA1:GZB1"/>
    <mergeCell ref="GZC1:GZD1"/>
    <mergeCell ref="GZE1:GZF1"/>
    <mergeCell ref="GZG1:GZH1"/>
    <mergeCell ref="GZI1:GZJ1"/>
    <mergeCell ref="GYM1:GYN1"/>
    <mergeCell ref="GYO1:GYP1"/>
    <mergeCell ref="GYQ1:GYR1"/>
    <mergeCell ref="GYS1:GYT1"/>
    <mergeCell ref="GYU1:GYV1"/>
    <mergeCell ref="GYW1:GYX1"/>
    <mergeCell ref="HAU1:HAV1"/>
    <mergeCell ref="HAW1:HAX1"/>
    <mergeCell ref="HAY1:HAZ1"/>
    <mergeCell ref="HBA1:HBB1"/>
    <mergeCell ref="HBC1:HBD1"/>
    <mergeCell ref="HBE1:HBF1"/>
    <mergeCell ref="HAI1:HAJ1"/>
    <mergeCell ref="HAK1:HAL1"/>
    <mergeCell ref="HAM1:HAN1"/>
    <mergeCell ref="HAO1:HAP1"/>
    <mergeCell ref="HAQ1:HAR1"/>
    <mergeCell ref="HAS1:HAT1"/>
    <mergeCell ref="GZW1:GZX1"/>
    <mergeCell ref="GZY1:GZZ1"/>
    <mergeCell ref="HAA1:HAB1"/>
    <mergeCell ref="HAC1:HAD1"/>
    <mergeCell ref="HAE1:HAF1"/>
    <mergeCell ref="HAG1:HAH1"/>
    <mergeCell ref="HCE1:HCF1"/>
    <mergeCell ref="HCG1:HCH1"/>
    <mergeCell ref="HCI1:HCJ1"/>
    <mergeCell ref="HCK1:HCL1"/>
    <mergeCell ref="HCM1:HCN1"/>
    <mergeCell ref="HCO1:HCP1"/>
    <mergeCell ref="HBS1:HBT1"/>
    <mergeCell ref="HBU1:HBV1"/>
    <mergeCell ref="HBW1:HBX1"/>
    <mergeCell ref="HBY1:HBZ1"/>
    <mergeCell ref="HCA1:HCB1"/>
    <mergeCell ref="HCC1:HCD1"/>
    <mergeCell ref="HBG1:HBH1"/>
    <mergeCell ref="HBI1:HBJ1"/>
    <mergeCell ref="HBK1:HBL1"/>
    <mergeCell ref="HBM1:HBN1"/>
    <mergeCell ref="HBO1:HBP1"/>
    <mergeCell ref="HBQ1:HBR1"/>
    <mergeCell ref="HDO1:HDP1"/>
    <mergeCell ref="HDQ1:HDR1"/>
    <mergeCell ref="HDS1:HDT1"/>
    <mergeCell ref="HDU1:HDV1"/>
    <mergeCell ref="HDW1:HDX1"/>
    <mergeCell ref="HDY1:HDZ1"/>
    <mergeCell ref="HDC1:HDD1"/>
    <mergeCell ref="HDE1:HDF1"/>
    <mergeCell ref="HDG1:HDH1"/>
    <mergeCell ref="HDI1:HDJ1"/>
    <mergeCell ref="HDK1:HDL1"/>
    <mergeCell ref="HDM1:HDN1"/>
    <mergeCell ref="HCQ1:HCR1"/>
    <mergeCell ref="HCS1:HCT1"/>
    <mergeCell ref="HCU1:HCV1"/>
    <mergeCell ref="HCW1:HCX1"/>
    <mergeCell ref="HCY1:HCZ1"/>
    <mergeCell ref="HDA1:HDB1"/>
    <mergeCell ref="HEY1:HEZ1"/>
    <mergeCell ref="HFA1:HFB1"/>
    <mergeCell ref="HFC1:HFD1"/>
    <mergeCell ref="HFE1:HFF1"/>
    <mergeCell ref="HFG1:HFH1"/>
    <mergeCell ref="HFI1:HFJ1"/>
    <mergeCell ref="HEM1:HEN1"/>
    <mergeCell ref="HEO1:HEP1"/>
    <mergeCell ref="HEQ1:HER1"/>
    <mergeCell ref="HES1:HET1"/>
    <mergeCell ref="HEU1:HEV1"/>
    <mergeCell ref="HEW1:HEX1"/>
    <mergeCell ref="HEA1:HEB1"/>
    <mergeCell ref="HEC1:HED1"/>
    <mergeCell ref="HEE1:HEF1"/>
    <mergeCell ref="HEG1:HEH1"/>
    <mergeCell ref="HEI1:HEJ1"/>
    <mergeCell ref="HEK1:HEL1"/>
    <mergeCell ref="HGI1:HGJ1"/>
    <mergeCell ref="HGK1:HGL1"/>
    <mergeCell ref="HGM1:HGN1"/>
    <mergeCell ref="HGO1:HGP1"/>
    <mergeCell ref="HGQ1:HGR1"/>
    <mergeCell ref="HGS1:HGT1"/>
    <mergeCell ref="HFW1:HFX1"/>
    <mergeCell ref="HFY1:HFZ1"/>
    <mergeCell ref="HGA1:HGB1"/>
    <mergeCell ref="HGC1:HGD1"/>
    <mergeCell ref="HGE1:HGF1"/>
    <mergeCell ref="HGG1:HGH1"/>
    <mergeCell ref="HFK1:HFL1"/>
    <mergeCell ref="HFM1:HFN1"/>
    <mergeCell ref="HFO1:HFP1"/>
    <mergeCell ref="HFQ1:HFR1"/>
    <mergeCell ref="HFS1:HFT1"/>
    <mergeCell ref="HFU1:HFV1"/>
    <mergeCell ref="HHS1:HHT1"/>
    <mergeCell ref="HHU1:HHV1"/>
    <mergeCell ref="HHW1:HHX1"/>
    <mergeCell ref="HHY1:HHZ1"/>
    <mergeCell ref="HIA1:HIB1"/>
    <mergeCell ref="HIC1:HID1"/>
    <mergeCell ref="HHG1:HHH1"/>
    <mergeCell ref="HHI1:HHJ1"/>
    <mergeCell ref="HHK1:HHL1"/>
    <mergeCell ref="HHM1:HHN1"/>
    <mergeCell ref="HHO1:HHP1"/>
    <mergeCell ref="HHQ1:HHR1"/>
    <mergeCell ref="HGU1:HGV1"/>
    <mergeCell ref="HGW1:HGX1"/>
    <mergeCell ref="HGY1:HGZ1"/>
    <mergeCell ref="HHA1:HHB1"/>
    <mergeCell ref="HHC1:HHD1"/>
    <mergeCell ref="HHE1:HHF1"/>
    <mergeCell ref="HJC1:HJD1"/>
    <mergeCell ref="HJE1:HJF1"/>
    <mergeCell ref="HJG1:HJH1"/>
    <mergeCell ref="HJI1:HJJ1"/>
    <mergeCell ref="HJK1:HJL1"/>
    <mergeCell ref="HJM1:HJN1"/>
    <mergeCell ref="HIQ1:HIR1"/>
    <mergeCell ref="HIS1:HIT1"/>
    <mergeCell ref="HIU1:HIV1"/>
    <mergeCell ref="HIW1:HIX1"/>
    <mergeCell ref="HIY1:HIZ1"/>
    <mergeCell ref="HJA1:HJB1"/>
    <mergeCell ref="HIE1:HIF1"/>
    <mergeCell ref="HIG1:HIH1"/>
    <mergeCell ref="HII1:HIJ1"/>
    <mergeCell ref="HIK1:HIL1"/>
    <mergeCell ref="HIM1:HIN1"/>
    <mergeCell ref="HIO1:HIP1"/>
    <mergeCell ref="HKM1:HKN1"/>
    <mergeCell ref="HKO1:HKP1"/>
    <mergeCell ref="HKQ1:HKR1"/>
    <mergeCell ref="HKS1:HKT1"/>
    <mergeCell ref="HKU1:HKV1"/>
    <mergeCell ref="HKW1:HKX1"/>
    <mergeCell ref="HKA1:HKB1"/>
    <mergeCell ref="HKC1:HKD1"/>
    <mergeCell ref="HKE1:HKF1"/>
    <mergeCell ref="HKG1:HKH1"/>
    <mergeCell ref="HKI1:HKJ1"/>
    <mergeCell ref="HKK1:HKL1"/>
    <mergeCell ref="HJO1:HJP1"/>
    <mergeCell ref="HJQ1:HJR1"/>
    <mergeCell ref="HJS1:HJT1"/>
    <mergeCell ref="HJU1:HJV1"/>
    <mergeCell ref="HJW1:HJX1"/>
    <mergeCell ref="HJY1:HJZ1"/>
    <mergeCell ref="HLW1:HLX1"/>
    <mergeCell ref="HLY1:HLZ1"/>
    <mergeCell ref="HMA1:HMB1"/>
    <mergeCell ref="HMC1:HMD1"/>
    <mergeCell ref="HME1:HMF1"/>
    <mergeCell ref="HMG1:HMH1"/>
    <mergeCell ref="HLK1:HLL1"/>
    <mergeCell ref="HLM1:HLN1"/>
    <mergeCell ref="HLO1:HLP1"/>
    <mergeCell ref="HLQ1:HLR1"/>
    <mergeCell ref="HLS1:HLT1"/>
    <mergeCell ref="HLU1:HLV1"/>
    <mergeCell ref="HKY1:HKZ1"/>
    <mergeCell ref="HLA1:HLB1"/>
    <mergeCell ref="HLC1:HLD1"/>
    <mergeCell ref="HLE1:HLF1"/>
    <mergeCell ref="HLG1:HLH1"/>
    <mergeCell ref="HLI1:HLJ1"/>
    <mergeCell ref="HNG1:HNH1"/>
    <mergeCell ref="HNI1:HNJ1"/>
    <mergeCell ref="HNK1:HNL1"/>
    <mergeCell ref="HNM1:HNN1"/>
    <mergeCell ref="HNO1:HNP1"/>
    <mergeCell ref="HNQ1:HNR1"/>
    <mergeCell ref="HMU1:HMV1"/>
    <mergeCell ref="HMW1:HMX1"/>
    <mergeCell ref="HMY1:HMZ1"/>
    <mergeCell ref="HNA1:HNB1"/>
    <mergeCell ref="HNC1:HND1"/>
    <mergeCell ref="HNE1:HNF1"/>
    <mergeCell ref="HMI1:HMJ1"/>
    <mergeCell ref="HMK1:HML1"/>
    <mergeCell ref="HMM1:HMN1"/>
    <mergeCell ref="HMO1:HMP1"/>
    <mergeCell ref="HMQ1:HMR1"/>
    <mergeCell ref="HMS1:HMT1"/>
    <mergeCell ref="HOQ1:HOR1"/>
    <mergeCell ref="HOS1:HOT1"/>
    <mergeCell ref="HOU1:HOV1"/>
    <mergeCell ref="HOW1:HOX1"/>
    <mergeCell ref="HOY1:HOZ1"/>
    <mergeCell ref="HPA1:HPB1"/>
    <mergeCell ref="HOE1:HOF1"/>
    <mergeCell ref="HOG1:HOH1"/>
    <mergeCell ref="HOI1:HOJ1"/>
    <mergeCell ref="HOK1:HOL1"/>
    <mergeCell ref="HOM1:HON1"/>
    <mergeCell ref="HOO1:HOP1"/>
    <mergeCell ref="HNS1:HNT1"/>
    <mergeCell ref="HNU1:HNV1"/>
    <mergeCell ref="HNW1:HNX1"/>
    <mergeCell ref="HNY1:HNZ1"/>
    <mergeCell ref="HOA1:HOB1"/>
    <mergeCell ref="HOC1:HOD1"/>
    <mergeCell ref="HQA1:HQB1"/>
    <mergeCell ref="HQC1:HQD1"/>
    <mergeCell ref="HQE1:HQF1"/>
    <mergeCell ref="HQG1:HQH1"/>
    <mergeCell ref="HQI1:HQJ1"/>
    <mergeCell ref="HQK1:HQL1"/>
    <mergeCell ref="HPO1:HPP1"/>
    <mergeCell ref="HPQ1:HPR1"/>
    <mergeCell ref="HPS1:HPT1"/>
    <mergeCell ref="HPU1:HPV1"/>
    <mergeCell ref="HPW1:HPX1"/>
    <mergeCell ref="HPY1:HPZ1"/>
    <mergeCell ref="HPC1:HPD1"/>
    <mergeCell ref="HPE1:HPF1"/>
    <mergeCell ref="HPG1:HPH1"/>
    <mergeCell ref="HPI1:HPJ1"/>
    <mergeCell ref="HPK1:HPL1"/>
    <mergeCell ref="HPM1:HPN1"/>
    <mergeCell ref="HRK1:HRL1"/>
    <mergeCell ref="HRM1:HRN1"/>
    <mergeCell ref="HRO1:HRP1"/>
    <mergeCell ref="HRQ1:HRR1"/>
    <mergeCell ref="HRS1:HRT1"/>
    <mergeCell ref="HRU1:HRV1"/>
    <mergeCell ref="HQY1:HQZ1"/>
    <mergeCell ref="HRA1:HRB1"/>
    <mergeCell ref="HRC1:HRD1"/>
    <mergeCell ref="HRE1:HRF1"/>
    <mergeCell ref="HRG1:HRH1"/>
    <mergeCell ref="HRI1:HRJ1"/>
    <mergeCell ref="HQM1:HQN1"/>
    <mergeCell ref="HQO1:HQP1"/>
    <mergeCell ref="HQQ1:HQR1"/>
    <mergeCell ref="HQS1:HQT1"/>
    <mergeCell ref="HQU1:HQV1"/>
    <mergeCell ref="HQW1:HQX1"/>
    <mergeCell ref="HSU1:HSV1"/>
    <mergeCell ref="HSW1:HSX1"/>
    <mergeCell ref="HSY1:HSZ1"/>
    <mergeCell ref="HTA1:HTB1"/>
    <mergeCell ref="HTC1:HTD1"/>
    <mergeCell ref="HTE1:HTF1"/>
    <mergeCell ref="HSI1:HSJ1"/>
    <mergeCell ref="HSK1:HSL1"/>
    <mergeCell ref="HSM1:HSN1"/>
    <mergeCell ref="HSO1:HSP1"/>
    <mergeCell ref="HSQ1:HSR1"/>
    <mergeCell ref="HSS1:HST1"/>
    <mergeCell ref="HRW1:HRX1"/>
    <mergeCell ref="HRY1:HRZ1"/>
    <mergeCell ref="HSA1:HSB1"/>
    <mergeCell ref="HSC1:HSD1"/>
    <mergeCell ref="HSE1:HSF1"/>
    <mergeCell ref="HSG1:HSH1"/>
    <mergeCell ref="HUE1:HUF1"/>
    <mergeCell ref="HUG1:HUH1"/>
    <mergeCell ref="HUI1:HUJ1"/>
    <mergeCell ref="HUK1:HUL1"/>
    <mergeCell ref="HUM1:HUN1"/>
    <mergeCell ref="HUO1:HUP1"/>
    <mergeCell ref="HTS1:HTT1"/>
    <mergeCell ref="HTU1:HTV1"/>
    <mergeCell ref="HTW1:HTX1"/>
    <mergeCell ref="HTY1:HTZ1"/>
    <mergeCell ref="HUA1:HUB1"/>
    <mergeCell ref="HUC1:HUD1"/>
    <mergeCell ref="HTG1:HTH1"/>
    <mergeCell ref="HTI1:HTJ1"/>
    <mergeCell ref="HTK1:HTL1"/>
    <mergeCell ref="HTM1:HTN1"/>
    <mergeCell ref="HTO1:HTP1"/>
    <mergeCell ref="HTQ1:HTR1"/>
    <mergeCell ref="HVO1:HVP1"/>
    <mergeCell ref="HVQ1:HVR1"/>
    <mergeCell ref="HVS1:HVT1"/>
    <mergeCell ref="HVU1:HVV1"/>
    <mergeCell ref="HVW1:HVX1"/>
    <mergeCell ref="HVY1:HVZ1"/>
    <mergeCell ref="HVC1:HVD1"/>
    <mergeCell ref="HVE1:HVF1"/>
    <mergeCell ref="HVG1:HVH1"/>
    <mergeCell ref="HVI1:HVJ1"/>
    <mergeCell ref="HVK1:HVL1"/>
    <mergeCell ref="HVM1:HVN1"/>
    <mergeCell ref="HUQ1:HUR1"/>
    <mergeCell ref="HUS1:HUT1"/>
    <mergeCell ref="HUU1:HUV1"/>
    <mergeCell ref="HUW1:HUX1"/>
    <mergeCell ref="HUY1:HUZ1"/>
    <mergeCell ref="HVA1:HVB1"/>
    <mergeCell ref="HWY1:HWZ1"/>
    <mergeCell ref="HXA1:HXB1"/>
    <mergeCell ref="HXC1:HXD1"/>
    <mergeCell ref="HXE1:HXF1"/>
    <mergeCell ref="HXG1:HXH1"/>
    <mergeCell ref="HXI1:HXJ1"/>
    <mergeCell ref="HWM1:HWN1"/>
    <mergeCell ref="HWO1:HWP1"/>
    <mergeCell ref="HWQ1:HWR1"/>
    <mergeCell ref="HWS1:HWT1"/>
    <mergeCell ref="HWU1:HWV1"/>
    <mergeCell ref="HWW1:HWX1"/>
    <mergeCell ref="HWA1:HWB1"/>
    <mergeCell ref="HWC1:HWD1"/>
    <mergeCell ref="HWE1:HWF1"/>
    <mergeCell ref="HWG1:HWH1"/>
    <mergeCell ref="HWI1:HWJ1"/>
    <mergeCell ref="HWK1:HWL1"/>
    <mergeCell ref="HYI1:HYJ1"/>
    <mergeCell ref="HYK1:HYL1"/>
    <mergeCell ref="HYM1:HYN1"/>
    <mergeCell ref="HYO1:HYP1"/>
    <mergeCell ref="HYQ1:HYR1"/>
    <mergeCell ref="HYS1:HYT1"/>
    <mergeCell ref="HXW1:HXX1"/>
    <mergeCell ref="HXY1:HXZ1"/>
    <mergeCell ref="HYA1:HYB1"/>
    <mergeCell ref="HYC1:HYD1"/>
    <mergeCell ref="HYE1:HYF1"/>
    <mergeCell ref="HYG1:HYH1"/>
    <mergeCell ref="HXK1:HXL1"/>
    <mergeCell ref="HXM1:HXN1"/>
    <mergeCell ref="HXO1:HXP1"/>
    <mergeCell ref="HXQ1:HXR1"/>
    <mergeCell ref="HXS1:HXT1"/>
    <mergeCell ref="HXU1:HXV1"/>
    <mergeCell ref="HZS1:HZT1"/>
    <mergeCell ref="HZU1:HZV1"/>
    <mergeCell ref="HZW1:HZX1"/>
    <mergeCell ref="HZY1:HZZ1"/>
    <mergeCell ref="IAA1:IAB1"/>
    <mergeCell ref="IAC1:IAD1"/>
    <mergeCell ref="HZG1:HZH1"/>
    <mergeCell ref="HZI1:HZJ1"/>
    <mergeCell ref="HZK1:HZL1"/>
    <mergeCell ref="HZM1:HZN1"/>
    <mergeCell ref="HZO1:HZP1"/>
    <mergeCell ref="HZQ1:HZR1"/>
    <mergeCell ref="HYU1:HYV1"/>
    <mergeCell ref="HYW1:HYX1"/>
    <mergeCell ref="HYY1:HYZ1"/>
    <mergeCell ref="HZA1:HZB1"/>
    <mergeCell ref="HZC1:HZD1"/>
    <mergeCell ref="HZE1:HZF1"/>
    <mergeCell ref="IBC1:IBD1"/>
    <mergeCell ref="IBE1:IBF1"/>
    <mergeCell ref="IBG1:IBH1"/>
    <mergeCell ref="IBI1:IBJ1"/>
    <mergeCell ref="IBK1:IBL1"/>
    <mergeCell ref="IBM1:IBN1"/>
    <mergeCell ref="IAQ1:IAR1"/>
    <mergeCell ref="IAS1:IAT1"/>
    <mergeCell ref="IAU1:IAV1"/>
    <mergeCell ref="IAW1:IAX1"/>
    <mergeCell ref="IAY1:IAZ1"/>
    <mergeCell ref="IBA1:IBB1"/>
    <mergeCell ref="IAE1:IAF1"/>
    <mergeCell ref="IAG1:IAH1"/>
    <mergeCell ref="IAI1:IAJ1"/>
    <mergeCell ref="IAK1:IAL1"/>
    <mergeCell ref="IAM1:IAN1"/>
    <mergeCell ref="IAO1:IAP1"/>
    <mergeCell ref="ICM1:ICN1"/>
    <mergeCell ref="ICO1:ICP1"/>
    <mergeCell ref="ICQ1:ICR1"/>
    <mergeCell ref="ICS1:ICT1"/>
    <mergeCell ref="ICU1:ICV1"/>
    <mergeCell ref="ICW1:ICX1"/>
    <mergeCell ref="ICA1:ICB1"/>
    <mergeCell ref="ICC1:ICD1"/>
    <mergeCell ref="ICE1:ICF1"/>
    <mergeCell ref="ICG1:ICH1"/>
    <mergeCell ref="ICI1:ICJ1"/>
    <mergeCell ref="ICK1:ICL1"/>
    <mergeCell ref="IBO1:IBP1"/>
    <mergeCell ref="IBQ1:IBR1"/>
    <mergeCell ref="IBS1:IBT1"/>
    <mergeCell ref="IBU1:IBV1"/>
    <mergeCell ref="IBW1:IBX1"/>
    <mergeCell ref="IBY1:IBZ1"/>
    <mergeCell ref="IDW1:IDX1"/>
    <mergeCell ref="IDY1:IDZ1"/>
    <mergeCell ref="IEA1:IEB1"/>
    <mergeCell ref="IEC1:IED1"/>
    <mergeCell ref="IEE1:IEF1"/>
    <mergeCell ref="IEG1:IEH1"/>
    <mergeCell ref="IDK1:IDL1"/>
    <mergeCell ref="IDM1:IDN1"/>
    <mergeCell ref="IDO1:IDP1"/>
    <mergeCell ref="IDQ1:IDR1"/>
    <mergeCell ref="IDS1:IDT1"/>
    <mergeCell ref="IDU1:IDV1"/>
    <mergeCell ref="ICY1:ICZ1"/>
    <mergeCell ref="IDA1:IDB1"/>
    <mergeCell ref="IDC1:IDD1"/>
    <mergeCell ref="IDE1:IDF1"/>
    <mergeCell ref="IDG1:IDH1"/>
    <mergeCell ref="IDI1:IDJ1"/>
    <mergeCell ref="IFG1:IFH1"/>
    <mergeCell ref="IFI1:IFJ1"/>
    <mergeCell ref="IFK1:IFL1"/>
    <mergeCell ref="IFM1:IFN1"/>
    <mergeCell ref="IFO1:IFP1"/>
    <mergeCell ref="IFQ1:IFR1"/>
    <mergeCell ref="IEU1:IEV1"/>
    <mergeCell ref="IEW1:IEX1"/>
    <mergeCell ref="IEY1:IEZ1"/>
    <mergeCell ref="IFA1:IFB1"/>
    <mergeCell ref="IFC1:IFD1"/>
    <mergeCell ref="IFE1:IFF1"/>
    <mergeCell ref="IEI1:IEJ1"/>
    <mergeCell ref="IEK1:IEL1"/>
    <mergeCell ref="IEM1:IEN1"/>
    <mergeCell ref="IEO1:IEP1"/>
    <mergeCell ref="IEQ1:IER1"/>
    <mergeCell ref="IES1:IET1"/>
    <mergeCell ref="IGQ1:IGR1"/>
    <mergeCell ref="IGS1:IGT1"/>
    <mergeCell ref="IGU1:IGV1"/>
    <mergeCell ref="IGW1:IGX1"/>
    <mergeCell ref="IGY1:IGZ1"/>
    <mergeCell ref="IHA1:IHB1"/>
    <mergeCell ref="IGE1:IGF1"/>
    <mergeCell ref="IGG1:IGH1"/>
    <mergeCell ref="IGI1:IGJ1"/>
    <mergeCell ref="IGK1:IGL1"/>
    <mergeCell ref="IGM1:IGN1"/>
    <mergeCell ref="IGO1:IGP1"/>
    <mergeCell ref="IFS1:IFT1"/>
    <mergeCell ref="IFU1:IFV1"/>
    <mergeCell ref="IFW1:IFX1"/>
    <mergeCell ref="IFY1:IFZ1"/>
    <mergeCell ref="IGA1:IGB1"/>
    <mergeCell ref="IGC1:IGD1"/>
    <mergeCell ref="IIA1:IIB1"/>
    <mergeCell ref="IIC1:IID1"/>
    <mergeCell ref="IIE1:IIF1"/>
    <mergeCell ref="IIG1:IIH1"/>
    <mergeCell ref="III1:IIJ1"/>
    <mergeCell ref="IIK1:IIL1"/>
    <mergeCell ref="IHO1:IHP1"/>
    <mergeCell ref="IHQ1:IHR1"/>
    <mergeCell ref="IHS1:IHT1"/>
    <mergeCell ref="IHU1:IHV1"/>
    <mergeCell ref="IHW1:IHX1"/>
    <mergeCell ref="IHY1:IHZ1"/>
    <mergeCell ref="IHC1:IHD1"/>
    <mergeCell ref="IHE1:IHF1"/>
    <mergeCell ref="IHG1:IHH1"/>
    <mergeCell ref="IHI1:IHJ1"/>
    <mergeCell ref="IHK1:IHL1"/>
    <mergeCell ref="IHM1:IHN1"/>
    <mergeCell ref="IJK1:IJL1"/>
    <mergeCell ref="IJM1:IJN1"/>
    <mergeCell ref="IJO1:IJP1"/>
    <mergeCell ref="IJQ1:IJR1"/>
    <mergeCell ref="IJS1:IJT1"/>
    <mergeCell ref="IJU1:IJV1"/>
    <mergeCell ref="IIY1:IIZ1"/>
    <mergeCell ref="IJA1:IJB1"/>
    <mergeCell ref="IJC1:IJD1"/>
    <mergeCell ref="IJE1:IJF1"/>
    <mergeCell ref="IJG1:IJH1"/>
    <mergeCell ref="IJI1:IJJ1"/>
    <mergeCell ref="IIM1:IIN1"/>
    <mergeCell ref="IIO1:IIP1"/>
    <mergeCell ref="IIQ1:IIR1"/>
    <mergeCell ref="IIS1:IIT1"/>
    <mergeCell ref="IIU1:IIV1"/>
    <mergeCell ref="IIW1:IIX1"/>
    <mergeCell ref="IKU1:IKV1"/>
    <mergeCell ref="IKW1:IKX1"/>
    <mergeCell ref="IKY1:IKZ1"/>
    <mergeCell ref="ILA1:ILB1"/>
    <mergeCell ref="ILC1:ILD1"/>
    <mergeCell ref="ILE1:ILF1"/>
    <mergeCell ref="IKI1:IKJ1"/>
    <mergeCell ref="IKK1:IKL1"/>
    <mergeCell ref="IKM1:IKN1"/>
    <mergeCell ref="IKO1:IKP1"/>
    <mergeCell ref="IKQ1:IKR1"/>
    <mergeCell ref="IKS1:IKT1"/>
    <mergeCell ref="IJW1:IJX1"/>
    <mergeCell ref="IJY1:IJZ1"/>
    <mergeCell ref="IKA1:IKB1"/>
    <mergeCell ref="IKC1:IKD1"/>
    <mergeCell ref="IKE1:IKF1"/>
    <mergeCell ref="IKG1:IKH1"/>
    <mergeCell ref="IME1:IMF1"/>
    <mergeCell ref="IMG1:IMH1"/>
    <mergeCell ref="IMI1:IMJ1"/>
    <mergeCell ref="IMK1:IML1"/>
    <mergeCell ref="IMM1:IMN1"/>
    <mergeCell ref="IMO1:IMP1"/>
    <mergeCell ref="ILS1:ILT1"/>
    <mergeCell ref="ILU1:ILV1"/>
    <mergeCell ref="ILW1:ILX1"/>
    <mergeCell ref="ILY1:ILZ1"/>
    <mergeCell ref="IMA1:IMB1"/>
    <mergeCell ref="IMC1:IMD1"/>
    <mergeCell ref="ILG1:ILH1"/>
    <mergeCell ref="ILI1:ILJ1"/>
    <mergeCell ref="ILK1:ILL1"/>
    <mergeCell ref="ILM1:ILN1"/>
    <mergeCell ref="ILO1:ILP1"/>
    <mergeCell ref="ILQ1:ILR1"/>
    <mergeCell ref="INO1:INP1"/>
    <mergeCell ref="INQ1:INR1"/>
    <mergeCell ref="INS1:INT1"/>
    <mergeCell ref="INU1:INV1"/>
    <mergeCell ref="INW1:INX1"/>
    <mergeCell ref="INY1:INZ1"/>
    <mergeCell ref="INC1:IND1"/>
    <mergeCell ref="INE1:INF1"/>
    <mergeCell ref="ING1:INH1"/>
    <mergeCell ref="INI1:INJ1"/>
    <mergeCell ref="INK1:INL1"/>
    <mergeCell ref="INM1:INN1"/>
    <mergeCell ref="IMQ1:IMR1"/>
    <mergeCell ref="IMS1:IMT1"/>
    <mergeCell ref="IMU1:IMV1"/>
    <mergeCell ref="IMW1:IMX1"/>
    <mergeCell ref="IMY1:IMZ1"/>
    <mergeCell ref="INA1:INB1"/>
    <mergeCell ref="IOY1:IOZ1"/>
    <mergeCell ref="IPA1:IPB1"/>
    <mergeCell ref="IPC1:IPD1"/>
    <mergeCell ref="IPE1:IPF1"/>
    <mergeCell ref="IPG1:IPH1"/>
    <mergeCell ref="IPI1:IPJ1"/>
    <mergeCell ref="IOM1:ION1"/>
    <mergeCell ref="IOO1:IOP1"/>
    <mergeCell ref="IOQ1:IOR1"/>
    <mergeCell ref="IOS1:IOT1"/>
    <mergeCell ref="IOU1:IOV1"/>
    <mergeCell ref="IOW1:IOX1"/>
    <mergeCell ref="IOA1:IOB1"/>
    <mergeCell ref="IOC1:IOD1"/>
    <mergeCell ref="IOE1:IOF1"/>
    <mergeCell ref="IOG1:IOH1"/>
    <mergeCell ref="IOI1:IOJ1"/>
    <mergeCell ref="IOK1:IOL1"/>
    <mergeCell ref="IQI1:IQJ1"/>
    <mergeCell ref="IQK1:IQL1"/>
    <mergeCell ref="IQM1:IQN1"/>
    <mergeCell ref="IQO1:IQP1"/>
    <mergeCell ref="IQQ1:IQR1"/>
    <mergeCell ref="IQS1:IQT1"/>
    <mergeCell ref="IPW1:IPX1"/>
    <mergeCell ref="IPY1:IPZ1"/>
    <mergeCell ref="IQA1:IQB1"/>
    <mergeCell ref="IQC1:IQD1"/>
    <mergeCell ref="IQE1:IQF1"/>
    <mergeCell ref="IQG1:IQH1"/>
    <mergeCell ref="IPK1:IPL1"/>
    <mergeCell ref="IPM1:IPN1"/>
    <mergeCell ref="IPO1:IPP1"/>
    <mergeCell ref="IPQ1:IPR1"/>
    <mergeCell ref="IPS1:IPT1"/>
    <mergeCell ref="IPU1:IPV1"/>
    <mergeCell ref="IRS1:IRT1"/>
    <mergeCell ref="IRU1:IRV1"/>
    <mergeCell ref="IRW1:IRX1"/>
    <mergeCell ref="IRY1:IRZ1"/>
    <mergeCell ref="ISA1:ISB1"/>
    <mergeCell ref="ISC1:ISD1"/>
    <mergeCell ref="IRG1:IRH1"/>
    <mergeCell ref="IRI1:IRJ1"/>
    <mergeCell ref="IRK1:IRL1"/>
    <mergeCell ref="IRM1:IRN1"/>
    <mergeCell ref="IRO1:IRP1"/>
    <mergeCell ref="IRQ1:IRR1"/>
    <mergeCell ref="IQU1:IQV1"/>
    <mergeCell ref="IQW1:IQX1"/>
    <mergeCell ref="IQY1:IQZ1"/>
    <mergeCell ref="IRA1:IRB1"/>
    <mergeCell ref="IRC1:IRD1"/>
    <mergeCell ref="IRE1:IRF1"/>
    <mergeCell ref="ITC1:ITD1"/>
    <mergeCell ref="ITE1:ITF1"/>
    <mergeCell ref="ITG1:ITH1"/>
    <mergeCell ref="ITI1:ITJ1"/>
    <mergeCell ref="ITK1:ITL1"/>
    <mergeCell ref="ITM1:ITN1"/>
    <mergeCell ref="ISQ1:ISR1"/>
    <mergeCell ref="ISS1:IST1"/>
    <mergeCell ref="ISU1:ISV1"/>
    <mergeCell ref="ISW1:ISX1"/>
    <mergeCell ref="ISY1:ISZ1"/>
    <mergeCell ref="ITA1:ITB1"/>
    <mergeCell ref="ISE1:ISF1"/>
    <mergeCell ref="ISG1:ISH1"/>
    <mergeCell ref="ISI1:ISJ1"/>
    <mergeCell ref="ISK1:ISL1"/>
    <mergeCell ref="ISM1:ISN1"/>
    <mergeCell ref="ISO1:ISP1"/>
    <mergeCell ref="IUM1:IUN1"/>
    <mergeCell ref="IUO1:IUP1"/>
    <mergeCell ref="IUQ1:IUR1"/>
    <mergeCell ref="IUS1:IUT1"/>
    <mergeCell ref="IUU1:IUV1"/>
    <mergeCell ref="IUW1:IUX1"/>
    <mergeCell ref="IUA1:IUB1"/>
    <mergeCell ref="IUC1:IUD1"/>
    <mergeCell ref="IUE1:IUF1"/>
    <mergeCell ref="IUG1:IUH1"/>
    <mergeCell ref="IUI1:IUJ1"/>
    <mergeCell ref="IUK1:IUL1"/>
    <mergeCell ref="ITO1:ITP1"/>
    <mergeCell ref="ITQ1:ITR1"/>
    <mergeCell ref="ITS1:ITT1"/>
    <mergeCell ref="ITU1:ITV1"/>
    <mergeCell ref="ITW1:ITX1"/>
    <mergeCell ref="ITY1:ITZ1"/>
    <mergeCell ref="IVW1:IVX1"/>
    <mergeCell ref="IVY1:IVZ1"/>
    <mergeCell ref="IWA1:IWB1"/>
    <mergeCell ref="IWC1:IWD1"/>
    <mergeCell ref="IWE1:IWF1"/>
    <mergeCell ref="IWG1:IWH1"/>
    <mergeCell ref="IVK1:IVL1"/>
    <mergeCell ref="IVM1:IVN1"/>
    <mergeCell ref="IVO1:IVP1"/>
    <mergeCell ref="IVQ1:IVR1"/>
    <mergeCell ref="IVS1:IVT1"/>
    <mergeCell ref="IVU1:IVV1"/>
    <mergeCell ref="IUY1:IUZ1"/>
    <mergeCell ref="IVA1:IVB1"/>
    <mergeCell ref="IVC1:IVD1"/>
    <mergeCell ref="IVE1:IVF1"/>
    <mergeCell ref="IVG1:IVH1"/>
    <mergeCell ref="IVI1:IVJ1"/>
    <mergeCell ref="IXG1:IXH1"/>
    <mergeCell ref="IXI1:IXJ1"/>
    <mergeCell ref="IXK1:IXL1"/>
    <mergeCell ref="IXM1:IXN1"/>
    <mergeCell ref="IXO1:IXP1"/>
    <mergeCell ref="IXQ1:IXR1"/>
    <mergeCell ref="IWU1:IWV1"/>
    <mergeCell ref="IWW1:IWX1"/>
    <mergeCell ref="IWY1:IWZ1"/>
    <mergeCell ref="IXA1:IXB1"/>
    <mergeCell ref="IXC1:IXD1"/>
    <mergeCell ref="IXE1:IXF1"/>
    <mergeCell ref="IWI1:IWJ1"/>
    <mergeCell ref="IWK1:IWL1"/>
    <mergeCell ref="IWM1:IWN1"/>
    <mergeCell ref="IWO1:IWP1"/>
    <mergeCell ref="IWQ1:IWR1"/>
    <mergeCell ref="IWS1:IWT1"/>
    <mergeCell ref="IYQ1:IYR1"/>
    <mergeCell ref="IYS1:IYT1"/>
    <mergeCell ref="IYU1:IYV1"/>
    <mergeCell ref="IYW1:IYX1"/>
    <mergeCell ref="IYY1:IYZ1"/>
    <mergeCell ref="IZA1:IZB1"/>
    <mergeCell ref="IYE1:IYF1"/>
    <mergeCell ref="IYG1:IYH1"/>
    <mergeCell ref="IYI1:IYJ1"/>
    <mergeCell ref="IYK1:IYL1"/>
    <mergeCell ref="IYM1:IYN1"/>
    <mergeCell ref="IYO1:IYP1"/>
    <mergeCell ref="IXS1:IXT1"/>
    <mergeCell ref="IXU1:IXV1"/>
    <mergeCell ref="IXW1:IXX1"/>
    <mergeCell ref="IXY1:IXZ1"/>
    <mergeCell ref="IYA1:IYB1"/>
    <mergeCell ref="IYC1:IYD1"/>
    <mergeCell ref="JAA1:JAB1"/>
    <mergeCell ref="JAC1:JAD1"/>
    <mergeCell ref="JAE1:JAF1"/>
    <mergeCell ref="JAG1:JAH1"/>
    <mergeCell ref="JAI1:JAJ1"/>
    <mergeCell ref="JAK1:JAL1"/>
    <mergeCell ref="IZO1:IZP1"/>
    <mergeCell ref="IZQ1:IZR1"/>
    <mergeCell ref="IZS1:IZT1"/>
    <mergeCell ref="IZU1:IZV1"/>
    <mergeCell ref="IZW1:IZX1"/>
    <mergeCell ref="IZY1:IZZ1"/>
    <mergeCell ref="IZC1:IZD1"/>
    <mergeCell ref="IZE1:IZF1"/>
    <mergeCell ref="IZG1:IZH1"/>
    <mergeCell ref="IZI1:IZJ1"/>
    <mergeCell ref="IZK1:IZL1"/>
    <mergeCell ref="IZM1:IZN1"/>
    <mergeCell ref="JBK1:JBL1"/>
    <mergeCell ref="JBM1:JBN1"/>
    <mergeCell ref="JBO1:JBP1"/>
    <mergeCell ref="JBQ1:JBR1"/>
    <mergeCell ref="JBS1:JBT1"/>
    <mergeCell ref="JBU1:JBV1"/>
    <mergeCell ref="JAY1:JAZ1"/>
    <mergeCell ref="JBA1:JBB1"/>
    <mergeCell ref="JBC1:JBD1"/>
    <mergeCell ref="JBE1:JBF1"/>
    <mergeCell ref="JBG1:JBH1"/>
    <mergeCell ref="JBI1:JBJ1"/>
    <mergeCell ref="JAM1:JAN1"/>
    <mergeCell ref="JAO1:JAP1"/>
    <mergeCell ref="JAQ1:JAR1"/>
    <mergeCell ref="JAS1:JAT1"/>
    <mergeCell ref="JAU1:JAV1"/>
    <mergeCell ref="JAW1:JAX1"/>
    <mergeCell ref="JCU1:JCV1"/>
    <mergeCell ref="JCW1:JCX1"/>
    <mergeCell ref="JCY1:JCZ1"/>
    <mergeCell ref="JDA1:JDB1"/>
    <mergeCell ref="JDC1:JDD1"/>
    <mergeCell ref="JDE1:JDF1"/>
    <mergeCell ref="JCI1:JCJ1"/>
    <mergeCell ref="JCK1:JCL1"/>
    <mergeCell ref="JCM1:JCN1"/>
    <mergeCell ref="JCO1:JCP1"/>
    <mergeCell ref="JCQ1:JCR1"/>
    <mergeCell ref="JCS1:JCT1"/>
    <mergeCell ref="JBW1:JBX1"/>
    <mergeCell ref="JBY1:JBZ1"/>
    <mergeCell ref="JCA1:JCB1"/>
    <mergeCell ref="JCC1:JCD1"/>
    <mergeCell ref="JCE1:JCF1"/>
    <mergeCell ref="JCG1:JCH1"/>
    <mergeCell ref="JEE1:JEF1"/>
    <mergeCell ref="JEG1:JEH1"/>
    <mergeCell ref="JEI1:JEJ1"/>
    <mergeCell ref="JEK1:JEL1"/>
    <mergeCell ref="JEM1:JEN1"/>
    <mergeCell ref="JEO1:JEP1"/>
    <mergeCell ref="JDS1:JDT1"/>
    <mergeCell ref="JDU1:JDV1"/>
    <mergeCell ref="JDW1:JDX1"/>
    <mergeCell ref="JDY1:JDZ1"/>
    <mergeCell ref="JEA1:JEB1"/>
    <mergeCell ref="JEC1:JED1"/>
    <mergeCell ref="JDG1:JDH1"/>
    <mergeCell ref="JDI1:JDJ1"/>
    <mergeCell ref="JDK1:JDL1"/>
    <mergeCell ref="JDM1:JDN1"/>
    <mergeCell ref="JDO1:JDP1"/>
    <mergeCell ref="JDQ1:JDR1"/>
    <mergeCell ref="JFO1:JFP1"/>
    <mergeCell ref="JFQ1:JFR1"/>
    <mergeCell ref="JFS1:JFT1"/>
    <mergeCell ref="JFU1:JFV1"/>
    <mergeCell ref="JFW1:JFX1"/>
    <mergeCell ref="JFY1:JFZ1"/>
    <mergeCell ref="JFC1:JFD1"/>
    <mergeCell ref="JFE1:JFF1"/>
    <mergeCell ref="JFG1:JFH1"/>
    <mergeCell ref="JFI1:JFJ1"/>
    <mergeCell ref="JFK1:JFL1"/>
    <mergeCell ref="JFM1:JFN1"/>
    <mergeCell ref="JEQ1:JER1"/>
    <mergeCell ref="JES1:JET1"/>
    <mergeCell ref="JEU1:JEV1"/>
    <mergeCell ref="JEW1:JEX1"/>
    <mergeCell ref="JEY1:JEZ1"/>
    <mergeCell ref="JFA1:JFB1"/>
    <mergeCell ref="JGY1:JGZ1"/>
    <mergeCell ref="JHA1:JHB1"/>
    <mergeCell ref="JHC1:JHD1"/>
    <mergeCell ref="JHE1:JHF1"/>
    <mergeCell ref="JHG1:JHH1"/>
    <mergeCell ref="JHI1:JHJ1"/>
    <mergeCell ref="JGM1:JGN1"/>
    <mergeCell ref="JGO1:JGP1"/>
    <mergeCell ref="JGQ1:JGR1"/>
    <mergeCell ref="JGS1:JGT1"/>
    <mergeCell ref="JGU1:JGV1"/>
    <mergeCell ref="JGW1:JGX1"/>
    <mergeCell ref="JGA1:JGB1"/>
    <mergeCell ref="JGC1:JGD1"/>
    <mergeCell ref="JGE1:JGF1"/>
    <mergeCell ref="JGG1:JGH1"/>
    <mergeCell ref="JGI1:JGJ1"/>
    <mergeCell ref="JGK1:JGL1"/>
    <mergeCell ref="JII1:JIJ1"/>
    <mergeCell ref="JIK1:JIL1"/>
    <mergeCell ref="JIM1:JIN1"/>
    <mergeCell ref="JIO1:JIP1"/>
    <mergeCell ref="JIQ1:JIR1"/>
    <mergeCell ref="JIS1:JIT1"/>
    <mergeCell ref="JHW1:JHX1"/>
    <mergeCell ref="JHY1:JHZ1"/>
    <mergeCell ref="JIA1:JIB1"/>
    <mergeCell ref="JIC1:JID1"/>
    <mergeCell ref="JIE1:JIF1"/>
    <mergeCell ref="JIG1:JIH1"/>
    <mergeCell ref="JHK1:JHL1"/>
    <mergeCell ref="JHM1:JHN1"/>
    <mergeCell ref="JHO1:JHP1"/>
    <mergeCell ref="JHQ1:JHR1"/>
    <mergeCell ref="JHS1:JHT1"/>
    <mergeCell ref="JHU1:JHV1"/>
    <mergeCell ref="JJS1:JJT1"/>
    <mergeCell ref="JJU1:JJV1"/>
    <mergeCell ref="JJW1:JJX1"/>
    <mergeCell ref="JJY1:JJZ1"/>
    <mergeCell ref="JKA1:JKB1"/>
    <mergeCell ref="JKC1:JKD1"/>
    <mergeCell ref="JJG1:JJH1"/>
    <mergeCell ref="JJI1:JJJ1"/>
    <mergeCell ref="JJK1:JJL1"/>
    <mergeCell ref="JJM1:JJN1"/>
    <mergeCell ref="JJO1:JJP1"/>
    <mergeCell ref="JJQ1:JJR1"/>
    <mergeCell ref="JIU1:JIV1"/>
    <mergeCell ref="JIW1:JIX1"/>
    <mergeCell ref="JIY1:JIZ1"/>
    <mergeCell ref="JJA1:JJB1"/>
    <mergeCell ref="JJC1:JJD1"/>
    <mergeCell ref="JJE1:JJF1"/>
    <mergeCell ref="JLC1:JLD1"/>
    <mergeCell ref="JLE1:JLF1"/>
    <mergeCell ref="JLG1:JLH1"/>
    <mergeCell ref="JLI1:JLJ1"/>
    <mergeCell ref="JLK1:JLL1"/>
    <mergeCell ref="JLM1:JLN1"/>
    <mergeCell ref="JKQ1:JKR1"/>
    <mergeCell ref="JKS1:JKT1"/>
    <mergeCell ref="JKU1:JKV1"/>
    <mergeCell ref="JKW1:JKX1"/>
    <mergeCell ref="JKY1:JKZ1"/>
    <mergeCell ref="JLA1:JLB1"/>
    <mergeCell ref="JKE1:JKF1"/>
    <mergeCell ref="JKG1:JKH1"/>
    <mergeCell ref="JKI1:JKJ1"/>
    <mergeCell ref="JKK1:JKL1"/>
    <mergeCell ref="JKM1:JKN1"/>
    <mergeCell ref="JKO1:JKP1"/>
    <mergeCell ref="JMM1:JMN1"/>
    <mergeCell ref="JMO1:JMP1"/>
    <mergeCell ref="JMQ1:JMR1"/>
    <mergeCell ref="JMS1:JMT1"/>
    <mergeCell ref="JMU1:JMV1"/>
    <mergeCell ref="JMW1:JMX1"/>
    <mergeCell ref="JMA1:JMB1"/>
    <mergeCell ref="JMC1:JMD1"/>
    <mergeCell ref="JME1:JMF1"/>
    <mergeCell ref="JMG1:JMH1"/>
    <mergeCell ref="JMI1:JMJ1"/>
    <mergeCell ref="JMK1:JML1"/>
    <mergeCell ref="JLO1:JLP1"/>
    <mergeCell ref="JLQ1:JLR1"/>
    <mergeCell ref="JLS1:JLT1"/>
    <mergeCell ref="JLU1:JLV1"/>
    <mergeCell ref="JLW1:JLX1"/>
    <mergeCell ref="JLY1:JLZ1"/>
    <mergeCell ref="JNW1:JNX1"/>
    <mergeCell ref="JNY1:JNZ1"/>
    <mergeCell ref="JOA1:JOB1"/>
    <mergeCell ref="JOC1:JOD1"/>
    <mergeCell ref="JOE1:JOF1"/>
    <mergeCell ref="JOG1:JOH1"/>
    <mergeCell ref="JNK1:JNL1"/>
    <mergeCell ref="JNM1:JNN1"/>
    <mergeCell ref="JNO1:JNP1"/>
    <mergeCell ref="JNQ1:JNR1"/>
    <mergeCell ref="JNS1:JNT1"/>
    <mergeCell ref="JNU1:JNV1"/>
    <mergeCell ref="JMY1:JMZ1"/>
    <mergeCell ref="JNA1:JNB1"/>
    <mergeCell ref="JNC1:JND1"/>
    <mergeCell ref="JNE1:JNF1"/>
    <mergeCell ref="JNG1:JNH1"/>
    <mergeCell ref="JNI1:JNJ1"/>
    <mergeCell ref="JPG1:JPH1"/>
    <mergeCell ref="JPI1:JPJ1"/>
    <mergeCell ref="JPK1:JPL1"/>
    <mergeCell ref="JPM1:JPN1"/>
    <mergeCell ref="JPO1:JPP1"/>
    <mergeCell ref="JPQ1:JPR1"/>
    <mergeCell ref="JOU1:JOV1"/>
    <mergeCell ref="JOW1:JOX1"/>
    <mergeCell ref="JOY1:JOZ1"/>
    <mergeCell ref="JPA1:JPB1"/>
    <mergeCell ref="JPC1:JPD1"/>
    <mergeCell ref="JPE1:JPF1"/>
    <mergeCell ref="JOI1:JOJ1"/>
    <mergeCell ref="JOK1:JOL1"/>
    <mergeCell ref="JOM1:JON1"/>
    <mergeCell ref="JOO1:JOP1"/>
    <mergeCell ref="JOQ1:JOR1"/>
    <mergeCell ref="JOS1:JOT1"/>
    <mergeCell ref="JQQ1:JQR1"/>
    <mergeCell ref="JQS1:JQT1"/>
    <mergeCell ref="JQU1:JQV1"/>
    <mergeCell ref="JQW1:JQX1"/>
    <mergeCell ref="JQY1:JQZ1"/>
    <mergeCell ref="JRA1:JRB1"/>
    <mergeCell ref="JQE1:JQF1"/>
    <mergeCell ref="JQG1:JQH1"/>
    <mergeCell ref="JQI1:JQJ1"/>
    <mergeCell ref="JQK1:JQL1"/>
    <mergeCell ref="JQM1:JQN1"/>
    <mergeCell ref="JQO1:JQP1"/>
    <mergeCell ref="JPS1:JPT1"/>
    <mergeCell ref="JPU1:JPV1"/>
    <mergeCell ref="JPW1:JPX1"/>
    <mergeCell ref="JPY1:JPZ1"/>
    <mergeCell ref="JQA1:JQB1"/>
    <mergeCell ref="JQC1:JQD1"/>
    <mergeCell ref="JSA1:JSB1"/>
    <mergeCell ref="JSC1:JSD1"/>
    <mergeCell ref="JSE1:JSF1"/>
    <mergeCell ref="JSG1:JSH1"/>
    <mergeCell ref="JSI1:JSJ1"/>
    <mergeCell ref="JSK1:JSL1"/>
    <mergeCell ref="JRO1:JRP1"/>
    <mergeCell ref="JRQ1:JRR1"/>
    <mergeCell ref="JRS1:JRT1"/>
    <mergeCell ref="JRU1:JRV1"/>
    <mergeCell ref="JRW1:JRX1"/>
    <mergeCell ref="JRY1:JRZ1"/>
    <mergeCell ref="JRC1:JRD1"/>
    <mergeCell ref="JRE1:JRF1"/>
    <mergeCell ref="JRG1:JRH1"/>
    <mergeCell ref="JRI1:JRJ1"/>
    <mergeCell ref="JRK1:JRL1"/>
    <mergeCell ref="JRM1:JRN1"/>
    <mergeCell ref="JTK1:JTL1"/>
    <mergeCell ref="JTM1:JTN1"/>
    <mergeCell ref="JTO1:JTP1"/>
    <mergeCell ref="JTQ1:JTR1"/>
    <mergeCell ref="JTS1:JTT1"/>
    <mergeCell ref="JTU1:JTV1"/>
    <mergeCell ref="JSY1:JSZ1"/>
    <mergeCell ref="JTA1:JTB1"/>
    <mergeCell ref="JTC1:JTD1"/>
    <mergeCell ref="JTE1:JTF1"/>
    <mergeCell ref="JTG1:JTH1"/>
    <mergeCell ref="JTI1:JTJ1"/>
    <mergeCell ref="JSM1:JSN1"/>
    <mergeCell ref="JSO1:JSP1"/>
    <mergeCell ref="JSQ1:JSR1"/>
    <mergeCell ref="JSS1:JST1"/>
    <mergeCell ref="JSU1:JSV1"/>
    <mergeCell ref="JSW1:JSX1"/>
    <mergeCell ref="JUU1:JUV1"/>
    <mergeCell ref="JUW1:JUX1"/>
    <mergeCell ref="JUY1:JUZ1"/>
    <mergeCell ref="JVA1:JVB1"/>
    <mergeCell ref="JVC1:JVD1"/>
    <mergeCell ref="JVE1:JVF1"/>
    <mergeCell ref="JUI1:JUJ1"/>
    <mergeCell ref="JUK1:JUL1"/>
    <mergeCell ref="JUM1:JUN1"/>
    <mergeCell ref="JUO1:JUP1"/>
    <mergeCell ref="JUQ1:JUR1"/>
    <mergeCell ref="JUS1:JUT1"/>
    <mergeCell ref="JTW1:JTX1"/>
    <mergeCell ref="JTY1:JTZ1"/>
    <mergeCell ref="JUA1:JUB1"/>
    <mergeCell ref="JUC1:JUD1"/>
    <mergeCell ref="JUE1:JUF1"/>
    <mergeCell ref="JUG1:JUH1"/>
    <mergeCell ref="JWE1:JWF1"/>
    <mergeCell ref="JWG1:JWH1"/>
    <mergeCell ref="JWI1:JWJ1"/>
    <mergeCell ref="JWK1:JWL1"/>
    <mergeCell ref="JWM1:JWN1"/>
    <mergeCell ref="JWO1:JWP1"/>
    <mergeCell ref="JVS1:JVT1"/>
    <mergeCell ref="JVU1:JVV1"/>
    <mergeCell ref="JVW1:JVX1"/>
    <mergeCell ref="JVY1:JVZ1"/>
    <mergeCell ref="JWA1:JWB1"/>
    <mergeCell ref="JWC1:JWD1"/>
    <mergeCell ref="JVG1:JVH1"/>
    <mergeCell ref="JVI1:JVJ1"/>
    <mergeCell ref="JVK1:JVL1"/>
    <mergeCell ref="JVM1:JVN1"/>
    <mergeCell ref="JVO1:JVP1"/>
    <mergeCell ref="JVQ1:JVR1"/>
    <mergeCell ref="JXO1:JXP1"/>
    <mergeCell ref="JXQ1:JXR1"/>
    <mergeCell ref="JXS1:JXT1"/>
    <mergeCell ref="JXU1:JXV1"/>
    <mergeCell ref="JXW1:JXX1"/>
    <mergeCell ref="JXY1:JXZ1"/>
    <mergeCell ref="JXC1:JXD1"/>
    <mergeCell ref="JXE1:JXF1"/>
    <mergeCell ref="JXG1:JXH1"/>
    <mergeCell ref="JXI1:JXJ1"/>
    <mergeCell ref="JXK1:JXL1"/>
    <mergeCell ref="JXM1:JXN1"/>
    <mergeCell ref="JWQ1:JWR1"/>
    <mergeCell ref="JWS1:JWT1"/>
    <mergeCell ref="JWU1:JWV1"/>
    <mergeCell ref="JWW1:JWX1"/>
    <mergeCell ref="JWY1:JWZ1"/>
    <mergeCell ref="JXA1:JXB1"/>
    <mergeCell ref="JYY1:JYZ1"/>
    <mergeCell ref="JZA1:JZB1"/>
    <mergeCell ref="JZC1:JZD1"/>
    <mergeCell ref="JZE1:JZF1"/>
    <mergeCell ref="JZG1:JZH1"/>
    <mergeCell ref="JZI1:JZJ1"/>
    <mergeCell ref="JYM1:JYN1"/>
    <mergeCell ref="JYO1:JYP1"/>
    <mergeCell ref="JYQ1:JYR1"/>
    <mergeCell ref="JYS1:JYT1"/>
    <mergeCell ref="JYU1:JYV1"/>
    <mergeCell ref="JYW1:JYX1"/>
    <mergeCell ref="JYA1:JYB1"/>
    <mergeCell ref="JYC1:JYD1"/>
    <mergeCell ref="JYE1:JYF1"/>
    <mergeCell ref="JYG1:JYH1"/>
    <mergeCell ref="JYI1:JYJ1"/>
    <mergeCell ref="JYK1:JYL1"/>
    <mergeCell ref="KAI1:KAJ1"/>
    <mergeCell ref="KAK1:KAL1"/>
    <mergeCell ref="KAM1:KAN1"/>
    <mergeCell ref="KAO1:KAP1"/>
    <mergeCell ref="KAQ1:KAR1"/>
    <mergeCell ref="KAS1:KAT1"/>
    <mergeCell ref="JZW1:JZX1"/>
    <mergeCell ref="JZY1:JZZ1"/>
    <mergeCell ref="KAA1:KAB1"/>
    <mergeCell ref="KAC1:KAD1"/>
    <mergeCell ref="KAE1:KAF1"/>
    <mergeCell ref="KAG1:KAH1"/>
    <mergeCell ref="JZK1:JZL1"/>
    <mergeCell ref="JZM1:JZN1"/>
    <mergeCell ref="JZO1:JZP1"/>
    <mergeCell ref="JZQ1:JZR1"/>
    <mergeCell ref="JZS1:JZT1"/>
    <mergeCell ref="JZU1:JZV1"/>
    <mergeCell ref="KBS1:KBT1"/>
    <mergeCell ref="KBU1:KBV1"/>
    <mergeCell ref="KBW1:KBX1"/>
    <mergeCell ref="KBY1:KBZ1"/>
    <mergeCell ref="KCA1:KCB1"/>
    <mergeCell ref="KCC1:KCD1"/>
    <mergeCell ref="KBG1:KBH1"/>
    <mergeCell ref="KBI1:KBJ1"/>
    <mergeCell ref="KBK1:KBL1"/>
    <mergeCell ref="KBM1:KBN1"/>
    <mergeCell ref="KBO1:KBP1"/>
    <mergeCell ref="KBQ1:KBR1"/>
    <mergeCell ref="KAU1:KAV1"/>
    <mergeCell ref="KAW1:KAX1"/>
    <mergeCell ref="KAY1:KAZ1"/>
    <mergeCell ref="KBA1:KBB1"/>
    <mergeCell ref="KBC1:KBD1"/>
    <mergeCell ref="KBE1:KBF1"/>
    <mergeCell ref="KDC1:KDD1"/>
    <mergeCell ref="KDE1:KDF1"/>
    <mergeCell ref="KDG1:KDH1"/>
    <mergeCell ref="KDI1:KDJ1"/>
    <mergeCell ref="KDK1:KDL1"/>
    <mergeCell ref="KDM1:KDN1"/>
    <mergeCell ref="KCQ1:KCR1"/>
    <mergeCell ref="KCS1:KCT1"/>
    <mergeCell ref="KCU1:KCV1"/>
    <mergeCell ref="KCW1:KCX1"/>
    <mergeCell ref="KCY1:KCZ1"/>
    <mergeCell ref="KDA1:KDB1"/>
    <mergeCell ref="KCE1:KCF1"/>
    <mergeCell ref="KCG1:KCH1"/>
    <mergeCell ref="KCI1:KCJ1"/>
    <mergeCell ref="KCK1:KCL1"/>
    <mergeCell ref="KCM1:KCN1"/>
    <mergeCell ref="KCO1:KCP1"/>
    <mergeCell ref="KEM1:KEN1"/>
    <mergeCell ref="KEO1:KEP1"/>
    <mergeCell ref="KEQ1:KER1"/>
    <mergeCell ref="KES1:KET1"/>
    <mergeCell ref="KEU1:KEV1"/>
    <mergeCell ref="KEW1:KEX1"/>
    <mergeCell ref="KEA1:KEB1"/>
    <mergeCell ref="KEC1:KED1"/>
    <mergeCell ref="KEE1:KEF1"/>
    <mergeCell ref="KEG1:KEH1"/>
    <mergeCell ref="KEI1:KEJ1"/>
    <mergeCell ref="KEK1:KEL1"/>
    <mergeCell ref="KDO1:KDP1"/>
    <mergeCell ref="KDQ1:KDR1"/>
    <mergeCell ref="KDS1:KDT1"/>
    <mergeCell ref="KDU1:KDV1"/>
    <mergeCell ref="KDW1:KDX1"/>
    <mergeCell ref="KDY1:KDZ1"/>
    <mergeCell ref="KFW1:KFX1"/>
    <mergeCell ref="KFY1:KFZ1"/>
    <mergeCell ref="KGA1:KGB1"/>
    <mergeCell ref="KGC1:KGD1"/>
    <mergeCell ref="KGE1:KGF1"/>
    <mergeCell ref="KGG1:KGH1"/>
    <mergeCell ref="KFK1:KFL1"/>
    <mergeCell ref="KFM1:KFN1"/>
    <mergeCell ref="KFO1:KFP1"/>
    <mergeCell ref="KFQ1:KFR1"/>
    <mergeCell ref="KFS1:KFT1"/>
    <mergeCell ref="KFU1:KFV1"/>
    <mergeCell ref="KEY1:KEZ1"/>
    <mergeCell ref="KFA1:KFB1"/>
    <mergeCell ref="KFC1:KFD1"/>
    <mergeCell ref="KFE1:KFF1"/>
    <mergeCell ref="KFG1:KFH1"/>
    <mergeCell ref="KFI1:KFJ1"/>
    <mergeCell ref="KHG1:KHH1"/>
    <mergeCell ref="KHI1:KHJ1"/>
    <mergeCell ref="KHK1:KHL1"/>
    <mergeCell ref="KHM1:KHN1"/>
    <mergeCell ref="KHO1:KHP1"/>
    <mergeCell ref="KHQ1:KHR1"/>
    <mergeCell ref="KGU1:KGV1"/>
    <mergeCell ref="KGW1:KGX1"/>
    <mergeCell ref="KGY1:KGZ1"/>
    <mergeCell ref="KHA1:KHB1"/>
    <mergeCell ref="KHC1:KHD1"/>
    <mergeCell ref="KHE1:KHF1"/>
    <mergeCell ref="KGI1:KGJ1"/>
    <mergeCell ref="KGK1:KGL1"/>
    <mergeCell ref="KGM1:KGN1"/>
    <mergeCell ref="KGO1:KGP1"/>
    <mergeCell ref="KGQ1:KGR1"/>
    <mergeCell ref="KGS1:KGT1"/>
    <mergeCell ref="KIQ1:KIR1"/>
    <mergeCell ref="KIS1:KIT1"/>
    <mergeCell ref="KIU1:KIV1"/>
    <mergeCell ref="KIW1:KIX1"/>
    <mergeCell ref="KIY1:KIZ1"/>
    <mergeCell ref="KJA1:KJB1"/>
    <mergeCell ref="KIE1:KIF1"/>
    <mergeCell ref="KIG1:KIH1"/>
    <mergeCell ref="KII1:KIJ1"/>
    <mergeCell ref="KIK1:KIL1"/>
    <mergeCell ref="KIM1:KIN1"/>
    <mergeCell ref="KIO1:KIP1"/>
    <mergeCell ref="KHS1:KHT1"/>
    <mergeCell ref="KHU1:KHV1"/>
    <mergeCell ref="KHW1:KHX1"/>
    <mergeCell ref="KHY1:KHZ1"/>
    <mergeCell ref="KIA1:KIB1"/>
    <mergeCell ref="KIC1:KID1"/>
    <mergeCell ref="KKA1:KKB1"/>
    <mergeCell ref="KKC1:KKD1"/>
    <mergeCell ref="KKE1:KKF1"/>
    <mergeCell ref="KKG1:KKH1"/>
    <mergeCell ref="KKI1:KKJ1"/>
    <mergeCell ref="KKK1:KKL1"/>
    <mergeCell ref="KJO1:KJP1"/>
    <mergeCell ref="KJQ1:KJR1"/>
    <mergeCell ref="KJS1:KJT1"/>
    <mergeCell ref="KJU1:KJV1"/>
    <mergeCell ref="KJW1:KJX1"/>
    <mergeCell ref="KJY1:KJZ1"/>
    <mergeCell ref="KJC1:KJD1"/>
    <mergeCell ref="KJE1:KJF1"/>
    <mergeCell ref="KJG1:KJH1"/>
    <mergeCell ref="KJI1:KJJ1"/>
    <mergeCell ref="KJK1:KJL1"/>
    <mergeCell ref="KJM1:KJN1"/>
    <mergeCell ref="KLK1:KLL1"/>
    <mergeCell ref="KLM1:KLN1"/>
    <mergeCell ref="KLO1:KLP1"/>
    <mergeCell ref="KLQ1:KLR1"/>
    <mergeCell ref="KLS1:KLT1"/>
    <mergeCell ref="KLU1:KLV1"/>
    <mergeCell ref="KKY1:KKZ1"/>
    <mergeCell ref="KLA1:KLB1"/>
    <mergeCell ref="KLC1:KLD1"/>
    <mergeCell ref="KLE1:KLF1"/>
    <mergeCell ref="KLG1:KLH1"/>
    <mergeCell ref="KLI1:KLJ1"/>
    <mergeCell ref="KKM1:KKN1"/>
    <mergeCell ref="KKO1:KKP1"/>
    <mergeCell ref="KKQ1:KKR1"/>
    <mergeCell ref="KKS1:KKT1"/>
    <mergeCell ref="KKU1:KKV1"/>
    <mergeCell ref="KKW1:KKX1"/>
    <mergeCell ref="KMU1:KMV1"/>
    <mergeCell ref="KMW1:KMX1"/>
    <mergeCell ref="KMY1:KMZ1"/>
    <mergeCell ref="KNA1:KNB1"/>
    <mergeCell ref="KNC1:KND1"/>
    <mergeCell ref="KNE1:KNF1"/>
    <mergeCell ref="KMI1:KMJ1"/>
    <mergeCell ref="KMK1:KML1"/>
    <mergeCell ref="KMM1:KMN1"/>
    <mergeCell ref="KMO1:KMP1"/>
    <mergeCell ref="KMQ1:KMR1"/>
    <mergeCell ref="KMS1:KMT1"/>
    <mergeCell ref="KLW1:KLX1"/>
    <mergeCell ref="KLY1:KLZ1"/>
    <mergeCell ref="KMA1:KMB1"/>
    <mergeCell ref="KMC1:KMD1"/>
    <mergeCell ref="KME1:KMF1"/>
    <mergeCell ref="KMG1:KMH1"/>
    <mergeCell ref="KOE1:KOF1"/>
    <mergeCell ref="KOG1:KOH1"/>
    <mergeCell ref="KOI1:KOJ1"/>
    <mergeCell ref="KOK1:KOL1"/>
    <mergeCell ref="KOM1:KON1"/>
    <mergeCell ref="KOO1:KOP1"/>
    <mergeCell ref="KNS1:KNT1"/>
    <mergeCell ref="KNU1:KNV1"/>
    <mergeCell ref="KNW1:KNX1"/>
    <mergeCell ref="KNY1:KNZ1"/>
    <mergeCell ref="KOA1:KOB1"/>
    <mergeCell ref="KOC1:KOD1"/>
    <mergeCell ref="KNG1:KNH1"/>
    <mergeCell ref="KNI1:KNJ1"/>
    <mergeCell ref="KNK1:KNL1"/>
    <mergeCell ref="KNM1:KNN1"/>
    <mergeCell ref="KNO1:KNP1"/>
    <mergeCell ref="KNQ1:KNR1"/>
    <mergeCell ref="KPO1:KPP1"/>
    <mergeCell ref="KPQ1:KPR1"/>
    <mergeCell ref="KPS1:KPT1"/>
    <mergeCell ref="KPU1:KPV1"/>
    <mergeCell ref="KPW1:KPX1"/>
    <mergeCell ref="KPY1:KPZ1"/>
    <mergeCell ref="KPC1:KPD1"/>
    <mergeCell ref="KPE1:KPF1"/>
    <mergeCell ref="KPG1:KPH1"/>
    <mergeCell ref="KPI1:KPJ1"/>
    <mergeCell ref="KPK1:KPL1"/>
    <mergeCell ref="KPM1:KPN1"/>
    <mergeCell ref="KOQ1:KOR1"/>
    <mergeCell ref="KOS1:KOT1"/>
    <mergeCell ref="KOU1:KOV1"/>
    <mergeCell ref="KOW1:KOX1"/>
    <mergeCell ref="KOY1:KOZ1"/>
    <mergeCell ref="KPA1:KPB1"/>
    <mergeCell ref="KQY1:KQZ1"/>
    <mergeCell ref="KRA1:KRB1"/>
    <mergeCell ref="KRC1:KRD1"/>
    <mergeCell ref="KRE1:KRF1"/>
    <mergeCell ref="KRG1:KRH1"/>
    <mergeCell ref="KRI1:KRJ1"/>
    <mergeCell ref="KQM1:KQN1"/>
    <mergeCell ref="KQO1:KQP1"/>
    <mergeCell ref="KQQ1:KQR1"/>
    <mergeCell ref="KQS1:KQT1"/>
    <mergeCell ref="KQU1:KQV1"/>
    <mergeCell ref="KQW1:KQX1"/>
    <mergeCell ref="KQA1:KQB1"/>
    <mergeCell ref="KQC1:KQD1"/>
    <mergeCell ref="KQE1:KQF1"/>
    <mergeCell ref="KQG1:KQH1"/>
    <mergeCell ref="KQI1:KQJ1"/>
    <mergeCell ref="KQK1:KQL1"/>
    <mergeCell ref="KSI1:KSJ1"/>
    <mergeCell ref="KSK1:KSL1"/>
    <mergeCell ref="KSM1:KSN1"/>
    <mergeCell ref="KSO1:KSP1"/>
    <mergeCell ref="KSQ1:KSR1"/>
    <mergeCell ref="KSS1:KST1"/>
    <mergeCell ref="KRW1:KRX1"/>
    <mergeCell ref="KRY1:KRZ1"/>
    <mergeCell ref="KSA1:KSB1"/>
    <mergeCell ref="KSC1:KSD1"/>
    <mergeCell ref="KSE1:KSF1"/>
    <mergeCell ref="KSG1:KSH1"/>
    <mergeCell ref="KRK1:KRL1"/>
    <mergeCell ref="KRM1:KRN1"/>
    <mergeCell ref="KRO1:KRP1"/>
    <mergeCell ref="KRQ1:KRR1"/>
    <mergeCell ref="KRS1:KRT1"/>
    <mergeCell ref="KRU1:KRV1"/>
    <mergeCell ref="KTS1:KTT1"/>
    <mergeCell ref="KTU1:KTV1"/>
    <mergeCell ref="KTW1:KTX1"/>
    <mergeCell ref="KTY1:KTZ1"/>
    <mergeCell ref="KUA1:KUB1"/>
    <mergeCell ref="KUC1:KUD1"/>
    <mergeCell ref="KTG1:KTH1"/>
    <mergeCell ref="KTI1:KTJ1"/>
    <mergeCell ref="KTK1:KTL1"/>
    <mergeCell ref="KTM1:KTN1"/>
    <mergeCell ref="KTO1:KTP1"/>
    <mergeCell ref="KTQ1:KTR1"/>
    <mergeCell ref="KSU1:KSV1"/>
    <mergeCell ref="KSW1:KSX1"/>
    <mergeCell ref="KSY1:KSZ1"/>
    <mergeCell ref="KTA1:KTB1"/>
    <mergeCell ref="KTC1:KTD1"/>
    <mergeCell ref="KTE1:KTF1"/>
    <mergeCell ref="KVC1:KVD1"/>
    <mergeCell ref="KVE1:KVF1"/>
    <mergeCell ref="KVG1:KVH1"/>
    <mergeCell ref="KVI1:KVJ1"/>
    <mergeCell ref="KVK1:KVL1"/>
    <mergeCell ref="KVM1:KVN1"/>
    <mergeCell ref="KUQ1:KUR1"/>
    <mergeCell ref="KUS1:KUT1"/>
    <mergeCell ref="KUU1:KUV1"/>
    <mergeCell ref="KUW1:KUX1"/>
    <mergeCell ref="KUY1:KUZ1"/>
    <mergeCell ref="KVA1:KVB1"/>
    <mergeCell ref="KUE1:KUF1"/>
    <mergeCell ref="KUG1:KUH1"/>
    <mergeCell ref="KUI1:KUJ1"/>
    <mergeCell ref="KUK1:KUL1"/>
    <mergeCell ref="KUM1:KUN1"/>
    <mergeCell ref="KUO1:KUP1"/>
    <mergeCell ref="KWM1:KWN1"/>
    <mergeCell ref="KWO1:KWP1"/>
    <mergeCell ref="KWQ1:KWR1"/>
    <mergeCell ref="KWS1:KWT1"/>
    <mergeCell ref="KWU1:KWV1"/>
    <mergeCell ref="KWW1:KWX1"/>
    <mergeCell ref="KWA1:KWB1"/>
    <mergeCell ref="KWC1:KWD1"/>
    <mergeCell ref="KWE1:KWF1"/>
    <mergeCell ref="KWG1:KWH1"/>
    <mergeCell ref="KWI1:KWJ1"/>
    <mergeCell ref="KWK1:KWL1"/>
    <mergeCell ref="KVO1:KVP1"/>
    <mergeCell ref="KVQ1:KVR1"/>
    <mergeCell ref="KVS1:KVT1"/>
    <mergeCell ref="KVU1:KVV1"/>
    <mergeCell ref="KVW1:KVX1"/>
    <mergeCell ref="KVY1:KVZ1"/>
    <mergeCell ref="KXW1:KXX1"/>
    <mergeCell ref="KXY1:KXZ1"/>
    <mergeCell ref="KYA1:KYB1"/>
    <mergeCell ref="KYC1:KYD1"/>
    <mergeCell ref="KYE1:KYF1"/>
    <mergeCell ref="KYG1:KYH1"/>
    <mergeCell ref="KXK1:KXL1"/>
    <mergeCell ref="KXM1:KXN1"/>
    <mergeCell ref="KXO1:KXP1"/>
    <mergeCell ref="KXQ1:KXR1"/>
    <mergeCell ref="KXS1:KXT1"/>
    <mergeCell ref="KXU1:KXV1"/>
    <mergeCell ref="KWY1:KWZ1"/>
    <mergeCell ref="KXA1:KXB1"/>
    <mergeCell ref="KXC1:KXD1"/>
    <mergeCell ref="KXE1:KXF1"/>
    <mergeCell ref="KXG1:KXH1"/>
    <mergeCell ref="KXI1:KXJ1"/>
    <mergeCell ref="KZG1:KZH1"/>
    <mergeCell ref="KZI1:KZJ1"/>
    <mergeCell ref="KZK1:KZL1"/>
    <mergeCell ref="KZM1:KZN1"/>
    <mergeCell ref="KZO1:KZP1"/>
    <mergeCell ref="KZQ1:KZR1"/>
    <mergeCell ref="KYU1:KYV1"/>
    <mergeCell ref="KYW1:KYX1"/>
    <mergeCell ref="KYY1:KYZ1"/>
    <mergeCell ref="KZA1:KZB1"/>
    <mergeCell ref="KZC1:KZD1"/>
    <mergeCell ref="KZE1:KZF1"/>
    <mergeCell ref="KYI1:KYJ1"/>
    <mergeCell ref="KYK1:KYL1"/>
    <mergeCell ref="KYM1:KYN1"/>
    <mergeCell ref="KYO1:KYP1"/>
    <mergeCell ref="KYQ1:KYR1"/>
    <mergeCell ref="KYS1:KYT1"/>
    <mergeCell ref="LAQ1:LAR1"/>
    <mergeCell ref="LAS1:LAT1"/>
    <mergeCell ref="LAU1:LAV1"/>
    <mergeCell ref="LAW1:LAX1"/>
    <mergeCell ref="LAY1:LAZ1"/>
    <mergeCell ref="LBA1:LBB1"/>
    <mergeCell ref="LAE1:LAF1"/>
    <mergeCell ref="LAG1:LAH1"/>
    <mergeCell ref="LAI1:LAJ1"/>
    <mergeCell ref="LAK1:LAL1"/>
    <mergeCell ref="LAM1:LAN1"/>
    <mergeCell ref="LAO1:LAP1"/>
    <mergeCell ref="KZS1:KZT1"/>
    <mergeCell ref="KZU1:KZV1"/>
    <mergeCell ref="KZW1:KZX1"/>
    <mergeCell ref="KZY1:KZZ1"/>
    <mergeCell ref="LAA1:LAB1"/>
    <mergeCell ref="LAC1:LAD1"/>
    <mergeCell ref="LCA1:LCB1"/>
    <mergeCell ref="LCC1:LCD1"/>
    <mergeCell ref="LCE1:LCF1"/>
    <mergeCell ref="LCG1:LCH1"/>
    <mergeCell ref="LCI1:LCJ1"/>
    <mergeCell ref="LCK1:LCL1"/>
    <mergeCell ref="LBO1:LBP1"/>
    <mergeCell ref="LBQ1:LBR1"/>
    <mergeCell ref="LBS1:LBT1"/>
    <mergeCell ref="LBU1:LBV1"/>
    <mergeCell ref="LBW1:LBX1"/>
    <mergeCell ref="LBY1:LBZ1"/>
    <mergeCell ref="LBC1:LBD1"/>
    <mergeCell ref="LBE1:LBF1"/>
    <mergeCell ref="LBG1:LBH1"/>
    <mergeCell ref="LBI1:LBJ1"/>
    <mergeCell ref="LBK1:LBL1"/>
    <mergeCell ref="LBM1:LBN1"/>
    <mergeCell ref="LDK1:LDL1"/>
    <mergeCell ref="LDM1:LDN1"/>
    <mergeCell ref="LDO1:LDP1"/>
    <mergeCell ref="LDQ1:LDR1"/>
    <mergeCell ref="LDS1:LDT1"/>
    <mergeCell ref="LDU1:LDV1"/>
    <mergeCell ref="LCY1:LCZ1"/>
    <mergeCell ref="LDA1:LDB1"/>
    <mergeCell ref="LDC1:LDD1"/>
    <mergeCell ref="LDE1:LDF1"/>
    <mergeCell ref="LDG1:LDH1"/>
    <mergeCell ref="LDI1:LDJ1"/>
    <mergeCell ref="LCM1:LCN1"/>
    <mergeCell ref="LCO1:LCP1"/>
    <mergeCell ref="LCQ1:LCR1"/>
    <mergeCell ref="LCS1:LCT1"/>
    <mergeCell ref="LCU1:LCV1"/>
    <mergeCell ref="LCW1:LCX1"/>
    <mergeCell ref="LEU1:LEV1"/>
    <mergeCell ref="LEW1:LEX1"/>
    <mergeCell ref="LEY1:LEZ1"/>
    <mergeCell ref="LFA1:LFB1"/>
    <mergeCell ref="LFC1:LFD1"/>
    <mergeCell ref="LFE1:LFF1"/>
    <mergeCell ref="LEI1:LEJ1"/>
    <mergeCell ref="LEK1:LEL1"/>
    <mergeCell ref="LEM1:LEN1"/>
    <mergeCell ref="LEO1:LEP1"/>
    <mergeCell ref="LEQ1:LER1"/>
    <mergeCell ref="LES1:LET1"/>
    <mergeCell ref="LDW1:LDX1"/>
    <mergeCell ref="LDY1:LDZ1"/>
    <mergeCell ref="LEA1:LEB1"/>
    <mergeCell ref="LEC1:LED1"/>
    <mergeCell ref="LEE1:LEF1"/>
    <mergeCell ref="LEG1:LEH1"/>
    <mergeCell ref="LGE1:LGF1"/>
    <mergeCell ref="LGG1:LGH1"/>
    <mergeCell ref="LGI1:LGJ1"/>
    <mergeCell ref="LGK1:LGL1"/>
    <mergeCell ref="LGM1:LGN1"/>
    <mergeCell ref="LGO1:LGP1"/>
    <mergeCell ref="LFS1:LFT1"/>
    <mergeCell ref="LFU1:LFV1"/>
    <mergeCell ref="LFW1:LFX1"/>
    <mergeCell ref="LFY1:LFZ1"/>
    <mergeCell ref="LGA1:LGB1"/>
    <mergeCell ref="LGC1:LGD1"/>
    <mergeCell ref="LFG1:LFH1"/>
    <mergeCell ref="LFI1:LFJ1"/>
    <mergeCell ref="LFK1:LFL1"/>
    <mergeCell ref="LFM1:LFN1"/>
    <mergeCell ref="LFO1:LFP1"/>
    <mergeCell ref="LFQ1:LFR1"/>
    <mergeCell ref="LHO1:LHP1"/>
    <mergeCell ref="LHQ1:LHR1"/>
    <mergeCell ref="LHS1:LHT1"/>
    <mergeCell ref="LHU1:LHV1"/>
    <mergeCell ref="LHW1:LHX1"/>
    <mergeCell ref="LHY1:LHZ1"/>
    <mergeCell ref="LHC1:LHD1"/>
    <mergeCell ref="LHE1:LHF1"/>
    <mergeCell ref="LHG1:LHH1"/>
    <mergeCell ref="LHI1:LHJ1"/>
    <mergeCell ref="LHK1:LHL1"/>
    <mergeCell ref="LHM1:LHN1"/>
    <mergeCell ref="LGQ1:LGR1"/>
    <mergeCell ref="LGS1:LGT1"/>
    <mergeCell ref="LGU1:LGV1"/>
    <mergeCell ref="LGW1:LGX1"/>
    <mergeCell ref="LGY1:LGZ1"/>
    <mergeCell ref="LHA1:LHB1"/>
    <mergeCell ref="LIY1:LIZ1"/>
    <mergeCell ref="LJA1:LJB1"/>
    <mergeCell ref="LJC1:LJD1"/>
    <mergeCell ref="LJE1:LJF1"/>
    <mergeCell ref="LJG1:LJH1"/>
    <mergeCell ref="LJI1:LJJ1"/>
    <mergeCell ref="LIM1:LIN1"/>
    <mergeCell ref="LIO1:LIP1"/>
    <mergeCell ref="LIQ1:LIR1"/>
    <mergeCell ref="LIS1:LIT1"/>
    <mergeCell ref="LIU1:LIV1"/>
    <mergeCell ref="LIW1:LIX1"/>
    <mergeCell ref="LIA1:LIB1"/>
    <mergeCell ref="LIC1:LID1"/>
    <mergeCell ref="LIE1:LIF1"/>
    <mergeCell ref="LIG1:LIH1"/>
    <mergeCell ref="LII1:LIJ1"/>
    <mergeCell ref="LIK1:LIL1"/>
    <mergeCell ref="LKI1:LKJ1"/>
    <mergeCell ref="LKK1:LKL1"/>
    <mergeCell ref="LKM1:LKN1"/>
    <mergeCell ref="LKO1:LKP1"/>
    <mergeCell ref="LKQ1:LKR1"/>
    <mergeCell ref="LKS1:LKT1"/>
    <mergeCell ref="LJW1:LJX1"/>
    <mergeCell ref="LJY1:LJZ1"/>
    <mergeCell ref="LKA1:LKB1"/>
    <mergeCell ref="LKC1:LKD1"/>
    <mergeCell ref="LKE1:LKF1"/>
    <mergeCell ref="LKG1:LKH1"/>
    <mergeCell ref="LJK1:LJL1"/>
    <mergeCell ref="LJM1:LJN1"/>
    <mergeCell ref="LJO1:LJP1"/>
    <mergeCell ref="LJQ1:LJR1"/>
    <mergeCell ref="LJS1:LJT1"/>
    <mergeCell ref="LJU1:LJV1"/>
    <mergeCell ref="LLS1:LLT1"/>
    <mergeCell ref="LLU1:LLV1"/>
    <mergeCell ref="LLW1:LLX1"/>
    <mergeCell ref="LLY1:LLZ1"/>
    <mergeCell ref="LMA1:LMB1"/>
    <mergeCell ref="LMC1:LMD1"/>
    <mergeCell ref="LLG1:LLH1"/>
    <mergeCell ref="LLI1:LLJ1"/>
    <mergeCell ref="LLK1:LLL1"/>
    <mergeCell ref="LLM1:LLN1"/>
    <mergeCell ref="LLO1:LLP1"/>
    <mergeCell ref="LLQ1:LLR1"/>
    <mergeCell ref="LKU1:LKV1"/>
    <mergeCell ref="LKW1:LKX1"/>
    <mergeCell ref="LKY1:LKZ1"/>
    <mergeCell ref="LLA1:LLB1"/>
    <mergeCell ref="LLC1:LLD1"/>
    <mergeCell ref="LLE1:LLF1"/>
    <mergeCell ref="LNC1:LND1"/>
    <mergeCell ref="LNE1:LNF1"/>
    <mergeCell ref="LNG1:LNH1"/>
    <mergeCell ref="LNI1:LNJ1"/>
    <mergeCell ref="LNK1:LNL1"/>
    <mergeCell ref="LNM1:LNN1"/>
    <mergeCell ref="LMQ1:LMR1"/>
    <mergeCell ref="LMS1:LMT1"/>
    <mergeCell ref="LMU1:LMV1"/>
    <mergeCell ref="LMW1:LMX1"/>
    <mergeCell ref="LMY1:LMZ1"/>
    <mergeCell ref="LNA1:LNB1"/>
    <mergeCell ref="LME1:LMF1"/>
    <mergeCell ref="LMG1:LMH1"/>
    <mergeCell ref="LMI1:LMJ1"/>
    <mergeCell ref="LMK1:LML1"/>
    <mergeCell ref="LMM1:LMN1"/>
    <mergeCell ref="LMO1:LMP1"/>
    <mergeCell ref="LOM1:LON1"/>
    <mergeCell ref="LOO1:LOP1"/>
    <mergeCell ref="LOQ1:LOR1"/>
    <mergeCell ref="LOS1:LOT1"/>
    <mergeCell ref="LOU1:LOV1"/>
    <mergeCell ref="LOW1:LOX1"/>
    <mergeCell ref="LOA1:LOB1"/>
    <mergeCell ref="LOC1:LOD1"/>
    <mergeCell ref="LOE1:LOF1"/>
    <mergeCell ref="LOG1:LOH1"/>
    <mergeCell ref="LOI1:LOJ1"/>
    <mergeCell ref="LOK1:LOL1"/>
    <mergeCell ref="LNO1:LNP1"/>
    <mergeCell ref="LNQ1:LNR1"/>
    <mergeCell ref="LNS1:LNT1"/>
    <mergeCell ref="LNU1:LNV1"/>
    <mergeCell ref="LNW1:LNX1"/>
    <mergeCell ref="LNY1:LNZ1"/>
    <mergeCell ref="LPW1:LPX1"/>
    <mergeCell ref="LPY1:LPZ1"/>
    <mergeCell ref="LQA1:LQB1"/>
    <mergeCell ref="LQC1:LQD1"/>
    <mergeCell ref="LQE1:LQF1"/>
    <mergeCell ref="LQG1:LQH1"/>
    <mergeCell ref="LPK1:LPL1"/>
    <mergeCell ref="LPM1:LPN1"/>
    <mergeCell ref="LPO1:LPP1"/>
    <mergeCell ref="LPQ1:LPR1"/>
    <mergeCell ref="LPS1:LPT1"/>
    <mergeCell ref="LPU1:LPV1"/>
    <mergeCell ref="LOY1:LOZ1"/>
    <mergeCell ref="LPA1:LPB1"/>
    <mergeCell ref="LPC1:LPD1"/>
    <mergeCell ref="LPE1:LPF1"/>
    <mergeCell ref="LPG1:LPH1"/>
    <mergeCell ref="LPI1:LPJ1"/>
    <mergeCell ref="LRG1:LRH1"/>
    <mergeCell ref="LRI1:LRJ1"/>
    <mergeCell ref="LRK1:LRL1"/>
    <mergeCell ref="LRM1:LRN1"/>
    <mergeCell ref="LRO1:LRP1"/>
    <mergeCell ref="LRQ1:LRR1"/>
    <mergeCell ref="LQU1:LQV1"/>
    <mergeCell ref="LQW1:LQX1"/>
    <mergeCell ref="LQY1:LQZ1"/>
    <mergeCell ref="LRA1:LRB1"/>
    <mergeCell ref="LRC1:LRD1"/>
    <mergeCell ref="LRE1:LRF1"/>
    <mergeCell ref="LQI1:LQJ1"/>
    <mergeCell ref="LQK1:LQL1"/>
    <mergeCell ref="LQM1:LQN1"/>
    <mergeCell ref="LQO1:LQP1"/>
    <mergeCell ref="LQQ1:LQR1"/>
    <mergeCell ref="LQS1:LQT1"/>
    <mergeCell ref="LSQ1:LSR1"/>
    <mergeCell ref="LSS1:LST1"/>
    <mergeCell ref="LSU1:LSV1"/>
    <mergeCell ref="LSW1:LSX1"/>
    <mergeCell ref="LSY1:LSZ1"/>
    <mergeCell ref="LTA1:LTB1"/>
    <mergeCell ref="LSE1:LSF1"/>
    <mergeCell ref="LSG1:LSH1"/>
    <mergeCell ref="LSI1:LSJ1"/>
    <mergeCell ref="LSK1:LSL1"/>
    <mergeCell ref="LSM1:LSN1"/>
    <mergeCell ref="LSO1:LSP1"/>
    <mergeCell ref="LRS1:LRT1"/>
    <mergeCell ref="LRU1:LRV1"/>
    <mergeCell ref="LRW1:LRX1"/>
    <mergeCell ref="LRY1:LRZ1"/>
    <mergeCell ref="LSA1:LSB1"/>
    <mergeCell ref="LSC1:LSD1"/>
    <mergeCell ref="LUA1:LUB1"/>
    <mergeCell ref="LUC1:LUD1"/>
    <mergeCell ref="LUE1:LUF1"/>
    <mergeCell ref="LUG1:LUH1"/>
    <mergeCell ref="LUI1:LUJ1"/>
    <mergeCell ref="LUK1:LUL1"/>
    <mergeCell ref="LTO1:LTP1"/>
    <mergeCell ref="LTQ1:LTR1"/>
    <mergeCell ref="LTS1:LTT1"/>
    <mergeCell ref="LTU1:LTV1"/>
    <mergeCell ref="LTW1:LTX1"/>
    <mergeCell ref="LTY1:LTZ1"/>
    <mergeCell ref="LTC1:LTD1"/>
    <mergeCell ref="LTE1:LTF1"/>
    <mergeCell ref="LTG1:LTH1"/>
    <mergeCell ref="LTI1:LTJ1"/>
    <mergeCell ref="LTK1:LTL1"/>
    <mergeCell ref="LTM1:LTN1"/>
    <mergeCell ref="LVK1:LVL1"/>
    <mergeCell ref="LVM1:LVN1"/>
    <mergeCell ref="LVO1:LVP1"/>
    <mergeCell ref="LVQ1:LVR1"/>
    <mergeCell ref="LVS1:LVT1"/>
    <mergeCell ref="LVU1:LVV1"/>
    <mergeCell ref="LUY1:LUZ1"/>
    <mergeCell ref="LVA1:LVB1"/>
    <mergeCell ref="LVC1:LVD1"/>
    <mergeCell ref="LVE1:LVF1"/>
    <mergeCell ref="LVG1:LVH1"/>
    <mergeCell ref="LVI1:LVJ1"/>
    <mergeCell ref="LUM1:LUN1"/>
    <mergeCell ref="LUO1:LUP1"/>
    <mergeCell ref="LUQ1:LUR1"/>
    <mergeCell ref="LUS1:LUT1"/>
    <mergeCell ref="LUU1:LUV1"/>
    <mergeCell ref="LUW1:LUX1"/>
    <mergeCell ref="LWU1:LWV1"/>
    <mergeCell ref="LWW1:LWX1"/>
    <mergeCell ref="LWY1:LWZ1"/>
    <mergeCell ref="LXA1:LXB1"/>
    <mergeCell ref="LXC1:LXD1"/>
    <mergeCell ref="LXE1:LXF1"/>
    <mergeCell ref="LWI1:LWJ1"/>
    <mergeCell ref="LWK1:LWL1"/>
    <mergeCell ref="LWM1:LWN1"/>
    <mergeCell ref="LWO1:LWP1"/>
    <mergeCell ref="LWQ1:LWR1"/>
    <mergeCell ref="LWS1:LWT1"/>
    <mergeCell ref="LVW1:LVX1"/>
    <mergeCell ref="LVY1:LVZ1"/>
    <mergeCell ref="LWA1:LWB1"/>
    <mergeCell ref="LWC1:LWD1"/>
    <mergeCell ref="LWE1:LWF1"/>
    <mergeCell ref="LWG1:LWH1"/>
    <mergeCell ref="LYE1:LYF1"/>
    <mergeCell ref="LYG1:LYH1"/>
    <mergeCell ref="LYI1:LYJ1"/>
    <mergeCell ref="LYK1:LYL1"/>
    <mergeCell ref="LYM1:LYN1"/>
    <mergeCell ref="LYO1:LYP1"/>
    <mergeCell ref="LXS1:LXT1"/>
    <mergeCell ref="LXU1:LXV1"/>
    <mergeCell ref="LXW1:LXX1"/>
    <mergeCell ref="LXY1:LXZ1"/>
    <mergeCell ref="LYA1:LYB1"/>
    <mergeCell ref="LYC1:LYD1"/>
    <mergeCell ref="LXG1:LXH1"/>
    <mergeCell ref="LXI1:LXJ1"/>
    <mergeCell ref="LXK1:LXL1"/>
    <mergeCell ref="LXM1:LXN1"/>
    <mergeCell ref="LXO1:LXP1"/>
    <mergeCell ref="LXQ1:LXR1"/>
    <mergeCell ref="LZO1:LZP1"/>
    <mergeCell ref="LZQ1:LZR1"/>
    <mergeCell ref="LZS1:LZT1"/>
    <mergeCell ref="LZU1:LZV1"/>
    <mergeCell ref="LZW1:LZX1"/>
    <mergeCell ref="LZY1:LZZ1"/>
    <mergeCell ref="LZC1:LZD1"/>
    <mergeCell ref="LZE1:LZF1"/>
    <mergeCell ref="LZG1:LZH1"/>
    <mergeCell ref="LZI1:LZJ1"/>
    <mergeCell ref="LZK1:LZL1"/>
    <mergeCell ref="LZM1:LZN1"/>
    <mergeCell ref="LYQ1:LYR1"/>
    <mergeCell ref="LYS1:LYT1"/>
    <mergeCell ref="LYU1:LYV1"/>
    <mergeCell ref="LYW1:LYX1"/>
    <mergeCell ref="LYY1:LYZ1"/>
    <mergeCell ref="LZA1:LZB1"/>
    <mergeCell ref="MAY1:MAZ1"/>
    <mergeCell ref="MBA1:MBB1"/>
    <mergeCell ref="MBC1:MBD1"/>
    <mergeCell ref="MBE1:MBF1"/>
    <mergeCell ref="MBG1:MBH1"/>
    <mergeCell ref="MBI1:MBJ1"/>
    <mergeCell ref="MAM1:MAN1"/>
    <mergeCell ref="MAO1:MAP1"/>
    <mergeCell ref="MAQ1:MAR1"/>
    <mergeCell ref="MAS1:MAT1"/>
    <mergeCell ref="MAU1:MAV1"/>
    <mergeCell ref="MAW1:MAX1"/>
    <mergeCell ref="MAA1:MAB1"/>
    <mergeCell ref="MAC1:MAD1"/>
    <mergeCell ref="MAE1:MAF1"/>
    <mergeCell ref="MAG1:MAH1"/>
    <mergeCell ref="MAI1:MAJ1"/>
    <mergeCell ref="MAK1:MAL1"/>
    <mergeCell ref="MCI1:MCJ1"/>
    <mergeCell ref="MCK1:MCL1"/>
    <mergeCell ref="MCM1:MCN1"/>
    <mergeCell ref="MCO1:MCP1"/>
    <mergeCell ref="MCQ1:MCR1"/>
    <mergeCell ref="MCS1:MCT1"/>
    <mergeCell ref="MBW1:MBX1"/>
    <mergeCell ref="MBY1:MBZ1"/>
    <mergeCell ref="MCA1:MCB1"/>
    <mergeCell ref="MCC1:MCD1"/>
    <mergeCell ref="MCE1:MCF1"/>
    <mergeCell ref="MCG1:MCH1"/>
    <mergeCell ref="MBK1:MBL1"/>
    <mergeCell ref="MBM1:MBN1"/>
    <mergeCell ref="MBO1:MBP1"/>
    <mergeCell ref="MBQ1:MBR1"/>
    <mergeCell ref="MBS1:MBT1"/>
    <mergeCell ref="MBU1:MBV1"/>
    <mergeCell ref="MDS1:MDT1"/>
    <mergeCell ref="MDU1:MDV1"/>
    <mergeCell ref="MDW1:MDX1"/>
    <mergeCell ref="MDY1:MDZ1"/>
    <mergeCell ref="MEA1:MEB1"/>
    <mergeCell ref="MEC1:MED1"/>
    <mergeCell ref="MDG1:MDH1"/>
    <mergeCell ref="MDI1:MDJ1"/>
    <mergeCell ref="MDK1:MDL1"/>
    <mergeCell ref="MDM1:MDN1"/>
    <mergeCell ref="MDO1:MDP1"/>
    <mergeCell ref="MDQ1:MDR1"/>
    <mergeCell ref="MCU1:MCV1"/>
    <mergeCell ref="MCW1:MCX1"/>
    <mergeCell ref="MCY1:MCZ1"/>
    <mergeCell ref="MDA1:MDB1"/>
    <mergeCell ref="MDC1:MDD1"/>
    <mergeCell ref="MDE1:MDF1"/>
    <mergeCell ref="MFC1:MFD1"/>
    <mergeCell ref="MFE1:MFF1"/>
    <mergeCell ref="MFG1:MFH1"/>
    <mergeCell ref="MFI1:MFJ1"/>
    <mergeCell ref="MFK1:MFL1"/>
    <mergeCell ref="MFM1:MFN1"/>
    <mergeCell ref="MEQ1:MER1"/>
    <mergeCell ref="MES1:MET1"/>
    <mergeCell ref="MEU1:MEV1"/>
    <mergeCell ref="MEW1:MEX1"/>
    <mergeCell ref="MEY1:MEZ1"/>
    <mergeCell ref="MFA1:MFB1"/>
    <mergeCell ref="MEE1:MEF1"/>
    <mergeCell ref="MEG1:MEH1"/>
    <mergeCell ref="MEI1:MEJ1"/>
    <mergeCell ref="MEK1:MEL1"/>
    <mergeCell ref="MEM1:MEN1"/>
    <mergeCell ref="MEO1:MEP1"/>
    <mergeCell ref="MGM1:MGN1"/>
    <mergeCell ref="MGO1:MGP1"/>
    <mergeCell ref="MGQ1:MGR1"/>
    <mergeCell ref="MGS1:MGT1"/>
    <mergeCell ref="MGU1:MGV1"/>
    <mergeCell ref="MGW1:MGX1"/>
    <mergeCell ref="MGA1:MGB1"/>
    <mergeCell ref="MGC1:MGD1"/>
    <mergeCell ref="MGE1:MGF1"/>
    <mergeCell ref="MGG1:MGH1"/>
    <mergeCell ref="MGI1:MGJ1"/>
    <mergeCell ref="MGK1:MGL1"/>
    <mergeCell ref="MFO1:MFP1"/>
    <mergeCell ref="MFQ1:MFR1"/>
    <mergeCell ref="MFS1:MFT1"/>
    <mergeCell ref="MFU1:MFV1"/>
    <mergeCell ref="MFW1:MFX1"/>
    <mergeCell ref="MFY1:MFZ1"/>
    <mergeCell ref="MHW1:MHX1"/>
    <mergeCell ref="MHY1:MHZ1"/>
    <mergeCell ref="MIA1:MIB1"/>
    <mergeCell ref="MIC1:MID1"/>
    <mergeCell ref="MIE1:MIF1"/>
    <mergeCell ref="MIG1:MIH1"/>
    <mergeCell ref="MHK1:MHL1"/>
    <mergeCell ref="MHM1:MHN1"/>
    <mergeCell ref="MHO1:MHP1"/>
    <mergeCell ref="MHQ1:MHR1"/>
    <mergeCell ref="MHS1:MHT1"/>
    <mergeCell ref="MHU1:MHV1"/>
    <mergeCell ref="MGY1:MGZ1"/>
    <mergeCell ref="MHA1:MHB1"/>
    <mergeCell ref="MHC1:MHD1"/>
    <mergeCell ref="MHE1:MHF1"/>
    <mergeCell ref="MHG1:MHH1"/>
    <mergeCell ref="MHI1:MHJ1"/>
    <mergeCell ref="MJG1:MJH1"/>
    <mergeCell ref="MJI1:MJJ1"/>
    <mergeCell ref="MJK1:MJL1"/>
    <mergeCell ref="MJM1:MJN1"/>
    <mergeCell ref="MJO1:MJP1"/>
    <mergeCell ref="MJQ1:MJR1"/>
    <mergeCell ref="MIU1:MIV1"/>
    <mergeCell ref="MIW1:MIX1"/>
    <mergeCell ref="MIY1:MIZ1"/>
    <mergeCell ref="MJA1:MJB1"/>
    <mergeCell ref="MJC1:MJD1"/>
    <mergeCell ref="MJE1:MJF1"/>
    <mergeCell ref="MII1:MIJ1"/>
    <mergeCell ref="MIK1:MIL1"/>
    <mergeCell ref="MIM1:MIN1"/>
    <mergeCell ref="MIO1:MIP1"/>
    <mergeCell ref="MIQ1:MIR1"/>
    <mergeCell ref="MIS1:MIT1"/>
    <mergeCell ref="MKQ1:MKR1"/>
    <mergeCell ref="MKS1:MKT1"/>
    <mergeCell ref="MKU1:MKV1"/>
    <mergeCell ref="MKW1:MKX1"/>
    <mergeCell ref="MKY1:MKZ1"/>
    <mergeCell ref="MLA1:MLB1"/>
    <mergeCell ref="MKE1:MKF1"/>
    <mergeCell ref="MKG1:MKH1"/>
    <mergeCell ref="MKI1:MKJ1"/>
    <mergeCell ref="MKK1:MKL1"/>
    <mergeCell ref="MKM1:MKN1"/>
    <mergeCell ref="MKO1:MKP1"/>
    <mergeCell ref="MJS1:MJT1"/>
    <mergeCell ref="MJU1:MJV1"/>
    <mergeCell ref="MJW1:MJX1"/>
    <mergeCell ref="MJY1:MJZ1"/>
    <mergeCell ref="MKA1:MKB1"/>
    <mergeCell ref="MKC1:MKD1"/>
    <mergeCell ref="MMA1:MMB1"/>
    <mergeCell ref="MMC1:MMD1"/>
    <mergeCell ref="MME1:MMF1"/>
    <mergeCell ref="MMG1:MMH1"/>
    <mergeCell ref="MMI1:MMJ1"/>
    <mergeCell ref="MMK1:MML1"/>
    <mergeCell ref="MLO1:MLP1"/>
    <mergeCell ref="MLQ1:MLR1"/>
    <mergeCell ref="MLS1:MLT1"/>
    <mergeCell ref="MLU1:MLV1"/>
    <mergeCell ref="MLW1:MLX1"/>
    <mergeCell ref="MLY1:MLZ1"/>
    <mergeCell ref="MLC1:MLD1"/>
    <mergeCell ref="MLE1:MLF1"/>
    <mergeCell ref="MLG1:MLH1"/>
    <mergeCell ref="MLI1:MLJ1"/>
    <mergeCell ref="MLK1:MLL1"/>
    <mergeCell ref="MLM1:MLN1"/>
    <mergeCell ref="MNK1:MNL1"/>
    <mergeCell ref="MNM1:MNN1"/>
    <mergeCell ref="MNO1:MNP1"/>
    <mergeCell ref="MNQ1:MNR1"/>
    <mergeCell ref="MNS1:MNT1"/>
    <mergeCell ref="MNU1:MNV1"/>
    <mergeCell ref="MMY1:MMZ1"/>
    <mergeCell ref="MNA1:MNB1"/>
    <mergeCell ref="MNC1:MND1"/>
    <mergeCell ref="MNE1:MNF1"/>
    <mergeCell ref="MNG1:MNH1"/>
    <mergeCell ref="MNI1:MNJ1"/>
    <mergeCell ref="MMM1:MMN1"/>
    <mergeCell ref="MMO1:MMP1"/>
    <mergeCell ref="MMQ1:MMR1"/>
    <mergeCell ref="MMS1:MMT1"/>
    <mergeCell ref="MMU1:MMV1"/>
    <mergeCell ref="MMW1:MMX1"/>
    <mergeCell ref="MOU1:MOV1"/>
    <mergeCell ref="MOW1:MOX1"/>
    <mergeCell ref="MOY1:MOZ1"/>
    <mergeCell ref="MPA1:MPB1"/>
    <mergeCell ref="MPC1:MPD1"/>
    <mergeCell ref="MPE1:MPF1"/>
    <mergeCell ref="MOI1:MOJ1"/>
    <mergeCell ref="MOK1:MOL1"/>
    <mergeCell ref="MOM1:MON1"/>
    <mergeCell ref="MOO1:MOP1"/>
    <mergeCell ref="MOQ1:MOR1"/>
    <mergeCell ref="MOS1:MOT1"/>
    <mergeCell ref="MNW1:MNX1"/>
    <mergeCell ref="MNY1:MNZ1"/>
    <mergeCell ref="MOA1:MOB1"/>
    <mergeCell ref="MOC1:MOD1"/>
    <mergeCell ref="MOE1:MOF1"/>
    <mergeCell ref="MOG1:MOH1"/>
    <mergeCell ref="MQE1:MQF1"/>
    <mergeCell ref="MQG1:MQH1"/>
    <mergeCell ref="MQI1:MQJ1"/>
    <mergeCell ref="MQK1:MQL1"/>
    <mergeCell ref="MQM1:MQN1"/>
    <mergeCell ref="MQO1:MQP1"/>
    <mergeCell ref="MPS1:MPT1"/>
    <mergeCell ref="MPU1:MPV1"/>
    <mergeCell ref="MPW1:MPX1"/>
    <mergeCell ref="MPY1:MPZ1"/>
    <mergeCell ref="MQA1:MQB1"/>
    <mergeCell ref="MQC1:MQD1"/>
    <mergeCell ref="MPG1:MPH1"/>
    <mergeCell ref="MPI1:MPJ1"/>
    <mergeCell ref="MPK1:MPL1"/>
    <mergeCell ref="MPM1:MPN1"/>
    <mergeCell ref="MPO1:MPP1"/>
    <mergeCell ref="MPQ1:MPR1"/>
    <mergeCell ref="MRO1:MRP1"/>
    <mergeCell ref="MRQ1:MRR1"/>
    <mergeCell ref="MRS1:MRT1"/>
    <mergeCell ref="MRU1:MRV1"/>
    <mergeCell ref="MRW1:MRX1"/>
    <mergeCell ref="MRY1:MRZ1"/>
    <mergeCell ref="MRC1:MRD1"/>
    <mergeCell ref="MRE1:MRF1"/>
    <mergeCell ref="MRG1:MRH1"/>
    <mergeCell ref="MRI1:MRJ1"/>
    <mergeCell ref="MRK1:MRL1"/>
    <mergeCell ref="MRM1:MRN1"/>
    <mergeCell ref="MQQ1:MQR1"/>
    <mergeCell ref="MQS1:MQT1"/>
    <mergeCell ref="MQU1:MQV1"/>
    <mergeCell ref="MQW1:MQX1"/>
    <mergeCell ref="MQY1:MQZ1"/>
    <mergeCell ref="MRA1:MRB1"/>
    <mergeCell ref="MSY1:MSZ1"/>
    <mergeCell ref="MTA1:MTB1"/>
    <mergeCell ref="MTC1:MTD1"/>
    <mergeCell ref="MTE1:MTF1"/>
    <mergeCell ref="MTG1:MTH1"/>
    <mergeCell ref="MTI1:MTJ1"/>
    <mergeCell ref="MSM1:MSN1"/>
    <mergeCell ref="MSO1:MSP1"/>
    <mergeCell ref="MSQ1:MSR1"/>
    <mergeCell ref="MSS1:MST1"/>
    <mergeCell ref="MSU1:MSV1"/>
    <mergeCell ref="MSW1:MSX1"/>
    <mergeCell ref="MSA1:MSB1"/>
    <mergeCell ref="MSC1:MSD1"/>
    <mergeCell ref="MSE1:MSF1"/>
    <mergeCell ref="MSG1:MSH1"/>
    <mergeCell ref="MSI1:MSJ1"/>
    <mergeCell ref="MSK1:MSL1"/>
    <mergeCell ref="MUI1:MUJ1"/>
    <mergeCell ref="MUK1:MUL1"/>
    <mergeCell ref="MUM1:MUN1"/>
    <mergeCell ref="MUO1:MUP1"/>
    <mergeCell ref="MUQ1:MUR1"/>
    <mergeCell ref="MUS1:MUT1"/>
    <mergeCell ref="MTW1:MTX1"/>
    <mergeCell ref="MTY1:MTZ1"/>
    <mergeCell ref="MUA1:MUB1"/>
    <mergeCell ref="MUC1:MUD1"/>
    <mergeCell ref="MUE1:MUF1"/>
    <mergeCell ref="MUG1:MUH1"/>
    <mergeCell ref="MTK1:MTL1"/>
    <mergeCell ref="MTM1:MTN1"/>
    <mergeCell ref="MTO1:MTP1"/>
    <mergeCell ref="MTQ1:MTR1"/>
    <mergeCell ref="MTS1:MTT1"/>
    <mergeCell ref="MTU1:MTV1"/>
    <mergeCell ref="MVS1:MVT1"/>
    <mergeCell ref="MVU1:MVV1"/>
    <mergeCell ref="MVW1:MVX1"/>
    <mergeCell ref="MVY1:MVZ1"/>
    <mergeCell ref="MWA1:MWB1"/>
    <mergeCell ref="MWC1:MWD1"/>
    <mergeCell ref="MVG1:MVH1"/>
    <mergeCell ref="MVI1:MVJ1"/>
    <mergeCell ref="MVK1:MVL1"/>
    <mergeCell ref="MVM1:MVN1"/>
    <mergeCell ref="MVO1:MVP1"/>
    <mergeCell ref="MVQ1:MVR1"/>
    <mergeCell ref="MUU1:MUV1"/>
    <mergeCell ref="MUW1:MUX1"/>
    <mergeCell ref="MUY1:MUZ1"/>
    <mergeCell ref="MVA1:MVB1"/>
    <mergeCell ref="MVC1:MVD1"/>
    <mergeCell ref="MVE1:MVF1"/>
    <mergeCell ref="MXC1:MXD1"/>
    <mergeCell ref="MXE1:MXF1"/>
    <mergeCell ref="MXG1:MXH1"/>
    <mergeCell ref="MXI1:MXJ1"/>
    <mergeCell ref="MXK1:MXL1"/>
    <mergeCell ref="MXM1:MXN1"/>
    <mergeCell ref="MWQ1:MWR1"/>
    <mergeCell ref="MWS1:MWT1"/>
    <mergeCell ref="MWU1:MWV1"/>
    <mergeCell ref="MWW1:MWX1"/>
    <mergeCell ref="MWY1:MWZ1"/>
    <mergeCell ref="MXA1:MXB1"/>
    <mergeCell ref="MWE1:MWF1"/>
    <mergeCell ref="MWG1:MWH1"/>
    <mergeCell ref="MWI1:MWJ1"/>
    <mergeCell ref="MWK1:MWL1"/>
    <mergeCell ref="MWM1:MWN1"/>
    <mergeCell ref="MWO1:MWP1"/>
    <mergeCell ref="MYM1:MYN1"/>
    <mergeCell ref="MYO1:MYP1"/>
    <mergeCell ref="MYQ1:MYR1"/>
    <mergeCell ref="MYS1:MYT1"/>
    <mergeCell ref="MYU1:MYV1"/>
    <mergeCell ref="MYW1:MYX1"/>
    <mergeCell ref="MYA1:MYB1"/>
    <mergeCell ref="MYC1:MYD1"/>
    <mergeCell ref="MYE1:MYF1"/>
    <mergeCell ref="MYG1:MYH1"/>
    <mergeCell ref="MYI1:MYJ1"/>
    <mergeCell ref="MYK1:MYL1"/>
    <mergeCell ref="MXO1:MXP1"/>
    <mergeCell ref="MXQ1:MXR1"/>
    <mergeCell ref="MXS1:MXT1"/>
    <mergeCell ref="MXU1:MXV1"/>
    <mergeCell ref="MXW1:MXX1"/>
    <mergeCell ref="MXY1:MXZ1"/>
    <mergeCell ref="MZW1:MZX1"/>
    <mergeCell ref="MZY1:MZZ1"/>
    <mergeCell ref="NAA1:NAB1"/>
    <mergeCell ref="NAC1:NAD1"/>
    <mergeCell ref="NAE1:NAF1"/>
    <mergeCell ref="NAG1:NAH1"/>
    <mergeCell ref="MZK1:MZL1"/>
    <mergeCell ref="MZM1:MZN1"/>
    <mergeCell ref="MZO1:MZP1"/>
    <mergeCell ref="MZQ1:MZR1"/>
    <mergeCell ref="MZS1:MZT1"/>
    <mergeCell ref="MZU1:MZV1"/>
    <mergeCell ref="MYY1:MYZ1"/>
    <mergeCell ref="MZA1:MZB1"/>
    <mergeCell ref="MZC1:MZD1"/>
    <mergeCell ref="MZE1:MZF1"/>
    <mergeCell ref="MZG1:MZH1"/>
    <mergeCell ref="MZI1:MZJ1"/>
    <mergeCell ref="NBG1:NBH1"/>
    <mergeCell ref="NBI1:NBJ1"/>
    <mergeCell ref="NBK1:NBL1"/>
    <mergeCell ref="NBM1:NBN1"/>
    <mergeCell ref="NBO1:NBP1"/>
    <mergeCell ref="NBQ1:NBR1"/>
    <mergeCell ref="NAU1:NAV1"/>
    <mergeCell ref="NAW1:NAX1"/>
    <mergeCell ref="NAY1:NAZ1"/>
    <mergeCell ref="NBA1:NBB1"/>
    <mergeCell ref="NBC1:NBD1"/>
    <mergeCell ref="NBE1:NBF1"/>
    <mergeCell ref="NAI1:NAJ1"/>
    <mergeCell ref="NAK1:NAL1"/>
    <mergeCell ref="NAM1:NAN1"/>
    <mergeCell ref="NAO1:NAP1"/>
    <mergeCell ref="NAQ1:NAR1"/>
    <mergeCell ref="NAS1:NAT1"/>
    <mergeCell ref="NCQ1:NCR1"/>
    <mergeCell ref="NCS1:NCT1"/>
    <mergeCell ref="NCU1:NCV1"/>
    <mergeCell ref="NCW1:NCX1"/>
    <mergeCell ref="NCY1:NCZ1"/>
    <mergeCell ref="NDA1:NDB1"/>
    <mergeCell ref="NCE1:NCF1"/>
    <mergeCell ref="NCG1:NCH1"/>
    <mergeCell ref="NCI1:NCJ1"/>
    <mergeCell ref="NCK1:NCL1"/>
    <mergeCell ref="NCM1:NCN1"/>
    <mergeCell ref="NCO1:NCP1"/>
    <mergeCell ref="NBS1:NBT1"/>
    <mergeCell ref="NBU1:NBV1"/>
    <mergeCell ref="NBW1:NBX1"/>
    <mergeCell ref="NBY1:NBZ1"/>
    <mergeCell ref="NCA1:NCB1"/>
    <mergeCell ref="NCC1:NCD1"/>
    <mergeCell ref="NEA1:NEB1"/>
    <mergeCell ref="NEC1:NED1"/>
    <mergeCell ref="NEE1:NEF1"/>
    <mergeCell ref="NEG1:NEH1"/>
    <mergeCell ref="NEI1:NEJ1"/>
    <mergeCell ref="NEK1:NEL1"/>
    <mergeCell ref="NDO1:NDP1"/>
    <mergeCell ref="NDQ1:NDR1"/>
    <mergeCell ref="NDS1:NDT1"/>
    <mergeCell ref="NDU1:NDV1"/>
    <mergeCell ref="NDW1:NDX1"/>
    <mergeCell ref="NDY1:NDZ1"/>
    <mergeCell ref="NDC1:NDD1"/>
    <mergeCell ref="NDE1:NDF1"/>
    <mergeCell ref="NDG1:NDH1"/>
    <mergeCell ref="NDI1:NDJ1"/>
    <mergeCell ref="NDK1:NDL1"/>
    <mergeCell ref="NDM1:NDN1"/>
    <mergeCell ref="NFK1:NFL1"/>
    <mergeCell ref="NFM1:NFN1"/>
    <mergeCell ref="NFO1:NFP1"/>
    <mergeCell ref="NFQ1:NFR1"/>
    <mergeCell ref="NFS1:NFT1"/>
    <mergeCell ref="NFU1:NFV1"/>
    <mergeCell ref="NEY1:NEZ1"/>
    <mergeCell ref="NFA1:NFB1"/>
    <mergeCell ref="NFC1:NFD1"/>
    <mergeCell ref="NFE1:NFF1"/>
    <mergeCell ref="NFG1:NFH1"/>
    <mergeCell ref="NFI1:NFJ1"/>
    <mergeCell ref="NEM1:NEN1"/>
    <mergeCell ref="NEO1:NEP1"/>
    <mergeCell ref="NEQ1:NER1"/>
    <mergeCell ref="NES1:NET1"/>
    <mergeCell ref="NEU1:NEV1"/>
    <mergeCell ref="NEW1:NEX1"/>
    <mergeCell ref="NGU1:NGV1"/>
    <mergeCell ref="NGW1:NGX1"/>
    <mergeCell ref="NGY1:NGZ1"/>
    <mergeCell ref="NHA1:NHB1"/>
    <mergeCell ref="NHC1:NHD1"/>
    <mergeCell ref="NHE1:NHF1"/>
    <mergeCell ref="NGI1:NGJ1"/>
    <mergeCell ref="NGK1:NGL1"/>
    <mergeCell ref="NGM1:NGN1"/>
    <mergeCell ref="NGO1:NGP1"/>
    <mergeCell ref="NGQ1:NGR1"/>
    <mergeCell ref="NGS1:NGT1"/>
    <mergeCell ref="NFW1:NFX1"/>
    <mergeCell ref="NFY1:NFZ1"/>
    <mergeCell ref="NGA1:NGB1"/>
    <mergeCell ref="NGC1:NGD1"/>
    <mergeCell ref="NGE1:NGF1"/>
    <mergeCell ref="NGG1:NGH1"/>
    <mergeCell ref="NIE1:NIF1"/>
    <mergeCell ref="NIG1:NIH1"/>
    <mergeCell ref="NII1:NIJ1"/>
    <mergeCell ref="NIK1:NIL1"/>
    <mergeCell ref="NIM1:NIN1"/>
    <mergeCell ref="NIO1:NIP1"/>
    <mergeCell ref="NHS1:NHT1"/>
    <mergeCell ref="NHU1:NHV1"/>
    <mergeCell ref="NHW1:NHX1"/>
    <mergeCell ref="NHY1:NHZ1"/>
    <mergeCell ref="NIA1:NIB1"/>
    <mergeCell ref="NIC1:NID1"/>
    <mergeCell ref="NHG1:NHH1"/>
    <mergeCell ref="NHI1:NHJ1"/>
    <mergeCell ref="NHK1:NHL1"/>
    <mergeCell ref="NHM1:NHN1"/>
    <mergeCell ref="NHO1:NHP1"/>
    <mergeCell ref="NHQ1:NHR1"/>
    <mergeCell ref="NJO1:NJP1"/>
    <mergeCell ref="NJQ1:NJR1"/>
    <mergeCell ref="NJS1:NJT1"/>
    <mergeCell ref="NJU1:NJV1"/>
    <mergeCell ref="NJW1:NJX1"/>
    <mergeCell ref="NJY1:NJZ1"/>
    <mergeCell ref="NJC1:NJD1"/>
    <mergeCell ref="NJE1:NJF1"/>
    <mergeCell ref="NJG1:NJH1"/>
    <mergeCell ref="NJI1:NJJ1"/>
    <mergeCell ref="NJK1:NJL1"/>
    <mergeCell ref="NJM1:NJN1"/>
    <mergeCell ref="NIQ1:NIR1"/>
    <mergeCell ref="NIS1:NIT1"/>
    <mergeCell ref="NIU1:NIV1"/>
    <mergeCell ref="NIW1:NIX1"/>
    <mergeCell ref="NIY1:NIZ1"/>
    <mergeCell ref="NJA1:NJB1"/>
    <mergeCell ref="NKY1:NKZ1"/>
    <mergeCell ref="NLA1:NLB1"/>
    <mergeCell ref="NLC1:NLD1"/>
    <mergeCell ref="NLE1:NLF1"/>
    <mergeCell ref="NLG1:NLH1"/>
    <mergeCell ref="NLI1:NLJ1"/>
    <mergeCell ref="NKM1:NKN1"/>
    <mergeCell ref="NKO1:NKP1"/>
    <mergeCell ref="NKQ1:NKR1"/>
    <mergeCell ref="NKS1:NKT1"/>
    <mergeCell ref="NKU1:NKV1"/>
    <mergeCell ref="NKW1:NKX1"/>
    <mergeCell ref="NKA1:NKB1"/>
    <mergeCell ref="NKC1:NKD1"/>
    <mergeCell ref="NKE1:NKF1"/>
    <mergeCell ref="NKG1:NKH1"/>
    <mergeCell ref="NKI1:NKJ1"/>
    <mergeCell ref="NKK1:NKL1"/>
    <mergeCell ref="NMI1:NMJ1"/>
    <mergeCell ref="NMK1:NML1"/>
    <mergeCell ref="NMM1:NMN1"/>
    <mergeCell ref="NMO1:NMP1"/>
    <mergeCell ref="NMQ1:NMR1"/>
    <mergeCell ref="NMS1:NMT1"/>
    <mergeCell ref="NLW1:NLX1"/>
    <mergeCell ref="NLY1:NLZ1"/>
    <mergeCell ref="NMA1:NMB1"/>
    <mergeCell ref="NMC1:NMD1"/>
    <mergeCell ref="NME1:NMF1"/>
    <mergeCell ref="NMG1:NMH1"/>
    <mergeCell ref="NLK1:NLL1"/>
    <mergeCell ref="NLM1:NLN1"/>
    <mergeCell ref="NLO1:NLP1"/>
    <mergeCell ref="NLQ1:NLR1"/>
    <mergeCell ref="NLS1:NLT1"/>
    <mergeCell ref="NLU1:NLV1"/>
    <mergeCell ref="NNS1:NNT1"/>
    <mergeCell ref="NNU1:NNV1"/>
    <mergeCell ref="NNW1:NNX1"/>
    <mergeCell ref="NNY1:NNZ1"/>
    <mergeCell ref="NOA1:NOB1"/>
    <mergeCell ref="NOC1:NOD1"/>
    <mergeCell ref="NNG1:NNH1"/>
    <mergeCell ref="NNI1:NNJ1"/>
    <mergeCell ref="NNK1:NNL1"/>
    <mergeCell ref="NNM1:NNN1"/>
    <mergeCell ref="NNO1:NNP1"/>
    <mergeCell ref="NNQ1:NNR1"/>
    <mergeCell ref="NMU1:NMV1"/>
    <mergeCell ref="NMW1:NMX1"/>
    <mergeCell ref="NMY1:NMZ1"/>
    <mergeCell ref="NNA1:NNB1"/>
    <mergeCell ref="NNC1:NND1"/>
    <mergeCell ref="NNE1:NNF1"/>
    <mergeCell ref="NPC1:NPD1"/>
    <mergeCell ref="NPE1:NPF1"/>
    <mergeCell ref="NPG1:NPH1"/>
    <mergeCell ref="NPI1:NPJ1"/>
    <mergeCell ref="NPK1:NPL1"/>
    <mergeCell ref="NPM1:NPN1"/>
    <mergeCell ref="NOQ1:NOR1"/>
    <mergeCell ref="NOS1:NOT1"/>
    <mergeCell ref="NOU1:NOV1"/>
    <mergeCell ref="NOW1:NOX1"/>
    <mergeCell ref="NOY1:NOZ1"/>
    <mergeCell ref="NPA1:NPB1"/>
    <mergeCell ref="NOE1:NOF1"/>
    <mergeCell ref="NOG1:NOH1"/>
    <mergeCell ref="NOI1:NOJ1"/>
    <mergeCell ref="NOK1:NOL1"/>
    <mergeCell ref="NOM1:NON1"/>
    <mergeCell ref="NOO1:NOP1"/>
    <mergeCell ref="NQM1:NQN1"/>
    <mergeCell ref="NQO1:NQP1"/>
    <mergeCell ref="NQQ1:NQR1"/>
    <mergeCell ref="NQS1:NQT1"/>
    <mergeCell ref="NQU1:NQV1"/>
    <mergeCell ref="NQW1:NQX1"/>
    <mergeCell ref="NQA1:NQB1"/>
    <mergeCell ref="NQC1:NQD1"/>
    <mergeCell ref="NQE1:NQF1"/>
    <mergeCell ref="NQG1:NQH1"/>
    <mergeCell ref="NQI1:NQJ1"/>
    <mergeCell ref="NQK1:NQL1"/>
    <mergeCell ref="NPO1:NPP1"/>
    <mergeCell ref="NPQ1:NPR1"/>
    <mergeCell ref="NPS1:NPT1"/>
    <mergeCell ref="NPU1:NPV1"/>
    <mergeCell ref="NPW1:NPX1"/>
    <mergeCell ref="NPY1:NPZ1"/>
    <mergeCell ref="NRW1:NRX1"/>
    <mergeCell ref="NRY1:NRZ1"/>
    <mergeCell ref="NSA1:NSB1"/>
    <mergeCell ref="NSC1:NSD1"/>
    <mergeCell ref="NSE1:NSF1"/>
    <mergeCell ref="NSG1:NSH1"/>
    <mergeCell ref="NRK1:NRL1"/>
    <mergeCell ref="NRM1:NRN1"/>
    <mergeCell ref="NRO1:NRP1"/>
    <mergeCell ref="NRQ1:NRR1"/>
    <mergeCell ref="NRS1:NRT1"/>
    <mergeCell ref="NRU1:NRV1"/>
    <mergeCell ref="NQY1:NQZ1"/>
    <mergeCell ref="NRA1:NRB1"/>
    <mergeCell ref="NRC1:NRD1"/>
    <mergeCell ref="NRE1:NRF1"/>
    <mergeCell ref="NRG1:NRH1"/>
    <mergeCell ref="NRI1:NRJ1"/>
    <mergeCell ref="NTG1:NTH1"/>
    <mergeCell ref="NTI1:NTJ1"/>
    <mergeCell ref="NTK1:NTL1"/>
    <mergeCell ref="NTM1:NTN1"/>
    <mergeCell ref="NTO1:NTP1"/>
    <mergeCell ref="NTQ1:NTR1"/>
    <mergeCell ref="NSU1:NSV1"/>
    <mergeCell ref="NSW1:NSX1"/>
    <mergeCell ref="NSY1:NSZ1"/>
    <mergeCell ref="NTA1:NTB1"/>
    <mergeCell ref="NTC1:NTD1"/>
    <mergeCell ref="NTE1:NTF1"/>
    <mergeCell ref="NSI1:NSJ1"/>
    <mergeCell ref="NSK1:NSL1"/>
    <mergeCell ref="NSM1:NSN1"/>
    <mergeCell ref="NSO1:NSP1"/>
    <mergeCell ref="NSQ1:NSR1"/>
    <mergeCell ref="NSS1:NST1"/>
    <mergeCell ref="NUQ1:NUR1"/>
    <mergeCell ref="NUS1:NUT1"/>
    <mergeCell ref="NUU1:NUV1"/>
    <mergeCell ref="NUW1:NUX1"/>
    <mergeCell ref="NUY1:NUZ1"/>
    <mergeCell ref="NVA1:NVB1"/>
    <mergeCell ref="NUE1:NUF1"/>
    <mergeCell ref="NUG1:NUH1"/>
    <mergeCell ref="NUI1:NUJ1"/>
    <mergeCell ref="NUK1:NUL1"/>
    <mergeCell ref="NUM1:NUN1"/>
    <mergeCell ref="NUO1:NUP1"/>
    <mergeCell ref="NTS1:NTT1"/>
    <mergeCell ref="NTU1:NTV1"/>
    <mergeCell ref="NTW1:NTX1"/>
    <mergeCell ref="NTY1:NTZ1"/>
    <mergeCell ref="NUA1:NUB1"/>
    <mergeCell ref="NUC1:NUD1"/>
    <mergeCell ref="NWA1:NWB1"/>
    <mergeCell ref="NWC1:NWD1"/>
    <mergeCell ref="NWE1:NWF1"/>
    <mergeCell ref="NWG1:NWH1"/>
    <mergeCell ref="NWI1:NWJ1"/>
    <mergeCell ref="NWK1:NWL1"/>
    <mergeCell ref="NVO1:NVP1"/>
    <mergeCell ref="NVQ1:NVR1"/>
    <mergeCell ref="NVS1:NVT1"/>
    <mergeCell ref="NVU1:NVV1"/>
    <mergeCell ref="NVW1:NVX1"/>
    <mergeCell ref="NVY1:NVZ1"/>
    <mergeCell ref="NVC1:NVD1"/>
    <mergeCell ref="NVE1:NVF1"/>
    <mergeCell ref="NVG1:NVH1"/>
    <mergeCell ref="NVI1:NVJ1"/>
    <mergeCell ref="NVK1:NVL1"/>
    <mergeCell ref="NVM1:NVN1"/>
    <mergeCell ref="NXK1:NXL1"/>
    <mergeCell ref="NXM1:NXN1"/>
    <mergeCell ref="NXO1:NXP1"/>
    <mergeCell ref="NXQ1:NXR1"/>
    <mergeCell ref="NXS1:NXT1"/>
    <mergeCell ref="NXU1:NXV1"/>
    <mergeCell ref="NWY1:NWZ1"/>
    <mergeCell ref="NXA1:NXB1"/>
    <mergeCell ref="NXC1:NXD1"/>
    <mergeCell ref="NXE1:NXF1"/>
    <mergeCell ref="NXG1:NXH1"/>
    <mergeCell ref="NXI1:NXJ1"/>
    <mergeCell ref="NWM1:NWN1"/>
    <mergeCell ref="NWO1:NWP1"/>
    <mergeCell ref="NWQ1:NWR1"/>
    <mergeCell ref="NWS1:NWT1"/>
    <mergeCell ref="NWU1:NWV1"/>
    <mergeCell ref="NWW1:NWX1"/>
    <mergeCell ref="NYU1:NYV1"/>
    <mergeCell ref="NYW1:NYX1"/>
    <mergeCell ref="NYY1:NYZ1"/>
    <mergeCell ref="NZA1:NZB1"/>
    <mergeCell ref="NZC1:NZD1"/>
    <mergeCell ref="NZE1:NZF1"/>
    <mergeCell ref="NYI1:NYJ1"/>
    <mergeCell ref="NYK1:NYL1"/>
    <mergeCell ref="NYM1:NYN1"/>
    <mergeCell ref="NYO1:NYP1"/>
    <mergeCell ref="NYQ1:NYR1"/>
    <mergeCell ref="NYS1:NYT1"/>
    <mergeCell ref="NXW1:NXX1"/>
    <mergeCell ref="NXY1:NXZ1"/>
    <mergeCell ref="NYA1:NYB1"/>
    <mergeCell ref="NYC1:NYD1"/>
    <mergeCell ref="NYE1:NYF1"/>
    <mergeCell ref="NYG1:NYH1"/>
    <mergeCell ref="OAE1:OAF1"/>
    <mergeCell ref="OAG1:OAH1"/>
    <mergeCell ref="OAI1:OAJ1"/>
    <mergeCell ref="OAK1:OAL1"/>
    <mergeCell ref="OAM1:OAN1"/>
    <mergeCell ref="OAO1:OAP1"/>
    <mergeCell ref="NZS1:NZT1"/>
    <mergeCell ref="NZU1:NZV1"/>
    <mergeCell ref="NZW1:NZX1"/>
    <mergeCell ref="NZY1:NZZ1"/>
    <mergeCell ref="OAA1:OAB1"/>
    <mergeCell ref="OAC1:OAD1"/>
    <mergeCell ref="NZG1:NZH1"/>
    <mergeCell ref="NZI1:NZJ1"/>
    <mergeCell ref="NZK1:NZL1"/>
    <mergeCell ref="NZM1:NZN1"/>
    <mergeCell ref="NZO1:NZP1"/>
    <mergeCell ref="NZQ1:NZR1"/>
    <mergeCell ref="OBO1:OBP1"/>
    <mergeCell ref="OBQ1:OBR1"/>
    <mergeCell ref="OBS1:OBT1"/>
    <mergeCell ref="OBU1:OBV1"/>
    <mergeCell ref="OBW1:OBX1"/>
    <mergeCell ref="OBY1:OBZ1"/>
    <mergeCell ref="OBC1:OBD1"/>
    <mergeCell ref="OBE1:OBF1"/>
    <mergeCell ref="OBG1:OBH1"/>
    <mergeCell ref="OBI1:OBJ1"/>
    <mergeCell ref="OBK1:OBL1"/>
    <mergeCell ref="OBM1:OBN1"/>
    <mergeCell ref="OAQ1:OAR1"/>
    <mergeCell ref="OAS1:OAT1"/>
    <mergeCell ref="OAU1:OAV1"/>
    <mergeCell ref="OAW1:OAX1"/>
    <mergeCell ref="OAY1:OAZ1"/>
    <mergeCell ref="OBA1:OBB1"/>
    <mergeCell ref="OCY1:OCZ1"/>
    <mergeCell ref="ODA1:ODB1"/>
    <mergeCell ref="ODC1:ODD1"/>
    <mergeCell ref="ODE1:ODF1"/>
    <mergeCell ref="ODG1:ODH1"/>
    <mergeCell ref="ODI1:ODJ1"/>
    <mergeCell ref="OCM1:OCN1"/>
    <mergeCell ref="OCO1:OCP1"/>
    <mergeCell ref="OCQ1:OCR1"/>
    <mergeCell ref="OCS1:OCT1"/>
    <mergeCell ref="OCU1:OCV1"/>
    <mergeCell ref="OCW1:OCX1"/>
    <mergeCell ref="OCA1:OCB1"/>
    <mergeCell ref="OCC1:OCD1"/>
    <mergeCell ref="OCE1:OCF1"/>
    <mergeCell ref="OCG1:OCH1"/>
    <mergeCell ref="OCI1:OCJ1"/>
    <mergeCell ref="OCK1:OCL1"/>
    <mergeCell ref="OEI1:OEJ1"/>
    <mergeCell ref="OEK1:OEL1"/>
    <mergeCell ref="OEM1:OEN1"/>
    <mergeCell ref="OEO1:OEP1"/>
    <mergeCell ref="OEQ1:OER1"/>
    <mergeCell ref="OES1:OET1"/>
    <mergeCell ref="ODW1:ODX1"/>
    <mergeCell ref="ODY1:ODZ1"/>
    <mergeCell ref="OEA1:OEB1"/>
    <mergeCell ref="OEC1:OED1"/>
    <mergeCell ref="OEE1:OEF1"/>
    <mergeCell ref="OEG1:OEH1"/>
    <mergeCell ref="ODK1:ODL1"/>
    <mergeCell ref="ODM1:ODN1"/>
    <mergeCell ref="ODO1:ODP1"/>
    <mergeCell ref="ODQ1:ODR1"/>
    <mergeCell ref="ODS1:ODT1"/>
    <mergeCell ref="ODU1:ODV1"/>
    <mergeCell ref="OFS1:OFT1"/>
    <mergeCell ref="OFU1:OFV1"/>
    <mergeCell ref="OFW1:OFX1"/>
    <mergeCell ref="OFY1:OFZ1"/>
    <mergeCell ref="OGA1:OGB1"/>
    <mergeCell ref="OGC1:OGD1"/>
    <mergeCell ref="OFG1:OFH1"/>
    <mergeCell ref="OFI1:OFJ1"/>
    <mergeCell ref="OFK1:OFL1"/>
    <mergeCell ref="OFM1:OFN1"/>
    <mergeCell ref="OFO1:OFP1"/>
    <mergeCell ref="OFQ1:OFR1"/>
    <mergeCell ref="OEU1:OEV1"/>
    <mergeCell ref="OEW1:OEX1"/>
    <mergeCell ref="OEY1:OEZ1"/>
    <mergeCell ref="OFA1:OFB1"/>
    <mergeCell ref="OFC1:OFD1"/>
    <mergeCell ref="OFE1:OFF1"/>
    <mergeCell ref="OHC1:OHD1"/>
    <mergeCell ref="OHE1:OHF1"/>
    <mergeCell ref="OHG1:OHH1"/>
    <mergeCell ref="OHI1:OHJ1"/>
    <mergeCell ref="OHK1:OHL1"/>
    <mergeCell ref="OHM1:OHN1"/>
    <mergeCell ref="OGQ1:OGR1"/>
    <mergeCell ref="OGS1:OGT1"/>
    <mergeCell ref="OGU1:OGV1"/>
    <mergeCell ref="OGW1:OGX1"/>
    <mergeCell ref="OGY1:OGZ1"/>
    <mergeCell ref="OHA1:OHB1"/>
    <mergeCell ref="OGE1:OGF1"/>
    <mergeCell ref="OGG1:OGH1"/>
    <mergeCell ref="OGI1:OGJ1"/>
    <mergeCell ref="OGK1:OGL1"/>
    <mergeCell ref="OGM1:OGN1"/>
    <mergeCell ref="OGO1:OGP1"/>
    <mergeCell ref="OIM1:OIN1"/>
    <mergeCell ref="OIO1:OIP1"/>
    <mergeCell ref="OIQ1:OIR1"/>
    <mergeCell ref="OIS1:OIT1"/>
    <mergeCell ref="OIU1:OIV1"/>
    <mergeCell ref="OIW1:OIX1"/>
    <mergeCell ref="OIA1:OIB1"/>
    <mergeCell ref="OIC1:OID1"/>
    <mergeCell ref="OIE1:OIF1"/>
    <mergeCell ref="OIG1:OIH1"/>
    <mergeCell ref="OII1:OIJ1"/>
    <mergeCell ref="OIK1:OIL1"/>
    <mergeCell ref="OHO1:OHP1"/>
    <mergeCell ref="OHQ1:OHR1"/>
    <mergeCell ref="OHS1:OHT1"/>
    <mergeCell ref="OHU1:OHV1"/>
    <mergeCell ref="OHW1:OHX1"/>
    <mergeCell ref="OHY1:OHZ1"/>
    <mergeCell ref="OJW1:OJX1"/>
    <mergeCell ref="OJY1:OJZ1"/>
    <mergeCell ref="OKA1:OKB1"/>
    <mergeCell ref="OKC1:OKD1"/>
    <mergeCell ref="OKE1:OKF1"/>
    <mergeCell ref="OKG1:OKH1"/>
    <mergeCell ref="OJK1:OJL1"/>
    <mergeCell ref="OJM1:OJN1"/>
    <mergeCell ref="OJO1:OJP1"/>
    <mergeCell ref="OJQ1:OJR1"/>
    <mergeCell ref="OJS1:OJT1"/>
    <mergeCell ref="OJU1:OJV1"/>
    <mergeCell ref="OIY1:OIZ1"/>
    <mergeCell ref="OJA1:OJB1"/>
    <mergeCell ref="OJC1:OJD1"/>
    <mergeCell ref="OJE1:OJF1"/>
    <mergeCell ref="OJG1:OJH1"/>
    <mergeCell ref="OJI1:OJJ1"/>
    <mergeCell ref="OLG1:OLH1"/>
    <mergeCell ref="OLI1:OLJ1"/>
    <mergeCell ref="OLK1:OLL1"/>
    <mergeCell ref="OLM1:OLN1"/>
    <mergeCell ref="OLO1:OLP1"/>
    <mergeCell ref="OLQ1:OLR1"/>
    <mergeCell ref="OKU1:OKV1"/>
    <mergeCell ref="OKW1:OKX1"/>
    <mergeCell ref="OKY1:OKZ1"/>
    <mergeCell ref="OLA1:OLB1"/>
    <mergeCell ref="OLC1:OLD1"/>
    <mergeCell ref="OLE1:OLF1"/>
    <mergeCell ref="OKI1:OKJ1"/>
    <mergeCell ref="OKK1:OKL1"/>
    <mergeCell ref="OKM1:OKN1"/>
    <mergeCell ref="OKO1:OKP1"/>
    <mergeCell ref="OKQ1:OKR1"/>
    <mergeCell ref="OKS1:OKT1"/>
    <mergeCell ref="OMQ1:OMR1"/>
    <mergeCell ref="OMS1:OMT1"/>
    <mergeCell ref="OMU1:OMV1"/>
    <mergeCell ref="OMW1:OMX1"/>
    <mergeCell ref="OMY1:OMZ1"/>
    <mergeCell ref="ONA1:ONB1"/>
    <mergeCell ref="OME1:OMF1"/>
    <mergeCell ref="OMG1:OMH1"/>
    <mergeCell ref="OMI1:OMJ1"/>
    <mergeCell ref="OMK1:OML1"/>
    <mergeCell ref="OMM1:OMN1"/>
    <mergeCell ref="OMO1:OMP1"/>
    <mergeCell ref="OLS1:OLT1"/>
    <mergeCell ref="OLU1:OLV1"/>
    <mergeCell ref="OLW1:OLX1"/>
    <mergeCell ref="OLY1:OLZ1"/>
    <mergeCell ref="OMA1:OMB1"/>
    <mergeCell ref="OMC1:OMD1"/>
    <mergeCell ref="OOA1:OOB1"/>
    <mergeCell ref="OOC1:OOD1"/>
    <mergeCell ref="OOE1:OOF1"/>
    <mergeCell ref="OOG1:OOH1"/>
    <mergeCell ref="OOI1:OOJ1"/>
    <mergeCell ref="OOK1:OOL1"/>
    <mergeCell ref="ONO1:ONP1"/>
    <mergeCell ref="ONQ1:ONR1"/>
    <mergeCell ref="ONS1:ONT1"/>
    <mergeCell ref="ONU1:ONV1"/>
    <mergeCell ref="ONW1:ONX1"/>
    <mergeCell ref="ONY1:ONZ1"/>
    <mergeCell ref="ONC1:OND1"/>
    <mergeCell ref="ONE1:ONF1"/>
    <mergeCell ref="ONG1:ONH1"/>
    <mergeCell ref="ONI1:ONJ1"/>
    <mergeCell ref="ONK1:ONL1"/>
    <mergeCell ref="ONM1:ONN1"/>
    <mergeCell ref="OPK1:OPL1"/>
    <mergeCell ref="OPM1:OPN1"/>
    <mergeCell ref="OPO1:OPP1"/>
    <mergeCell ref="OPQ1:OPR1"/>
    <mergeCell ref="OPS1:OPT1"/>
    <mergeCell ref="OPU1:OPV1"/>
    <mergeCell ref="OOY1:OOZ1"/>
    <mergeCell ref="OPA1:OPB1"/>
    <mergeCell ref="OPC1:OPD1"/>
    <mergeCell ref="OPE1:OPF1"/>
    <mergeCell ref="OPG1:OPH1"/>
    <mergeCell ref="OPI1:OPJ1"/>
    <mergeCell ref="OOM1:OON1"/>
    <mergeCell ref="OOO1:OOP1"/>
    <mergeCell ref="OOQ1:OOR1"/>
    <mergeCell ref="OOS1:OOT1"/>
    <mergeCell ref="OOU1:OOV1"/>
    <mergeCell ref="OOW1:OOX1"/>
    <mergeCell ref="OQU1:OQV1"/>
    <mergeCell ref="OQW1:OQX1"/>
    <mergeCell ref="OQY1:OQZ1"/>
    <mergeCell ref="ORA1:ORB1"/>
    <mergeCell ref="ORC1:ORD1"/>
    <mergeCell ref="ORE1:ORF1"/>
    <mergeCell ref="OQI1:OQJ1"/>
    <mergeCell ref="OQK1:OQL1"/>
    <mergeCell ref="OQM1:OQN1"/>
    <mergeCell ref="OQO1:OQP1"/>
    <mergeCell ref="OQQ1:OQR1"/>
    <mergeCell ref="OQS1:OQT1"/>
    <mergeCell ref="OPW1:OPX1"/>
    <mergeCell ref="OPY1:OPZ1"/>
    <mergeCell ref="OQA1:OQB1"/>
    <mergeCell ref="OQC1:OQD1"/>
    <mergeCell ref="OQE1:OQF1"/>
    <mergeCell ref="OQG1:OQH1"/>
    <mergeCell ref="OSE1:OSF1"/>
    <mergeCell ref="OSG1:OSH1"/>
    <mergeCell ref="OSI1:OSJ1"/>
    <mergeCell ref="OSK1:OSL1"/>
    <mergeCell ref="OSM1:OSN1"/>
    <mergeCell ref="OSO1:OSP1"/>
    <mergeCell ref="ORS1:ORT1"/>
    <mergeCell ref="ORU1:ORV1"/>
    <mergeCell ref="ORW1:ORX1"/>
    <mergeCell ref="ORY1:ORZ1"/>
    <mergeCell ref="OSA1:OSB1"/>
    <mergeCell ref="OSC1:OSD1"/>
    <mergeCell ref="ORG1:ORH1"/>
    <mergeCell ref="ORI1:ORJ1"/>
    <mergeCell ref="ORK1:ORL1"/>
    <mergeCell ref="ORM1:ORN1"/>
    <mergeCell ref="ORO1:ORP1"/>
    <mergeCell ref="ORQ1:ORR1"/>
    <mergeCell ref="OTO1:OTP1"/>
    <mergeCell ref="OTQ1:OTR1"/>
    <mergeCell ref="OTS1:OTT1"/>
    <mergeCell ref="OTU1:OTV1"/>
    <mergeCell ref="OTW1:OTX1"/>
    <mergeCell ref="OTY1:OTZ1"/>
    <mergeCell ref="OTC1:OTD1"/>
    <mergeCell ref="OTE1:OTF1"/>
    <mergeCell ref="OTG1:OTH1"/>
    <mergeCell ref="OTI1:OTJ1"/>
    <mergeCell ref="OTK1:OTL1"/>
    <mergeCell ref="OTM1:OTN1"/>
    <mergeCell ref="OSQ1:OSR1"/>
    <mergeCell ref="OSS1:OST1"/>
    <mergeCell ref="OSU1:OSV1"/>
    <mergeCell ref="OSW1:OSX1"/>
    <mergeCell ref="OSY1:OSZ1"/>
    <mergeCell ref="OTA1:OTB1"/>
    <mergeCell ref="OUY1:OUZ1"/>
    <mergeCell ref="OVA1:OVB1"/>
    <mergeCell ref="OVC1:OVD1"/>
    <mergeCell ref="OVE1:OVF1"/>
    <mergeCell ref="OVG1:OVH1"/>
    <mergeCell ref="OVI1:OVJ1"/>
    <mergeCell ref="OUM1:OUN1"/>
    <mergeCell ref="OUO1:OUP1"/>
    <mergeCell ref="OUQ1:OUR1"/>
    <mergeCell ref="OUS1:OUT1"/>
    <mergeCell ref="OUU1:OUV1"/>
    <mergeCell ref="OUW1:OUX1"/>
    <mergeCell ref="OUA1:OUB1"/>
    <mergeCell ref="OUC1:OUD1"/>
    <mergeCell ref="OUE1:OUF1"/>
    <mergeCell ref="OUG1:OUH1"/>
    <mergeCell ref="OUI1:OUJ1"/>
    <mergeCell ref="OUK1:OUL1"/>
    <mergeCell ref="OWI1:OWJ1"/>
    <mergeCell ref="OWK1:OWL1"/>
    <mergeCell ref="OWM1:OWN1"/>
    <mergeCell ref="OWO1:OWP1"/>
    <mergeCell ref="OWQ1:OWR1"/>
    <mergeCell ref="OWS1:OWT1"/>
    <mergeCell ref="OVW1:OVX1"/>
    <mergeCell ref="OVY1:OVZ1"/>
    <mergeCell ref="OWA1:OWB1"/>
    <mergeCell ref="OWC1:OWD1"/>
    <mergeCell ref="OWE1:OWF1"/>
    <mergeCell ref="OWG1:OWH1"/>
    <mergeCell ref="OVK1:OVL1"/>
    <mergeCell ref="OVM1:OVN1"/>
    <mergeCell ref="OVO1:OVP1"/>
    <mergeCell ref="OVQ1:OVR1"/>
    <mergeCell ref="OVS1:OVT1"/>
    <mergeCell ref="OVU1:OVV1"/>
    <mergeCell ref="OXS1:OXT1"/>
    <mergeCell ref="OXU1:OXV1"/>
    <mergeCell ref="OXW1:OXX1"/>
    <mergeCell ref="OXY1:OXZ1"/>
    <mergeCell ref="OYA1:OYB1"/>
    <mergeCell ref="OYC1:OYD1"/>
    <mergeCell ref="OXG1:OXH1"/>
    <mergeCell ref="OXI1:OXJ1"/>
    <mergeCell ref="OXK1:OXL1"/>
    <mergeCell ref="OXM1:OXN1"/>
    <mergeCell ref="OXO1:OXP1"/>
    <mergeCell ref="OXQ1:OXR1"/>
    <mergeCell ref="OWU1:OWV1"/>
    <mergeCell ref="OWW1:OWX1"/>
    <mergeCell ref="OWY1:OWZ1"/>
    <mergeCell ref="OXA1:OXB1"/>
    <mergeCell ref="OXC1:OXD1"/>
    <mergeCell ref="OXE1:OXF1"/>
    <mergeCell ref="OZC1:OZD1"/>
    <mergeCell ref="OZE1:OZF1"/>
    <mergeCell ref="OZG1:OZH1"/>
    <mergeCell ref="OZI1:OZJ1"/>
    <mergeCell ref="OZK1:OZL1"/>
    <mergeCell ref="OZM1:OZN1"/>
    <mergeCell ref="OYQ1:OYR1"/>
    <mergeCell ref="OYS1:OYT1"/>
    <mergeCell ref="OYU1:OYV1"/>
    <mergeCell ref="OYW1:OYX1"/>
    <mergeCell ref="OYY1:OYZ1"/>
    <mergeCell ref="OZA1:OZB1"/>
    <mergeCell ref="OYE1:OYF1"/>
    <mergeCell ref="OYG1:OYH1"/>
    <mergeCell ref="OYI1:OYJ1"/>
    <mergeCell ref="OYK1:OYL1"/>
    <mergeCell ref="OYM1:OYN1"/>
    <mergeCell ref="OYO1:OYP1"/>
    <mergeCell ref="PAM1:PAN1"/>
    <mergeCell ref="PAO1:PAP1"/>
    <mergeCell ref="PAQ1:PAR1"/>
    <mergeCell ref="PAS1:PAT1"/>
    <mergeCell ref="PAU1:PAV1"/>
    <mergeCell ref="PAW1:PAX1"/>
    <mergeCell ref="PAA1:PAB1"/>
    <mergeCell ref="PAC1:PAD1"/>
    <mergeCell ref="PAE1:PAF1"/>
    <mergeCell ref="PAG1:PAH1"/>
    <mergeCell ref="PAI1:PAJ1"/>
    <mergeCell ref="PAK1:PAL1"/>
    <mergeCell ref="OZO1:OZP1"/>
    <mergeCell ref="OZQ1:OZR1"/>
    <mergeCell ref="OZS1:OZT1"/>
    <mergeCell ref="OZU1:OZV1"/>
    <mergeCell ref="OZW1:OZX1"/>
    <mergeCell ref="OZY1:OZZ1"/>
    <mergeCell ref="PBW1:PBX1"/>
    <mergeCell ref="PBY1:PBZ1"/>
    <mergeCell ref="PCA1:PCB1"/>
    <mergeCell ref="PCC1:PCD1"/>
    <mergeCell ref="PCE1:PCF1"/>
    <mergeCell ref="PCG1:PCH1"/>
    <mergeCell ref="PBK1:PBL1"/>
    <mergeCell ref="PBM1:PBN1"/>
    <mergeCell ref="PBO1:PBP1"/>
    <mergeCell ref="PBQ1:PBR1"/>
    <mergeCell ref="PBS1:PBT1"/>
    <mergeCell ref="PBU1:PBV1"/>
    <mergeCell ref="PAY1:PAZ1"/>
    <mergeCell ref="PBA1:PBB1"/>
    <mergeCell ref="PBC1:PBD1"/>
    <mergeCell ref="PBE1:PBF1"/>
    <mergeCell ref="PBG1:PBH1"/>
    <mergeCell ref="PBI1:PBJ1"/>
    <mergeCell ref="PDG1:PDH1"/>
    <mergeCell ref="PDI1:PDJ1"/>
    <mergeCell ref="PDK1:PDL1"/>
    <mergeCell ref="PDM1:PDN1"/>
    <mergeCell ref="PDO1:PDP1"/>
    <mergeCell ref="PDQ1:PDR1"/>
    <mergeCell ref="PCU1:PCV1"/>
    <mergeCell ref="PCW1:PCX1"/>
    <mergeCell ref="PCY1:PCZ1"/>
    <mergeCell ref="PDA1:PDB1"/>
    <mergeCell ref="PDC1:PDD1"/>
    <mergeCell ref="PDE1:PDF1"/>
    <mergeCell ref="PCI1:PCJ1"/>
    <mergeCell ref="PCK1:PCL1"/>
    <mergeCell ref="PCM1:PCN1"/>
    <mergeCell ref="PCO1:PCP1"/>
    <mergeCell ref="PCQ1:PCR1"/>
    <mergeCell ref="PCS1:PCT1"/>
    <mergeCell ref="PEQ1:PER1"/>
    <mergeCell ref="PES1:PET1"/>
    <mergeCell ref="PEU1:PEV1"/>
    <mergeCell ref="PEW1:PEX1"/>
    <mergeCell ref="PEY1:PEZ1"/>
    <mergeCell ref="PFA1:PFB1"/>
    <mergeCell ref="PEE1:PEF1"/>
    <mergeCell ref="PEG1:PEH1"/>
    <mergeCell ref="PEI1:PEJ1"/>
    <mergeCell ref="PEK1:PEL1"/>
    <mergeCell ref="PEM1:PEN1"/>
    <mergeCell ref="PEO1:PEP1"/>
    <mergeCell ref="PDS1:PDT1"/>
    <mergeCell ref="PDU1:PDV1"/>
    <mergeCell ref="PDW1:PDX1"/>
    <mergeCell ref="PDY1:PDZ1"/>
    <mergeCell ref="PEA1:PEB1"/>
    <mergeCell ref="PEC1:PED1"/>
    <mergeCell ref="PGA1:PGB1"/>
    <mergeCell ref="PGC1:PGD1"/>
    <mergeCell ref="PGE1:PGF1"/>
    <mergeCell ref="PGG1:PGH1"/>
    <mergeCell ref="PGI1:PGJ1"/>
    <mergeCell ref="PGK1:PGL1"/>
    <mergeCell ref="PFO1:PFP1"/>
    <mergeCell ref="PFQ1:PFR1"/>
    <mergeCell ref="PFS1:PFT1"/>
    <mergeCell ref="PFU1:PFV1"/>
    <mergeCell ref="PFW1:PFX1"/>
    <mergeCell ref="PFY1:PFZ1"/>
    <mergeCell ref="PFC1:PFD1"/>
    <mergeCell ref="PFE1:PFF1"/>
    <mergeCell ref="PFG1:PFH1"/>
    <mergeCell ref="PFI1:PFJ1"/>
    <mergeCell ref="PFK1:PFL1"/>
    <mergeCell ref="PFM1:PFN1"/>
    <mergeCell ref="PHK1:PHL1"/>
    <mergeCell ref="PHM1:PHN1"/>
    <mergeCell ref="PHO1:PHP1"/>
    <mergeCell ref="PHQ1:PHR1"/>
    <mergeCell ref="PHS1:PHT1"/>
    <mergeCell ref="PHU1:PHV1"/>
    <mergeCell ref="PGY1:PGZ1"/>
    <mergeCell ref="PHA1:PHB1"/>
    <mergeCell ref="PHC1:PHD1"/>
    <mergeCell ref="PHE1:PHF1"/>
    <mergeCell ref="PHG1:PHH1"/>
    <mergeCell ref="PHI1:PHJ1"/>
    <mergeCell ref="PGM1:PGN1"/>
    <mergeCell ref="PGO1:PGP1"/>
    <mergeCell ref="PGQ1:PGR1"/>
    <mergeCell ref="PGS1:PGT1"/>
    <mergeCell ref="PGU1:PGV1"/>
    <mergeCell ref="PGW1:PGX1"/>
    <mergeCell ref="PIU1:PIV1"/>
    <mergeCell ref="PIW1:PIX1"/>
    <mergeCell ref="PIY1:PIZ1"/>
    <mergeCell ref="PJA1:PJB1"/>
    <mergeCell ref="PJC1:PJD1"/>
    <mergeCell ref="PJE1:PJF1"/>
    <mergeCell ref="PII1:PIJ1"/>
    <mergeCell ref="PIK1:PIL1"/>
    <mergeCell ref="PIM1:PIN1"/>
    <mergeCell ref="PIO1:PIP1"/>
    <mergeCell ref="PIQ1:PIR1"/>
    <mergeCell ref="PIS1:PIT1"/>
    <mergeCell ref="PHW1:PHX1"/>
    <mergeCell ref="PHY1:PHZ1"/>
    <mergeCell ref="PIA1:PIB1"/>
    <mergeCell ref="PIC1:PID1"/>
    <mergeCell ref="PIE1:PIF1"/>
    <mergeCell ref="PIG1:PIH1"/>
    <mergeCell ref="PKE1:PKF1"/>
    <mergeCell ref="PKG1:PKH1"/>
    <mergeCell ref="PKI1:PKJ1"/>
    <mergeCell ref="PKK1:PKL1"/>
    <mergeCell ref="PKM1:PKN1"/>
    <mergeCell ref="PKO1:PKP1"/>
    <mergeCell ref="PJS1:PJT1"/>
    <mergeCell ref="PJU1:PJV1"/>
    <mergeCell ref="PJW1:PJX1"/>
    <mergeCell ref="PJY1:PJZ1"/>
    <mergeCell ref="PKA1:PKB1"/>
    <mergeCell ref="PKC1:PKD1"/>
    <mergeCell ref="PJG1:PJH1"/>
    <mergeCell ref="PJI1:PJJ1"/>
    <mergeCell ref="PJK1:PJL1"/>
    <mergeCell ref="PJM1:PJN1"/>
    <mergeCell ref="PJO1:PJP1"/>
    <mergeCell ref="PJQ1:PJR1"/>
    <mergeCell ref="PLO1:PLP1"/>
    <mergeCell ref="PLQ1:PLR1"/>
    <mergeCell ref="PLS1:PLT1"/>
    <mergeCell ref="PLU1:PLV1"/>
    <mergeCell ref="PLW1:PLX1"/>
    <mergeCell ref="PLY1:PLZ1"/>
    <mergeCell ref="PLC1:PLD1"/>
    <mergeCell ref="PLE1:PLF1"/>
    <mergeCell ref="PLG1:PLH1"/>
    <mergeCell ref="PLI1:PLJ1"/>
    <mergeCell ref="PLK1:PLL1"/>
    <mergeCell ref="PLM1:PLN1"/>
    <mergeCell ref="PKQ1:PKR1"/>
    <mergeCell ref="PKS1:PKT1"/>
    <mergeCell ref="PKU1:PKV1"/>
    <mergeCell ref="PKW1:PKX1"/>
    <mergeCell ref="PKY1:PKZ1"/>
    <mergeCell ref="PLA1:PLB1"/>
    <mergeCell ref="PMY1:PMZ1"/>
    <mergeCell ref="PNA1:PNB1"/>
    <mergeCell ref="PNC1:PND1"/>
    <mergeCell ref="PNE1:PNF1"/>
    <mergeCell ref="PNG1:PNH1"/>
    <mergeCell ref="PNI1:PNJ1"/>
    <mergeCell ref="PMM1:PMN1"/>
    <mergeCell ref="PMO1:PMP1"/>
    <mergeCell ref="PMQ1:PMR1"/>
    <mergeCell ref="PMS1:PMT1"/>
    <mergeCell ref="PMU1:PMV1"/>
    <mergeCell ref="PMW1:PMX1"/>
    <mergeCell ref="PMA1:PMB1"/>
    <mergeCell ref="PMC1:PMD1"/>
    <mergeCell ref="PME1:PMF1"/>
    <mergeCell ref="PMG1:PMH1"/>
    <mergeCell ref="PMI1:PMJ1"/>
    <mergeCell ref="PMK1:PML1"/>
    <mergeCell ref="POI1:POJ1"/>
    <mergeCell ref="POK1:POL1"/>
    <mergeCell ref="POM1:PON1"/>
    <mergeCell ref="POO1:POP1"/>
    <mergeCell ref="POQ1:POR1"/>
    <mergeCell ref="POS1:POT1"/>
    <mergeCell ref="PNW1:PNX1"/>
    <mergeCell ref="PNY1:PNZ1"/>
    <mergeCell ref="POA1:POB1"/>
    <mergeCell ref="POC1:POD1"/>
    <mergeCell ref="POE1:POF1"/>
    <mergeCell ref="POG1:POH1"/>
    <mergeCell ref="PNK1:PNL1"/>
    <mergeCell ref="PNM1:PNN1"/>
    <mergeCell ref="PNO1:PNP1"/>
    <mergeCell ref="PNQ1:PNR1"/>
    <mergeCell ref="PNS1:PNT1"/>
    <mergeCell ref="PNU1:PNV1"/>
    <mergeCell ref="PPS1:PPT1"/>
    <mergeCell ref="PPU1:PPV1"/>
    <mergeCell ref="PPW1:PPX1"/>
    <mergeCell ref="PPY1:PPZ1"/>
    <mergeCell ref="PQA1:PQB1"/>
    <mergeCell ref="PQC1:PQD1"/>
    <mergeCell ref="PPG1:PPH1"/>
    <mergeCell ref="PPI1:PPJ1"/>
    <mergeCell ref="PPK1:PPL1"/>
    <mergeCell ref="PPM1:PPN1"/>
    <mergeCell ref="PPO1:PPP1"/>
    <mergeCell ref="PPQ1:PPR1"/>
    <mergeCell ref="POU1:POV1"/>
    <mergeCell ref="POW1:POX1"/>
    <mergeCell ref="POY1:POZ1"/>
    <mergeCell ref="PPA1:PPB1"/>
    <mergeCell ref="PPC1:PPD1"/>
    <mergeCell ref="PPE1:PPF1"/>
    <mergeCell ref="PRC1:PRD1"/>
    <mergeCell ref="PRE1:PRF1"/>
    <mergeCell ref="PRG1:PRH1"/>
    <mergeCell ref="PRI1:PRJ1"/>
    <mergeCell ref="PRK1:PRL1"/>
    <mergeCell ref="PRM1:PRN1"/>
    <mergeCell ref="PQQ1:PQR1"/>
    <mergeCell ref="PQS1:PQT1"/>
    <mergeCell ref="PQU1:PQV1"/>
    <mergeCell ref="PQW1:PQX1"/>
    <mergeCell ref="PQY1:PQZ1"/>
    <mergeCell ref="PRA1:PRB1"/>
    <mergeCell ref="PQE1:PQF1"/>
    <mergeCell ref="PQG1:PQH1"/>
    <mergeCell ref="PQI1:PQJ1"/>
    <mergeCell ref="PQK1:PQL1"/>
    <mergeCell ref="PQM1:PQN1"/>
    <mergeCell ref="PQO1:PQP1"/>
    <mergeCell ref="PSM1:PSN1"/>
    <mergeCell ref="PSO1:PSP1"/>
    <mergeCell ref="PSQ1:PSR1"/>
    <mergeCell ref="PSS1:PST1"/>
    <mergeCell ref="PSU1:PSV1"/>
    <mergeCell ref="PSW1:PSX1"/>
    <mergeCell ref="PSA1:PSB1"/>
    <mergeCell ref="PSC1:PSD1"/>
    <mergeCell ref="PSE1:PSF1"/>
    <mergeCell ref="PSG1:PSH1"/>
    <mergeCell ref="PSI1:PSJ1"/>
    <mergeCell ref="PSK1:PSL1"/>
    <mergeCell ref="PRO1:PRP1"/>
    <mergeCell ref="PRQ1:PRR1"/>
    <mergeCell ref="PRS1:PRT1"/>
    <mergeCell ref="PRU1:PRV1"/>
    <mergeCell ref="PRW1:PRX1"/>
    <mergeCell ref="PRY1:PRZ1"/>
    <mergeCell ref="PTW1:PTX1"/>
    <mergeCell ref="PTY1:PTZ1"/>
    <mergeCell ref="PUA1:PUB1"/>
    <mergeCell ref="PUC1:PUD1"/>
    <mergeCell ref="PUE1:PUF1"/>
    <mergeCell ref="PUG1:PUH1"/>
    <mergeCell ref="PTK1:PTL1"/>
    <mergeCell ref="PTM1:PTN1"/>
    <mergeCell ref="PTO1:PTP1"/>
    <mergeCell ref="PTQ1:PTR1"/>
    <mergeCell ref="PTS1:PTT1"/>
    <mergeCell ref="PTU1:PTV1"/>
    <mergeCell ref="PSY1:PSZ1"/>
    <mergeCell ref="PTA1:PTB1"/>
    <mergeCell ref="PTC1:PTD1"/>
    <mergeCell ref="PTE1:PTF1"/>
    <mergeCell ref="PTG1:PTH1"/>
    <mergeCell ref="PTI1:PTJ1"/>
    <mergeCell ref="PVG1:PVH1"/>
    <mergeCell ref="PVI1:PVJ1"/>
    <mergeCell ref="PVK1:PVL1"/>
    <mergeCell ref="PVM1:PVN1"/>
    <mergeCell ref="PVO1:PVP1"/>
    <mergeCell ref="PVQ1:PVR1"/>
    <mergeCell ref="PUU1:PUV1"/>
    <mergeCell ref="PUW1:PUX1"/>
    <mergeCell ref="PUY1:PUZ1"/>
    <mergeCell ref="PVA1:PVB1"/>
    <mergeCell ref="PVC1:PVD1"/>
    <mergeCell ref="PVE1:PVF1"/>
    <mergeCell ref="PUI1:PUJ1"/>
    <mergeCell ref="PUK1:PUL1"/>
    <mergeCell ref="PUM1:PUN1"/>
    <mergeCell ref="PUO1:PUP1"/>
    <mergeCell ref="PUQ1:PUR1"/>
    <mergeCell ref="PUS1:PUT1"/>
    <mergeCell ref="PWQ1:PWR1"/>
    <mergeCell ref="PWS1:PWT1"/>
    <mergeCell ref="PWU1:PWV1"/>
    <mergeCell ref="PWW1:PWX1"/>
    <mergeCell ref="PWY1:PWZ1"/>
    <mergeCell ref="PXA1:PXB1"/>
    <mergeCell ref="PWE1:PWF1"/>
    <mergeCell ref="PWG1:PWH1"/>
    <mergeCell ref="PWI1:PWJ1"/>
    <mergeCell ref="PWK1:PWL1"/>
    <mergeCell ref="PWM1:PWN1"/>
    <mergeCell ref="PWO1:PWP1"/>
    <mergeCell ref="PVS1:PVT1"/>
    <mergeCell ref="PVU1:PVV1"/>
    <mergeCell ref="PVW1:PVX1"/>
    <mergeCell ref="PVY1:PVZ1"/>
    <mergeCell ref="PWA1:PWB1"/>
    <mergeCell ref="PWC1:PWD1"/>
    <mergeCell ref="PYA1:PYB1"/>
    <mergeCell ref="PYC1:PYD1"/>
    <mergeCell ref="PYE1:PYF1"/>
    <mergeCell ref="PYG1:PYH1"/>
    <mergeCell ref="PYI1:PYJ1"/>
    <mergeCell ref="PYK1:PYL1"/>
    <mergeCell ref="PXO1:PXP1"/>
    <mergeCell ref="PXQ1:PXR1"/>
    <mergeCell ref="PXS1:PXT1"/>
    <mergeCell ref="PXU1:PXV1"/>
    <mergeCell ref="PXW1:PXX1"/>
    <mergeCell ref="PXY1:PXZ1"/>
    <mergeCell ref="PXC1:PXD1"/>
    <mergeCell ref="PXE1:PXF1"/>
    <mergeCell ref="PXG1:PXH1"/>
    <mergeCell ref="PXI1:PXJ1"/>
    <mergeCell ref="PXK1:PXL1"/>
    <mergeCell ref="PXM1:PXN1"/>
    <mergeCell ref="PZK1:PZL1"/>
    <mergeCell ref="PZM1:PZN1"/>
    <mergeCell ref="PZO1:PZP1"/>
    <mergeCell ref="PZQ1:PZR1"/>
    <mergeCell ref="PZS1:PZT1"/>
    <mergeCell ref="PZU1:PZV1"/>
    <mergeCell ref="PYY1:PYZ1"/>
    <mergeCell ref="PZA1:PZB1"/>
    <mergeCell ref="PZC1:PZD1"/>
    <mergeCell ref="PZE1:PZF1"/>
    <mergeCell ref="PZG1:PZH1"/>
    <mergeCell ref="PZI1:PZJ1"/>
    <mergeCell ref="PYM1:PYN1"/>
    <mergeCell ref="PYO1:PYP1"/>
    <mergeCell ref="PYQ1:PYR1"/>
    <mergeCell ref="PYS1:PYT1"/>
    <mergeCell ref="PYU1:PYV1"/>
    <mergeCell ref="PYW1:PYX1"/>
    <mergeCell ref="QAU1:QAV1"/>
    <mergeCell ref="QAW1:QAX1"/>
    <mergeCell ref="QAY1:QAZ1"/>
    <mergeCell ref="QBA1:QBB1"/>
    <mergeCell ref="QBC1:QBD1"/>
    <mergeCell ref="QBE1:QBF1"/>
    <mergeCell ref="QAI1:QAJ1"/>
    <mergeCell ref="QAK1:QAL1"/>
    <mergeCell ref="QAM1:QAN1"/>
    <mergeCell ref="QAO1:QAP1"/>
    <mergeCell ref="QAQ1:QAR1"/>
    <mergeCell ref="QAS1:QAT1"/>
    <mergeCell ref="PZW1:PZX1"/>
    <mergeCell ref="PZY1:PZZ1"/>
    <mergeCell ref="QAA1:QAB1"/>
    <mergeCell ref="QAC1:QAD1"/>
    <mergeCell ref="QAE1:QAF1"/>
    <mergeCell ref="QAG1:QAH1"/>
    <mergeCell ref="QCE1:QCF1"/>
    <mergeCell ref="QCG1:QCH1"/>
    <mergeCell ref="QCI1:QCJ1"/>
    <mergeCell ref="QCK1:QCL1"/>
    <mergeCell ref="QCM1:QCN1"/>
    <mergeCell ref="QCO1:QCP1"/>
    <mergeCell ref="QBS1:QBT1"/>
    <mergeCell ref="QBU1:QBV1"/>
    <mergeCell ref="QBW1:QBX1"/>
    <mergeCell ref="QBY1:QBZ1"/>
    <mergeCell ref="QCA1:QCB1"/>
    <mergeCell ref="QCC1:QCD1"/>
    <mergeCell ref="QBG1:QBH1"/>
    <mergeCell ref="QBI1:QBJ1"/>
    <mergeCell ref="QBK1:QBL1"/>
    <mergeCell ref="QBM1:QBN1"/>
    <mergeCell ref="QBO1:QBP1"/>
    <mergeCell ref="QBQ1:QBR1"/>
    <mergeCell ref="QDO1:QDP1"/>
    <mergeCell ref="QDQ1:QDR1"/>
    <mergeCell ref="QDS1:QDT1"/>
    <mergeCell ref="QDU1:QDV1"/>
    <mergeCell ref="QDW1:QDX1"/>
    <mergeCell ref="QDY1:QDZ1"/>
    <mergeCell ref="QDC1:QDD1"/>
    <mergeCell ref="QDE1:QDF1"/>
    <mergeCell ref="QDG1:QDH1"/>
    <mergeCell ref="QDI1:QDJ1"/>
    <mergeCell ref="QDK1:QDL1"/>
    <mergeCell ref="QDM1:QDN1"/>
    <mergeCell ref="QCQ1:QCR1"/>
    <mergeCell ref="QCS1:QCT1"/>
    <mergeCell ref="QCU1:QCV1"/>
    <mergeCell ref="QCW1:QCX1"/>
    <mergeCell ref="QCY1:QCZ1"/>
    <mergeCell ref="QDA1:QDB1"/>
    <mergeCell ref="QEY1:QEZ1"/>
    <mergeCell ref="QFA1:QFB1"/>
    <mergeCell ref="QFC1:QFD1"/>
    <mergeCell ref="QFE1:QFF1"/>
    <mergeCell ref="QFG1:QFH1"/>
    <mergeCell ref="QFI1:QFJ1"/>
    <mergeCell ref="QEM1:QEN1"/>
    <mergeCell ref="QEO1:QEP1"/>
    <mergeCell ref="QEQ1:QER1"/>
    <mergeCell ref="QES1:QET1"/>
    <mergeCell ref="QEU1:QEV1"/>
    <mergeCell ref="QEW1:QEX1"/>
    <mergeCell ref="QEA1:QEB1"/>
    <mergeCell ref="QEC1:QED1"/>
    <mergeCell ref="QEE1:QEF1"/>
    <mergeCell ref="QEG1:QEH1"/>
    <mergeCell ref="QEI1:QEJ1"/>
    <mergeCell ref="QEK1:QEL1"/>
    <mergeCell ref="QGI1:QGJ1"/>
    <mergeCell ref="QGK1:QGL1"/>
    <mergeCell ref="QGM1:QGN1"/>
    <mergeCell ref="QGO1:QGP1"/>
    <mergeCell ref="QGQ1:QGR1"/>
    <mergeCell ref="QGS1:QGT1"/>
    <mergeCell ref="QFW1:QFX1"/>
    <mergeCell ref="QFY1:QFZ1"/>
    <mergeCell ref="QGA1:QGB1"/>
    <mergeCell ref="QGC1:QGD1"/>
    <mergeCell ref="QGE1:QGF1"/>
    <mergeCell ref="QGG1:QGH1"/>
    <mergeCell ref="QFK1:QFL1"/>
    <mergeCell ref="QFM1:QFN1"/>
    <mergeCell ref="QFO1:QFP1"/>
    <mergeCell ref="QFQ1:QFR1"/>
    <mergeCell ref="QFS1:QFT1"/>
    <mergeCell ref="QFU1:QFV1"/>
    <mergeCell ref="QHS1:QHT1"/>
    <mergeCell ref="QHU1:QHV1"/>
    <mergeCell ref="QHW1:QHX1"/>
    <mergeCell ref="QHY1:QHZ1"/>
    <mergeCell ref="QIA1:QIB1"/>
    <mergeCell ref="QIC1:QID1"/>
    <mergeCell ref="QHG1:QHH1"/>
    <mergeCell ref="QHI1:QHJ1"/>
    <mergeCell ref="QHK1:QHL1"/>
    <mergeCell ref="QHM1:QHN1"/>
    <mergeCell ref="QHO1:QHP1"/>
    <mergeCell ref="QHQ1:QHR1"/>
    <mergeCell ref="QGU1:QGV1"/>
    <mergeCell ref="QGW1:QGX1"/>
    <mergeCell ref="QGY1:QGZ1"/>
    <mergeCell ref="QHA1:QHB1"/>
    <mergeCell ref="QHC1:QHD1"/>
    <mergeCell ref="QHE1:QHF1"/>
    <mergeCell ref="QJC1:QJD1"/>
    <mergeCell ref="QJE1:QJF1"/>
    <mergeCell ref="QJG1:QJH1"/>
    <mergeCell ref="QJI1:QJJ1"/>
    <mergeCell ref="QJK1:QJL1"/>
    <mergeCell ref="QJM1:QJN1"/>
    <mergeCell ref="QIQ1:QIR1"/>
    <mergeCell ref="QIS1:QIT1"/>
    <mergeCell ref="QIU1:QIV1"/>
    <mergeCell ref="QIW1:QIX1"/>
    <mergeCell ref="QIY1:QIZ1"/>
    <mergeCell ref="QJA1:QJB1"/>
    <mergeCell ref="QIE1:QIF1"/>
    <mergeCell ref="QIG1:QIH1"/>
    <mergeCell ref="QII1:QIJ1"/>
    <mergeCell ref="QIK1:QIL1"/>
    <mergeCell ref="QIM1:QIN1"/>
    <mergeCell ref="QIO1:QIP1"/>
    <mergeCell ref="QKM1:QKN1"/>
    <mergeCell ref="QKO1:QKP1"/>
    <mergeCell ref="QKQ1:QKR1"/>
    <mergeCell ref="QKS1:QKT1"/>
    <mergeCell ref="QKU1:QKV1"/>
    <mergeCell ref="QKW1:QKX1"/>
    <mergeCell ref="QKA1:QKB1"/>
    <mergeCell ref="QKC1:QKD1"/>
    <mergeCell ref="QKE1:QKF1"/>
    <mergeCell ref="QKG1:QKH1"/>
    <mergeCell ref="QKI1:QKJ1"/>
    <mergeCell ref="QKK1:QKL1"/>
    <mergeCell ref="QJO1:QJP1"/>
    <mergeCell ref="QJQ1:QJR1"/>
    <mergeCell ref="QJS1:QJT1"/>
    <mergeCell ref="QJU1:QJV1"/>
    <mergeCell ref="QJW1:QJX1"/>
    <mergeCell ref="QJY1:QJZ1"/>
    <mergeCell ref="QLW1:QLX1"/>
    <mergeCell ref="QLY1:QLZ1"/>
    <mergeCell ref="QMA1:QMB1"/>
    <mergeCell ref="QMC1:QMD1"/>
    <mergeCell ref="QME1:QMF1"/>
    <mergeCell ref="QMG1:QMH1"/>
    <mergeCell ref="QLK1:QLL1"/>
    <mergeCell ref="QLM1:QLN1"/>
    <mergeCell ref="QLO1:QLP1"/>
    <mergeCell ref="QLQ1:QLR1"/>
    <mergeCell ref="QLS1:QLT1"/>
    <mergeCell ref="QLU1:QLV1"/>
    <mergeCell ref="QKY1:QKZ1"/>
    <mergeCell ref="QLA1:QLB1"/>
    <mergeCell ref="QLC1:QLD1"/>
    <mergeCell ref="QLE1:QLF1"/>
    <mergeCell ref="QLG1:QLH1"/>
    <mergeCell ref="QLI1:QLJ1"/>
    <mergeCell ref="QNG1:QNH1"/>
    <mergeCell ref="QNI1:QNJ1"/>
    <mergeCell ref="QNK1:QNL1"/>
    <mergeCell ref="QNM1:QNN1"/>
    <mergeCell ref="QNO1:QNP1"/>
    <mergeCell ref="QNQ1:QNR1"/>
    <mergeCell ref="QMU1:QMV1"/>
    <mergeCell ref="QMW1:QMX1"/>
    <mergeCell ref="QMY1:QMZ1"/>
    <mergeCell ref="QNA1:QNB1"/>
    <mergeCell ref="QNC1:QND1"/>
    <mergeCell ref="QNE1:QNF1"/>
    <mergeCell ref="QMI1:QMJ1"/>
    <mergeCell ref="QMK1:QML1"/>
    <mergeCell ref="QMM1:QMN1"/>
    <mergeCell ref="QMO1:QMP1"/>
    <mergeCell ref="QMQ1:QMR1"/>
    <mergeCell ref="QMS1:QMT1"/>
    <mergeCell ref="QOQ1:QOR1"/>
    <mergeCell ref="QOS1:QOT1"/>
    <mergeCell ref="QOU1:QOV1"/>
    <mergeCell ref="QOW1:QOX1"/>
    <mergeCell ref="QOY1:QOZ1"/>
    <mergeCell ref="QPA1:QPB1"/>
    <mergeCell ref="QOE1:QOF1"/>
    <mergeCell ref="QOG1:QOH1"/>
    <mergeCell ref="QOI1:QOJ1"/>
    <mergeCell ref="QOK1:QOL1"/>
    <mergeCell ref="QOM1:QON1"/>
    <mergeCell ref="QOO1:QOP1"/>
    <mergeCell ref="QNS1:QNT1"/>
    <mergeCell ref="QNU1:QNV1"/>
    <mergeCell ref="QNW1:QNX1"/>
    <mergeCell ref="QNY1:QNZ1"/>
    <mergeCell ref="QOA1:QOB1"/>
    <mergeCell ref="QOC1:QOD1"/>
    <mergeCell ref="QQA1:QQB1"/>
    <mergeCell ref="QQC1:QQD1"/>
    <mergeCell ref="QQE1:QQF1"/>
    <mergeCell ref="QQG1:QQH1"/>
    <mergeCell ref="QQI1:QQJ1"/>
    <mergeCell ref="QQK1:QQL1"/>
    <mergeCell ref="QPO1:QPP1"/>
    <mergeCell ref="QPQ1:QPR1"/>
    <mergeCell ref="QPS1:QPT1"/>
    <mergeCell ref="QPU1:QPV1"/>
    <mergeCell ref="QPW1:QPX1"/>
    <mergeCell ref="QPY1:QPZ1"/>
    <mergeCell ref="QPC1:QPD1"/>
    <mergeCell ref="QPE1:QPF1"/>
    <mergeCell ref="QPG1:QPH1"/>
    <mergeCell ref="QPI1:QPJ1"/>
    <mergeCell ref="QPK1:QPL1"/>
    <mergeCell ref="QPM1:QPN1"/>
    <mergeCell ref="QRK1:QRL1"/>
    <mergeCell ref="QRM1:QRN1"/>
    <mergeCell ref="QRO1:QRP1"/>
    <mergeCell ref="QRQ1:QRR1"/>
    <mergeCell ref="QRS1:QRT1"/>
    <mergeCell ref="QRU1:QRV1"/>
    <mergeCell ref="QQY1:QQZ1"/>
    <mergeCell ref="QRA1:QRB1"/>
    <mergeCell ref="QRC1:QRD1"/>
    <mergeCell ref="QRE1:QRF1"/>
    <mergeCell ref="QRG1:QRH1"/>
    <mergeCell ref="QRI1:QRJ1"/>
    <mergeCell ref="QQM1:QQN1"/>
    <mergeCell ref="QQO1:QQP1"/>
    <mergeCell ref="QQQ1:QQR1"/>
    <mergeCell ref="QQS1:QQT1"/>
    <mergeCell ref="QQU1:QQV1"/>
    <mergeCell ref="QQW1:QQX1"/>
    <mergeCell ref="QSU1:QSV1"/>
    <mergeCell ref="QSW1:QSX1"/>
    <mergeCell ref="QSY1:QSZ1"/>
    <mergeCell ref="QTA1:QTB1"/>
    <mergeCell ref="QTC1:QTD1"/>
    <mergeCell ref="QTE1:QTF1"/>
    <mergeCell ref="QSI1:QSJ1"/>
    <mergeCell ref="QSK1:QSL1"/>
    <mergeCell ref="QSM1:QSN1"/>
    <mergeCell ref="QSO1:QSP1"/>
    <mergeCell ref="QSQ1:QSR1"/>
    <mergeCell ref="QSS1:QST1"/>
    <mergeCell ref="QRW1:QRX1"/>
    <mergeCell ref="QRY1:QRZ1"/>
    <mergeCell ref="QSA1:QSB1"/>
    <mergeCell ref="QSC1:QSD1"/>
    <mergeCell ref="QSE1:QSF1"/>
    <mergeCell ref="QSG1:QSH1"/>
    <mergeCell ref="QUE1:QUF1"/>
    <mergeCell ref="QUG1:QUH1"/>
    <mergeCell ref="QUI1:QUJ1"/>
    <mergeCell ref="QUK1:QUL1"/>
    <mergeCell ref="QUM1:QUN1"/>
    <mergeCell ref="QUO1:QUP1"/>
    <mergeCell ref="QTS1:QTT1"/>
    <mergeCell ref="QTU1:QTV1"/>
    <mergeCell ref="QTW1:QTX1"/>
    <mergeCell ref="QTY1:QTZ1"/>
    <mergeCell ref="QUA1:QUB1"/>
    <mergeCell ref="QUC1:QUD1"/>
    <mergeCell ref="QTG1:QTH1"/>
    <mergeCell ref="QTI1:QTJ1"/>
    <mergeCell ref="QTK1:QTL1"/>
    <mergeCell ref="QTM1:QTN1"/>
    <mergeCell ref="QTO1:QTP1"/>
    <mergeCell ref="QTQ1:QTR1"/>
    <mergeCell ref="QVO1:QVP1"/>
    <mergeCell ref="QVQ1:QVR1"/>
    <mergeCell ref="QVS1:QVT1"/>
    <mergeCell ref="QVU1:QVV1"/>
    <mergeCell ref="QVW1:QVX1"/>
    <mergeCell ref="QVY1:QVZ1"/>
    <mergeCell ref="QVC1:QVD1"/>
    <mergeCell ref="QVE1:QVF1"/>
    <mergeCell ref="QVG1:QVH1"/>
    <mergeCell ref="QVI1:QVJ1"/>
    <mergeCell ref="QVK1:QVL1"/>
    <mergeCell ref="QVM1:QVN1"/>
    <mergeCell ref="QUQ1:QUR1"/>
    <mergeCell ref="QUS1:QUT1"/>
    <mergeCell ref="QUU1:QUV1"/>
    <mergeCell ref="QUW1:QUX1"/>
    <mergeCell ref="QUY1:QUZ1"/>
    <mergeCell ref="QVA1:QVB1"/>
    <mergeCell ref="QWY1:QWZ1"/>
    <mergeCell ref="QXA1:QXB1"/>
    <mergeCell ref="QXC1:QXD1"/>
    <mergeCell ref="QXE1:QXF1"/>
    <mergeCell ref="QXG1:QXH1"/>
    <mergeCell ref="QXI1:QXJ1"/>
    <mergeCell ref="QWM1:QWN1"/>
    <mergeCell ref="QWO1:QWP1"/>
    <mergeCell ref="QWQ1:QWR1"/>
    <mergeCell ref="QWS1:QWT1"/>
    <mergeCell ref="QWU1:QWV1"/>
    <mergeCell ref="QWW1:QWX1"/>
    <mergeCell ref="QWA1:QWB1"/>
    <mergeCell ref="QWC1:QWD1"/>
    <mergeCell ref="QWE1:QWF1"/>
    <mergeCell ref="QWG1:QWH1"/>
    <mergeCell ref="QWI1:QWJ1"/>
    <mergeCell ref="QWK1:QWL1"/>
    <mergeCell ref="QYI1:QYJ1"/>
    <mergeCell ref="QYK1:QYL1"/>
    <mergeCell ref="QYM1:QYN1"/>
    <mergeCell ref="QYO1:QYP1"/>
    <mergeCell ref="QYQ1:QYR1"/>
    <mergeCell ref="QYS1:QYT1"/>
    <mergeCell ref="QXW1:QXX1"/>
    <mergeCell ref="QXY1:QXZ1"/>
    <mergeCell ref="QYA1:QYB1"/>
    <mergeCell ref="QYC1:QYD1"/>
    <mergeCell ref="QYE1:QYF1"/>
    <mergeCell ref="QYG1:QYH1"/>
    <mergeCell ref="QXK1:QXL1"/>
    <mergeCell ref="QXM1:QXN1"/>
    <mergeCell ref="QXO1:QXP1"/>
    <mergeCell ref="QXQ1:QXR1"/>
    <mergeCell ref="QXS1:QXT1"/>
    <mergeCell ref="QXU1:QXV1"/>
    <mergeCell ref="QZS1:QZT1"/>
    <mergeCell ref="QZU1:QZV1"/>
    <mergeCell ref="QZW1:QZX1"/>
    <mergeCell ref="QZY1:QZZ1"/>
    <mergeCell ref="RAA1:RAB1"/>
    <mergeCell ref="RAC1:RAD1"/>
    <mergeCell ref="QZG1:QZH1"/>
    <mergeCell ref="QZI1:QZJ1"/>
    <mergeCell ref="QZK1:QZL1"/>
    <mergeCell ref="QZM1:QZN1"/>
    <mergeCell ref="QZO1:QZP1"/>
    <mergeCell ref="QZQ1:QZR1"/>
    <mergeCell ref="QYU1:QYV1"/>
    <mergeCell ref="QYW1:QYX1"/>
    <mergeCell ref="QYY1:QYZ1"/>
    <mergeCell ref="QZA1:QZB1"/>
    <mergeCell ref="QZC1:QZD1"/>
    <mergeCell ref="QZE1:QZF1"/>
    <mergeCell ref="RBC1:RBD1"/>
    <mergeCell ref="RBE1:RBF1"/>
    <mergeCell ref="RBG1:RBH1"/>
    <mergeCell ref="RBI1:RBJ1"/>
    <mergeCell ref="RBK1:RBL1"/>
    <mergeCell ref="RBM1:RBN1"/>
    <mergeCell ref="RAQ1:RAR1"/>
    <mergeCell ref="RAS1:RAT1"/>
    <mergeCell ref="RAU1:RAV1"/>
    <mergeCell ref="RAW1:RAX1"/>
    <mergeCell ref="RAY1:RAZ1"/>
    <mergeCell ref="RBA1:RBB1"/>
    <mergeCell ref="RAE1:RAF1"/>
    <mergeCell ref="RAG1:RAH1"/>
    <mergeCell ref="RAI1:RAJ1"/>
    <mergeCell ref="RAK1:RAL1"/>
    <mergeCell ref="RAM1:RAN1"/>
    <mergeCell ref="RAO1:RAP1"/>
    <mergeCell ref="RCM1:RCN1"/>
    <mergeCell ref="RCO1:RCP1"/>
    <mergeCell ref="RCQ1:RCR1"/>
    <mergeCell ref="RCS1:RCT1"/>
    <mergeCell ref="RCU1:RCV1"/>
    <mergeCell ref="RCW1:RCX1"/>
    <mergeCell ref="RCA1:RCB1"/>
    <mergeCell ref="RCC1:RCD1"/>
    <mergeCell ref="RCE1:RCF1"/>
    <mergeCell ref="RCG1:RCH1"/>
    <mergeCell ref="RCI1:RCJ1"/>
    <mergeCell ref="RCK1:RCL1"/>
    <mergeCell ref="RBO1:RBP1"/>
    <mergeCell ref="RBQ1:RBR1"/>
    <mergeCell ref="RBS1:RBT1"/>
    <mergeCell ref="RBU1:RBV1"/>
    <mergeCell ref="RBW1:RBX1"/>
    <mergeCell ref="RBY1:RBZ1"/>
    <mergeCell ref="RDW1:RDX1"/>
    <mergeCell ref="RDY1:RDZ1"/>
    <mergeCell ref="REA1:REB1"/>
    <mergeCell ref="REC1:RED1"/>
    <mergeCell ref="REE1:REF1"/>
    <mergeCell ref="REG1:REH1"/>
    <mergeCell ref="RDK1:RDL1"/>
    <mergeCell ref="RDM1:RDN1"/>
    <mergeCell ref="RDO1:RDP1"/>
    <mergeCell ref="RDQ1:RDR1"/>
    <mergeCell ref="RDS1:RDT1"/>
    <mergeCell ref="RDU1:RDV1"/>
    <mergeCell ref="RCY1:RCZ1"/>
    <mergeCell ref="RDA1:RDB1"/>
    <mergeCell ref="RDC1:RDD1"/>
    <mergeCell ref="RDE1:RDF1"/>
    <mergeCell ref="RDG1:RDH1"/>
    <mergeCell ref="RDI1:RDJ1"/>
    <mergeCell ref="RFG1:RFH1"/>
    <mergeCell ref="RFI1:RFJ1"/>
    <mergeCell ref="RFK1:RFL1"/>
    <mergeCell ref="RFM1:RFN1"/>
    <mergeCell ref="RFO1:RFP1"/>
    <mergeCell ref="RFQ1:RFR1"/>
    <mergeCell ref="REU1:REV1"/>
    <mergeCell ref="REW1:REX1"/>
    <mergeCell ref="REY1:REZ1"/>
    <mergeCell ref="RFA1:RFB1"/>
    <mergeCell ref="RFC1:RFD1"/>
    <mergeCell ref="RFE1:RFF1"/>
    <mergeCell ref="REI1:REJ1"/>
    <mergeCell ref="REK1:REL1"/>
    <mergeCell ref="REM1:REN1"/>
    <mergeCell ref="REO1:REP1"/>
    <mergeCell ref="REQ1:RER1"/>
    <mergeCell ref="RES1:RET1"/>
    <mergeCell ref="RGQ1:RGR1"/>
    <mergeCell ref="RGS1:RGT1"/>
    <mergeCell ref="RGU1:RGV1"/>
    <mergeCell ref="RGW1:RGX1"/>
    <mergeCell ref="RGY1:RGZ1"/>
    <mergeCell ref="RHA1:RHB1"/>
    <mergeCell ref="RGE1:RGF1"/>
    <mergeCell ref="RGG1:RGH1"/>
    <mergeCell ref="RGI1:RGJ1"/>
    <mergeCell ref="RGK1:RGL1"/>
    <mergeCell ref="RGM1:RGN1"/>
    <mergeCell ref="RGO1:RGP1"/>
    <mergeCell ref="RFS1:RFT1"/>
    <mergeCell ref="RFU1:RFV1"/>
    <mergeCell ref="RFW1:RFX1"/>
    <mergeCell ref="RFY1:RFZ1"/>
    <mergeCell ref="RGA1:RGB1"/>
    <mergeCell ref="RGC1:RGD1"/>
    <mergeCell ref="RIA1:RIB1"/>
    <mergeCell ref="RIC1:RID1"/>
    <mergeCell ref="RIE1:RIF1"/>
    <mergeCell ref="RIG1:RIH1"/>
    <mergeCell ref="RII1:RIJ1"/>
    <mergeCell ref="RIK1:RIL1"/>
    <mergeCell ref="RHO1:RHP1"/>
    <mergeCell ref="RHQ1:RHR1"/>
    <mergeCell ref="RHS1:RHT1"/>
    <mergeCell ref="RHU1:RHV1"/>
    <mergeCell ref="RHW1:RHX1"/>
    <mergeCell ref="RHY1:RHZ1"/>
    <mergeCell ref="RHC1:RHD1"/>
    <mergeCell ref="RHE1:RHF1"/>
    <mergeCell ref="RHG1:RHH1"/>
    <mergeCell ref="RHI1:RHJ1"/>
    <mergeCell ref="RHK1:RHL1"/>
    <mergeCell ref="RHM1:RHN1"/>
    <mergeCell ref="RJK1:RJL1"/>
    <mergeCell ref="RJM1:RJN1"/>
    <mergeCell ref="RJO1:RJP1"/>
    <mergeCell ref="RJQ1:RJR1"/>
    <mergeCell ref="RJS1:RJT1"/>
    <mergeCell ref="RJU1:RJV1"/>
    <mergeCell ref="RIY1:RIZ1"/>
    <mergeCell ref="RJA1:RJB1"/>
    <mergeCell ref="RJC1:RJD1"/>
    <mergeCell ref="RJE1:RJF1"/>
    <mergeCell ref="RJG1:RJH1"/>
    <mergeCell ref="RJI1:RJJ1"/>
    <mergeCell ref="RIM1:RIN1"/>
    <mergeCell ref="RIO1:RIP1"/>
    <mergeCell ref="RIQ1:RIR1"/>
    <mergeCell ref="RIS1:RIT1"/>
    <mergeCell ref="RIU1:RIV1"/>
    <mergeCell ref="RIW1:RIX1"/>
    <mergeCell ref="RKU1:RKV1"/>
    <mergeCell ref="RKW1:RKX1"/>
    <mergeCell ref="RKY1:RKZ1"/>
    <mergeCell ref="RLA1:RLB1"/>
    <mergeCell ref="RLC1:RLD1"/>
    <mergeCell ref="RLE1:RLF1"/>
    <mergeCell ref="RKI1:RKJ1"/>
    <mergeCell ref="RKK1:RKL1"/>
    <mergeCell ref="RKM1:RKN1"/>
    <mergeCell ref="RKO1:RKP1"/>
    <mergeCell ref="RKQ1:RKR1"/>
    <mergeCell ref="RKS1:RKT1"/>
    <mergeCell ref="RJW1:RJX1"/>
    <mergeCell ref="RJY1:RJZ1"/>
    <mergeCell ref="RKA1:RKB1"/>
    <mergeCell ref="RKC1:RKD1"/>
    <mergeCell ref="RKE1:RKF1"/>
    <mergeCell ref="RKG1:RKH1"/>
    <mergeCell ref="RME1:RMF1"/>
    <mergeCell ref="RMG1:RMH1"/>
    <mergeCell ref="RMI1:RMJ1"/>
    <mergeCell ref="RMK1:RML1"/>
    <mergeCell ref="RMM1:RMN1"/>
    <mergeCell ref="RMO1:RMP1"/>
    <mergeCell ref="RLS1:RLT1"/>
    <mergeCell ref="RLU1:RLV1"/>
    <mergeCell ref="RLW1:RLX1"/>
    <mergeCell ref="RLY1:RLZ1"/>
    <mergeCell ref="RMA1:RMB1"/>
    <mergeCell ref="RMC1:RMD1"/>
    <mergeCell ref="RLG1:RLH1"/>
    <mergeCell ref="RLI1:RLJ1"/>
    <mergeCell ref="RLK1:RLL1"/>
    <mergeCell ref="RLM1:RLN1"/>
    <mergeCell ref="RLO1:RLP1"/>
    <mergeCell ref="RLQ1:RLR1"/>
    <mergeCell ref="RNO1:RNP1"/>
    <mergeCell ref="RNQ1:RNR1"/>
    <mergeCell ref="RNS1:RNT1"/>
    <mergeCell ref="RNU1:RNV1"/>
    <mergeCell ref="RNW1:RNX1"/>
    <mergeCell ref="RNY1:RNZ1"/>
    <mergeCell ref="RNC1:RND1"/>
    <mergeCell ref="RNE1:RNF1"/>
    <mergeCell ref="RNG1:RNH1"/>
    <mergeCell ref="RNI1:RNJ1"/>
    <mergeCell ref="RNK1:RNL1"/>
    <mergeCell ref="RNM1:RNN1"/>
    <mergeCell ref="RMQ1:RMR1"/>
    <mergeCell ref="RMS1:RMT1"/>
    <mergeCell ref="RMU1:RMV1"/>
    <mergeCell ref="RMW1:RMX1"/>
    <mergeCell ref="RMY1:RMZ1"/>
    <mergeCell ref="RNA1:RNB1"/>
    <mergeCell ref="ROY1:ROZ1"/>
    <mergeCell ref="RPA1:RPB1"/>
    <mergeCell ref="RPC1:RPD1"/>
    <mergeCell ref="RPE1:RPF1"/>
    <mergeCell ref="RPG1:RPH1"/>
    <mergeCell ref="RPI1:RPJ1"/>
    <mergeCell ref="ROM1:RON1"/>
    <mergeCell ref="ROO1:ROP1"/>
    <mergeCell ref="ROQ1:ROR1"/>
    <mergeCell ref="ROS1:ROT1"/>
    <mergeCell ref="ROU1:ROV1"/>
    <mergeCell ref="ROW1:ROX1"/>
    <mergeCell ref="ROA1:ROB1"/>
    <mergeCell ref="ROC1:ROD1"/>
    <mergeCell ref="ROE1:ROF1"/>
    <mergeCell ref="ROG1:ROH1"/>
    <mergeCell ref="ROI1:ROJ1"/>
    <mergeCell ref="ROK1:ROL1"/>
    <mergeCell ref="RQI1:RQJ1"/>
    <mergeCell ref="RQK1:RQL1"/>
    <mergeCell ref="RQM1:RQN1"/>
    <mergeCell ref="RQO1:RQP1"/>
    <mergeCell ref="RQQ1:RQR1"/>
    <mergeCell ref="RQS1:RQT1"/>
    <mergeCell ref="RPW1:RPX1"/>
    <mergeCell ref="RPY1:RPZ1"/>
    <mergeCell ref="RQA1:RQB1"/>
    <mergeCell ref="RQC1:RQD1"/>
    <mergeCell ref="RQE1:RQF1"/>
    <mergeCell ref="RQG1:RQH1"/>
    <mergeCell ref="RPK1:RPL1"/>
    <mergeCell ref="RPM1:RPN1"/>
    <mergeCell ref="RPO1:RPP1"/>
    <mergeCell ref="RPQ1:RPR1"/>
    <mergeCell ref="RPS1:RPT1"/>
    <mergeCell ref="RPU1:RPV1"/>
    <mergeCell ref="RRS1:RRT1"/>
    <mergeCell ref="RRU1:RRV1"/>
    <mergeCell ref="RRW1:RRX1"/>
    <mergeCell ref="RRY1:RRZ1"/>
    <mergeCell ref="RSA1:RSB1"/>
    <mergeCell ref="RSC1:RSD1"/>
    <mergeCell ref="RRG1:RRH1"/>
    <mergeCell ref="RRI1:RRJ1"/>
    <mergeCell ref="RRK1:RRL1"/>
    <mergeCell ref="RRM1:RRN1"/>
    <mergeCell ref="RRO1:RRP1"/>
    <mergeCell ref="RRQ1:RRR1"/>
    <mergeCell ref="RQU1:RQV1"/>
    <mergeCell ref="RQW1:RQX1"/>
    <mergeCell ref="RQY1:RQZ1"/>
    <mergeCell ref="RRA1:RRB1"/>
    <mergeCell ref="RRC1:RRD1"/>
    <mergeCell ref="RRE1:RRF1"/>
    <mergeCell ref="RTC1:RTD1"/>
    <mergeCell ref="RTE1:RTF1"/>
    <mergeCell ref="RTG1:RTH1"/>
    <mergeCell ref="RTI1:RTJ1"/>
    <mergeCell ref="RTK1:RTL1"/>
    <mergeCell ref="RTM1:RTN1"/>
    <mergeCell ref="RSQ1:RSR1"/>
    <mergeCell ref="RSS1:RST1"/>
    <mergeCell ref="RSU1:RSV1"/>
    <mergeCell ref="RSW1:RSX1"/>
    <mergeCell ref="RSY1:RSZ1"/>
    <mergeCell ref="RTA1:RTB1"/>
    <mergeCell ref="RSE1:RSF1"/>
    <mergeCell ref="RSG1:RSH1"/>
    <mergeCell ref="RSI1:RSJ1"/>
    <mergeCell ref="RSK1:RSL1"/>
    <mergeCell ref="RSM1:RSN1"/>
    <mergeCell ref="RSO1:RSP1"/>
    <mergeCell ref="RUM1:RUN1"/>
    <mergeCell ref="RUO1:RUP1"/>
    <mergeCell ref="RUQ1:RUR1"/>
    <mergeCell ref="RUS1:RUT1"/>
    <mergeCell ref="RUU1:RUV1"/>
    <mergeCell ref="RUW1:RUX1"/>
    <mergeCell ref="RUA1:RUB1"/>
    <mergeCell ref="RUC1:RUD1"/>
    <mergeCell ref="RUE1:RUF1"/>
    <mergeCell ref="RUG1:RUH1"/>
    <mergeCell ref="RUI1:RUJ1"/>
    <mergeCell ref="RUK1:RUL1"/>
    <mergeCell ref="RTO1:RTP1"/>
    <mergeCell ref="RTQ1:RTR1"/>
    <mergeCell ref="RTS1:RTT1"/>
    <mergeCell ref="RTU1:RTV1"/>
    <mergeCell ref="RTW1:RTX1"/>
    <mergeCell ref="RTY1:RTZ1"/>
    <mergeCell ref="RVW1:RVX1"/>
    <mergeCell ref="RVY1:RVZ1"/>
    <mergeCell ref="RWA1:RWB1"/>
    <mergeCell ref="RWC1:RWD1"/>
    <mergeCell ref="RWE1:RWF1"/>
    <mergeCell ref="RWG1:RWH1"/>
    <mergeCell ref="RVK1:RVL1"/>
    <mergeCell ref="RVM1:RVN1"/>
    <mergeCell ref="RVO1:RVP1"/>
    <mergeCell ref="RVQ1:RVR1"/>
    <mergeCell ref="RVS1:RVT1"/>
    <mergeCell ref="RVU1:RVV1"/>
    <mergeCell ref="RUY1:RUZ1"/>
    <mergeCell ref="RVA1:RVB1"/>
    <mergeCell ref="RVC1:RVD1"/>
    <mergeCell ref="RVE1:RVF1"/>
    <mergeCell ref="RVG1:RVH1"/>
    <mergeCell ref="RVI1:RVJ1"/>
    <mergeCell ref="RXG1:RXH1"/>
    <mergeCell ref="RXI1:RXJ1"/>
    <mergeCell ref="RXK1:RXL1"/>
    <mergeCell ref="RXM1:RXN1"/>
    <mergeCell ref="RXO1:RXP1"/>
    <mergeCell ref="RXQ1:RXR1"/>
    <mergeCell ref="RWU1:RWV1"/>
    <mergeCell ref="RWW1:RWX1"/>
    <mergeCell ref="RWY1:RWZ1"/>
    <mergeCell ref="RXA1:RXB1"/>
    <mergeCell ref="RXC1:RXD1"/>
    <mergeCell ref="RXE1:RXF1"/>
    <mergeCell ref="RWI1:RWJ1"/>
    <mergeCell ref="RWK1:RWL1"/>
    <mergeCell ref="RWM1:RWN1"/>
    <mergeCell ref="RWO1:RWP1"/>
    <mergeCell ref="RWQ1:RWR1"/>
    <mergeCell ref="RWS1:RWT1"/>
    <mergeCell ref="RYQ1:RYR1"/>
    <mergeCell ref="RYS1:RYT1"/>
    <mergeCell ref="RYU1:RYV1"/>
    <mergeCell ref="RYW1:RYX1"/>
    <mergeCell ref="RYY1:RYZ1"/>
    <mergeCell ref="RZA1:RZB1"/>
    <mergeCell ref="RYE1:RYF1"/>
    <mergeCell ref="RYG1:RYH1"/>
    <mergeCell ref="RYI1:RYJ1"/>
    <mergeCell ref="RYK1:RYL1"/>
    <mergeCell ref="RYM1:RYN1"/>
    <mergeCell ref="RYO1:RYP1"/>
    <mergeCell ref="RXS1:RXT1"/>
    <mergeCell ref="RXU1:RXV1"/>
    <mergeCell ref="RXW1:RXX1"/>
    <mergeCell ref="RXY1:RXZ1"/>
    <mergeCell ref="RYA1:RYB1"/>
    <mergeCell ref="RYC1:RYD1"/>
    <mergeCell ref="SAA1:SAB1"/>
    <mergeCell ref="SAC1:SAD1"/>
    <mergeCell ref="SAE1:SAF1"/>
    <mergeCell ref="SAG1:SAH1"/>
    <mergeCell ref="SAI1:SAJ1"/>
    <mergeCell ref="SAK1:SAL1"/>
    <mergeCell ref="RZO1:RZP1"/>
    <mergeCell ref="RZQ1:RZR1"/>
    <mergeCell ref="RZS1:RZT1"/>
    <mergeCell ref="RZU1:RZV1"/>
    <mergeCell ref="RZW1:RZX1"/>
    <mergeCell ref="RZY1:RZZ1"/>
    <mergeCell ref="RZC1:RZD1"/>
    <mergeCell ref="RZE1:RZF1"/>
    <mergeCell ref="RZG1:RZH1"/>
    <mergeCell ref="RZI1:RZJ1"/>
    <mergeCell ref="RZK1:RZL1"/>
    <mergeCell ref="RZM1:RZN1"/>
    <mergeCell ref="SBK1:SBL1"/>
    <mergeCell ref="SBM1:SBN1"/>
    <mergeCell ref="SBO1:SBP1"/>
    <mergeCell ref="SBQ1:SBR1"/>
    <mergeCell ref="SBS1:SBT1"/>
    <mergeCell ref="SBU1:SBV1"/>
    <mergeCell ref="SAY1:SAZ1"/>
    <mergeCell ref="SBA1:SBB1"/>
    <mergeCell ref="SBC1:SBD1"/>
    <mergeCell ref="SBE1:SBF1"/>
    <mergeCell ref="SBG1:SBH1"/>
    <mergeCell ref="SBI1:SBJ1"/>
    <mergeCell ref="SAM1:SAN1"/>
    <mergeCell ref="SAO1:SAP1"/>
    <mergeCell ref="SAQ1:SAR1"/>
    <mergeCell ref="SAS1:SAT1"/>
    <mergeCell ref="SAU1:SAV1"/>
    <mergeCell ref="SAW1:SAX1"/>
    <mergeCell ref="SCU1:SCV1"/>
    <mergeCell ref="SCW1:SCX1"/>
    <mergeCell ref="SCY1:SCZ1"/>
    <mergeCell ref="SDA1:SDB1"/>
    <mergeCell ref="SDC1:SDD1"/>
    <mergeCell ref="SDE1:SDF1"/>
    <mergeCell ref="SCI1:SCJ1"/>
    <mergeCell ref="SCK1:SCL1"/>
    <mergeCell ref="SCM1:SCN1"/>
    <mergeCell ref="SCO1:SCP1"/>
    <mergeCell ref="SCQ1:SCR1"/>
    <mergeCell ref="SCS1:SCT1"/>
    <mergeCell ref="SBW1:SBX1"/>
    <mergeCell ref="SBY1:SBZ1"/>
    <mergeCell ref="SCA1:SCB1"/>
    <mergeCell ref="SCC1:SCD1"/>
    <mergeCell ref="SCE1:SCF1"/>
    <mergeCell ref="SCG1:SCH1"/>
    <mergeCell ref="SEE1:SEF1"/>
    <mergeCell ref="SEG1:SEH1"/>
    <mergeCell ref="SEI1:SEJ1"/>
    <mergeCell ref="SEK1:SEL1"/>
    <mergeCell ref="SEM1:SEN1"/>
    <mergeCell ref="SEO1:SEP1"/>
    <mergeCell ref="SDS1:SDT1"/>
    <mergeCell ref="SDU1:SDV1"/>
    <mergeCell ref="SDW1:SDX1"/>
    <mergeCell ref="SDY1:SDZ1"/>
    <mergeCell ref="SEA1:SEB1"/>
    <mergeCell ref="SEC1:SED1"/>
    <mergeCell ref="SDG1:SDH1"/>
    <mergeCell ref="SDI1:SDJ1"/>
    <mergeCell ref="SDK1:SDL1"/>
    <mergeCell ref="SDM1:SDN1"/>
    <mergeCell ref="SDO1:SDP1"/>
    <mergeCell ref="SDQ1:SDR1"/>
    <mergeCell ref="SFO1:SFP1"/>
    <mergeCell ref="SFQ1:SFR1"/>
    <mergeCell ref="SFS1:SFT1"/>
    <mergeCell ref="SFU1:SFV1"/>
    <mergeCell ref="SFW1:SFX1"/>
    <mergeCell ref="SFY1:SFZ1"/>
    <mergeCell ref="SFC1:SFD1"/>
    <mergeCell ref="SFE1:SFF1"/>
    <mergeCell ref="SFG1:SFH1"/>
    <mergeCell ref="SFI1:SFJ1"/>
    <mergeCell ref="SFK1:SFL1"/>
    <mergeCell ref="SFM1:SFN1"/>
    <mergeCell ref="SEQ1:SER1"/>
    <mergeCell ref="SES1:SET1"/>
    <mergeCell ref="SEU1:SEV1"/>
    <mergeCell ref="SEW1:SEX1"/>
    <mergeCell ref="SEY1:SEZ1"/>
    <mergeCell ref="SFA1:SFB1"/>
    <mergeCell ref="SGY1:SGZ1"/>
    <mergeCell ref="SHA1:SHB1"/>
    <mergeCell ref="SHC1:SHD1"/>
    <mergeCell ref="SHE1:SHF1"/>
    <mergeCell ref="SHG1:SHH1"/>
    <mergeCell ref="SHI1:SHJ1"/>
    <mergeCell ref="SGM1:SGN1"/>
    <mergeCell ref="SGO1:SGP1"/>
    <mergeCell ref="SGQ1:SGR1"/>
    <mergeCell ref="SGS1:SGT1"/>
    <mergeCell ref="SGU1:SGV1"/>
    <mergeCell ref="SGW1:SGX1"/>
    <mergeCell ref="SGA1:SGB1"/>
    <mergeCell ref="SGC1:SGD1"/>
    <mergeCell ref="SGE1:SGF1"/>
    <mergeCell ref="SGG1:SGH1"/>
    <mergeCell ref="SGI1:SGJ1"/>
    <mergeCell ref="SGK1:SGL1"/>
    <mergeCell ref="SII1:SIJ1"/>
    <mergeCell ref="SIK1:SIL1"/>
    <mergeCell ref="SIM1:SIN1"/>
    <mergeCell ref="SIO1:SIP1"/>
    <mergeCell ref="SIQ1:SIR1"/>
    <mergeCell ref="SIS1:SIT1"/>
    <mergeCell ref="SHW1:SHX1"/>
    <mergeCell ref="SHY1:SHZ1"/>
    <mergeCell ref="SIA1:SIB1"/>
    <mergeCell ref="SIC1:SID1"/>
    <mergeCell ref="SIE1:SIF1"/>
    <mergeCell ref="SIG1:SIH1"/>
    <mergeCell ref="SHK1:SHL1"/>
    <mergeCell ref="SHM1:SHN1"/>
    <mergeCell ref="SHO1:SHP1"/>
    <mergeCell ref="SHQ1:SHR1"/>
    <mergeCell ref="SHS1:SHT1"/>
    <mergeCell ref="SHU1:SHV1"/>
    <mergeCell ref="SLE1:SLF1"/>
    <mergeCell ref="SJS1:SJT1"/>
    <mergeCell ref="SJU1:SJV1"/>
    <mergeCell ref="SJW1:SJX1"/>
    <mergeCell ref="SJY1:SJZ1"/>
    <mergeCell ref="SKA1:SKB1"/>
    <mergeCell ref="SKC1:SKD1"/>
    <mergeCell ref="SJG1:SJH1"/>
    <mergeCell ref="SJI1:SJJ1"/>
    <mergeCell ref="SJK1:SJL1"/>
    <mergeCell ref="SJM1:SJN1"/>
    <mergeCell ref="SJO1:SJP1"/>
    <mergeCell ref="SJQ1:SJR1"/>
    <mergeCell ref="SIU1:SIV1"/>
    <mergeCell ref="SIW1:SIX1"/>
    <mergeCell ref="SIY1:SIZ1"/>
    <mergeCell ref="SJA1:SJB1"/>
    <mergeCell ref="SJC1:SJD1"/>
    <mergeCell ref="SJE1:SJF1"/>
    <mergeCell ref="SPA1:SPB1"/>
    <mergeCell ref="SMM1:SMN1"/>
    <mergeCell ref="SMO1:SMP1"/>
    <mergeCell ref="SMQ1:SMR1"/>
    <mergeCell ref="SMS1:SMT1"/>
    <mergeCell ref="SMU1:SMV1"/>
    <mergeCell ref="SMW1:SMX1"/>
    <mergeCell ref="SKQ1:SKR1"/>
    <mergeCell ref="SKS1:SKT1"/>
    <mergeCell ref="SKU1:SKV1"/>
    <mergeCell ref="SKW1:SKX1"/>
    <mergeCell ref="SKY1:SKZ1"/>
    <mergeCell ref="SLA1:SLB1"/>
    <mergeCell ref="SKE1:SKF1"/>
    <mergeCell ref="SKG1:SKH1"/>
    <mergeCell ref="SKI1:SKJ1"/>
    <mergeCell ref="SKK1:SKL1"/>
    <mergeCell ref="SKM1:SKN1"/>
    <mergeCell ref="SKO1:SKP1"/>
    <mergeCell ref="SMA1:SMB1"/>
    <mergeCell ref="SMC1:SMD1"/>
    <mergeCell ref="SME1:SMF1"/>
    <mergeCell ref="SMG1:SMH1"/>
    <mergeCell ref="SMI1:SMJ1"/>
    <mergeCell ref="SMK1:SML1"/>
    <mergeCell ref="SLO1:SLP1"/>
    <mergeCell ref="SLQ1:SLR1"/>
    <mergeCell ref="SLS1:SLT1"/>
    <mergeCell ref="SLU1:SLV1"/>
    <mergeCell ref="SLW1:SLX1"/>
    <mergeCell ref="SLY1:SLZ1"/>
    <mergeCell ref="SLC1:SLD1"/>
    <mergeCell ref="SPE1:SPF1"/>
    <mergeCell ref="SOI1:SOJ1"/>
    <mergeCell ref="SOK1:SOL1"/>
    <mergeCell ref="SOM1:SON1"/>
    <mergeCell ref="SOO1:SOP1"/>
    <mergeCell ref="SOQ1:SOR1"/>
    <mergeCell ref="SOS1:SOT1"/>
    <mergeCell ref="SNW1:SNX1"/>
    <mergeCell ref="SNY1:SNZ1"/>
    <mergeCell ref="SOA1:SOB1"/>
    <mergeCell ref="SOC1:SOD1"/>
    <mergeCell ref="SOE1:SOF1"/>
    <mergeCell ref="SOG1:SOH1"/>
    <mergeCell ref="SNE1:SNF1"/>
    <mergeCell ref="SNG1:SNH1"/>
    <mergeCell ref="SNI1:SNJ1"/>
    <mergeCell ref="SLG1:SLH1"/>
    <mergeCell ref="SLI1:SLJ1"/>
    <mergeCell ref="SLK1:SLL1"/>
    <mergeCell ref="SLM1:SLN1"/>
    <mergeCell ref="SNK1:SNL1"/>
    <mergeCell ref="SNM1:SNN1"/>
    <mergeCell ref="SNO1:SNP1"/>
    <mergeCell ref="SNQ1:SNR1"/>
    <mergeCell ref="SNS1:SNT1"/>
    <mergeCell ref="SNU1:SNV1"/>
    <mergeCell ref="SMY1:SMZ1"/>
    <mergeCell ref="SNA1:SNB1"/>
    <mergeCell ref="SNC1:SND1"/>
    <mergeCell ref="SOU1:SOV1"/>
    <mergeCell ref="SOW1:SOX1"/>
    <mergeCell ref="SOY1:SOZ1"/>
  </mergeCells>
  <printOptions horizontalCentered="1"/>
  <pageMargins left="0.25" right="0.25" top="0.5" bottom="0.5" header="0.25" footer="0.25"/>
  <pageSetup orientation="portrait" r:id="rId1"/>
  <headerFooter alignWithMargins="0">
    <oddHeader>&amp;C&amp;"Arial,Regular"&amp;10WaterSense Labeled Showerhead Product Notification Template</oddHeader>
    <oddFooter>&amp;C&amp;"Arial,Regular"&amp;10&amp;P of &amp;N</oddFooter>
  </headerFooter>
  <ignoredErrors>
    <ignoredError sqref="A5:A11 A12:A14" numberStoredAsText="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4000"/>
  <sheetViews>
    <sheetView workbookViewId="0">
      <pane xSplit="2" ySplit="10" topLeftCell="C11" activePane="bottomRight" state="frozen"/>
      <selection pane="topRight" activeCell="C1" sqref="C1"/>
      <selection pane="bottomLeft" activeCell="A11" sqref="A11"/>
      <selection pane="bottomRight" activeCell="B2" sqref="B2"/>
    </sheetView>
  </sheetViews>
  <sheetFormatPr defaultColWidth="8.85546875" defaultRowHeight="12.75" x14ac:dyDescent="0.2"/>
  <cols>
    <col min="1" max="1" width="39.28515625" style="55" customWidth="1"/>
    <col min="2" max="2" width="35" style="51" customWidth="1"/>
    <col min="3" max="3" width="26.7109375" style="11" customWidth="1"/>
    <col min="4" max="4" width="25.7109375" style="4" customWidth="1"/>
    <col min="5" max="5" width="26.7109375" style="11" customWidth="1"/>
    <col min="6" max="6" width="25.7109375" style="5" customWidth="1"/>
    <col min="7" max="7" width="25.7109375" style="12" customWidth="1"/>
    <col min="8" max="8" width="25.7109375" style="5" customWidth="1"/>
    <col min="9" max="9" width="25.7109375" style="4" customWidth="1"/>
    <col min="10" max="10" width="19.42578125" style="4" customWidth="1"/>
    <col min="11" max="11" width="32.7109375" style="4" customWidth="1"/>
    <col min="12" max="12" width="29.42578125" style="4" customWidth="1"/>
    <col min="13" max="13" width="32.7109375" style="4" customWidth="1"/>
    <col min="14" max="16" width="25.7109375" style="4" customWidth="1"/>
    <col min="17" max="17" width="45.7109375" style="4" customWidth="1"/>
    <col min="18" max="16384" width="8.85546875" style="6"/>
  </cols>
  <sheetData>
    <row r="1" spans="1:17" ht="61.5" customHeight="1" x14ac:dyDescent="0.2">
      <c r="A1" s="101" t="s">
        <v>30</v>
      </c>
      <c r="B1" s="101"/>
    </row>
    <row r="2" spans="1:17" s="49" customFormat="1" ht="14.1" customHeight="1" x14ac:dyDescent="0.2">
      <c r="A2" s="41" t="s">
        <v>60</v>
      </c>
      <c r="B2" s="77"/>
      <c r="C2" s="76" t="str">
        <f>IF(B2="","&lt;&lt; Enter Name","")</f>
        <v>&lt;&lt; Enter Name</v>
      </c>
      <c r="D2" s="44"/>
      <c r="E2" s="45"/>
      <c r="F2" s="46"/>
      <c r="G2" s="47"/>
      <c r="H2" s="46"/>
      <c r="I2" s="48"/>
      <c r="J2" s="48"/>
      <c r="K2" s="48"/>
      <c r="L2" s="48"/>
      <c r="M2" s="48"/>
      <c r="N2" s="48"/>
      <c r="O2" s="48"/>
      <c r="P2" s="48"/>
      <c r="Q2" s="48"/>
    </row>
    <row r="3" spans="1:17" s="49" customFormat="1" ht="14.1" customHeight="1" x14ac:dyDescent="0.2">
      <c r="A3" s="41" t="s">
        <v>61</v>
      </c>
      <c r="B3" s="78"/>
      <c r="C3" s="76" t="str">
        <f>IF(B3="","&lt;&lt; Enter ID Number","")</f>
        <v>&lt;&lt; Enter ID Number</v>
      </c>
      <c r="D3" s="48"/>
      <c r="E3" s="45"/>
      <c r="F3" s="46"/>
      <c r="G3" s="47"/>
      <c r="H3" s="46"/>
      <c r="I3" s="48"/>
      <c r="J3" s="48"/>
      <c r="K3" s="48"/>
      <c r="L3" s="48"/>
      <c r="M3" s="48"/>
      <c r="N3" s="48"/>
      <c r="O3" s="48"/>
      <c r="P3" s="48"/>
      <c r="Q3" s="48"/>
    </row>
    <row r="4" spans="1:17" s="7" customFormat="1" ht="13.5" x14ac:dyDescent="0.2">
      <c r="A4" s="102" t="s">
        <v>43</v>
      </c>
      <c r="B4" s="104" t="s">
        <v>0</v>
      </c>
      <c r="C4" s="106" t="s">
        <v>36</v>
      </c>
      <c r="D4" s="99" t="s">
        <v>8</v>
      </c>
      <c r="E4" s="106" t="s">
        <v>37</v>
      </c>
      <c r="F4" s="99" t="s">
        <v>38</v>
      </c>
      <c r="G4" s="108" t="s">
        <v>39</v>
      </c>
      <c r="H4" s="99" t="s">
        <v>40</v>
      </c>
      <c r="I4" s="99" t="s">
        <v>48</v>
      </c>
      <c r="J4" s="97" t="s">
        <v>10</v>
      </c>
      <c r="K4" s="97" t="s">
        <v>1</v>
      </c>
      <c r="L4" s="43" t="s">
        <v>67</v>
      </c>
      <c r="M4" s="97" t="s">
        <v>2</v>
      </c>
      <c r="N4" s="97" t="s">
        <v>3</v>
      </c>
      <c r="O4" s="99" t="s">
        <v>12</v>
      </c>
      <c r="P4" s="99" t="s">
        <v>13</v>
      </c>
      <c r="Q4" s="97" t="s">
        <v>9</v>
      </c>
    </row>
    <row r="5" spans="1:17" s="7" customFormat="1" ht="27" customHeight="1" x14ac:dyDescent="0.2">
      <c r="A5" s="103"/>
      <c r="B5" s="105"/>
      <c r="C5" s="107"/>
      <c r="D5" s="100"/>
      <c r="E5" s="107"/>
      <c r="F5" s="100"/>
      <c r="G5" s="109"/>
      <c r="H5" s="100"/>
      <c r="I5" s="100"/>
      <c r="J5" s="98"/>
      <c r="K5" s="98"/>
      <c r="L5" s="22" t="s">
        <v>44</v>
      </c>
      <c r="M5" s="98"/>
      <c r="N5" s="98"/>
      <c r="O5" s="100"/>
      <c r="P5" s="100"/>
      <c r="Q5" s="98"/>
    </row>
    <row r="6" spans="1:17" s="8" customFormat="1" ht="63.75" customHeight="1" x14ac:dyDescent="0.2">
      <c r="A6" s="30" t="s">
        <v>35</v>
      </c>
      <c r="B6" s="31"/>
      <c r="C6" s="32" t="s">
        <v>51</v>
      </c>
      <c r="D6" s="33"/>
      <c r="E6" s="32" t="s">
        <v>50</v>
      </c>
      <c r="F6" s="33"/>
      <c r="G6" s="34"/>
      <c r="H6" s="33"/>
      <c r="I6" s="33"/>
      <c r="J6" s="35" t="s">
        <v>11</v>
      </c>
      <c r="K6" s="33"/>
      <c r="L6" s="35" t="s">
        <v>41</v>
      </c>
      <c r="M6" s="33"/>
      <c r="N6" s="33"/>
      <c r="O6" s="36" t="s">
        <v>64</v>
      </c>
      <c r="P6" s="36" t="s">
        <v>79</v>
      </c>
      <c r="Q6" s="33"/>
    </row>
    <row r="7" spans="1:17" s="8" customFormat="1" ht="24" x14ac:dyDescent="0.2">
      <c r="A7" s="30" t="s">
        <v>4</v>
      </c>
      <c r="B7" s="37" t="s">
        <v>5</v>
      </c>
      <c r="C7" s="38" t="s">
        <v>5</v>
      </c>
      <c r="D7" s="36" t="s">
        <v>31</v>
      </c>
      <c r="E7" s="32" t="s">
        <v>31</v>
      </c>
      <c r="F7" s="36" t="s">
        <v>5</v>
      </c>
      <c r="G7" s="39" t="s">
        <v>5</v>
      </c>
      <c r="H7" s="36" t="s">
        <v>5</v>
      </c>
      <c r="I7" s="35" t="s">
        <v>5</v>
      </c>
      <c r="J7" s="35" t="s">
        <v>5</v>
      </c>
      <c r="K7" s="35" t="s">
        <v>5</v>
      </c>
      <c r="L7" s="35" t="s">
        <v>5</v>
      </c>
      <c r="M7" s="36" t="s">
        <v>32</v>
      </c>
      <c r="N7" s="35" t="s">
        <v>5</v>
      </c>
      <c r="O7" s="35" t="s">
        <v>5</v>
      </c>
      <c r="P7" s="35" t="s">
        <v>5</v>
      </c>
      <c r="Q7" s="35" t="s">
        <v>33</v>
      </c>
    </row>
    <row r="8" spans="1:17" s="8" customFormat="1" ht="12" x14ac:dyDescent="0.2">
      <c r="A8" s="30" t="s">
        <v>56</v>
      </c>
      <c r="B8" s="37" t="s">
        <v>7</v>
      </c>
      <c r="C8" s="38" t="s">
        <v>6</v>
      </c>
      <c r="D8" s="36" t="s">
        <v>7</v>
      </c>
      <c r="E8" s="32" t="s">
        <v>6</v>
      </c>
      <c r="F8" s="36" t="s">
        <v>6</v>
      </c>
      <c r="G8" s="39" t="s">
        <v>6</v>
      </c>
      <c r="H8" s="36" t="s">
        <v>6</v>
      </c>
      <c r="I8" s="35" t="s">
        <v>7</v>
      </c>
      <c r="J8" s="35" t="s">
        <v>7</v>
      </c>
      <c r="K8" s="35" t="s">
        <v>7</v>
      </c>
      <c r="L8" s="35" t="s">
        <v>42</v>
      </c>
      <c r="M8" s="36" t="s">
        <v>7</v>
      </c>
      <c r="N8" s="35" t="s">
        <v>7</v>
      </c>
      <c r="O8" s="35" t="s">
        <v>7</v>
      </c>
      <c r="P8" s="35" t="s">
        <v>7</v>
      </c>
      <c r="Q8" s="40" t="s">
        <v>6</v>
      </c>
    </row>
    <row r="9" spans="1:17" s="9" customFormat="1" thickBot="1" x14ac:dyDescent="0.25">
      <c r="A9" s="58" t="s">
        <v>73</v>
      </c>
      <c r="B9" s="59" t="s">
        <v>6</v>
      </c>
      <c r="C9" s="60" t="s">
        <v>6</v>
      </c>
      <c r="D9" s="40" t="s">
        <v>6</v>
      </c>
      <c r="E9" s="60" t="s">
        <v>6</v>
      </c>
      <c r="F9" s="61" t="s">
        <v>6</v>
      </c>
      <c r="G9" s="62" t="s">
        <v>6</v>
      </c>
      <c r="H9" s="61" t="s">
        <v>6</v>
      </c>
      <c r="I9" s="40" t="s">
        <v>6</v>
      </c>
      <c r="J9" s="40" t="s">
        <v>6</v>
      </c>
      <c r="K9" s="40" t="s">
        <v>7</v>
      </c>
      <c r="L9" s="40" t="s">
        <v>42</v>
      </c>
      <c r="M9" s="40" t="s">
        <v>7</v>
      </c>
      <c r="N9" s="40" t="s">
        <v>7</v>
      </c>
      <c r="O9" s="40" t="s">
        <v>7</v>
      </c>
      <c r="P9" s="40" t="s">
        <v>7</v>
      </c>
      <c r="Q9" s="40" t="s">
        <v>6</v>
      </c>
    </row>
    <row r="10" spans="1:17" s="50" customFormat="1" ht="13.5" thickTop="1" x14ac:dyDescent="0.2">
      <c r="A10" s="64" t="s">
        <v>43</v>
      </c>
      <c r="B10" s="65" t="s">
        <v>0</v>
      </c>
      <c r="C10" s="66" t="s">
        <v>74</v>
      </c>
      <c r="D10" s="65" t="s">
        <v>8</v>
      </c>
      <c r="E10" s="66" t="s">
        <v>37</v>
      </c>
      <c r="F10" s="65" t="s">
        <v>75</v>
      </c>
      <c r="G10" s="67" t="s">
        <v>76</v>
      </c>
      <c r="H10" s="65" t="s">
        <v>77</v>
      </c>
      <c r="I10" s="65" t="s">
        <v>48</v>
      </c>
      <c r="J10" s="65" t="s">
        <v>10</v>
      </c>
      <c r="K10" s="65" t="s">
        <v>1</v>
      </c>
      <c r="L10" s="65" t="s">
        <v>67</v>
      </c>
      <c r="M10" s="65" t="s">
        <v>2</v>
      </c>
      <c r="N10" s="65" t="s">
        <v>3</v>
      </c>
      <c r="O10" s="65" t="s">
        <v>12</v>
      </c>
      <c r="P10" s="65" t="s">
        <v>78</v>
      </c>
      <c r="Q10" s="65" t="s">
        <v>9</v>
      </c>
    </row>
    <row r="11" spans="1:17" s="68" customFormat="1" x14ac:dyDescent="0.2">
      <c r="A11" s="63" t="str">
        <f t="shared" ref="A11:A74" si="0">SUBSTITUTE(IF(COUNTA(B11:Q11)&gt;0,IF(TRIM(B11)="","Missing " &amp; B$10, IF(LEN(C11)&lt;&gt;18,"Invalid value for " &amp; C$10,IF(AND(TRIM(D11)&lt;&gt;"",TRIM(E11)=""),"Missing " &amp; E$10,IF(TRIM(F11)="","Missing " &amp; F$10,IF(TRIM(G11)="","Missing " &amp; G$10,IF(TRIM(H11)="","Missing " &amp; H$10,IF(TRIM(I11)="","Missing " &amp; I$10,IF(OR(J11&lt;38718,J11&gt;45000),"Invalid value for " &amp; J$10,IF(TRIM(K11)="","Missing " &amp; K$10,IF(ISNA(VLOOKUP(L11,Yes_No,1,FALSE)),"Invalid value for " &amp; L$10,IF(TRIM(N11)="","Missing " &amp; N$10,IF(OR(TRIM(O11)="",O11&lt;0,O11&gt;2),"Invalid value for " &amp; O$10,IF(OR(TRIM(P11)="",P11&lt;O11*73%,P11&gt;O11),"Invalid value for " &amp; P$10,"Complete"))))))))))))),""),CHAR(10)," ")</f>
        <v/>
      </c>
      <c r="B11" s="69"/>
      <c r="C11" s="70"/>
      <c r="D11" s="69"/>
      <c r="E11" s="70"/>
      <c r="F11" s="71"/>
      <c r="G11" s="72"/>
      <c r="H11" s="73"/>
      <c r="I11" s="69"/>
      <c r="J11" s="74"/>
      <c r="K11" s="69"/>
      <c r="L11" s="69"/>
      <c r="M11" s="69"/>
      <c r="N11" s="69"/>
      <c r="O11" s="75"/>
      <c r="P11" s="75"/>
      <c r="Q11" s="69"/>
    </row>
    <row r="12" spans="1:17" s="68" customFormat="1" x14ac:dyDescent="0.2">
      <c r="A12" s="63" t="str">
        <f t="shared" si="0"/>
        <v/>
      </c>
      <c r="B12" s="69"/>
      <c r="C12" s="70"/>
      <c r="D12" s="69"/>
      <c r="E12" s="70"/>
      <c r="F12" s="71"/>
      <c r="G12" s="72"/>
      <c r="H12" s="73"/>
      <c r="I12" s="69"/>
      <c r="J12" s="74"/>
      <c r="K12" s="69"/>
      <c r="L12" s="69"/>
      <c r="M12" s="69"/>
      <c r="N12" s="69"/>
      <c r="O12" s="75"/>
      <c r="P12" s="75"/>
      <c r="Q12" s="69"/>
    </row>
    <row r="13" spans="1:17" s="68" customFormat="1" x14ac:dyDescent="0.2">
      <c r="A13" s="63" t="str">
        <f t="shared" si="0"/>
        <v/>
      </c>
      <c r="B13" s="69"/>
      <c r="C13" s="70"/>
      <c r="D13" s="69"/>
      <c r="E13" s="70"/>
      <c r="F13" s="71"/>
      <c r="G13" s="72"/>
      <c r="H13" s="73"/>
      <c r="I13" s="69"/>
      <c r="J13" s="74"/>
      <c r="K13" s="69"/>
      <c r="L13" s="69"/>
      <c r="M13" s="69"/>
      <c r="N13" s="69"/>
      <c r="O13" s="75"/>
      <c r="P13" s="75"/>
      <c r="Q13" s="69"/>
    </row>
    <row r="14" spans="1:17" s="68" customFormat="1" x14ac:dyDescent="0.2">
      <c r="A14" s="63" t="str">
        <f t="shared" si="0"/>
        <v/>
      </c>
      <c r="B14" s="69"/>
      <c r="C14" s="70"/>
      <c r="D14" s="69"/>
      <c r="E14" s="70"/>
      <c r="F14" s="71"/>
      <c r="G14" s="72"/>
      <c r="H14" s="73"/>
      <c r="I14" s="69"/>
      <c r="J14" s="74"/>
      <c r="K14" s="69"/>
      <c r="L14" s="69"/>
      <c r="M14" s="69"/>
      <c r="N14" s="69"/>
      <c r="O14" s="75"/>
      <c r="P14" s="75"/>
      <c r="Q14" s="69"/>
    </row>
    <row r="15" spans="1:17" s="68" customFormat="1" x14ac:dyDescent="0.2">
      <c r="A15" s="63" t="str">
        <f t="shared" si="0"/>
        <v/>
      </c>
      <c r="B15" s="69"/>
      <c r="C15" s="70"/>
      <c r="D15" s="69"/>
      <c r="E15" s="70"/>
      <c r="F15" s="71"/>
      <c r="G15" s="72"/>
      <c r="H15" s="73"/>
      <c r="I15" s="69"/>
      <c r="J15" s="74"/>
      <c r="K15" s="69"/>
      <c r="L15" s="69"/>
      <c r="M15" s="69"/>
      <c r="N15" s="69"/>
      <c r="O15" s="75"/>
      <c r="P15" s="75"/>
      <c r="Q15" s="69"/>
    </row>
    <row r="16" spans="1:17" s="68" customFormat="1" x14ac:dyDescent="0.2">
      <c r="A16" s="63" t="str">
        <f t="shared" si="0"/>
        <v/>
      </c>
      <c r="B16" s="69"/>
      <c r="C16" s="70"/>
      <c r="D16" s="69"/>
      <c r="E16" s="70"/>
      <c r="F16" s="71"/>
      <c r="G16" s="72"/>
      <c r="H16" s="73"/>
      <c r="I16" s="69"/>
      <c r="J16" s="74"/>
      <c r="K16" s="69"/>
      <c r="L16" s="69"/>
      <c r="M16" s="69"/>
      <c r="N16" s="69"/>
      <c r="O16" s="75"/>
      <c r="P16" s="75"/>
      <c r="Q16" s="69"/>
    </row>
    <row r="17" spans="1:17" s="68" customFormat="1" x14ac:dyDescent="0.2">
      <c r="A17" s="63" t="str">
        <f t="shared" si="0"/>
        <v/>
      </c>
      <c r="B17" s="69"/>
      <c r="C17" s="70"/>
      <c r="D17" s="69"/>
      <c r="E17" s="70"/>
      <c r="F17" s="71"/>
      <c r="G17" s="72"/>
      <c r="H17" s="73"/>
      <c r="I17" s="69"/>
      <c r="J17" s="74"/>
      <c r="K17" s="69"/>
      <c r="L17" s="69"/>
      <c r="M17" s="69"/>
      <c r="N17" s="69"/>
      <c r="O17" s="75"/>
      <c r="P17" s="75"/>
      <c r="Q17" s="69"/>
    </row>
    <row r="18" spans="1:17" s="68" customFormat="1" x14ac:dyDescent="0.2">
      <c r="A18" s="63" t="str">
        <f t="shared" si="0"/>
        <v/>
      </c>
      <c r="B18" s="69"/>
      <c r="C18" s="70"/>
      <c r="D18" s="69"/>
      <c r="E18" s="70"/>
      <c r="F18" s="71"/>
      <c r="G18" s="72"/>
      <c r="H18" s="73"/>
      <c r="I18" s="69"/>
      <c r="J18" s="74"/>
      <c r="K18" s="69"/>
      <c r="L18" s="69"/>
      <c r="M18" s="69"/>
      <c r="N18" s="69"/>
      <c r="O18" s="75"/>
      <c r="P18" s="75"/>
      <c r="Q18" s="69"/>
    </row>
    <row r="19" spans="1:17" s="68" customFormat="1" x14ac:dyDescent="0.2">
      <c r="A19" s="63" t="str">
        <f t="shared" si="0"/>
        <v/>
      </c>
      <c r="B19" s="69"/>
      <c r="C19" s="70"/>
      <c r="D19" s="69"/>
      <c r="E19" s="70"/>
      <c r="F19" s="71"/>
      <c r="G19" s="72"/>
      <c r="H19" s="73"/>
      <c r="I19" s="69"/>
      <c r="J19" s="74"/>
      <c r="K19" s="69"/>
      <c r="L19" s="69"/>
      <c r="M19" s="69"/>
      <c r="N19" s="69"/>
      <c r="O19" s="75"/>
      <c r="P19" s="75"/>
      <c r="Q19" s="69"/>
    </row>
    <row r="20" spans="1:17" s="68" customFormat="1" x14ac:dyDescent="0.2">
      <c r="A20" s="63" t="str">
        <f t="shared" si="0"/>
        <v/>
      </c>
      <c r="B20" s="69"/>
      <c r="C20" s="70"/>
      <c r="D20" s="69"/>
      <c r="E20" s="70"/>
      <c r="F20" s="71"/>
      <c r="G20" s="72"/>
      <c r="H20" s="73"/>
      <c r="I20" s="69"/>
      <c r="J20" s="74"/>
      <c r="K20" s="69"/>
      <c r="L20" s="69"/>
      <c r="M20" s="69"/>
      <c r="N20" s="69"/>
      <c r="O20" s="75"/>
      <c r="P20" s="75"/>
      <c r="Q20" s="69"/>
    </row>
    <row r="21" spans="1:17" s="68" customFormat="1" x14ac:dyDescent="0.2">
      <c r="A21" s="63" t="str">
        <f t="shared" si="0"/>
        <v/>
      </c>
      <c r="B21" s="69"/>
      <c r="C21" s="70"/>
      <c r="D21" s="69"/>
      <c r="E21" s="70"/>
      <c r="F21" s="71"/>
      <c r="G21" s="72"/>
      <c r="H21" s="73"/>
      <c r="I21" s="69"/>
      <c r="J21" s="74"/>
      <c r="K21" s="69"/>
      <c r="L21" s="69"/>
      <c r="M21" s="69"/>
      <c r="N21" s="69"/>
      <c r="O21" s="75"/>
      <c r="P21" s="75"/>
      <c r="Q21" s="69"/>
    </row>
    <row r="22" spans="1:17" s="68" customFormat="1" x14ac:dyDescent="0.2">
      <c r="A22" s="63" t="str">
        <f t="shared" si="0"/>
        <v/>
      </c>
      <c r="B22" s="69"/>
      <c r="C22" s="70"/>
      <c r="D22" s="69"/>
      <c r="E22" s="70"/>
      <c r="F22" s="71"/>
      <c r="G22" s="72"/>
      <c r="H22" s="73"/>
      <c r="I22" s="69"/>
      <c r="J22" s="74"/>
      <c r="K22" s="69"/>
      <c r="L22" s="69"/>
      <c r="M22" s="69"/>
      <c r="N22" s="69"/>
      <c r="O22" s="75"/>
      <c r="P22" s="75"/>
      <c r="Q22" s="69"/>
    </row>
    <row r="23" spans="1:17" s="68" customFormat="1" x14ac:dyDescent="0.2">
      <c r="A23" s="63" t="str">
        <f t="shared" si="0"/>
        <v/>
      </c>
      <c r="B23" s="69"/>
      <c r="C23" s="70"/>
      <c r="D23" s="69"/>
      <c r="E23" s="70"/>
      <c r="F23" s="71"/>
      <c r="G23" s="72"/>
      <c r="H23" s="73"/>
      <c r="I23" s="69"/>
      <c r="J23" s="74"/>
      <c r="K23" s="69"/>
      <c r="L23" s="69"/>
      <c r="M23" s="69"/>
      <c r="N23" s="69"/>
      <c r="O23" s="75"/>
      <c r="P23" s="75"/>
      <c r="Q23" s="69"/>
    </row>
    <row r="24" spans="1:17" s="68" customFormat="1" x14ac:dyDescent="0.2">
      <c r="A24" s="63" t="str">
        <f t="shared" si="0"/>
        <v/>
      </c>
      <c r="B24" s="69"/>
      <c r="C24" s="70"/>
      <c r="D24" s="69"/>
      <c r="E24" s="70"/>
      <c r="F24" s="71"/>
      <c r="G24" s="72"/>
      <c r="H24" s="73"/>
      <c r="I24" s="69"/>
      <c r="J24" s="74"/>
      <c r="K24" s="69"/>
      <c r="L24" s="69"/>
      <c r="M24" s="69"/>
      <c r="N24" s="69"/>
      <c r="O24" s="75"/>
      <c r="P24" s="75"/>
      <c r="Q24" s="69"/>
    </row>
    <row r="25" spans="1:17" s="68" customFormat="1" x14ac:dyDescent="0.2">
      <c r="A25" s="63" t="str">
        <f t="shared" si="0"/>
        <v/>
      </c>
      <c r="B25" s="69"/>
      <c r="C25" s="70"/>
      <c r="D25" s="69"/>
      <c r="E25" s="70"/>
      <c r="F25" s="71"/>
      <c r="G25" s="72"/>
      <c r="H25" s="73"/>
      <c r="I25" s="69"/>
      <c r="J25" s="74"/>
      <c r="K25" s="69"/>
      <c r="L25" s="69"/>
      <c r="M25" s="69"/>
      <c r="N25" s="69"/>
      <c r="O25" s="75"/>
      <c r="P25" s="75"/>
      <c r="Q25" s="69"/>
    </row>
    <row r="26" spans="1:17" s="68" customFormat="1" x14ac:dyDescent="0.2">
      <c r="A26" s="63" t="str">
        <f t="shared" si="0"/>
        <v/>
      </c>
      <c r="B26" s="69"/>
      <c r="C26" s="70"/>
      <c r="D26" s="69"/>
      <c r="E26" s="70"/>
      <c r="F26" s="71"/>
      <c r="G26" s="72"/>
      <c r="H26" s="73"/>
      <c r="I26" s="69"/>
      <c r="J26" s="74"/>
      <c r="K26" s="69"/>
      <c r="L26" s="69"/>
      <c r="M26" s="69"/>
      <c r="N26" s="69"/>
      <c r="O26" s="75"/>
      <c r="P26" s="75"/>
      <c r="Q26" s="69"/>
    </row>
    <row r="27" spans="1:17" s="68" customFormat="1" x14ac:dyDescent="0.2">
      <c r="A27" s="63" t="str">
        <f t="shared" si="0"/>
        <v/>
      </c>
      <c r="B27" s="69"/>
      <c r="C27" s="70"/>
      <c r="D27" s="69"/>
      <c r="E27" s="70"/>
      <c r="F27" s="71"/>
      <c r="G27" s="72"/>
      <c r="H27" s="73"/>
      <c r="I27" s="69"/>
      <c r="J27" s="74"/>
      <c r="K27" s="69"/>
      <c r="L27" s="69"/>
      <c r="M27" s="69"/>
      <c r="N27" s="69"/>
      <c r="O27" s="75"/>
      <c r="P27" s="75"/>
      <c r="Q27" s="69"/>
    </row>
    <row r="28" spans="1:17" s="68" customFormat="1" x14ac:dyDescent="0.2">
      <c r="A28" s="63" t="str">
        <f t="shared" si="0"/>
        <v/>
      </c>
      <c r="B28" s="69"/>
      <c r="C28" s="70"/>
      <c r="D28" s="69"/>
      <c r="E28" s="70"/>
      <c r="F28" s="71"/>
      <c r="G28" s="72"/>
      <c r="H28" s="73"/>
      <c r="I28" s="69"/>
      <c r="J28" s="74"/>
      <c r="K28" s="69"/>
      <c r="L28" s="69"/>
      <c r="M28" s="69"/>
      <c r="N28" s="69"/>
      <c r="O28" s="75"/>
      <c r="P28" s="75"/>
      <c r="Q28" s="69"/>
    </row>
    <row r="29" spans="1:17" s="68" customFormat="1" x14ac:dyDescent="0.2">
      <c r="A29" s="63" t="str">
        <f t="shared" si="0"/>
        <v/>
      </c>
      <c r="B29" s="69"/>
      <c r="C29" s="70"/>
      <c r="D29" s="69"/>
      <c r="E29" s="70"/>
      <c r="F29" s="71"/>
      <c r="G29" s="72"/>
      <c r="H29" s="73"/>
      <c r="I29" s="69"/>
      <c r="J29" s="74"/>
      <c r="K29" s="69"/>
      <c r="L29" s="69"/>
      <c r="M29" s="69"/>
      <c r="N29" s="69"/>
      <c r="O29" s="75"/>
      <c r="P29" s="75"/>
      <c r="Q29" s="69"/>
    </row>
    <row r="30" spans="1:17" s="68" customFormat="1" x14ac:dyDescent="0.2">
      <c r="A30" s="63" t="str">
        <f t="shared" si="0"/>
        <v/>
      </c>
      <c r="B30" s="69"/>
      <c r="C30" s="70"/>
      <c r="D30" s="69"/>
      <c r="E30" s="70"/>
      <c r="F30" s="71"/>
      <c r="G30" s="72"/>
      <c r="H30" s="73"/>
      <c r="I30" s="69"/>
      <c r="J30" s="74"/>
      <c r="K30" s="69"/>
      <c r="L30" s="69"/>
      <c r="M30" s="69"/>
      <c r="N30" s="69"/>
      <c r="O30" s="75"/>
      <c r="P30" s="75"/>
      <c r="Q30" s="69"/>
    </row>
    <row r="31" spans="1:17" s="68" customFormat="1" x14ac:dyDescent="0.2">
      <c r="A31" s="63" t="str">
        <f t="shared" si="0"/>
        <v/>
      </c>
      <c r="B31" s="69"/>
      <c r="C31" s="70"/>
      <c r="D31" s="69"/>
      <c r="E31" s="70"/>
      <c r="F31" s="71"/>
      <c r="G31" s="72"/>
      <c r="H31" s="73"/>
      <c r="I31" s="69"/>
      <c r="J31" s="74"/>
      <c r="K31" s="69"/>
      <c r="L31" s="69"/>
      <c r="M31" s="69"/>
      <c r="N31" s="69"/>
      <c r="O31" s="75"/>
      <c r="P31" s="75"/>
      <c r="Q31" s="69"/>
    </row>
    <row r="32" spans="1:17" s="68" customFormat="1" x14ac:dyDescent="0.2">
      <c r="A32" s="63" t="str">
        <f t="shared" si="0"/>
        <v/>
      </c>
      <c r="B32" s="69"/>
      <c r="C32" s="70"/>
      <c r="D32" s="69"/>
      <c r="E32" s="70"/>
      <c r="F32" s="71"/>
      <c r="G32" s="72"/>
      <c r="H32" s="73"/>
      <c r="I32" s="69"/>
      <c r="J32" s="74"/>
      <c r="K32" s="69"/>
      <c r="L32" s="69"/>
      <c r="M32" s="69"/>
      <c r="N32" s="69"/>
      <c r="O32" s="75"/>
      <c r="P32" s="75"/>
      <c r="Q32" s="69"/>
    </row>
    <row r="33" spans="1:17" s="68" customFormat="1" x14ac:dyDescent="0.2">
      <c r="A33" s="63" t="str">
        <f t="shared" si="0"/>
        <v/>
      </c>
      <c r="B33" s="69"/>
      <c r="C33" s="70"/>
      <c r="D33" s="69"/>
      <c r="E33" s="70"/>
      <c r="F33" s="71"/>
      <c r="G33" s="72"/>
      <c r="H33" s="73"/>
      <c r="I33" s="69"/>
      <c r="J33" s="74"/>
      <c r="K33" s="69"/>
      <c r="L33" s="69"/>
      <c r="M33" s="69"/>
      <c r="N33" s="69"/>
      <c r="O33" s="75"/>
      <c r="P33" s="75"/>
      <c r="Q33" s="69"/>
    </row>
    <row r="34" spans="1:17" s="68" customFormat="1" x14ac:dyDescent="0.2">
      <c r="A34" s="63" t="str">
        <f t="shared" si="0"/>
        <v/>
      </c>
      <c r="B34" s="69"/>
      <c r="C34" s="70"/>
      <c r="D34" s="69"/>
      <c r="E34" s="70"/>
      <c r="F34" s="71"/>
      <c r="G34" s="72"/>
      <c r="H34" s="73"/>
      <c r="I34" s="69"/>
      <c r="J34" s="74"/>
      <c r="K34" s="69"/>
      <c r="L34" s="69"/>
      <c r="M34" s="69"/>
      <c r="N34" s="69"/>
      <c r="O34" s="75"/>
      <c r="P34" s="75"/>
      <c r="Q34" s="69"/>
    </row>
    <row r="35" spans="1:17" s="68" customFormat="1" x14ac:dyDescent="0.2">
      <c r="A35" s="63" t="str">
        <f t="shared" si="0"/>
        <v/>
      </c>
      <c r="B35" s="69"/>
      <c r="C35" s="70"/>
      <c r="D35" s="69"/>
      <c r="E35" s="70"/>
      <c r="F35" s="71"/>
      <c r="G35" s="72"/>
      <c r="H35" s="73"/>
      <c r="I35" s="69"/>
      <c r="J35" s="74"/>
      <c r="K35" s="69"/>
      <c r="L35" s="69"/>
      <c r="M35" s="69"/>
      <c r="N35" s="69"/>
      <c r="O35" s="75"/>
      <c r="P35" s="75"/>
      <c r="Q35" s="69"/>
    </row>
    <row r="36" spans="1:17" s="68" customFormat="1" x14ac:dyDescent="0.2">
      <c r="A36" s="63" t="str">
        <f t="shared" si="0"/>
        <v/>
      </c>
      <c r="B36" s="69"/>
      <c r="C36" s="70"/>
      <c r="D36" s="69"/>
      <c r="E36" s="70"/>
      <c r="F36" s="71"/>
      <c r="G36" s="72"/>
      <c r="H36" s="73"/>
      <c r="I36" s="69"/>
      <c r="J36" s="74"/>
      <c r="K36" s="69"/>
      <c r="L36" s="69"/>
      <c r="M36" s="69"/>
      <c r="N36" s="69"/>
      <c r="O36" s="75"/>
      <c r="P36" s="75"/>
      <c r="Q36" s="69"/>
    </row>
    <row r="37" spans="1:17" s="68" customFormat="1" x14ac:dyDescent="0.2">
      <c r="A37" s="63" t="str">
        <f t="shared" si="0"/>
        <v/>
      </c>
      <c r="B37" s="69"/>
      <c r="C37" s="70"/>
      <c r="D37" s="69"/>
      <c r="E37" s="70"/>
      <c r="F37" s="71"/>
      <c r="G37" s="72"/>
      <c r="H37" s="73"/>
      <c r="I37" s="69"/>
      <c r="J37" s="74"/>
      <c r="K37" s="69"/>
      <c r="L37" s="69"/>
      <c r="M37" s="69"/>
      <c r="N37" s="69"/>
      <c r="O37" s="75"/>
      <c r="P37" s="75"/>
      <c r="Q37" s="69"/>
    </row>
    <row r="38" spans="1:17" s="68" customFormat="1" x14ac:dyDescent="0.2">
      <c r="A38" s="63" t="str">
        <f t="shared" si="0"/>
        <v/>
      </c>
      <c r="B38" s="69"/>
      <c r="C38" s="70"/>
      <c r="D38" s="69"/>
      <c r="E38" s="70"/>
      <c r="F38" s="71"/>
      <c r="G38" s="72"/>
      <c r="H38" s="73"/>
      <c r="I38" s="69"/>
      <c r="J38" s="74"/>
      <c r="K38" s="69"/>
      <c r="L38" s="69"/>
      <c r="M38" s="69"/>
      <c r="N38" s="69"/>
      <c r="O38" s="75"/>
      <c r="P38" s="75"/>
      <c r="Q38" s="69"/>
    </row>
    <row r="39" spans="1:17" s="68" customFormat="1" x14ac:dyDescent="0.2">
      <c r="A39" s="63" t="str">
        <f t="shared" si="0"/>
        <v/>
      </c>
      <c r="B39" s="69"/>
      <c r="C39" s="70"/>
      <c r="D39" s="69"/>
      <c r="E39" s="70"/>
      <c r="F39" s="71"/>
      <c r="G39" s="72"/>
      <c r="H39" s="73"/>
      <c r="I39" s="69"/>
      <c r="J39" s="74"/>
      <c r="K39" s="69"/>
      <c r="L39" s="69"/>
      <c r="M39" s="69"/>
      <c r="N39" s="69"/>
      <c r="O39" s="75"/>
      <c r="P39" s="75"/>
      <c r="Q39" s="69"/>
    </row>
    <row r="40" spans="1:17" s="68" customFormat="1" x14ac:dyDescent="0.2">
      <c r="A40" s="63" t="str">
        <f t="shared" si="0"/>
        <v/>
      </c>
      <c r="B40" s="69"/>
      <c r="C40" s="70"/>
      <c r="D40" s="69"/>
      <c r="E40" s="70"/>
      <c r="F40" s="71"/>
      <c r="G40" s="72"/>
      <c r="H40" s="73"/>
      <c r="I40" s="69"/>
      <c r="J40" s="74"/>
      <c r="K40" s="69"/>
      <c r="L40" s="69"/>
      <c r="M40" s="69"/>
      <c r="N40" s="69"/>
      <c r="O40" s="75"/>
      <c r="P40" s="75"/>
      <c r="Q40" s="69"/>
    </row>
    <row r="41" spans="1:17" s="68" customFormat="1" x14ac:dyDescent="0.2">
      <c r="A41" s="63" t="str">
        <f t="shared" si="0"/>
        <v/>
      </c>
      <c r="B41" s="69"/>
      <c r="C41" s="70"/>
      <c r="D41" s="69"/>
      <c r="E41" s="70"/>
      <c r="F41" s="71"/>
      <c r="G41" s="72"/>
      <c r="H41" s="73"/>
      <c r="I41" s="69"/>
      <c r="J41" s="74"/>
      <c r="K41" s="69"/>
      <c r="L41" s="69"/>
      <c r="M41" s="69"/>
      <c r="N41" s="69"/>
      <c r="O41" s="75"/>
      <c r="P41" s="75"/>
      <c r="Q41" s="69"/>
    </row>
    <row r="42" spans="1:17" s="68" customFormat="1" x14ac:dyDescent="0.2">
      <c r="A42" s="63" t="str">
        <f t="shared" si="0"/>
        <v/>
      </c>
      <c r="B42" s="69"/>
      <c r="C42" s="70"/>
      <c r="D42" s="69"/>
      <c r="E42" s="70"/>
      <c r="F42" s="71"/>
      <c r="G42" s="72"/>
      <c r="H42" s="73"/>
      <c r="I42" s="69"/>
      <c r="J42" s="74"/>
      <c r="K42" s="69"/>
      <c r="L42" s="69"/>
      <c r="M42" s="69"/>
      <c r="N42" s="69"/>
      <c r="O42" s="75"/>
      <c r="P42" s="75"/>
      <c r="Q42" s="69"/>
    </row>
    <row r="43" spans="1:17" s="68" customFormat="1" x14ac:dyDescent="0.2">
      <c r="A43" s="63" t="str">
        <f t="shared" si="0"/>
        <v/>
      </c>
      <c r="B43" s="69"/>
      <c r="C43" s="70"/>
      <c r="D43" s="69"/>
      <c r="E43" s="70"/>
      <c r="F43" s="71"/>
      <c r="G43" s="72"/>
      <c r="H43" s="73"/>
      <c r="I43" s="69"/>
      <c r="J43" s="74"/>
      <c r="K43" s="69"/>
      <c r="L43" s="69"/>
      <c r="M43" s="69"/>
      <c r="N43" s="69"/>
      <c r="O43" s="75"/>
      <c r="P43" s="75"/>
      <c r="Q43" s="69"/>
    </row>
    <row r="44" spans="1:17" s="68" customFormat="1" x14ac:dyDescent="0.2">
      <c r="A44" s="63" t="str">
        <f t="shared" si="0"/>
        <v/>
      </c>
      <c r="B44" s="69"/>
      <c r="C44" s="70"/>
      <c r="D44" s="69"/>
      <c r="E44" s="70"/>
      <c r="F44" s="71"/>
      <c r="G44" s="72"/>
      <c r="H44" s="73"/>
      <c r="I44" s="69"/>
      <c r="J44" s="74"/>
      <c r="K44" s="69"/>
      <c r="L44" s="69"/>
      <c r="M44" s="69"/>
      <c r="N44" s="69"/>
      <c r="O44" s="75"/>
      <c r="P44" s="75"/>
      <c r="Q44" s="69"/>
    </row>
    <row r="45" spans="1:17" s="68" customFormat="1" x14ac:dyDescent="0.2">
      <c r="A45" s="63" t="str">
        <f t="shared" si="0"/>
        <v/>
      </c>
      <c r="B45" s="69"/>
      <c r="C45" s="70"/>
      <c r="D45" s="69"/>
      <c r="E45" s="70"/>
      <c r="F45" s="71"/>
      <c r="G45" s="72"/>
      <c r="H45" s="73"/>
      <c r="I45" s="69"/>
      <c r="J45" s="74"/>
      <c r="K45" s="69"/>
      <c r="L45" s="69"/>
      <c r="M45" s="69"/>
      <c r="N45" s="69"/>
      <c r="O45" s="75"/>
      <c r="P45" s="75"/>
      <c r="Q45" s="69"/>
    </row>
    <row r="46" spans="1:17" s="68" customFormat="1" x14ac:dyDescent="0.2">
      <c r="A46" s="63" t="str">
        <f t="shared" si="0"/>
        <v/>
      </c>
      <c r="B46" s="69"/>
      <c r="C46" s="70"/>
      <c r="D46" s="69"/>
      <c r="E46" s="70"/>
      <c r="F46" s="71"/>
      <c r="G46" s="72"/>
      <c r="H46" s="73"/>
      <c r="I46" s="69"/>
      <c r="J46" s="74"/>
      <c r="K46" s="69"/>
      <c r="L46" s="69"/>
      <c r="M46" s="69"/>
      <c r="N46" s="69"/>
      <c r="O46" s="75"/>
      <c r="P46" s="75"/>
      <c r="Q46" s="69"/>
    </row>
    <row r="47" spans="1:17" s="68" customFormat="1" x14ac:dyDescent="0.2">
      <c r="A47" s="63" t="str">
        <f t="shared" si="0"/>
        <v/>
      </c>
      <c r="B47" s="69"/>
      <c r="C47" s="70"/>
      <c r="D47" s="69"/>
      <c r="E47" s="70"/>
      <c r="F47" s="71"/>
      <c r="G47" s="72"/>
      <c r="H47" s="73"/>
      <c r="I47" s="69"/>
      <c r="J47" s="74"/>
      <c r="K47" s="69"/>
      <c r="L47" s="69"/>
      <c r="M47" s="69"/>
      <c r="N47" s="69"/>
      <c r="O47" s="75"/>
      <c r="P47" s="75"/>
      <c r="Q47" s="69"/>
    </row>
    <row r="48" spans="1:17" s="68" customFormat="1" x14ac:dyDescent="0.2">
      <c r="A48" s="63" t="str">
        <f t="shared" si="0"/>
        <v/>
      </c>
      <c r="B48" s="69"/>
      <c r="C48" s="70"/>
      <c r="D48" s="69"/>
      <c r="E48" s="70"/>
      <c r="F48" s="71"/>
      <c r="G48" s="72"/>
      <c r="H48" s="73"/>
      <c r="I48" s="69"/>
      <c r="J48" s="74"/>
      <c r="K48" s="69"/>
      <c r="L48" s="69"/>
      <c r="M48" s="69"/>
      <c r="N48" s="69"/>
      <c r="O48" s="75"/>
      <c r="P48" s="75"/>
      <c r="Q48" s="69"/>
    </row>
    <row r="49" spans="1:17" s="68" customFormat="1" x14ac:dyDescent="0.2">
      <c r="A49" s="63" t="str">
        <f t="shared" si="0"/>
        <v/>
      </c>
      <c r="B49" s="69"/>
      <c r="C49" s="70"/>
      <c r="D49" s="69"/>
      <c r="E49" s="70"/>
      <c r="F49" s="71"/>
      <c r="G49" s="72"/>
      <c r="H49" s="73"/>
      <c r="I49" s="69"/>
      <c r="J49" s="74"/>
      <c r="K49" s="69"/>
      <c r="L49" s="69"/>
      <c r="M49" s="69"/>
      <c r="N49" s="69"/>
      <c r="O49" s="75"/>
      <c r="P49" s="75"/>
      <c r="Q49" s="69"/>
    </row>
    <row r="50" spans="1:17" s="68" customFormat="1" x14ac:dyDescent="0.2">
      <c r="A50" s="63" t="str">
        <f t="shared" si="0"/>
        <v/>
      </c>
      <c r="B50" s="69"/>
      <c r="C50" s="70"/>
      <c r="D50" s="69"/>
      <c r="E50" s="70"/>
      <c r="F50" s="71"/>
      <c r="G50" s="72"/>
      <c r="H50" s="73"/>
      <c r="I50" s="69"/>
      <c r="J50" s="74"/>
      <c r="K50" s="69"/>
      <c r="L50" s="69"/>
      <c r="M50" s="69"/>
      <c r="N50" s="69"/>
      <c r="O50" s="75"/>
      <c r="P50" s="75"/>
      <c r="Q50" s="69"/>
    </row>
    <row r="51" spans="1:17" s="68" customFormat="1" x14ac:dyDescent="0.2">
      <c r="A51" s="63" t="str">
        <f t="shared" si="0"/>
        <v/>
      </c>
      <c r="B51" s="69"/>
      <c r="C51" s="70"/>
      <c r="D51" s="69"/>
      <c r="E51" s="70"/>
      <c r="F51" s="71"/>
      <c r="G51" s="72"/>
      <c r="H51" s="73"/>
      <c r="I51" s="69"/>
      <c r="J51" s="74"/>
      <c r="K51" s="69"/>
      <c r="L51" s="69"/>
      <c r="M51" s="69"/>
      <c r="N51" s="69"/>
      <c r="O51" s="75"/>
      <c r="P51" s="75"/>
      <c r="Q51" s="69"/>
    </row>
    <row r="52" spans="1:17" s="68" customFormat="1" x14ac:dyDescent="0.2">
      <c r="A52" s="63" t="str">
        <f t="shared" si="0"/>
        <v/>
      </c>
      <c r="B52" s="69"/>
      <c r="C52" s="70"/>
      <c r="D52" s="69"/>
      <c r="E52" s="70"/>
      <c r="F52" s="71"/>
      <c r="G52" s="72"/>
      <c r="H52" s="73"/>
      <c r="I52" s="69"/>
      <c r="J52" s="74"/>
      <c r="K52" s="69"/>
      <c r="L52" s="69"/>
      <c r="M52" s="69"/>
      <c r="N52" s="69"/>
      <c r="O52" s="75"/>
      <c r="P52" s="75"/>
      <c r="Q52" s="69"/>
    </row>
    <row r="53" spans="1:17" s="68" customFormat="1" x14ac:dyDescent="0.2">
      <c r="A53" s="63" t="str">
        <f t="shared" si="0"/>
        <v/>
      </c>
      <c r="B53" s="69"/>
      <c r="C53" s="70"/>
      <c r="D53" s="69"/>
      <c r="E53" s="70"/>
      <c r="F53" s="71"/>
      <c r="G53" s="72"/>
      <c r="H53" s="73"/>
      <c r="I53" s="69"/>
      <c r="J53" s="74"/>
      <c r="K53" s="69"/>
      <c r="L53" s="69"/>
      <c r="M53" s="69"/>
      <c r="N53" s="69"/>
      <c r="O53" s="75"/>
      <c r="P53" s="75"/>
      <c r="Q53" s="69"/>
    </row>
    <row r="54" spans="1:17" s="68" customFormat="1" x14ac:dyDescent="0.2">
      <c r="A54" s="63" t="str">
        <f t="shared" si="0"/>
        <v/>
      </c>
      <c r="B54" s="69"/>
      <c r="C54" s="70"/>
      <c r="D54" s="69"/>
      <c r="E54" s="70"/>
      <c r="F54" s="71"/>
      <c r="G54" s="72"/>
      <c r="H54" s="73"/>
      <c r="I54" s="69"/>
      <c r="J54" s="74"/>
      <c r="K54" s="69"/>
      <c r="L54" s="69"/>
      <c r="M54" s="69"/>
      <c r="N54" s="69"/>
      <c r="O54" s="75"/>
      <c r="P54" s="75"/>
      <c r="Q54" s="69"/>
    </row>
    <row r="55" spans="1:17" s="68" customFormat="1" x14ac:dyDescent="0.2">
      <c r="A55" s="63" t="str">
        <f t="shared" si="0"/>
        <v/>
      </c>
      <c r="B55" s="69"/>
      <c r="C55" s="70"/>
      <c r="D55" s="69"/>
      <c r="E55" s="70"/>
      <c r="F55" s="71"/>
      <c r="G55" s="72"/>
      <c r="H55" s="73"/>
      <c r="I55" s="69"/>
      <c r="J55" s="74"/>
      <c r="K55" s="69"/>
      <c r="L55" s="69"/>
      <c r="M55" s="69"/>
      <c r="N55" s="69"/>
      <c r="O55" s="75"/>
      <c r="P55" s="75"/>
      <c r="Q55" s="69"/>
    </row>
    <row r="56" spans="1:17" s="68" customFormat="1" x14ac:dyDescent="0.2">
      <c r="A56" s="63" t="str">
        <f t="shared" si="0"/>
        <v/>
      </c>
      <c r="B56" s="69"/>
      <c r="C56" s="70"/>
      <c r="D56" s="69"/>
      <c r="E56" s="70"/>
      <c r="F56" s="71"/>
      <c r="G56" s="72"/>
      <c r="H56" s="73"/>
      <c r="I56" s="69"/>
      <c r="J56" s="74"/>
      <c r="K56" s="69"/>
      <c r="L56" s="69"/>
      <c r="M56" s="69"/>
      <c r="N56" s="69"/>
      <c r="O56" s="75"/>
      <c r="P56" s="75"/>
      <c r="Q56" s="69"/>
    </row>
    <row r="57" spans="1:17" s="68" customFormat="1" x14ac:dyDescent="0.2">
      <c r="A57" s="63" t="str">
        <f t="shared" si="0"/>
        <v/>
      </c>
      <c r="B57" s="69"/>
      <c r="C57" s="70"/>
      <c r="D57" s="69"/>
      <c r="E57" s="70"/>
      <c r="F57" s="71"/>
      <c r="G57" s="72"/>
      <c r="H57" s="73"/>
      <c r="I57" s="69"/>
      <c r="J57" s="74"/>
      <c r="K57" s="69"/>
      <c r="L57" s="69"/>
      <c r="M57" s="69"/>
      <c r="N57" s="69"/>
      <c r="O57" s="75"/>
      <c r="P57" s="75"/>
      <c r="Q57" s="69"/>
    </row>
    <row r="58" spans="1:17" s="68" customFormat="1" x14ac:dyDescent="0.2">
      <c r="A58" s="63" t="str">
        <f t="shared" si="0"/>
        <v/>
      </c>
      <c r="B58" s="69"/>
      <c r="C58" s="70"/>
      <c r="D58" s="69"/>
      <c r="E58" s="70"/>
      <c r="F58" s="71"/>
      <c r="G58" s="72"/>
      <c r="H58" s="73"/>
      <c r="I58" s="69"/>
      <c r="J58" s="74"/>
      <c r="K58" s="69"/>
      <c r="L58" s="69"/>
      <c r="M58" s="69"/>
      <c r="N58" s="69"/>
      <c r="O58" s="75"/>
      <c r="P58" s="75"/>
      <c r="Q58" s="69"/>
    </row>
    <row r="59" spans="1:17" s="68" customFormat="1" x14ac:dyDescent="0.2">
      <c r="A59" s="63" t="str">
        <f t="shared" si="0"/>
        <v/>
      </c>
      <c r="B59" s="69"/>
      <c r="C59" s="70"/>
      <c r="D59" s="69"/>
      <c r="E59" s="70"/>
      <c r="F59" s="71"/>
      <c r="G59" s="72"/>
      <c r="H59" s="73"/>
      <c r="I59" s="69"/>
      <c r="J59" s="74"/>
      <c r="K59" s="69"/>
      <c r="L59" s="69"/>
      <c r="M59" s="69"/>
      <c r="N59" s="69"/>
      <c r="O59" s="75"/>
      <c r="P59" s="75"/>
      <c r="Q59" s="69"/>
    </row>
    <row r="60" spans="1:17" s="68" customFormat="1" x14ac:dyDescent="0.2">
      <c r="A60" s="63" t="str">
        <f t="shared" si="0"/>
        <v/>
      </c>
      <c r="B60" s="69"/>
      <c r="C60" s="70"/>
      <c r="D60" s="69"/>
      <c r="E60" s="70"/>
      <c r="F60" s="71"/>
      <c r="G60" s="72"/>
      <c r="H60" s="73"/>
      <c r="I60" s="69"/>
      <c r="J60" s="74"/>
      <c r="K60" s="69"/>
      <c r="L60" s="69"/>
      <c r="M60" s="69"/>
      <c r="N60" s="69"/>
      <c r="O60" s="75"/>
      <c r="P60" s="75"/>
      <c r="Q60" s="69"/>
    </row>
    <row r="61" spans="1:17" s="68" customFormat="1" x14ac:dyDescent="0.2">
      <c r="A61" s="63" t="str">
        <f t="shared" si="0"/>
        <v/>
      </c>
      <c r="B61" s="69"/>
      <c r="C61" s="70"/>
      <c r="D61" s="69"/>
      <c r="E61" s="70"/>
      <c r="F61" s="71"/>
      <c r="G61" s="72"/>
      <c r="H61" s="73"/>
      <c r="I61" s="69"/>
      <c r="J61" s="74"/>
      <c r="K61" s="69"/>
      <c r="L61" s="69"/>
      <c r="M61" s="69"/>
      <c r="N61" s="69"/>
      <c r="O61" s="75"/>
      <c r="P61" s="75"/>
      <c r="Q61" s="69"/>
    </row>
    <row r="62" spans="1:17" s="68" customFormat="1" x14ac:dyDescent="0.2">
      <c r="A62" s="63" t="str">
        <f t="shared" si="0"/>
        <v/>
      </c>
      <c r="B62" s="69"/>
      <c r="C62" s="70"/>
      <c r="D62" s="69"/>
      <c r="E62" s="70"/>
      <c r="F62" s="71"/>
      <c r="G62" s="72"/>
      <c r="H62" s="73"/>
      <c r="I62" s="69"/>
      <c r="J62" s="74"/>
      <c r="K62" s="69"/>
      <c r="L62" s="69"/>
      <c r="M62" s="69"/>
      <c r="N62" s="69"/>
      <c r="O62" s="75"/>
      <c r="P62" s="75"/>
      <c r="Q62" s="69"/>
    </row>
    <row r="63" spans="1:17" s="68" customFormat="1" x14ac:dyDescent="0.2">
      <c r="A63" s="63" t="str">
        <f t="shared" si="0"/>
        <v/>
      </c>
      <c r="B63" s="69"/>
      <c r="C63" s="70"/>
      <c r="D63" s="69"/>
      <c r="E63" s="70"/>
      <c r="F63" s="71"/>
      <c r="G63" s="72"/>
      <c r="H63" s="73"/>
      <c r="I63" s="69"/>
      <c r="J63" s="74"/>
      <c r="K63" s="69"/>
      <c r="L63" s="69"/>
      <c r="M63" s="69"/>
      <c r="N63" s="69"/>
      <c r="O63" s="75"/>
      <c r="P63" s="75"/>
      <c r="Q63" s="69"/>
    </row>
    <row r="64" spans="1:17" s="68" customFormat="1" x14ac:dyDescent="0.2">
      <c r="A64" s="63" t="str">
        <f t="shared" si="0"/>
        <v/>
      </c>
      <c r="B64" s="69"/>
      <c r="C64" s="70"/>
      <c r="D64" s="69"/>
      <c r="E64" s="70"/>
      <c r="F64" s="71"/>
      <c r="G64" s="72"/>
      <c r="H64" s="73"/>
      <c r="I64" s="69"/>
      <c r="J64" s="74"/>
      <c r="K64" s="69"/>
      <c r="L64" s="69"/>
      <c r="M64" s="69"/>
      <c r="N64" s="69"/>
      <c r="O64" s="75"/>
      <c r="P64" s="75"/>
      <c r="Q64" s="69"/>
    </row>
    <row r="65" spans="1:17" s="68" customFormat="1" x14ac:dyDescent="0.2">
      <c r="A65" s="63" t="str">
        <f t="shared" si="0"/>
        <v/>
      </c>
      <c r="B65" s="69"/>
      <c r="C65" s="70"/>
      <c r="D65" s="69"/>
      <c r="E65" s="70"/>
      <c r="F65" s="71"/>
      <c r="G65" s="72"/>
      <c r="H65" s="73"/>
      <c r="I65" s="69"/>
      <c r="J65" s="74"/>
      <c r="K65" s="69"/>
      <c r="L65" s="69"/>
      <c r="M65" s="69"/>
      <c r="N65" s="69"/>
      <c r="O65" s="75"/>
      <c r="P65" s="75"/>
      <c r="Q65" s="69"/>
    </row>
    <row r="66" spans="1:17" s="68" customFormat="1" x14ac:dyDescent="0.2">
      <c r="A66" s="63" t="str">
        <f t="shared" si="0"/>
        <v/>
      </c>
      <c r="B66" s="69"/>
      <c r="C66" s="70"/>
      <c r="D66" s="69"/>
      <c r="E66" s="70"/>
      <c r="F66" s="71"/>
      <c r="G66" s="72"/>
      <c r="H66" s="73"/>
      <c r="I66" s="69"/>
      <c r="J66" s="74"/>
      <c r="K66" s="69"/>
      <c r="L66" s="69"/>
      <c r="M66" s="69"/>
      <c r="N66" s="69"/>
      <c r="O66" s="75"/>
      <c r="P66" s="75"/>
      <c r="Q66" s="69"/>
    </row>
    <row r="67" spans="1:17" s="68" customFormat="1" x14ac:dyDescent="0.2">
      <c r="A67" s="63" t="str">
        <f t="shared" si="0"/>
        <v/>
      </c>
      <c r="B67" s="69"/>
      <c r="C67" s="70"/>
      <c r="D67" s="69"/>
      <c r="E67" s="70"/>
      <c r="F67" s="71"/>
      <c r="G67" s="72"/>
      <c r="H67" s="73"/>
      <c r="I67" s="69"/>
      <c r="J67" s="74"/>
      <c r="K67" s="69"/>
      <c r="L67" s="69"/>
      <c r="M67" s="69"/>
      <c r="N67" s="69"/>
      <c r="O67" s="75"/>
      <c r="P67" s="75"/>
      <c r="Q67" s="69"/>
    </row>
    <row r="68" spans="1:17" s="68" customFormat="1" x14ac:dyDescent="0.2">
      <c r="A68" s="63" t="str">
        <f t="shared" si="0"/>
        <v/>
      </c>
      <c r="B68" s="69"/>
      <c r="C68" s="70"/>
      <c r="D68" s="69"/>
      <c r="E68" s="70"/>
      <c r="F68" s="71"/>
      <c r="G68" s="72"/>
      <c r="H68" s="73"/>
      <c r="I68" s="69"/>
      <c r="J68" s="74"/>
      <c r="K68" s="69"/>
      <c r="L68" s="69"/>
      <c r="M68" s="69"/>
      <c r="N68" s="69"/>
      <c r="O68" s="75"/>
      <c r="P68" s="75"/>
      <c r="Q68" s="69"/>
    </row>
    <row r="69" spans="1:17" s="68" customFormat="1" x14ac:dyDescent="0.2">
      <c r="A69" s="63" t="str">
        <f t="shared" si="0"/>
        <v/>
      </c>
      <c r="B69" s="69"/>
      <c r="C69" s="70"/>
      <c r="D69" s="69"/>
      <c r="E69" s="70"/>
      <c r="F69" s="71"/>
      <c r="G69" s="72"/>
      <c r="H69" s="73"/>
      <c r="I69" s="69"/>
      <c r="J69" s="74"/>
      <c r="K69" s="69"/>
      <c r="L69" s="69"/>
      <c r="M69" s="69"/>
      <c r="N69" s="69"/>
      <c r="O69" s="75"/>
      <c r="P69" s="75"/>
      <c r="Q69" s="69"/>
    </row>
    <row r="70" spans="1:17" s="68" customFormat="1" x14ac:dyDescent="0.2">
      <c r="A70" s="63" t="str">
        <f t="shared" si="0"/>
        <v/>
      </c>
      <c r="B70" s="69"/>
      <c r="C70" s="70"/>
      <c r="D70" s="69"/>
      <c r="E70" s="70"/>
      <c r="F70" s="71"/>
      <c r="G70" s="72"/>
      <c r="H70" s="73"/>
      <c r="I70" s="69"/>
      <c r="J70" s="74"/>
      <c r="K70" s="69"/>
      <c r="L70" s="69"/>
      <c r="M70" s="69"/>
      <c r="N70" s="69"/>
      <c r="O70" s="75"/>
      <c r="P70" s="75"/>
      <c r="Q70" s="69"/>
    </row>
    <row r="71" spans="1:17" s="68" customFormat="1" x14ac:dyDescent="0.2">
      <c r="A71" s="63" t="str">
        <f t="shared" si="0"/>
        <v/>
      </c>
      <c r="B71" s="69"/>
      <c r="C71" s="70"/>
      <c r="D71" s="69"/>
      <c r="E71" s="70"/>
      <c r="F71" s="71"/>
      <c r="G71" s="72"/>
      <c r="H71" s="73"/>
      <c r="I71" s="69"/>
      <c r="J71" s="74"/>
      <c r="K71" s="69"/>
      <c r="L71" s="69"/>
      <c r="M71" s="69"/>
      <c r="N71" s="69"/>
      <c r="O71" s="75"/>
      <c r="P71" s="75"/>
      <c r="Q71" s="69"/>
    </row>
    <row r="72" spans="1:17" s="68" customFormat="1" x14ac:dyDescent="0.2">
      <c r="A72" s="63" t="str">
        <f t="shared" si="0"/>
        <v/>
      </c>
      <c r="B72" s="69"/>
      <c r="C72" s="70"/>
      <c r="D72" s="69"/>
      <c r="E72" s="70"/>
      <c r="F72" s="71"/>
      <c r="G72" s="72"/>
      <c r="H72" s="73"/>
      <c r="I72" s="69"/>
      <c r="J72" s="74"/>
      <c r="K72" s="69"/>
      <c r="L72" s="69"/>
      <c r="M72" s="69"/>
      <c r="N72" s="69"/>
      <c r="O72" s="75"/>
      <c r="P72" s="75"/>
      <c r="Q72" s="69"/>
    </row>
    <row r="73" spans="1:17" s="68" customFormat="1" x14ac:dyDescent="0.2">
      <c r="A73" s="63" t="str">
        <f t="shared" si="0"/>
        <v/>
      </c>
      <c r="B73" s="69"/>
      <c r="C73" s="70"/>
      <c r="D73" s="69"/>
      <c r="E73" s="70"/>
      <c r="F73" s="71"/>
      <c r="G73" s="72"/>
      <c r="H73" s="73"/>
      <c r="I73" s="69"/>
      <c r="J73" s="74"/>
      <c r="K73" s="69"/>
      <c r="L73" s="69"/>
      <c r="M73" s="69"/>
      <c r="N73" s="69"/>
      <c r="O73" s="75"/>
      <c r="P73" s="75"/>
      <c r="Q73" s="69"/>
    </row>
    <row r="74" spans="1:17" s="68" customFormat="1" x14ac:dyDescent="0.2">
      <c r="A74" s="63" t="str">
        <f t="shared" si="0"/>
        <v/>
      </c>
      <c r="B74" s="69"/>
      <c r="C74" s="70"/>
      <c r="D74" s="69"/>
      <c r="E74" s="70"/>
      <c r="F74" s="71"/>
      <c r="G74" s="72"/>
      <c r="H74" s="73"/>
      <c r="I74" s="69"/>
      <c r="J74" s="74"/>
      <c r="K74" s="69"/>
      <c r="L74" s="69"/>
      <c r="M74" s="69"/>
      <c r="N74" s="69"/>
      <c r="O74" s="75"/>
      <c r="P74" s="75"/>
      <c r="Q74" s="69"/>
    </row>
    <row r="75" spans="1:17" s="68" customFormat="1" x14ac:dyDescent="0.2">
      <c r="A75" s="63" t="str">
        <f t="shared" ref="A75:A138" si="1">SUBSTITUTE(IF(COUNTA(B75:Q75)&gt;0,IF(TRIM(B75)="","Missing " &amp; B$10, IF(LEN(C75)&lt;&gt;18,"Invalid value for " &amp; C$10,IF(AND(TRIM(D75)&lt;&gt;"",TRIM(E75)=""),"Missing " &amp; E$10,IF(TRIM(F75)="","Missing " &amp; F$10,IF(TRIM(G75)="","Missing " &amp; G$10,IF(TRIM(H75)="","Missing " &amp; H$10,IF(TRIM(I75)="","Missing " &amp; I$10,IF(OR(J75&lt;38718,J75&gt;45000),"Invalid value for " &amp; J$10,IF(TRIM(K75)="","Missing " &amp; K$10,IF(ISNA(VLOOKUP(L75,Yes_No,1,FALSE)),"Invalid value for " &amp; L$10,IF(TRIM(N75)="","Missing " &amp; N$10,IF(OR(TRIM(O75)="",O75&lt;0,O75&gt;2),"Invalid value for " &amp; O$10,IF(OR(TRIM(P75)="",P75&lt;O75*73%,P75&gt;O75),"Invalid value for " &amp; P$10,"Complete"))))))))))))),""),CHAR(10)," ")</f>
        <v/>
      </c>
      <c r="B75" s="69"/>
      <c r="C75" s="70"/>
      <c r="D75" s="69"/>
      <c r="E75" s="70"/>
      <c r="F75" s="71"/>
      <c r="G75" s="72"/>
      <c r="H75" s="73"/>
      <c r="I75" s="69"/>
      <c r="J75" s="74"/>
      <c r="K75" s="69"/>
      <c r="L75" s="69"/>
      <c r="M75" s="69"/>
      <c r="N75" s="69"/>
      <c r="O75" s="75"/>
      <c r="P75" s="75"/>
      <c r="Q75" s="69"/>
    </row>
    <row r="76" spans="1:17" s="68" customFormat="1" x14ac:dyDescent="0.2">
      <c r="A76" s="63" t="str">
        <f t="shared" si="1"/>
        <v/>
      </c>
      <c r="B76" s="69"/>
      <c r="C76" s="70"/>
      <c r="D76" s="69"/>
      <c r="E76" s="70"/>
      <c r="F76" s="71"/>
      <c r="G76" s="72"/>
      <c r="H76" s="73"/>
      <c r="I76" s="69"/>
      <c r="J76" s="74"/>
      <c r="K76" s="69"/>
      <c r="L76" s="69"/>
      <c r="M76" s="69"/>
      <c r="N76" s="69"/>
      <c r="O76" s="75"/>
      <c r="P76" s="75"/>
      <c r="Q76" s="69"/>
    </row>
    <row r="77" spans="1:17" s="68" customFormat="1" x14ac:dyDescent="0.2">
      <c r="A77" s="63" t="str">
        <f t="shared" si="1"/>
        <v/>
      </c>
      <c r="B77" s="69"/>
      <c r="C77" s="70"/>
      <c r="D77" s="69"/>
      <c r="E77" s="70"/>
      <c r="F77" s="71"/>
      <c r="G77" s="72"/>
      <c r="H77" s="73"/>
      <c r="I77" s="69"/>
      <c r="J77" s="74"/>
      <c r="K77" s="69"/>
      <c r="L77" s="69"/>
      <c r="M77" s="69"/>
      <c r="N77" s="69"/>
      <c r="O77" s="75"/>
      <c r="P77" s="75"/>
      <c r="Q77" s="69"/>
    </row>
    <row r="78" spans="1:17" s="68" customFormat="1" x14ac:dyDescent="0.2">
      <c r="A78" s="63" t="str">
        <f t="shared" si="1"/>
        <v/>
      </c>
      <c r="B78" s="69"/>
      <c r="C78" s="70"/>
      <c r="D78" s="69"/>
      <c r="E78" s="70"/>
      <c r="F78" s="71"/>
      <c r="G78" s="72"/>
      <c r="H78" s="73"/>
      <c r="I78" s="69"/>
      <c r="J78" s="74"/>
      <c r="K78" s="69"/>
      <c r="L78" s="69"/>
      <c r="M78" s="69"/>
      <c r="N78" s="69"/>
      <c r="O78" s="75"/>
      <c r="P78" s="75"/>
      <c r="Q78" s="69"/>
    </row>
    <row r="79" spans="1:17" s="68" customFormat="1" x14ac:dyDescent="0.2">
      <c r="A79" s="63" t="str">
        <f t="shared" si="1"/>
        <v/>
      </c>
      <c r="B79" s="69"/>
      <c r="C79" s="70"/>
      <c r="D79" s="69"/>
      <c r="E79" s="70"/>
      <c r="F79" s="71"/>
      <c r="G79" s="72"/>
      <c r="H79" s="73"/>
      <c r="I79" s="69"/>
      <c r="J79" s="74"/>
      <c r="K79" s="69"/>
      <c r="L79" s="69"/>
      <c r="M79" s="69"/>
      <c r="N79" s="69"/>
      <c r="O79" s="75"/>
      <c r="P79" s="75"/>
      <c r="Q79" s="69"/>
    </row>
    <row r="80" spans="1:17" s="68" customFormat="1" x14ac:dyDescent="0.2">
      <c r="A80" s="63" t="str">
        <f t="shared" si="1"/>
        <v/>
      </c>
      <c r="B80" s="69"/>
      <c r="C80" s="70"/>
      <c r="D80" s="69"/>
      <c r="E80" s="70"/>
      <c r="F80" s="71"/>
      <c r="G80" s="72"/>
      <c r="H80" s="73"/>
      <c r="I80" s="69"/>
      <c r="J80" s="74"/>
      <c r="K80" s="69"/>
      <c r="L80" s="69"/>
      <c r="M80" s="69"/>
      <c r="N80" s="69"/>
      <c r="O80" s="75"/>
      <c r="P80" s="75"/>
      <c r="Q80" s="69"/>
    </row>
    <row r="81" spans="1:17" s="68" customFormat="1" x14ac:dyDescent="0.2">
      <c r="A81" s="63" t="str">
        <f t="shared" si="1"/>
        <v/>
      </c>
      <c r="B81" s="69"/>
      <c r="C81" s="70"/>
      <c r="D81" s="69"/>
      <c r="E81" s="70"/>
      <c r="F81" s="71"/>
      <c r="G81" s="72"/>
      <c r="H81" s="73"/>
      <c r="I81" s="69"/>
      <c r="J81" s="74"/>
      <c r="K81" s="69"/>
      <c r="L81" s="69"/>
      <c r="M81" s="69"/>
      <c r="N81" s="69"/>
      <c r="O81" s="75"/>
      <c r="P81" s="75"/>
      <c r="Q81" s="69"/>
    </row>
    <row r="82" spans="1:17" s="68" customFormat="1" x14ac:dyDescent="0.2">
      <c r="A82" s="63" t="str">
        <f t="shared" si="1"/>
        <v/>
      </c>
      <c r="B82" s="69"/>
      <c r="C82" s="70"/>
      <c r="D82" s="69"/>
      <c r="E82" s="70"/>
      <c r="F82" s="71"/>
      <c r="G82" s="72"/>
      <c r="H82" s="73"/>
      <c r="I82" s="69"/>
      <c r="J82" s="74"/>
      <c r="K82" s="69"/>
      <c r="L82" s="69"/>
      <c r="M82" s="69"/>
      <c r="N82" s="69"/>
      <c r="O82" s="75"/>
      <c r="P82" s="75"/>
      <c r="Q82" s="69"/>
    </row>
    <row r="83" spans="1:17" s="68" customFormat="1" x14ac:dyDescent="0.2">
      <c r="A83" s="63" t="str">
        <f t="shared" si="1"/>
        <v/>
      </c>
      <c r="B83" s="69"/>
      <c r="C83" s="70"/>
      <c r="D83" s="69"/>
      <c r="E83" s="70"/>
      <c r="F83" s="71"/>
      <c r="G83" s="72"/>
      <c r="H83" s="73"/>
      <c r="I83" s="69"/>
      <c r="J83" s="74"/>
      <c r="K83" s="69"/>
      <c r="L83" s="69"/>
      <c r="M83" s="69"/>
      <c r="N83" s="69"/>
      <c r="O83" s="75"/>
      <c r="P83" s="75"/>
      <c r="Q83" s="69"/>
    </row>
    <row r="84" spans="1:17" s="68" customFormat="1" x14ac:dyDescent="0.2">
      <c r="A84" s="63" t="str">
        <f t="shared" si="1"/>
        <v/>
      </c>
      <c r="B84" s="69"/>
      <c r="C84" s="70"/>
      <c r="D84" s="69"/>
      <c r="E84" s="70"/>
      <c r="F84" s="71"/>
      <c r="G84" s="72"/>
      <c r="H84" s="73"/>
      <c r="I84" s="69"/>
      <c r="J84" s="74"/>
      <c r="K84" s="69"/>
      <c r="L84" s="69"/>
      <c r="M84" s="69"/>
      <c r="N84" s="69"/>
      <c r="O84" s="75"/>
      <c r="P84" s="75"/>
      <c r="Q84" s="69"/>
    </row>
    <row r="85" spans="1:17" s="68" customFormat="1" x14ac:dyDescent="0.2">
      <c r="A85" s="63" t="str">
        <f t="shared" si="1"/>
        <v/>
      </c>
      <c r="B85" s="69"/>
      <c r="C85" s="70"/>
      <c r="D85" s="69"/>
      <c r="E85" s="70"/>
      <c r="F85" s="71"/>
      <c r="G85" s="72"/>
      <c r="H85" s="73"/>
      <c r="I85" s="69"/>
      <c r="J85" s="74"/>
      <c r="K85" s="69"/>
      <c r="L85" s="69"/>
      <c r="M85" s="69"/>
      <c r="N85" s="69"/>
      <c r="O85" s="75"/>
      <c r="P85" s="75"/>
      <c r="Q85" s="69"/>
    </row>
    <row r="86" spans="1:17" s="68" customFormat="1" x14ac:dyDescent="0.2">
      <c r="A86" s="63" t="str">
        <f t="shared" si="1"/>
        <v/>
      </c>
      <c r="B86" s="69"/>
      <c r="C86" s="70"/>
      <c r="D86" s="69"/>
      <c r="E86" s="70"/>
      <c r="F86" s="71"/>
      <c r="G86" s="72"/>
      <c r="H86" s="73"/>
      <c r="I86" s="69"/>
      <c r="J86" s="74"/>
      <c r="K86" s="69"/>
      <c r="L86" s="69"/>
      <c r="M86" s="69"/>
      <c r="N86" s="69"/>
      <c r="O86" s="75"/>
      <c r="P86" s="75"/>
      <c r="Q86" s="69"/>
    </row>
    <row r="87" spans="1:17" s="68" customFormat="1" x14ac:dyDescent="0.2">
      <c r="A87" s="63" t="str">
        <f t="shared" si="1"/>
        <v/>
      </c>
      <c r="B87" s="69"/>
      <c r="C87" s="70"/>
      <c r="D87" s="69"/>
      <c r="E87" s="70"/>
      <c r="F87" s="71"/>
      <c r="G87" s="72"/>
      <c r="H87" s="73"/>
      <c r="I87" s="69"/>
      <c r="J87" s="74"/>
      <c r="K87" s="69"/>
      <c r="L87" s="69"/>
      <c r="M87" s="69"/>
      <c r="N87" s="69"/>
      <c r="O87" s="75"/>
      <c r="P87" s="75"/>
      <c r="Q87" s="69"/>
    </row>
    <row r="88" spans="1:17" s="68" customFormat="1" x14ac:dyDescent="0.2">
      <c r="A88" s="63" t="str">
        <f t="shared" si="1"/>
        <v/>
      </c>
      <c r="B88" s="69"/>
      <c r="C88" s="70"/>
      <c r="D88" s="69"/>
      <c r="E88" s="70"/>
      <c r="F88" s="71"/>
      <c r="G88" s="72"/>
      <c r="H88" s="73"/>
      <c r="I88" s="69"/>
      <c r="J88" s="74"/>
      <c r="K88" s="69"/>
      <c r="L88" s="69"/>
      <c r="M88" s="69"/>
      <c r="N88" s="69"/>
      <c r="O88" s="75"/>
      <c r="P88" s="75"/>
      <c r="Q88" s="69"/>
    </row>
    <row r="89" spans="1:17" s="68" customFormat="1" x14ac:dyDescent="0.2">
      <c r="A89" s="63" t="str">
        <f t="shared" si="1"/>
        <v/>
      </c>
      <c r="B89" s="69"/>
      <c r="C89" s="70"/>
      <c r="D89" s="69"/>
      <c r="E89" s="70"/>
      <c r="F89" s="71"/>
      <c r="G89" s="72"/>
      <c r="H89" s="73"/>
      <c r="I89" s="69"/>
      <c r="J89" s="74"/>
      <c r="K89" s="69"/>
      <c r="L89" s="69"/>
      <c r="M89" s="69"/>
      <c r="N89" s="69"/>
      <c r="O89" s="75"/>
      <c r="P89" s="75"/>
      <c r="Q89" s="69"/>
    </row>
    <row r="90" spans="1:17" s="68" customFormat="1" x14ac:dyDescent="0.2">
      <c r="A90" s="63" t="str">
        <f t="shared" si="1"/>
        <v/>
      </c>
      <c r="B90" s="69"/>
      <c r="C90" s="70"/>
      <c r="D90" s="69"/>
      <c r="E90" s="70"/>
      <c r="F90" s="71"/>
      <c r="G90" s="72"/>
      <c r="H90" s="73"/>
      <c r="I90" s="69"/>
      <c r="J90" s="74"/>
      <c r="K90" s="69"/>
      <c r="L90" s="69"/>
      <c r="M90" s="69"/>
      <c r="N90" s="69"/>
      <c r="O90" s="75"/>
      <c r="P90" s="75"/>
      <c r="Q90" s="69"/>
    </row>
    <row r="91" spans="1:17" s="68" customFormat="1" x14ac:dyDescent="0.2">
      <c r="A91" s="63" t="str">
        <f t="shared" si="1"/>
        <v/>
      </c>
      <c r="B91" s="69"/>
      <c r="C91" s="70"/>
      <c r="D91" s="69"/>
      <c r="E91" s="70"/>
      <c r="F91" s="71"/>
      <c r="G91" s="72"/>
      <c r="H91" s="73"/>
      <c r="I91" s="69"/>
      <c r="J91" s="74"/>
      <c r="K91" s="69"/>
      <c r="L91" s="69"/>
      <c r="M91" s="69"/>
      <c r="N91" s="69"/>
      <c r="O91" s="75"/>
      <c r="P91" s="75"/>
      <c r="Q91" s="69"/>
    </row>
    <row r="92" spans="1:17" s="68" customFormat="1" x14ac:dyDescent="0.2">
      <c r="A92" s="63" t="str">
        <f t="shared" si="1"/>
        <v/>
      </c>
      <c r="B92" s="69"/>
      <c r="C92" s="70"/>
      <c r="D92" s="69"/>
      <c r="E92" s="70"/>
      <c r="F92" s="71"/>
      <c r="G92" s="72"/>
      <c r="H92" s="73"/>
      <c r="I92" s="69"/>
      <c r="J92" s="74"/>
      <c r="K92" s="69"/>
      <c r="L92" s="69"/>
      <c r="M92" s="69"/>
      <c r="N92" s="69"/>
      <c r="O92" s="75"/>
      <c r="P92" s="75"/>
      <c r="Q92" s="69"/>
    </row>
    <row r="93" spans="1:17" s="68" customFormat="1" x14ac:dyDescent="0.2">
      <c r="A93" s="63" t="str">
        <f t="shared" si="1"/>
        <v/>
      </c>
      <c r="B93" s="69"/>
      <c r="C93" s="70"/>
      <c r="D93" s="69"/>
      <c r="E93" s="70"/>
      <c r="F93" s="71"/>
      <c r="G93" s="72"/>
      <c r="H93" s="73"/>
      <c r="I93" s="69"/>
      <c r="J93" s="74"/>
      <c r="K93" s="69"/>
      <c r="L93" s="69"/>
      <c r="M93" s="69"/>
      <c r="N93" s="69"/>
      <c r="O93" s="75"/>
      <c r="P93" s="75"/>
      <c r="Q93" s="69"/>
    </row>
    <row r="94" spans="1:17" s="68" customFormat="1" x14ac:dyDescent="0.2">
      <c r="A94" s="63" t="str">
        <f t="shared" si="1"/>
        <v/>
      </c>
      <c r="B94" s="69"/>
      <c r="C94" s="70"/>
      <c r="D94" s="69"/>
      <c r="E94" s="70"/>
      <c r="F94" s="71"/>
      <c r="G94" s="72"/>
      <c r="H94" s="73"/>
      <c r="I94" s="69"/>
      <c r="J94" s="74"/>
      <c r="K94" s="69"/>
      <c r="L94" s="69"/>
      <c r="M94" s="69"/>
      <c r="N94" s="69"/>
      <c r="O94" s="75"/>
      <c r="P94" s="75"/>
      <c r="Q94" s="69"/>
    </row>
    <row r="95" spans="1:17" s="68" customFormat="1" x14ac:dyDescent="0.2">
      <c r="A95" s="63" t="str">
        <f t="shared" si="1"/>
        <v/>
      </c>
      <c r="B95" s="69"/>
      <c r="C95" s="70"/>
      <c r="D95" s="69"/>
      <c r="E95" s="70"/>
      <c r="F95" s="71"/>
      <c r="G95" s="72"/>
      <c r="H95" s="73"/>
      <c r="I95" s="69"/>
      <c r="J95" s="74"/>
      <c r="K95" s="69"/>
      <c r="L95" s="69"/>
      <c r="M95" s="69"/>
      <c r="N95" s="69"/>
      <c r="O95" s="75"/>
      <c r="P95" s="75"/>
      <c r="Q95" s="69"/>
    </row>
    <row r="96" spans="1:17" s="68" customFormat="1" x14ac:dyDescent="0.2">
      <c r="A96" s="63" t="str">
        <f t="shared" si="1"/>
        <v/>
      </c>
      <c r="B96" s="69"/>
      <c r="C96" s="70"/>
      <c r="D96" s="69"/>
      <c r="E96" s="70"/>
      <c r="F96" s="71"/>
      <c r="G96" s="72"/>
      <c r="H96" s="73"/>
      <c r="I96" s="69"/>
      <c r="J96" s="74"/>
      <c r="K96" s="69"/>
      <c r="L96" s="69"/>
      <c r="M96" s="69"/>
      <c r="N96" s="69"/>
      <c r="O96" s="75"/>
      <c r="P96" s="75"/>
      <c r="Q96" s="69"/>
    </row>
    <row r="97" spans="1:17" s="68" customFormat="1" x14ac:dyDescent="0.2">
      <c r="A97" s="63" t="str">
        <f t="shared" si="1"/>
        <v/>
      </c>
      <c r="B97" s="69"/>
      <c r="C97" s="70"/>
      <c r="D97" s="69"/>
      <c r="E97" s="70"/>
      <c r="F97" s="71"/>
      <c r="G97" s="72"/>
      <c r="H97" s="73"/>
      <c r="I97" s="69"/>
      <c r="J97" s="74"/>
      <c r="K97" s="69"/>
      <c r="L97" s="69"/>
      <c r="M97" s="69"/>
      <c r="N97" s="69"/>
      <c r="O97" s="75"/>
      <c r="P97" s="75"/>
      <c r="Q97" s="69"/>
    </row>
    <row r="98" spans="1:17" s="68" customFormat="1" x14ac:dyDescent="0.2">
      <c r="A98" s="63" t="str">
        <f t="shared" si="1"/>
        <v/>
      </c>
      <c r="B98" s="69"/>
      <c r="C98" s="70"/>
      <c r="D98" s="69"/>
      <c r="E98" s="70"/>
      <c r="F98" s="71"/>
      <c r="G98" s="72"/>
      <c r="H98" s="73"/>
      <c r="I98" s="69"/>
      <c r="J98" s="74"/>
      <c r="K98" s="69"/>
      <c r="L98" s="69"/>
      <c r="M98" s="69"/>
      <c r="N98" s="69"/>
      <c r="O98" s="75"/>
      <c r="P98" s="75"/>
      <c r="Q98" s="69"/>
    </row>
    <row r="99" spans="1:17" s="68" customFormat="1" x14ac:dyDescent="0.2">
      <c r="A99" s="63" t="str">
        <f t="shared" si="1"/>
        <v/>
      </c>
      <c r="B99" s="69"/>
      <c r="C99" s="70"/>
      <c r="D99" s="69"/>
      <c r="E99" s="70"/>
      <c r="F99" s="71"/>
      <c r="G99" s="72"/>
      <c r="H99" s="73"/>
      <c r="I99" s="69"/>
      <c r="J99" s="74"/>
      <c r="K99" s="69"/>
      <c r="L99" s="69"/>
      <c r="M99" s="69"/>
      <c r="N99" s="69"/>
      <c r="O99" s="75"/>
      <c r="P99" s="75"/>
      <c r="Q99" s="69"/>
    </row>
    <row r="100" spans="1:17" s="68" customFormat="1" x14ac:dyDescent="0.2">
      <c r="A100" s="63" t="str">
        <f t="shared" si="1"/>
        <v/>
      </c>
      <c r="B100" s="69"/>
      <c r="C100" s="70"/>
      <c r="D100" s="69"/>
      <c r="E100" s="70"/>
      <c r="F100" s="71"/>
      <c r="G100" s="72"/>
      <c r="H100" s="73"/>
      <c r="I100" s="69"/>
      <c r="J100" s="74"/>
      <c r="K100" s="69"/>
      <c r="L100" s="69"/>
      <c r="M100" s="69"/>
      <c r="N100" s="69"/>
      <c r="O100" s="75"/>
      <c r="P100" s="75"/>
      <c r="Q100" s="69"/>
    </row>
    <row r="101" spans="1:17" s="68" customFormat="1" x14ac:dyDescent="0.2">
      <c r="A101" s="63" t="str">
        <f t="shared" si="1"/>
        <v/>
      </c>
      <c r="B101" s="69"/>
      <c r="C101" s="70"/>
      <c r="D101" s="69"/>
      <c r="E101" s="70"/>
      <c r="F101" s="71"/>
      <c r="G101" s="72"/>
      <c r="H101" s="73"/>
      <c r="I101" s="69"/>
      <c r="J101" s="74"/>
      <c r="K101" s="69"/>
      <c r="L101" s="69"/>
      <c r="M101" s="69"/>
      <c r="N101" s="69"/>
      <c r="O101" s="75"/>
      <c r="P101" s="75"/>
      <c r="Q101" s="69"/>
    </row>
    <row r="102" spans="1:17" s="68" customFormat="1" x14ac:dyDescent="0.2">
      <c r="A102" s="63" t="str">
        <f t="shared" si="1"/>
        <v/>
      </c>
      <c r="B102" s="69"/>
      <c r="C102" s="70"/>
      <c r="D102" s="69"/>
      <c r="E102" s="70"/>
      <c r="F102" s="71"/>
      <c r="G102" s="72"/>
      <c r="H102" s="73"/>
      <c r="I102" s="69"/>
      <c r="J102" s="74"/>
      <c r="K102" s="69"/>
      <c r="L102" s="69"/>
      <c r="M102" s="69"/>
      <c r="N102" s="69"/>
      <c r="O102" s="75"/>
      <c r="P102" s="75"/>
      <c r="Q102" s="69"/>
    </row>
    <row r="103" spans="1:17" s="68" customFormat="1" x14ac:dyDescent="0.2">
      <c r="A103" s="63" t="str">
        <f t="shared" si="1"/>
        <v/>
      </c>
      <c r="B103" s="69"/>
      <c r="C103" s="70"/>
      <c r="D103" s="69"/>
      <c r="E103" s="70"/>
      <c r="F103" s="71"/>
      <c r="G103" s="72"/>
      <c r="H103" s="73"/>
      <c r="I103" s="69"/>
      <c r="J103" s="74"/>
      <c r="K103" s="69"/>
      <c r="L103" s="69"/>
      <c r="M103" s="69"/>
      <c r="N103" s="69"/>
      <c r="O103" s="75"/>
      <c r="P103" s="75"/>
      <c r="Q103" s="69"/>
    </row>
    <row r="104" spans="1:17" s="68" customFormat="1" x14ac:dyDescent="0.2">
      <c r="A104" s="63" t="str">
        <f t="shared" si="1"/>
        <v/>
      </c>
      <c r="B104" s="69"/>
      <c r="C104" s="70"/>
      <c r="D104" s="69"/>
      <c r="E104" s="70"/>
      <c r="F104" s="71"/>
      <c r="G104" s="72"/>
      <c r="H104" s="73"/>
      <c r="I104" s="69"/>
      <c r="J104" s="74"/>
      <c r="K104" s="69"/>
      <c r="L104" s="69"/>
      <c r="M104" s="69"/>
      <c r="N104" s="69"/>
      <c r="O104" s="75"/>
      <c r="P104" s="75"/>
      <c r="Q104" s="69"/>
    </row>
    <row r="105" spans="1:17" s="68" customFormat="1" x14ac:dyDescent="0.2">
      <c r="A105" s="63" t="str">
        <f t="shared" si="1"/>
        <v/>
      </c>
      <c r="B105" s="69"/>
      <c r="C105" s="70"/>
      <c r="D105" s="69"/>
      <c r="E105" s="70"/>
      <c r="F105" s="71"/>
      <c r="G105" s="72"/>
      <c r="H105" s="73"/>
      <c r="I105" s="69"/>
      <c r="J105" s="74"/>
      <c r="K105" s="69"/>
      <c r="L105" s="69"/>
      <c r="M105" s="69"/>
      <c r="N105" s="69"/>
      <c r="O105" s="75"/>
      <c r="P105" s="75"/>
      <c r="Q105" s="69"/>
    </row>
    <row r="106" spans="1:17" s="68" customFormat="1" x14ac:dyDescent="0.2">
      <c r="A106" s="63" t="str">
        <f t="shared" si="1"/>
        <v/>
      </c>
      <c r="B106" s="69"/>
      <c r="C106" s="70"/>
      <c r="D106" s="69"/>
      <c r="E106" s="70"/>
      <c r="F106" s="71"/>
      <c r="G106" s="72"/>
      <c r="H106" s="73"/>
      <c r="I106" s="69"/>
      <c r="J106" s="74"/>
      <c r="K106" s="69"/>
      <c r="L106" s="69"/>
      <c r="M106" s="69"/>
      <c r="N106" s="69"/>
      <c r="O106" s="75"/>
      <c r="P106" s="75"/>
      <c r="Q106" s="69"/>
    </row>
    <row r="107" spans="1:17" s="68" customFormat="1" x14ac:dyDescent="0.2">
      <c r="A107" s="63" t="str">
        <f t="shared" si="1"/>
        <v/>
      </c>
      <c r="B107" s="69"/>
      <c r="C107" s="70"/>
      <c r="D107" s="69"/>
      <c r="E107" s="70"/>
      <c r="F107" s="71"/>
      <c r="G107" s="72"/>
      <c r="H107" s="73"/>
      <c r="I107" s="69"/>
      <c r="J107" s="74"/>
      <c r="K107" s="69"/>
      <c r="L107" s="69"/>
      <c r="M107" s="69"/>
      <c r="N107" s="69"/>
      <c r="O107" s="75"/>
      <c r="P107" s="75"/>
      <c r="Q107" s="69"/>
    </row>
    <row r="108" spans="1:17" s="68" customFormat="1" x14ac:dyDescent="0.2">
      <c r="A108" s="63" t="str">
        <f t="shared" si="1"/>
        <v/>
      </c>
      <c r="B108" s="69"/>
      <c r="C108" s="70"/>
      <c r="D108" s="69"/>
      <c r="E108" s="70"/>
      <c r="F108" s="71"/>
      <c r="G108" s="72"/>
      <c r="H108" s="73"/>
      <c r="I108" s="69"/>
      <c r="J108" s="74"/>
      <c r="K108" s="69"/>
      <c r="L108" s="69"/>
      <c r="M108" s="69"/>
      <c r="N108" s="69"/>
      <c r="O108" s="75"/>
      <c r="P108" s="75"/>
      <c r="Q108" s="69"/>
    </row>
    <row r="109" spans="1:17" s="68" customFormat="1" x14ac:dyDescent="0.2">
      <c r="A109" s="63" t="str">
        <f t="shared" si="1"/>
        <v/>
      </c>
      <c r="B109" s="69"/>
      <c r="C109" s="70"/>
      <c r="D109" s="69"/>
      <c r="E109" s="70"/>
      <c r="F109" s="71"/>
      <c r="G109" s="72"/>
      <c r="H109" s="73"/>
      <c r="I109" s="69"/>
      <c r="J109" s="74"/>
      <c r="K109" s="69"/>
      <c r="L109" s="69"/>
      <c r="M109" s="69"/>
      <c r="N109" s="69"/>
      <c r="O109" s="75"/>
      <c r="P109" s="75"/>
      <c r="Q109" s="69"/>
    </row>
    <row r="110" spans="1:17" s="68" customFormat="1" x14ac:dyDescent="0.2">
      <c r="A110" s="63" t="str">
        <f t="shared" si="1"/>
        <v/>
      </c>
      <c r="B110" s="69"/>
      <c r="C110" s="70"/>
      <c r="D110" s="69"/>
      <c r="E110" s="70"/>
      <c r="F110" s="71"/>
      <c r="G110" s="72"/>
      <c r="H110" s="73"/>
      <c r="I110" s="69"/>
      <c r="J110" s="74"/>
      <c r="K110" s="69"/>
      <c r="L110" s="69"/>
      <c r="M110" s="69"/>
      <c r="N110" s="69"/>
      <c r="O110" s="75"/>
      <c r="P110" s="75"/>
      <c r="Q110" s="69"/>
    </row>
    <row r="111" spans="1:17" s="68" customFormat="1" x14ac:dyDescent="0.2">
      <c r="A111" s="63" t="str">
        <f t="shared" si="1"/>
        <v/>
      </c>
      <c r="B111" s="69"/>
      <c r="C111" s="70"/>
      <c r="D111" s="69"/>
      <c r="E111" s="70"/>
      <c r="F111" s="71"/>
      <c r="G111" s="72"/>
      <c r="H111" s="73"/>
      <c r="I111" s="69"/>
      <c r="J111" s="74"/>
      <c r="K111" s="69"/>
      <c r="L111" s="69"/>
      <c r="M111" s="69"/>
      <c r="N111" s="69"/>
      <c r="O111" s="75"/>
      <c r="P111" s="75"/>
      <c r="Q111" s="69"/>
    </row>
    <row r="112" spans="1:17" s="68" customFormat="1" x14ac:dyDescent="0.2">
      <c r="A112" s="63" t="str">
        <f t="shared" si="1"/>
        <v/>
      </c>
      <c r="B112" s="69"/>
      <c r="C112" s="70"/>
      <c r="D112" s="69"/>
      <c r="E112" s="70"/>
      <c r="F112" s="71"/>
      <c r="G112" s="72"/>
      <c r="H112" s="73"/>
      <c r="I112" s="69"/>
      <c r="J112" s="74"/>
      <c r="K112" s="69"/>
      <c r="L112" s="69"/>
      <c r="M112" s="69"/>
      <c r="N112" s="69"/>
      <c r="O112" s="75"/>
      <c r="P112" s="75"/>
      <c r="Q112" s="69"/>
    </row>
    <row r="113" spans="1:17" s="68" customFormat="1" x14ac:dyDescent="0.2">
      <c r="A113" s="63" t="str">
        <f t="shared" si="1"/>
        <v/>
      </c>
      <c r="B113" s="69"/>
      <c r="C113" s="70"/>
      <c r="D113" s="69"/>
      <c r="E113" s="70"/>
      <c r="F113" s="71"/>
      <c r="G113" s="72"/>
      <c r="H113" s="73"/>
      <c r="I113" s="69"/>
      <c r="J113" s="74"/>
      <c r="K113" s="69"/>
      <c r="L113" s="69"/>
      <c r="M113" s="69"/>
      <c r="N113" s="69"/>
      <c r="O113" s="75"/>
      <c r="P113" s="75"/>
      <c r="Q113" s="69"/>
    </row>
    <row r="114" spans="1:17" s="68" customFormat="1" x14ac:dyDescent="0.2">
      <c r="A114" s="63" t="str">
        <f t="shared" si="1"/>
        <v/>
      </c>
      <c r="B114" s="69"/>
      <c r="C114" s="70"/>
      <c r="D114" s="69"/>
      <c r="E114" s="70"/>
      <c r="F114" s="71"/>
      <c r="G114" s="72"/>
      <c r="H114" s="73"/>
      <c r="I114" s="69"/>
      <c r="J114" s="74"/>
      <c r="K114" s="69"/>
      <c r="L114" s="69"/>
      <c r="M114" s="69"/>
      <c r="N114" s="69"/>
      <c r="O114" s="75"/>
      <c r="P114" s="75"/>
      <c r="Q114" s="69"/>
    </row>
    <row r="115" spans="1:17" s="68" customFormat="1" x14ac:dyDescent="0.2">
      <c r="A115" s="63" t="str">
        <f t="shared" si="1"/>
        <v/>
      </c>
      <c r="B115" s="69"/>
      <c r="C115" s="70"/>
      <c r="D115" s="69"/>
      <c r="E115" s="70"/>
      <c r="F115" s="71"/>
      <c r="G115" s="72"/>
      <c r="H115" s="73"/>
      <c r="I115" s="69"/>
      <c r="J115" s="74"/>
      <c r="K115" s="69"/>
      <c r="L115" s="69"/>
      <c r="M115" s="69"/>
      <c r="N115" s="69"/>
      <c r="O115" s="75"/>
      <c r="P115" s="75"/>
      <c r="Q115" s="69"/>
    </row>
    <row r="116" spans="1:17" s="68" customFormat="1" x14ac:dyDescent="0.2">
      <c r="A116" s="63" t="str">
        <f t="shared" si="1"/>
        <v/>
      </c>
      <c r="B116" s="69"/>
      <c r="C116" s="70"/>
      <c r="D116" s="69"/>
      <c r="E116" s="70"/>
      <c r="F116" s="71"/>
      <c r="G116" s="72"/>
      <c r="H116" s="73"/>
      <c r="I116" s="69"/>
      <c r="J116" s="74"/>
      <c r="K116" s="69"/>
      <c r="L116" s="69"/>
      <c r="M116" s="69"/>
      <c r="N116" s="69"/>
      <c r="O116" s="75"/>
      <c r="P116" s="75"/>
      <c r="Q116" s="69"/>
    </row>
    <row r="117" spans="1:17" s="68" customFormat="1" x14ac:dyDescent="0.2">
      <c r="A117" s="63" t="str">
        <f t="shared" si="1"/>
        <v/>
      </c>
      <c r="B117" s="69"/>
      <c r="C117" s="70"/>
      <c r="D117" s="69"/>
      <c r="E117" s="70"/>
      <c r="F117" s="71"/>
      <c r="G117" s="72"/>
      <c r="H117" s="73"/>
      <c r="I117" s="69"/>
      <c r="J117" s="74"/>
      <c r="K117" s="69"/>
      <c r="L117" s="69"/>
      <c r="M117" s="69"/>
      <c r="N117" s="69"/>
      <c r="O117" s="75"/>
      <c r="P117" s="75"/>
      <c r="Q117" s="69"/>
    </row>
    <row r="118" spans="1:17" s="68" customFormat="1" x14ac:dyDescent="0.2">
      <c r="A118" s="63" t="str">
        <f t="shared" si="1"/>
        <v/>
      </c>
      <c r="B118" s="69"/>
      <c r="C118" s="70"/>
      <c r="D118" s="69"/>
      <c r="E118" s="70"/>
      <c r="F118" s="71"/>
      <c r="G118" s="72"/>
      <c r="H118" s="73"/>
      <c r="I118" s="69"/>
      <c r="J118" s="74"/>
      <c r="K118" s="69"/>
      <c r="L118" s="69"/>
      <c r="M118" s="69"/>
      <c r="N118" s="69"/>
      <c r="O118" s="75"/>
      <c r="P118" s="75"/>
      <c r="Q118" s="69"/>
    </row>
    <row r="119" spans="1:17" s="68" customFormat="1" x14ac:dyDescent="0.2">
      <c r="A119" s="63" t="str">
        <f t="shared" si="1"/>
        <v/>
      </c>
      <c r="B119" s="69"/>
      <c r="C119" s="70"/>
      <c r="D119" s="69"/>
      <c r="E119" s="70"/>
      <c r="F119" s="71"/>
      <c r="G119" s="72"/>
      <c r="H119" s="73"/>
      <c r="I119" s="69"/>
      <c r="J119" s="74"/>
      <c r="K119" s="69"/>
      <c r="L119" s="69"/>
      <c r="M119" s="69"/>
      <c r="N119" s="69"/>
      <c r="O119" s="75"/>
      <c r="P119" s="75"/>
      <c r="Q119" s="69"/>
    </row>
    <row r="120" spans="1:17" s="68" customFormat="1" x14ac:dyDescent="0.2">
      <c r="A120" s="63" t="str">
        <f t="shared" si="1"/>
        <v/>
      </c>
      <c r="B120" s="69"/>
      <c r="C120" s="70"/>
      <c r="D120" s="69"/>
      <c r="E120" s="70"/>
      <c r="F120" s="71"/>
      <c r="G120" s="72"/>
      <c r="H120" s="73"/>
      <c r="I120" s="69"/>
      <c r="J120" s="74"/>
      <c r="K120" s="69"/>
      <c r="L120" s="69"/>
      <c r="M120" s="69"/>
      <c r="N120" s="69"/>
      <c r="O120" s="75"/>
      <c r="P120" s="75"/>
      <c r="Q120" s="69"/>
    </row>
    <row r="121" spans="1:17" s="68" customFormat="1" x14ac:dyDescent="0.2">
      <c r="A121" s="63" t="str">
        <f t="shared" si="1"/>
        <v/>
      </c>
      <c r="B121" s="69"/>
      <c r="C121" s="70"/>
      <c r="D121" s="69"/>
      <c r="E121" s="70"/>
      <c r="F121" s="71"/>
      <c r="G121" s="72"/>
      <c r="H121" s="73"/>
      <c r="I121" s="69"/>
      <c r="J121" s="74"/>
      <c r="K121" s="69"/>
      <c r="L121" s="69"/>
      <c r="M121" s="69"/>
      <c r="N121" s="69"/>
      <c r="O121" s="75"/>
      <c r="P121" s="75"/>
      <c r="Q121" s="69"/>
    </row>
    <row r="122" spans="1:17" s="68" customFormat="1" x14ac:dyDescent="0.2">
      <c r="A122" s="63" t="str">
        <f t="shared" si="1"/>
        <v/>
      </c>
      <c r="B122" s="69"/>
      <c r="C122" s="70"/>
      <c r="D122" s="69"/>
      <c r="E122" s="70"/>
      <c r="F122" s="71"/>
      <c r="G122" s="72"/>
      <c r="H122" s="73"/>
      <c r="I122" s="69"/>
      <c r="J122" s="74"/>
      <c r="K122" s="69"/>
      <c r="L122" s="69"/>
      <c r="M122" s="69"/>
      <c r="N122" s="69"/>
      <c r="O122" s="75"/>
      <c r="P122" s="75"/>
      <c r="Q122" s="69"/>
    </row>
    <row r="123" spans="1:17" s="68" customFormat="1" x14ac:dyDescent="0.2">
      <c r="A123" s="63" t="str">
        <f t="shared" si="1"/>
        <v/>
      </c>
      <c r="B123" s="69"/>
      <c r="C123" s="70"/>
      <c r="D123" s="69"/>
      <c r="E123" s="70"/>
      <c r="F123" s="71"/>
      <c r="G123" s="72"/>
      <c r="H123" s="73"/>
      <c r="I123" s="69"/>
      <c r="J123" s="74"/>
      <c r="K123" s="69"/>
      <c r="L123" s="69"/>
      <c r="M123" s="69"/>
      <c r="N123" s="69"/>
      <c r="O123" s="75"/>
      <c r="P123" s="75"/>
      <c r="Q123" s="69"/>
    </row>
    <row r="124" spans="1:17" s="68" customFormat="1" x14ac:dyDescent="0.2">
      <c r="A124" s="63" t="str">
        <f t="shared" si="1"/>
        <v/>
      </c>
      <c r="B124" s="69"/>
      <c r="C124" s="70"/>
      <c r="D124" s="69"/>
      <c r="E124" s="70"/>
      <c r="F124" s="71"/>
      <c r="G124" s="72"/>
      <c r="H124" s="73"/>
      <c r="I124" s="69"/>
      <c r="J124" s="74"/>
      <c r="K124" s="69"/>
      <c r="L124" s="69"/>
      <c r="M124" s="69"/>
      <c r="N124" s="69"/>
      <c r="O124" s="75"/>
      <c r="P124" s="75"/>
      <c r="Q124" s="69"/>
    </row>
    <row r="125" spans="1:17" s="68" customFormat="1" x14ac:dyDescent="0.2">
      <c r="A125" s="63" t="str">
        <f t="shared" si="1"/>
        <v/>
      </c>
      <c r="B125" s="69"/>
      <c r="C125" s="70"/>
      <c r="D125" s="69"/>
      <c r="E125" s="70"/>
      <c r="F125" s="71"/>
      <c r="G125" s="72"/>
      <c r="H125" s="73"/>
      <c r="I125" s="69"/>
      <c r="J125" s="74"/>
      <c r="K125" s="69"/>
      <c r="L125" s="69"/>
      <c r="M125" s="69"/>
      <c r="N125" s="69"/>
      <c r="O125" s="75"/>
      <c r="P125" s="75"/>
      <c r="Q125" s="69"/>
    </row>
    <row r="126" spans="1:17" s="68" customFormat="1" x14ac:dyDescent="0.2">
      <c r="A126" s="63" t="str">
        <f t="shared" si="1"/>
        <v/>
      </c>
      <c r="B126" s="69"/>
      <c r="C126" s="70"/>
      <c r="D126" s="69"/>
      <c r="E126" s="70"/>
      <c r="F126" s="71"/>
      <c r="G126" s="72"/>
      <c r="H126" s="73"/>
      <c r="I126" s="69"/>
      <c r="J126" s="74"/>
      <c r="K126" s="69"/>
      <c r="L126" s="69"/>
      <c r="M126" s="69"/>
      <c r="N126" s="69"/>
      <c r="O126" s="75"/>
      <c r="P126" s="75"/>
      <c r="Q126" s="69"/>
    </row>
    <row r="127" spans="1:17" s="68" customFormat="1" x14ac:dyDescent="0.2">
      <c r="A127" s="63" t="str">
        <f t="shared" si="1"/>
        <v/>
      </c>
      <c r="B127" s="69"/>
      <c r="C127" s="70"/>
      <c r="D127" s="69"/>
      <c r="E127" s="70"/>
      <c r="F127" s="71"/>
      <c r="G127" s="72"/>
      <c r="H127" s="73"/>
      <c r="I127" s="69"/>
      <c r="J127" s="74"/>
      <c r="K127" s="69"/>
      <c r="L127" s="69"/>
      <c r="M127" s="69"/>
      <c r="N127" s="69"/>
      <c r="O127" s="75"/>
      <c r="P127" s="75"/>
      <c r="Q127" s="69"/>
    </row>
    <row r="128" spans="1:17" s="68" customFormat="1" x14ac:dyDescent="0.2">
      <c r="A128" s="63" t="str">
        <f t="shared" si="1"/>
        <v/>
      </c>
      <c r="B128" s="69"/>
      <c r="C128" s="70"/>
      <c r="D128" s="69"/>
      <c r="E128" s="70"/>
      <c r="F128" s="71"/>
      <c r="G128" s="72"/>
      <c r="H128" s="73"/>
      <c r="I128" s="69"/>
      <c r="J128" s="74"/>
      <c r="K128" s="69"/>
      <c r="L128" s="69"/>
      <c r="M128" s="69"/>
      <c r="N128" s="69"/>
      <c r="O128" s="75"/>
      <c r="P128" s="75"/>
      <c r="Q128" s="69"/>
    </row>
    <row r="129" spans="1:17" s="68" customFormat="1" x14ac:dyDescent="0.2">
      <c r="A129" s="63" t="str">
        <f t="shared" si="1"/>
        <v/>
      </c>
      <c r="B129" s="69"/>
      <c r="C129" s="70"/>
      <c r="D129" s="69"/>
      <c r="E129" s="70"/>
      <c r="F129" s="71"/>
      <c r="G129" s="72"/>
      <c r="H129" s="73"/>
      <c r="I129" s="69"/>
      <c r="J129" s="74"/>
      <c r="K129" s="69"/>
      <c r="L129" s="69"/>
      <c r="M129" s="69"/>
      <c r="N129" s="69"/>
      <c r="O129" s="75"/>
      <c r="P129" s="75"/>
      <c r="Q129" s="69"/>
    </row>
    <row r="130" spans="1:17" s="68" customFormat="1" x14ac:dyDescent="0.2">
      <c r="A130" s="63" t="str">
        <f t="shared" si="1"/>
        <v/>
      </c>
      <c r="B130" s="69"/>
      <c r="C130" s="70"/>
      <c r="D130" s="69"/>
      <c r="E130" s="70"/>
      <c r="F130" s="71"/>
      <c r="G130" s="72"/>
      <c r="H130" s="73"/>
      <c r="I130" s="69"/>
      <c r="J130" s="74"/>
      <c r="K130" s="69"/>
      <c r="L130" s="69"/>
      <c r="M130" s="69"/>
      <c r="N130" s="69"/>
      <c r="O130" s="75"/>
      <c r="P130" s="75"/>
      <c r="Q130" s="69"/>
    </row>
    <row r="131" spans="1:17" s="68" customFormat="1" x14ac:dyDescent="0.2">
      <c r="A131" s="63" t="str">
        <f t="shared" si="1"/>
        <v/>
      </c>
      <c r="B131" s="69"/>
      <c r="C131" s="70"/>
      <c r="D131" s="69"/>
      <c r="E131" s="70"/>
      <c r="F131" s="71"/>
      <c r="G131" s="72"/>
      <c r="H131" s="73"/>
      <c r="I131" s="69"/>
      <c r="J131" s="74"/>
      <c r="K131" s="69"/>
      <c r="L131" s="69"/>
      <c r="M131" s="69"/>
      <c r="N131" s="69"/>
      <c r="O131" s="75"/>
      <c r="P131" s="75"/>
      <c r="Q131" s="69"/>
    </row>
    <row r="132" spans="1:17" s="68" customFormat="1" x14ac:dyDescent="0.2">
      <c r="A132" s="63" t="str">
        <f t="shared" si="1"/>
        <v/>
      </c>
      <c r="B132" s="69"/>
      <c r="C132" s="70"/>
      <c r="D132" s="69"/>
      <c r="E132" s="70"/>
      <c r="F132" s="71"/>
      <c r="G132" s="72"/>
      <c r="H132" s="73"/>
      <c r="I132" s="69"/>
      <c r="J132" s="74"/>
      <c r="K132" s="69"/>
      <c r="L132" s="69"/>
      <c r="M132" s="69"/>
      <c r="N132" s="69"/>
      <c r="O132" s="75"/>
      <c r="P132" s="75"/>
      <c r="Q132" s="69"/>
    </row>
    <row r="133" spans="1:17" s="68" customFormat="1" x14ac:dyDescent="0.2">
      <c r="A133" s="63" t="str">
        <f t="shared" si="1"/>
        <v/>
      </c>
      <c r="B133" s="69"/>
      <c r="C133" s="70"/>
      <c r="D133" s="69"/>
      <c r="E133" s="70"/>
      <c r="F133" s="71"/>
      <c r="G133" s="72"/>
      <c r="H133" s="73"/>
      <c r="I133" s="69"/>
      <c r="J133" s="74"/>
      <c r="K133" s="69"/>
      <c r="L133" s="69"/>
      <c r="M133" s="69"/>
      <c r="N133" s="69"/>
      <c r="O133" s="75"/>
      <c r="P133" s="75"/>
      <c r="Q133" s="69"/>
    </row>
    <row r="134" spans="1:17" s="68" customFormat="1" x14ac:dyDescent="0.2">
      <c r="A134" s="63" t="str">
        <f t="shared" si="1"/>
        <v/>
      </c>
      <c r="B134" s="69"/>
      <c r="C134" s="70"/>
      <c r="D134" s="69"/>
      <c r="E134" s="70"/>
      <c r="F134" s="71"/>
      <c r="G134" s="72"/>
      <c r="H134" s="73"/>
      <c r="I134" s="69"/>
      <c r="J134" s="74"/>
      <c r="K134" s="69"/>
      <c r="L134" s="69"/>
      <c r="M134" s="69"/>
      <c r="N134" s="69"/>
      <c r="O134" s="75"/>
      <c r="P134" s="75"/>
      <c r="Q134" s="69"/>
    </row>
    <row r="135" spans="1:17" s="68" customFormat="1" x14ac:dyDescent="0.2">
      <c r="A135" s="63" t="str">
        <f t="shared" si="1"/>
        <v/>
      </c>
      <c r="B135" s="69"/>
      <c r="C135" s="70"/>
      <c r="D135" s="69"/>
      <c r="E135" s="70"/>
      <c r="F135" s="71"/>
      <c r="G135" s="72"/>
      <c r="H135" s="73"/>
      <c r="I135" s="69"/>
      <c r="J135" s="74"/>
      <c r="K135" s="69"/>
      <c r="L135" s="69"/>
      <c r="M135" s="69"/>
      <c r="N135" s="69"/>
      <c r="O135" s="75"/>
      <c r="P135" s="75"/>
      <c r="Q135" s="69"/>
    </row>
    <row r="136" spans="1:17" s="68" customFormat="1" x14ac:dyDescent="0.2">
      <c r="A136" s="63" t="str">
        <f t="shared" si="1"/>
        <v/>
      </c>
      <c r="B136" s="69"/>
      <c r="C136" s="70"/>
      <c r="D136" s="69"/>
      <c r="E136" s="70"/>
      <c r="F136" s="71"/>
      <c r="G136" s="72"/>
      <c r="H136" s="73"/>
      <c r="I136" s="69"/>
      <c r="J136" s="74"/>
      <c r="K136" s="69"/>
      <c r="L136" s="69"/>
      <c r="M136" s="69"/>
      <c r="N136" s="69"/>
      <c r="O136" s="75"/>
      <c r="P136" s="75"/>
      <c r="Q136" s="69"/>
    </row>
    <row r="137" spans="1:17" s="68" customFormat="1" x14ac:dyDescent="0.2">
      <c r="A137" s="63" t="str">
        <f t="shared" si="1"/>
        <v/>
      </c>
      <c r="B137" s="69"/>
      <c r="C137" s="70"/>
      <c r="D137" s="69"/>
      <c r="E137" s="70"/>
      <c r="F137" s="71"/>
      <c r="G137" s="72"/>
      <c r="H137" s="73"/>
      <c r="I137" s="69"/>
      <c r="J137" s="74"/>
      <c r="K137" s="69"/>
      <c r="L137" s="69"/>
      <c r="M137" s="69"/>
      <c r="N137" s="69"/>
      <c r="O137" s="75"/>
      <c r="P137" s="75"/>
      <c r="Q137" s="69"/>
    </row>
    <row r="138" spans="1:17" s="68" customFormat="1" x14ac:dyDescent="0.2">
      <c r="A138" s="63" t="str">
        <f t="shared" si="1"/>
        <v/>
      </c>
      <c r="B138" s="69"/>
      <c r="C138" s="70"/>
      <c r="D138" s="69"/>
      <c r="E138" s="70"/>
      <c r="F138" s="71"/>
      <c r="G138" s="72"/>
      <c r="H138" s="73"/>
      <c r="I138" s="69"/>
      <c r="J138" s="74"/>
      <c r="K138" s="69"/>
      <c r="L138" s="69"/>
      <c r="M138" s="69"/>
      <c r="N138" s="69"/>
      <c r="O138" s="75"/>
      <c r="P138" s="75"/>
      <c r="Q138" s="69"/>
    </row>
    <row r="139" spans="1:17" s="68" customFormat="1" x14ac:dyDescent="0.2">
      <c r="A139" s="63" t="str">
        <f t="shared" ref="A139:A202" si="2">SUBSTITUTE(IF(COUNTA(B139:Q139)&gt;0,IF(TRIM(B139)="","Missing " &amp; B$10, IF(LEN(C139)&lt;&gt;18,"Invalid value for " &amp; C$10,IF(AND(TRIM(D139)&lt;&gt;"",TRIM(E139)=""),"Missing " &amp; E$10,IF(TRIM(F139)="","Missing " &amp; F$10,IF(TRIM(G139)="","Missing " &amp; G$10,IF(TRIM(H139)="","Missing " &amp; H$10,IF(TRIM(I139)="","Missing " &amp; I$10,IF(OR(J139&lt;38718,J139&gt;45000),"Invalid value for " &amp; J$10,IF(TRIM(K139)="","Missing " &amp; K$10,IF(ISNA(VLOOKUP(L139,Yes_No,1,FALSE)),"Invalid value for " &amp; L$10,IF(TRIM(N139)="","Missing " &amp; N$10,IF(OR(TRIM(O139)="",O139&lt;0,O139&gt;2),"Invalid value for " &amp; O$10,IF(OR(TRIM(P139)="",P139&lt;O139*73%,P139&gt;O139),"Invalid value for " &amp; P$10,"Complete"))))))))))))),""),CHAR(10)," ")</f>
        <v/>
      </c>
      <c r="B139" s="69"/>
      <c r="C139" s="70"/>
      <c r="D139" s="69"/>
      <c r="E139" s="70"/>
      <c r="F139" s="71"/>
      <c r="G139" s="72"/>
      <c r="H139" s="73"/>
      <c r="I139" s="69"/>
      <c r="J139" s="74"/>
      <c r="K139" s="69"/>
      <c r="L139" s="69"/>
      <c r="M139" s="69"/>
      <c r="N139" s="69"/>
      <c r="O139" s="75"/>
      <c r="P139" s="75"/>
      <c r="Q139" s="69"/>
    </row>
    <row r="140" spans="1:17" s="68" customFormat="1" x14ac:dyDescent="0.2">
      <c r="A140" s="63" t="str">
        <f t="shared" si="2"/>
        <v/>
      </c>
      <c r="B140" s="69"/>
      <c r="C140" s="70"/>
      <c r="D140" s="69"/>
      <c r="E140" s="70"/>
      <c r="F140" s="71"/>
      <c r="G140" s="72"/>
      <c r="H140" s="73"/>
      <c r="I140" s="69"/>
      <c r="J140" s="74"/>
      <c r="K140" s="69"/>
      <c r="L140" s="69"/>
      <c r="M140" s="69"/>
      <c r="N140" s="69"/>
      <c r="O140" s="75"/>
      <c r="P140" s="75"/>
      <c r="Q140" s="69"/>
    </row>
    <row r="141" spans="1:17" s="68" customFormat="1" x14ac:dyDescent="0.2">
      <c r="A141" s="63" t="str">
        <f t="shared" si="2"/>
        <v/>
      </c>
      <c r="B141" s="69"/>
      <c r="C141" s="70"/>
      <c r="D141" s="69"/>
      <c r="E141" s="70"/>
      <c r="F141" s="71"/>
      <c r="G141" s="72"/>
      <c r="H141" s="73"/>
      <c r="I141" s="69"/>
      <c r="J141" s="74"/>
      <c r="K141" s="69"/>
      <c r="L141" s="69"/>
      <c r="M141" s="69"/>
      <c r="N141" s="69"/>
      <c r="O141" s="75"/>
      <c r="P141" s="75"/>
      <c r="Q141" s="69"/>
    </row>
    <row r="142" spans="1:17" s="68" customFormat="1" x14ac:dyDescent="0.2">
      <c r="A142" s="63" t="str">
        <f t="shared" si="2"/>
        <v/>
      </c>
      <c r="B142" s="69"/>
      <c r="C142" s="70"/>
      <c r="D142" s="69"/>
      <c r="E142" s="70"/>
      <c r="F142" s="71"/>
      <c r="G142" s="72"/>
      <c r="H142" s="73"/>
      <c r="I142" s="69"/>
      <c r="J142" s="74"/>
      <c r="K142" s="69"/>
      <c r="L142" s="69"/>
      <c r="M142" s="69"/>
      <c r="N142" s="69"/>
      <c r="O142" s="75"/>
      <c r="P142" s="75"/>
      <c r="Q142" s="69"/>
    </row>
    <row r="143" spans="1:17" s="68" customFormat="1" x14ac:dyDescent="0.2">
      <c r="A143" s="63" t="str">
        <f t="shared" si="2"/>
        <v/>
      </c>
      <c r="B143" s="69"/>
      <c r="C143" s="70"/>
      <c r="D143" s="69"/>
      <c r="E143" s="70"/>
      <c r="F143" s="71"/>
      <c r="G143" s="72"/>
      <c r="H143" s="73"/>
      <c r="I143" s="69"/>
      <c r="J143" s="74"/>
      <c r="K143" s="69"/>
      <c r="L143" s="69"/>
      <c r="M143" s="69"/>
      <c r="N143" s="69"/>
      <c r="O143" s="75"/>
      <c r="P143" s="75"/>
      <c r="Q143" s="69"/>
    </row>
    <row r="144" spans="1:17" s="68" customFormat="1" x14ac:dyDescent="0.2">
      <c r="A144" s="63" t="str">
        <f t="shared" si="2"/>
        <v/>
      </c>
      <c r="B144" s="69"/>
      <c r="C144" s="70"/>
      <c r="D144" s="69"/>
      <c r="E144" s="70"/>
      <c r="F144" s="71"/>
      <c r="G144" s="72"/>
      <c r="H144" s="73"/>
      <c r="I144" s="69"/>
      <c r="J144" s="74"/>
      <c r="K144" s="69"/>
      <c r="L144" s="69"/>
      <c r="M144" s="69"/>
      <c r="N144" s="69"/>
      <c r="O144" s="75"/>
      <c r="P144" s="75"/>
      <c r="Q144" s="69"/>
    </row>
    <row r="145" spans="1:17" s="68" customFormat="1" x14ac:dyDescent="0.2">
      <c r="A145" s="63" t="str">
        <f t="shared" si="2"/>
        <v/>
      </c>
      <c r="B145" s="69"/>
      <c r="C145" s="70"/>
      <c r="D145" s="69"/>
      <c r="E145" s="70"/>
      <c r="F145" s="71"/>
      <c r="G145" s="72"/>
      <c r="H145" s="73"/>
      <c r="I145" s="69"/>
      <c r="J145" s="74"/>
      <c r="K145" s="69"/>
      <c r="L145" s="69"/>
      <c r="M145" s="69"/>
      <c r="N145" s="69"/>
      <c r="O145" s="75"/>
      <c r="P145" s="75"/>
      <c r="Q145" s="69"/>
    </row>
    <row r="146" spans="1:17" s="68" customFormat="1" x14ac:dyDescent="0.2">
      <c r="A146" s="63" t="str">
        <f t="shared" si="2"/>
        <v/>
      </c>
      <c r="B146" s="69"/>
      <c r="C146" s="70"/>
      <c r="D146" s="69"/>
      <c r="E146" s="70"/>
      <c r="F146" s="71"/>
      <c r="G146" s="72"/>
      <c r="H146" s="73"/>
      <c r="I146" s="69"/>
      <c r="J146" s="74"/>
      <c r="K146" s="69"/>
      <c r="L146" s="69"/>
      <c r="M146" s="69"/>
      <c r="N146" s="69"/>
      <c r="O146" s="75"/>
      <c r="P146" s="75"/>
      <c r="Q146" s="69"/>
    </row>
    <row r="147" spans="1:17" s="68" customFormat="1" x14ac:dyDescent="0.2">
      <c r="A147" s="63" t="str">
        <f t="shared" si="2"/>
        <v/>
      </c>
      <c r="B147" s="69"/>
      <c r="C147" s="70"/>
      <c r="D147" s="69"/>
      <c r="E147" s="70"/>
      <c r="F147" s="71"/>
      <c r="G147" s="72"/>
      <c r="H147" s="73"/>
      <c r="I147" s="69"/>
      <c r="J147" s="74"/>
      <c r="K147" s="69"/>
      <c r="L147" s="69"/>
      <c r="M147" s="69"/>
      <c r="N147" s="69"/>
      <c r="O147" s="75"/>
      <c r="P147" s="75"/>
      <c r="Q147" s="69"/>
    </row>
    <row r="148" spans="1:17" s="68" customFormat="1" x14ac:dyDescent="0.2">
      <c r="A148" s="63" t="str">
        <f t="shared" si="2"/>
        <v/>
      </c>
      <c r="B148" s="69"/>
      <c r="C148" s="70"/>
      <c r="D148" s="69"/>
      <c r="E148" s="70"/>
      <c r="F148" s="71"/>
      <c r="G148" s="72"/>
      <c r="H148" s="73"/>
      <c r="I148" s="69"/>
      <c r="J148" s="74"/>
      <c r="K148" s="69"/>
      <c r="L148" s="69"/>
      <c r="M148" s="69"/>
      <c r="N148" s="69"/>
      <c r="O148" s="75"/>
      <c r="P148" s="75"/>
      <c r="Q148" s="69"/>
    </row>
    <row r="149" spans="1:17" s="68" customFormat="1" x14ac:dyDescent="0.2">
      <c r="A149" s="63" t="str">
        <f t="shared" si="2"/>
        <v/>
      </c>
      <c r="B149" s="69"/>
      <c r="C149" s="70"/>
      <c r="D149" s="69"/>
      <c r="E149" s="70"/>
      <c r="F149" s="71"/>
      <c r="G149" s="72"/>
      <c r="H149" s="73"/>
      <c r="I149" s="69"/>
      <c r="J149" s="74"/>
      <c r="K149" s="69"/>
      <c r="L149" s="69"/>
      <c r="M149" s="69"/>
      <c r="N149" s="69"/>
      <c r="O149" s="75"/>
      <c r="P149" s="75"/>
      <c r="Q149" s="69"/>
    </row>
    <row r="150" spans="1:17" s="68" customFormat="1" x14ac:dyDescent="0.2">
      <c r="A150" s="63" t="str">
        <f t="shared" si="2"/>
        <v/>
      </c>
      <c r="B150" s="69"/>
      <c r="C150" s="70"/>
      <c r="D150" s="69"/>
      <c r="E150" s="70"/>
      <c r="F150" s="71"/>
      <c r="G150" s="72"/>
      <c r="H150" s="73"/>
      <c r="I150" s="69"/>
      <c r="J150" s="74"/>
      <c r="K150" s="69"/>
      <c r="L150" s="69"/>
      <c r="M150" s="69"/>
      <c r="N150" s="69"/>
      <c r="O150" s="75"/>
      <c r="P150" s="75"/>
      <c r="Q150" s="69"/>
    </row>
    <row r="151" spans="1:17" s="68" customFormat="1" x14ac:dyDescent="0.2">
      <c r="A151" s="63" t="str">
        <f t="shared" si="2"/>
        <v/>
      </c>
      <c r="B151" s="69"/>
      <c r="C151" s="70"/>
      <c r="D151" s="69"/>
      <c r="E151" s="70"/>
      <c r="F151" s="71"/>
      <c r="G151" s="72"/>
      <c r="H151" s="73"/>
      <c r="I151" s="69"/>
      <c r="J151" s="74"/>
      <c r="K151" s="69"/>
      <c r="L151" s="69"/>
      <c r="M151" s="69"/>
      <c r="N151" s="69"/>
      <c r="O151" s="75"/>
      <c r="P151" s="75"/>
      <c r="Q151" s="69"/>
    </row>
    <row r="152" spans="1:17" s="68" customFormat="1" x14ac:dyDescent="0.2">
      <c r="A152" s="63" t="str">
        <f t="shared" si="2"/>
        <v/>
      </c>
      <c r="B152" s="69"/>
      <c r="C152" s="70"/>
      <c r="D152" s="69"/>
      <c r="E152" s="70"/>
      <c r="F152" s="71"/>
      <c r="G152" s="72"/>
      <c r="H152" s="73"/>
      <c r="I152" s="69"/>
      <c r="J152" s="74"/>
      <c r="K152" s="69"/>
      <c r="L152" s="69"/>
      <c r="M152" s="69"/>
      <c r="N152" s="69"/>
      <c r="O152" s="75"/>
      <c r="P152" s="75"/>
      <c r="Q152" s="69"/>
    </row>
    <row r="153" spans="1:17" s="68" customFormat="1" x14ac:dyDescent="0.2">
      <c r="A153" s="63" t="str">
        <f t="shared" si="2"/>
        <v/>
      </c>
      <c r="B153" s="69"/>
      <c r="C153" s="70"/>
      <c r="D153" s="69"/>
      <c r="E153" s="70"/>
      <c r="F153" s="71"/>
      <c r="G153" s="72"/>
      <c r="H153" s="73"/>
      <c r="I153" s="69"/>
      <c r="J153" s="74"/>
      <c r="K153" s="69"/>
      <c r="L153" s="69"/>
      <c r="M153" s="69"/>
      <c r="N153" s="69"/>
      <c r="O153" s="75"/>
      <c r="P153" s="75"/>
      <c r="Q153" s="69"/>
    </row>
    <row r="154" spans="1:17" s="68" customFormat="1" x14ac:dyDescent="0.2">
      <c r="A154" s="63" t="str">
        <f t="shared" si="2"/>
        <v/>
      </c>
      <c r="B154" s="69"/>
      <c r="C154" s="70"/>
      <c r="D154" s="69"/>
      <c r="E154" s="70"/>
      <c r="F154" s="71"/>
      <c r="G154" s="72"/>
      <c r="H154" s="73"/>
      <c r="I154" s="69"/>
      <c r="J154" s="74"/>
      <c r="K154" s="69"/>
      <c r="L154" s="69"/>
      <c r="M154" s="69"/>
      <c r="N154" s="69"/>
      <c r="O154" s="75"/>
      <c r="P154" s="75"/>
      <c r="Q154" s="69"/>
    </row>
    <row r="155" spans="1:17" s="68" customFormat="1" x14ac:dyDescent="0.2">
      <c r="A155" s="63" t="str">
        <f t="shared" si="2"/>
        <v/>
      </c>
      <c r="B155" s="69"/>
      <c r="C155" s="70"/>
      <c r="D155" s="69"/>
      <c r="E155" s="70"/>
      <c r="F155" s="71"/>
      <c r="G155" s="72"/>
      <c r="H155" s="73"/>
      <c r="I155" s="69"/>
      <c r="J155" s="74"/>
      <c r="K155" s="69"/>
      <c r="L155" s="69"/>
      <c r="M155" s="69"/>
      <c r="N155" s="69"/>
      <c r="O155" s="75"/>
      <c r="P155" s="75"/>
      <c r="Q155" s="69"/>
    </row>
    <row r="156" spans="1:17" s="68" customFormat="1" x14ac:dyDescent="0.2">
      <c r="A156" s="63" t="str">
        <f t="shared" si="2"/>
        <v/>
      </c>
      <c r="B156" s="69"/>
      <c r="C156" s="70"/>
      <c r="D156" s="69"/>
      <c r="E156" s="70"/>
      <c r="F156" s="71"/>
      <c r="G156" s="72"/>
      <c r="H156" s="73"/>
      <c r="I156" s="69"/>
      <c r="J156" s="74"/>
      <c r="K156" s="69"/>
      <c r="L156" s="69"/>
      <c r="M156" s="69"/>
      <c r="N156" s="69"/>
      <c r="O156" s="75"/>
      <c r="P156" s="75"/>
      <c r="Q156" s="69"/>
    </row>
    <row r="157" spans="1:17" s="68" customFormat="1" x14ac:dyDescent="0.2">
      <c r="A157" s="63" t="str">
        <f t="shared" si="2"/>
        <v/>
      </c>
      <c r="B157" s="69"/>
      <c r="C157" s="70"/>
      <c r="D157" s="69"/>
      <c r="E157" s="70"/>
      <c r="F157" s="71"/>
      <c r="G157" s="72"/>
      <c r="H157" s="73"/>
      <c r="I157" s="69"/>
      <c r="J157" s="74"/>
      <c r="K157" s="69"/>
      <c r="L157" s="69"/>
      <c r="M157" s="69"/>
      <c r="N157" s="69"/>
      <c r="O157" s="75"/>
      <c r="P157" s="75"/>
      <c r="Q157" s="69"/>
    </row>
    <row r="158" spans="1:17" s="68" customFormat="1" x14ac:dyDescent="0.2">
      <c r="A158" s="63" t="str">
        <f t="shared" si="2"/>
        <v/>
      </c>
      <c r="B158" s="69"/>
      <c r="C158" s="70"/>
      <c r="D158" s="69"/>
      <c r="E158" s="70"/>
      <c r="F158" s="71"/>
      <c r="G158" s="72"/>
      <c r="H158" s="73"/>
      <c r="I158" s="69"/>
      <c r="J158" s="74"/>
      <c r="K158" s="69"/>
      <c r="L158" s="69"/>
      <c r="M158" s="69"/>
      <c r="N158" s="69"/>
      <c r="O158" s="75"/>
      <c r="P158" s="75"/>
      <c r="Q158" s="69"/>
    </row>
    <row r="159" spans="1:17" s="68" customFormat="1" x14ac:dyDescent="0.2">
      <c r="A159" s="63" t="str">
        <f t="shared" si="2"/>
        <v/>
      </c>
      <c r="B159" s="69"/>
      <c r="C159" s="70"/>
      <c r="D159" s="69"/>
      <c r="E159" s="70"/>
      <c r="F159" s="71"/>
      <c r="G159" s="72"/>
      <c r="H159" s="73"/>
      <c r="I159" s="69"/>
      <c r="J159" s="74"/>
      <c r="K159" s="69"/>
      <c r="L159" s="69"/>
      <c r="M159" s="69"/>
      <c r="N159" s="69"/>
      <c r="O159" s="75"/>
      <c r="P159" s="75"/>
      <c r="Q159" s="69"/>
    </row>
    <row r="160" spans="1:17" s="68" customFormat="1" x14ac:dyDescent="0.2">
      <c r="A160" s="63" t="str">
        <f t="shared" si="2"/>
        <v/>
      </c>
      <c r="B160" s="69"/>
      <c r="C160" s="70"/>
      <c r="D160" s="69"/>
      <c r="E160" s="70"/>
      <c r="F160" s="71"/>
      <c r="G160" s="72"/>
      <c r="H160" s="73"/>
      <c r="I160" s="69"/>
      <c r="J160" s="74"/>
      <c r="K160" s="69"/>
      <c r="L160" s="69"/>
      <c r="M160" s="69"/>
      <c r="N160" s="69"/>
      <c r="O160" s="75"/>
      <c r="P160" s="75"/>
      <c r="Q160" s="69"/>
    </row>
    <row r="161" spans="1:17" s="68" customFormat="1" x14ac:dyDescent="0.2">
      <c r="A161" s="63" t="str">
        <f t="shared" si="2"/>
        <v/>
      </c>
      <c r="B161" s="69"/>
      <c r="C161" s="70"/>
      <c r="D161" s="69"/>
      <c r="E161" s="70"/>
      <c r="F161" s="71"/>
      <c r="G161" s="72"/>
      <c r="H161" s="73"/>
      <c r="I161" s="69"/>
      <c r="J161" s="74"/>
      <c r="K161" s="69"/>
      <c r="L161" s="69"/>
      <c r="M161" s="69"/>
      <c r="N161" s="69"/>
      <c r="O161" s="75"/>
      <c r="P161" s="75"/>
      <c r="Q161" s="69"/>
    </row>
    <row r="162" spans="1:17" s="68" customFormat="1" x14ac:dyDescent="0.2">
      <c r="A162" s="63" t="str">
        <f t="shared" si="2"/>
        <v/>
      </c>
      <c r="B162" s="69"/>
      <c r="C162" s="70"/>
      <c r="D162" s="69"/>
      <c r="E162" s="70"/>
      <c r="F162" s="71"/>
      <c r="G162" s="72"/>
      <c r="H162" s="73"/>
      <c r="I162" s="69"/>
      <c r="J162" s="74"/>
      <c r="K162" s="69"/>
      <c r="L162" s="69"/>
      <c r="M162" s="69"/>
      <c r="N162" s="69"/>
      <c r="O162" s="75"/>
      <c r="P162" s="75"/>
      <c r="Q162" s="69"/>
    </row>
    <row r="163" spans="1:17" s="68" customFormat="1" x14ac:dyDescent="0.2">
      <c r="A163" s="63" t="str">
        <f t="shared" si="2"/>
        <v/>
      </c>
      <c r="B163" s="69"/>
      <c r="C163" s="70"/>
      <c r="D163" s="69"/>
      <c r="E163" s="70"/>
      <c r="F163" s="71"/>
      <c r="G163" s="72"/>
      <c r="H163" s="73"/>
      <c r="I163" s="69"/>
      <c r="J163" s="74"/>
      <c r="K163" s="69"/>
      <c r="L163" s="69"/>
      <c r="M163" s="69"/>
      <c r="N163" s="69"/>
      <c r="O163" s="75"/>
      <c r="P163" s="75"/>
      <c r="Q163" s="69"/>
    </row>
    <row r="164" spans="1:17" s="68" customFormat="1" x14ac:dyDescent="0.2">
      <c r="A164" s="63" t="str">
        <f t="shared" si="2"/>
        <v/>
      </c>
      <c r="B164" s="69"/>
      <c r="C164" s="70"/>
      <c r="D164" s="69"/>
      <c r="E164" s="70"/>
      <c r="F164" s="71"/>
      <c r="G164" s="72"/>
      <c r="H164" s="73"/>
      <c r="I164" s="69"/>
      <c r="J164" s="74"/>
      <c r="K164" s="69"/>
      <c r="L164" s="69"/>
      <c r="M164" s="69"/>
      <c r="N164" s="69"/>
      <c r="O164" s="75"/>
      <c r="P164" s="75"/>
      <c r="Q164" s="69"/>
    </row>
    <row r="165" spans="1:17" s="68" customFormat="1" x14ac:dyDescent="0.2">
      <c r="A165" s="63" t="str">
        <f t="shared" si="2"/>
        <v/>
      </c>
      <c r="B165" s="69"/>
      <c r="C165" s="70"/>
      <c r="D165" s="69"/>
      <c r="E165" s="70"/>
      <c r="F165" s="71"/>
      <c r="G165" s="72"/>
      <c r="H165" s="73"/>
      <c r="I165" s="69"/>
      <c r="J165" s="74"/>
      <c r="K165" s="69"/>
      <c r="L165" s="69"/>
      <c r="M165" s="69"/>
      <c r="N165" s="69"/>
      <c r="O165" s="75"/>
      <c r="P165" s="75"/>
      <c r="Q165" s="69"/>
    </row>
    <row r="166" spans="1:17" s="68" customFormat="1" x14ac:dyDescent="0.2">
      <c r="A166" s="63" t="str">
        <f t="shared" si="2"/>
        <v/>
      </c>
      <c r="B166" s="69"/>
      <c r="C166" s="70"/>
      <c r="D166" s="69"/>
      <c r="E166" s="70"/>
      <c r="F166" s="71"/>
      <c r="G166" s="72"/>
      <c r="H166" s="73"/>
      <c r="I166" s="69"/>
      <c r="J166" s="74"/>
      <c r="K166" s="69"/>
      <c r="L166" s="69"/>
      <c r="M166" s="69"/>
      <c r="N166" s="69"/>
      <c r="O166" s="75"/>
      <c r="P166" s="75"/>
      <c r="Q166" s="69"/>
    </row>
    <row r="167" spans="1:17" s="68" customFormat="1" x14ac:dyDescent="0.2">
      <c r="A167" s="63" t="str">
        <f t="shared" si="2"/>
        <v/>
      </c>
      <c r="B167" s="69"/>
      <c r="C167" s="70"/>
      <c r="D167" s="69"/>
      <c r="E167" s="70"/>
      <c r="F167" s="71"/>
      <c r="G167" s="72"/>
      <c r="H167" s="73"/>
      <c r="I167" s="69"/>
      <c r="J167" s="74"/>
      <c r="K167" s="69"/>
      <c r="L167" s="69"/>
      <c r="M167" s="69"/>
      <c r="N167" s="69"/>
      <c r="O167" s="75"/>
      <c r="P167" s="75"/>
      <c r="Q167" s="69"/>
    </row>
    <row r="168" spans="1:17" s="68" customFormat="1" x14ac:dyDescent="0.2">
      <c r="A168" s="63" t="str">
        <f t="shared" si="2"/>
        <v/>
      </c>
      <c r="B168" s="69"/>
      <c r="C168" s="70"/>
      <c r="D168" s="69"/>
      <c r="E168" s="70"/>
      <c r="F168" s="71"/>
      <c r="G168" s="72"/>
      <c r="H168" s="73"/>
      <c r="I168" s="69"/>
      <c r="J168" s="74"/>
      <c r="K168" s="69"/>
      <c r="L168" s="69"/>
      <c r="M168" s="69"/>
      <c r="N168" s="69"/>
      <c r="O168" s="75"/>
      <c r="P168" s="75"/>
      <c r="Q168" s="69"/>
    </row>
    <row r="169" spans="1:17" s="68" customFormat="1" x14ac:dyDescent="0.2">
      <c r="A169" s="63" t="str">
        <f t="shared" si="2"/>
        <v/>
      </c>
      <c r="B169" s="69"/>
      <c r="C169" s="70"/>
      <c r="D169" s="69"/>
      <c r="E169" s="70"/>
      <c r="F169" s="71"/>
      <c r="G169" s="72"/>
      <c r="H169" s="73"/>
      <c r="I169" s="69"/>
      <c r="J169" s="74"/>
      <c r="K169" s="69"/>
      <c r="L169" s="69"/>
      <c r="M169" s="69"/>
      <c r="N169" s="69"/>
      <c r="O169" s="75"/>
      <c r="P169" s="75"/>
      <c r="Q169" s="69"/>
    </row>
    <row r="170" spans="1:17" s="68" customFormat="1" x14ac:dyDescent="0.2">
      <c r="A170" s="63" t="str">
        <f t="shared" si="2"/>
        <v/>
      </c>
      <c r="B170" s="69"/>
      <c r="C170" s="70"/>
      <c r="D170" s="69"/>
      <c r="E170" s="70"/>
      <c r="F170" s="71"/>
      <c r="G170" s="72"/>
      <c r="H170" s="73"/>
      <c r="I170" s="69"/>
      <c r="J170" s="74"/>
      <c r="K170" s="69"/>
      <c r="L170" s="69"/>
      <c r="M170" s="69"/>
      <c r="N170" s="69"/>
      <c r="O170" s="75"/>
      <c r="P170" s="75"/>
      <c r="Q170" s="69"/>
    </row>
    <row r="171" spans="1:17" s="68" customFormat="1" x14ac:dyDescent="0.2">
      <c r="A171" s="63" t="str">
        <f t="shared" si="2"/>
        <v/>
      </c>
      <c r="B171" s="69"/>
      <c r="C171" s="70"/>
      <c r="D171" s="69"/>
      <c r="E171" s="70"/>
      <c r="F171" s="71"/>
      <c r="G171" s="72"/>
      <c r="H171" s="73"/>
      <c r="I171" s="69"/>
      <c r="J171" s="74"/>
      <c r="K171" s="69"/>
      <c r="L171" s="69"/>
      <c r="M171" s="69"/>
      <c r="N171" s="69"/>
      <c r="O171" s="75"/>
      <c r="P171" s="75"/>
      <c r="Q171" s="69"/>
    </row>
    <row r="172" spans="1:17" s="68" customFormat="1" x14ac:dyDescent="0.2">
      <c r="A172" s="63" t="str">
        <f t="shared" si="2"/>
        <v/>
      </c>
      <c r="B172" s="69"/>
      <c r="C172" s="70"/>
      <c r="D172" s="69"/>
      <c r="E172" s="70"/>
      <c r="F172" s="71"/>
      <c r="G172" s="72"/>
      <c r="H172" s="73"/>
      <c r="I172" s="69"/>
      <c r="J172" s="74"/>
      <c r="K172" s="69"/>
      <c r="L172" s="69"/>
      <c r="M172" s="69"/>
      <c r="N172" s="69"/>
      <c r="O172" s="75"/>
      <c r="P172" s="75"/>
      <c r="Q172" s="69"/>
    </row>
    <row r="173" spans="1:17" s="68" customFormat="1" x14ac:dyDescent="0.2">
      <c r="A173" s="63" t="str">
        <f t="shared" si="2"/>
        <v/>
      </c>
      <c r="B173" s="69"/>
      <c r="C173" s="70"/>
      <c r="D173" s="69"/>
      <c r="E173" s="70"/>
      <c r="F173" s="71"/>
      <c r="G173" s="72"/>
      <c r="H173" s="73"/>
      <c r="I173" s="69"/>
      <c r="J173" s="74"/>
      <c r="K173" s="69"/>
      <c r="L173" s="69"/>
      <c r="M173" s="69"/>
      <c r="N173" s="69"/>
      <c r="O173" s="75"/>
      <c r="P173" s="75"/>
      <c r="Q173" s="69"/>
    </row>
    <row r="174" spans="1:17" s="68" customFormat="1" x14ac:dyDescent="0.2">
      <c r="A174" s="63" t="str">
        <f t="shared" si="2"/>
        <v/>
      </c>
      <c r="B174" s="69"/>
      <c r="C174" s="70"/>
      <c r="D174" s="69"/>
      <c r="E174" s="70"/>
      <c r="F174" s="71"/>
      <c r="G174" s="72"/>
      <c r="H174" s="73"/>
      <c r="I174" s="69"/>
      <c r="J174" s="74"/>
      <c r="K174" s="69"/>
      <c r="L174" s="69"/>
      <c r="M174" s="69"/>
      <c r="N174" s="69"/>
      <c r="O174" s="75"/>
      <c r="P174" s="75"/>
      <c r="Q174" s="69"/>
    </row>
    <row r="175" spans="1:17" s="68" customFormat="1" x14ac:dyDescent="0.2">
      <c r="A175" s="63" t="str">
        <f t="shared" si="2"/>
        <v/>
      </c>
      <c r="B175" s="69"/>
      <c r="C175" s="70"/>
      <c r="D175" s="69"/>
      <c r="E175" s="70"/>
      <c r="F175" s="71"/>
      <c r="G175" s="72"/>
      <c r="H175" s="73"/>
      <c r="I175" s="69"/>
      <c r="J175" s="74"/>
      <c r="K175" s="69"/>
      <c r="L175" s="69"/>
      <c r="M175" s="69"/>
      <c r="N175" s="69"/>
      <c r="O175" s="75"/>
      <c r="P175" s="75"/>
      <c r="Q175" s="69"/>
    </row>
    <row r="176" spans="1:17" s="68" customFormat="1" x14ac:dyDescent="0.2">
      <c r="A176" s="63" t="str">
        <f t="shared" si="2"/>
        <v/>
      </c>
      <c r="B176" s="69"/>
      <c r="C176" s="70"/>
      <c r="D176" s="69"/>
      <c r="E176" s="70"/>
      <c r="F176" s="71"/>
      <c r="G176" s="72"/>
      <c r="H176" s="73"/>
      <c r="I176" s="69"/>
      <c r="J176" s="74"/>
      <c r="K176" s="69"/>
      <c r="L176" s="69"/>
      <c r="M176" s="69"/>
      <c r="N176" s="69"/>
      <c r="O176" s="75"/>
      <c r="P176" s="75"/>
      <c r="Q176" s="69"/>
    </row>
    <row r="177" spans="1:17" s="68" customFormat="1" x14ac:dyDescent="0.2">
      <c r="A177" s="63" t="str">
        <f t="shared" si="2"/>
        <v/>
      </c>
      <c r="B177" s="69"/>
      <c r="C177" s="70"/>
      <c r="D177" s="69"/>
      <c r="E177" s="70"/>
      <c r="F177" s="71"/>
      <c r="G177" s="72"/>
      <c r="H177" s="73"/>
      <c r="I177" s="69"/>
      <c r="J177" s="74"/>
      <c r="K177" s="69"/>
      <c r="L177" s="69"/>
      <c r="M177" s="69"/>
      <c r="N177" s="69"/>
      <c r="O177" s="75"/>
      <c r="P177" s="75"/>
      <c r="Q177" s="69"/>
    </row>
    <row r="178" spans="1:17" s="68" customFormat="1" x14ac:dyDescent="0.2">
      <c r="A178" s="63" t="str">
        <f t="shared" si="2"/>
        <v/>
      </c>
      <c r="B178" s="69"/>
      <c r="C178" s="70"/>
      <c r="D178" s="69"/>
      <c r="E178" s="70"/>
      <c r="F178" s="71"/>
      <c r="G178" s="72"/>
      <c r="H178" s="73"/>
      <c r="I178" s="69"/>
      <c r="J178" s="74"/>
      <c r="K178" s="69"/>
      <c r="L178" s="69"/>
      <c r="M178" s="69"/>
      <c r="N178" s="69"/>
      <c r="O178" s="75"/>
      <c r="P178" s="75"/>
      <c r="Q178" s="69"/>
    </row>
    <row r="179" spans="1:17" s="68" customFormat="1" x14ac:dyDescent="0.2">
      <c r="A179" s="63" t="str">
        <f t="shared" si="2"/>
        <v/>
      </c>
      <c r="B179" s="69"/>
      <c r="C179" s="70"/>
      <c r="D179" s="69"/>
      <c r="E179" s="70"/>
      <c r="F179" s="71"/>
      <c r="G179" s="72"/>
      <c r="H179" s="73"/>
      <c r="I179" s="69"/>
      <c r="J179" s="74"/>
      <c r="K179" s="69"/>
      <c r="L179" s="69"/>
      <c r="M179" s="69"/>
      <c r="N179" s="69"/>
      <c r="O179" s="75"/>
      <c r="P179" s="75"/>
      <c r="Q179" s="69"/>
    </row>
    <row r="180" spans="1:17" s="68" customFormat="1" x14ac:dyDescent="0.2">
      <c r="A180" s="63" t="str">
        <f t="shared" si="2"/>
        <v/>
      </c>
      <c r="B180" s="69"/>
      <c r="C180" s="70"/>
      <c r="D180" s="69"/>
      <c r="E180" s="70"/>
      <c r="F180" s="71"/>
      <c r="G180" s="72"/>
      <c r="H180" s="73"/>
      <c r="I180" s="69"/>
      <c r="J180" s="74"/>
      <c r="K180" s="69"/>
      <c r="L180" s="69"/>
      <c r="M180" s="69"/>
      <c r="N180" s="69"/>
      <c r="O180" s="75"/>
      <c r="P180" s="75"/>
      <c r="Q180" s="69"/>
    </row>
    <row r="181" spans="1:17" s="68" customFormat="1" x14ac:dyDescent="0.2">
      <c r="A181" s="63" t="str">
        <f t="shared" si="2"/>
        <v/>
      </c>
      <c r="B181" s="69"/>
      <c r="C181" s="70"/>
      <c r="D181" s="69"/>
      <c r="E181" s="70"/>
      <c r="F181" s="71"/>
      <c r="G181" s="72"/>
      <c r="H181" s="73"/>
      <c r="I181" s="69"/>
      <c r="J181" s="74"/>
      <c r="K181" s="69"/>
      <c r="L181" s="69"/>
      <c r="M181" s="69"/>
      <c r="N181" s="69"/>
      <c r="O181" s="75"/>
      <c r="P181" s="75"/>
      <c r="Q181" s="69"/>
    </row>
    <row r="182" spans="1:17" s="68" customFormat="1" x14ac:dyDescent="0.2">
      <c r="A182" s="63" t="str">
        <f t="shared" si="2"/>
        <v/>
      </c>
      <c r="B182" s="69"/>
      <c r="C182" s="70"/>
      <c r="D182" s="69"/>
      <c r="E182" s="70"/>
      <c r="F182" s="71"/>
      <c r="G182" s="72"/>
      <c r="H182" s="73"/>
      <c r="I182" s="69"/>
      <c r="J182" s="74"/>
      <c r="K182" s="69"/>
      <c r="L182" s="69"/>
      <c r="M182" s="69"/>
      <c r="N182" s="69"/>
      <c r="O182" s="75"/>
      <c r="P182" s="75"/>
      <c r="Q182" s="69"/>
    </row>
    <row r="183" spans="1:17" s="68" customFormat="1" x14ac:dyDescent="0.2">
      <c r="A183" s="63" t="str">
        <f t="shared" si="2"/>
        <v/>
      </c>
      <c r="B183" s="69"/>
      <c r="C183" s="70"/>
      <c r="D183" s="69"/>
      <c r="E183" s="70"/>
      <c r="F183" s="71"/>
      <c r="G183" s="72"/>
      <c r="H183" s="73"/>
      <c r="I183" s="69"/>
      <c r="J183" s="74"/>
      <c r="K183" s="69"/>
      <c r="L183" s="69"/>
      <c r="M183" s="69"/>
      <c r="N183" s="69"/>
      <c r="O183" s="75"/>
      <c r="P183" s="75"/>
      <c r="Q183" s="69"/>
    </row>
    <row r="184" spans="1:17" s="68" customFormat="1" x14ac:dyDescent="0.2">
      <c r="A184" s="63" t="str">
        <f t="shared" si="2"/>
        <v/>
      </c>
      <c r="B184" s="69"/>
      <c r="C184" s="70"/>
      <c r="D184" s="69"/>
      <c r="E184" s="70"/>
      <c r="F184" s="71"/>
      <c r="G184" s="72"/>
      <c r="H184" s="73"/>
      <c r="I184" s="69"/>
      <c r="J184" s="74"/>
      <c r="K184" s="69"/>
      <c r="L184" s="69"/>
      <c r="M184" s="69"/>
      <c r="N184" s="69"/>
      <c r="O184" s="75"/>
      <c r="P184" s="75"/>
      <c r="Q184" s="69"/>
    </row>
    <row r="185" spans="1:17" s="68" customFormat="1" x14ac:dyDescent="0.2">
      <c r="A185" s="63" t="str">
        <f t="shared" si="2"/>
        <v/>
      </c>
      <c r="B185" s="69"/>
      <c r="C185" s="70"/>
      <c r="D185" s="69"/>
      <c r="E185" s="70"/>
      <c r="F185" s="71"/>
      <c r="G185" s="72"/>
      <c r="H185" s="73"/>
      <c r="I185" s="69"/>
      <c r="J185" s="74"/>
      <c r="K185" s="69"/>
      <c r="L185" s="69"/>
      <c r="M185" s="69"/>
      <c r="N185" s="69"/>
      <c r="O185" s="75"/>
      <c r="P185" s="75"/>
      <c r="Q185" s="69"/>
    </row>
    <row r="186" spans="1:17" s="68" customFormat="1" x14ac:dyDescent="0.2">
      <c r="A186" s="63" t="str">
        <f t="shared" si="2"/>
        <v/>
      </c>
      <c r="B186" s="69"/>
      <c r="C186" s="70"/>
      <c r="D186" s="69"/>
      <c r="E186" s="70"/>
      <c r="F186" s="71"/>
      <c r="G186" s="72"/>
      <c r="H186" s="73"/>
      <c r="I186" s="69"/>
      <c r="J186" s="74"/>
      <c r="K186" s="69"/>
      <c r="L186" s="69"/>
      <c r="M186" s="69"/>
      <c r="N186" s="69"/>
      <c r="O186" s="75"/>
      <c r="P186" s="75"/>
      <c r="Q186" s="69"/>
    </row>
    <row r="187" spans="1:17" s="68" customFormat="1" x14ac:dyDescent="0.2">
      <c r="A187" s="63" t="str">
        <f t="shared" si="2"/>
        <v/>
      </c>
      <c r="B187" s="69"/>
      <c r="C187" s="70"/>
      <c r="D187" s="69"/>
      <c r="E187" s="70"/>
      <c r="F187" s="71"/>
      <c r="G187" s="72"/>
      <c r="H187" s="73"/>
      <c r="I187" s="69"/>
      <c r="J187" s="74"/>
      <c r="K187" s="69"/>
      <c r="L187" s="69"/>
      <c r="M187" s="69"/>
      <c r="N187" s="69"/>
      <c r="O187" s="75"/>
      <c r="P187" s="75"/>
      <c r="Q187" s="69"/>
    </row>
    <row r="188" spans="1:17" s="68" customFormat="1" x14ac:dyDescent="0.2">
      <c r="A188" s="63" t="str">
        <f t="shared" si="2"/>
        <v/>
      </c>
      <c r="B188" s="69"/>
      <c r="C188" s="70"/>
      <c r="D188" s="69"/>
      <c r="E188" s="70"/>
      <c r="F188" s="71"/>
      <c r="G188" s="72"/>
      <c r="H188" s="73"/>
      <c r="I188" s="69"/>
      <c r="J188" s="74"/>
      <c r="K188" s="69"/>
      <c r="L188" s="69"/>
      <c r="M188" s="69"/>
      <c r="N188" s="69"/>
      <c r="O188" s="75"/>
      <c r="P188" s="75"/>
      <c r="Q188" s="69"/>
    </row>
    <row r="189" spans="1:17" s="68" customFormat="1" x14ac:dyDescent="0.2">
      <c r="A189" s="63" t="str">
        <f t="shared" si="2"/>
        <v/>
      </c>
      <c r="B189" s="69"/>
      <c r="C189" s="70"/>
      <c r="D189" s="69"/>
      <c r="E189" s="70"/>
      <c r="F189" s="71"/>
      <c r="G189" s="72"/>
      <c r="H189" s="73"/>
      <c r="I189" s="69"/>
      <c r="J189" s="74"/>
      <c r="K189" s="69"/>
      <c r="L189" s="69"/>
      <c r="M189" s="69"/>
      <c r="N189" s="69"/>
      <c r="O189" s="75"/>
      <c r="P189" s="75"/>
      <c r="Q189" s="69"/>
    </row>
    <row r="190" spans="1:17" s="68" customFormat="1" x14ac:dyDescent="0.2">
      <c r="A190" s="63" t="str">
        <f t="shared" si="2"/>
        <v/>
      </c>
      <c r="B190" s="69"/>
      <c r="C190" s="70"/>
      <c r="D190" s="69"/>
      <c r="E190" s="70"/>
      <c r="F190" s="71"/>
      <c r="G190" s="72"/>
      <c r="H190" s="73"/>
      <c r="I190" s="69"/>
      <c r="J190" s="74"/>
      <c r="K190" s="69"/>
      <c r="L190" s="69"/>
      <c r="M190" s="69"/>
      <c r="N190" s="69"/>
      <c r="O190" s="75"/>
      <c r="P190" s="75"/>
      <c r="Q190" s="69"/>
    </row>
    <row r="191" spans="1:17" s="68" customFormat="1" x14ac:dyDescent="0.2">
      <c r="A191" s="63" t="str">
        <f t="shared" si="2"/>
        <v/>
      </c>
      <c r="B191" s="69"/>
      <c r="C191" s="70"/>
      <c r="D191" s="69"/>
      <c r="E191" s="70"/>
      <c r="F191" s="71"/>
      <c r="G191" s="72"/>
      <c r="H191" s="73"/>
      <c r="I191" s="69"/>
      <c r="J191" s="74"/>
      <c r="K191" s="69"/>
      <c r="L191" s="69"/>
      <c r="M191" s="69"/>
      <c r="N191" s="69"/>
      <c r="O191" s="75"/>
      <c r="P191" s="75"/>
      <c r="Q191" s="69"/>
    </row>
    <row r="192" spans="1:17" s="68" customFormat="1" x14ac:dyDescent="0.2">
      <c r="A192" s="63" t="str">
        <f t="shared" si="2"/>
        <v/>
      </c>
      <c r="B192" s="69"/>
      <c r="C192" s="70"/>
      <c r="D192" s="69"/>
      <c r="E192" s="70"/>
      <c r="F192" s="71"/>
      <c r="G192" s="72"/>
      <c r="H192" s="73"/>
      <c r="I192" s="69"/>
      <c r="J192" s="74"/>
      <c r="K192" s="69"/>
      <c r="L192" s="69"/>
      <c r="M192" s="69"/>
      <c r="N192" s="69"/>
      <c r="O192" s="75"/>
      <c r="P192" s="75"/>
      <c r="Q192" s="69"/>
    </row>
    <row r="193" spans="1:17" s="68" customFormat="1" x14ac:dyDescent="0.2">
      <c r="A193" s="63" t="str">
        <f t="shared" si="2"/>
        <v/>
      </c>
      <c r="B193" s="69"/>
      <c r="C193" s="70"/>
      <c r="D193" s="69"/>
      <c r="E193" s="70"/>
      <c r="F193" s="71"/>
      <c r="G193" s="72"/>
      <c r="H193" s="73"/>
      <c r="I193" s="69"/>
      <c r="J193" s="74"/>
      <c r="K193" s="69"/>
      <c r="L193" s="69"/>
      <c r="M193" s="69"/>
      <c r="N193" s="69"/>
      <c r="O193" s="75"/>
      <c r="P193" s="75"/>
      <c r="Q193" s="69"/>
    </row>
    <row r="194" spans="1:17" s="68" customFormat="1" x14ac:dyDescent="0.2">
      <c r="A194" s="63" t="str">
        <f t="shared" si="2"/>
        <v/>
      </c>
      <c r="B194" s="69"/>
      <c r="C194" s="70"/>
      <c r="D194" s="69"/>
      <c r="E194" s="70"/>
      <c r="F194" s="71"/>
      <c r="G194" s="72"/>
      <c r="H194" s="73"/>
      <c r="I194" s="69"/>
      <c r="J194" s="74"/>
      <c r="K194" s="69"/>
      <c r="L194" s="69"/>
      <c r="M194" s="69"/>
      <c r="N194" s="69"/>
      <c r="O194" s="75"/>
      <c r="P194" s="75"/>
      <c r="Q194" s="69"/>
    </row>
    <row r="195" spans="1:17" s="68" customFormat="1" x14ac:dyDescent="0.2">
      <c r="A195" s="63" t="str">
        <f t="shared" si="2"/>
        <v/>
      </c>
      <c r="B195" s="69"/>
      <c r="C195" s="70"/>
      <c r="D195" s="69"/>
      <c r="E195" s="70"/>
      <c r="F195" s="71"/>
      <c r="G195" s="72"/>
      <c r="H195" s="73"/>
      <c r="I195" s="69"/>
      <c r="J195" s="74"/>
      <c r="K195" s="69"/>
      <c r="L195" s="69"/>
      <c r="M195" s="69"/>
      <c r="N195" s="69"/>
      <c r="O195" s="75"/>
      <c r="P195" s="75"/>
      <c r="Q195" s="69"/>
    </row>
    <row r="196" spans="1:17" s="68" customFormat="1" x14ac:dyDescent="0.2">
      <c r="A196" s="63" t="str">
        <f t="shared" si="2"/>
        <v/>
      </c>
      <c r="B196" s="69"/>
      <c r="C196" s="70"/>
      <c r="D196" s="69"/>
      <c r="E196" s="70"/>
      <c r="F196" s="71"/>
      <c r="G196" s="72"/>
      <c r="H196" s="73"/>
      <c r="I196" s="69"/>
      <c r="J196" s="74"/>
      <c r="K196" s="69"/>
      <c r="L196" s="69"/>
      <c r="M196" s="69"/>
      <c r="N196" s="69"/>
      <c r="O196" s="75"/>
      <c r="P196" s="75"/>
      <c r="Q196" s="69"/>
    </row>
    <row r="197" spans="1:17" s="68" customFormat="1" x14ac:dyDescent="0.2">
      <c r="A197" s="63" t="str">
        <f t="shared" si="2"/>
        <v/>
      </c>
      <c r="B197" s="69"/>
      <c r="C197" s="70"/>
      <c r="D197" s="69"/>
      <c r="E197" s="70"/>
      <c r="F197" s="71"/>
      <c r="G197" s="72"/>
      <c r="H197" s="73"/>
      <c r="I197" s="69"/>
      <c r="J197" s="74"/>
      <c r="K197" s="69"/>
      <c r="L197" s="69"/>
      <c r="M197" s="69"/>
      <c r="N197" s="69"/>
      <c r="O197" s="75"/>
      <c r="P197" s="75"/>
      <c r="Q197" s="69"/>
    </row>
    <row r="198" spans="1:17" s="68" customFormat="1" x14ac:dyDescent="0.2">
      <c r="A198" s="63" t="str">
        <f t="shared" si="2"/>
        <v/>
      </c>
      <c r="B198" s="69"/>
      <c r="C198" s="70"/>
      <c r="D198" s="69"/>
      <c r="E198" s="70"/>
      <c r="F198" s="71"/>
      <c r="G198" s="72"/>
      <c r="H198" s="73"/>
      <c r="I198" s="69"/>
      <c r="J198" s="74"/>
      <c r="K198" s="69"/>
      <c r="L198" s="69"/>
      <c r="M198" s="69"/>
      <c r="N198" s="69"/>
      <c r="O198" s="75"/>
      <c r="P198" s="75"/>
      <c r="Q198" s="69"/>
    </row>
    <row r="199" spans="1:17" s="68" customFormat="1" x14ac:dyDescent="0.2">
      <c r="A199" s="63" t="str">
        <f t="shared" si="2"/>
        <v/>
      </c>
      <c r="B199" s="69"/>
      <c r="C199" s="70"/>
      <c r="D199" s="69"/>
      <c r="E199" s="70"/>
      <c r="F199" s="71"/>
      <c r="G199" s="72"/>
      <c r="H199" s="73"/>
      <c r="I199" s="69"/>
      <c r="J199" s="74"/>
      <c r="K199" s="69"/>
      <c r="L199" s="69"/>
      <c r="M199" s="69"/>
      <c r="N199" s="69"/>
      <c r="O199" s="75"/>
      <c r="P199" s="75"/>
      <c r="Q199" s="69"/>
    </row>
    <row r="200" spans="1:17" s="68" customFormat="1" x14ac:dyDescent="0.2">
      <c r="A200" s="63" t="str">
        <f t="shared" si="2"/>
        <v/>
      </c>
      <c r="B200" s="69"/>
      <c r="C200" s="70"/>
      <c r="D200" s="69"/>
      <c r="E200" s="70"/>
      <c r="F200" s="71"/>
      <c r="G200" s="72"/>
      <c r="H200" s="73"/>
      <c r="I200" s="69"/>
      <c r="J200" s="74"/>
      <c r="K200" s="69"/>
      <c r="L200" s="69"/>
      <c r="M200" s="69"/>
      <c r="N200" s="69"/>
      <c r="O200" s="75"/>
      <c r="P200" s="75"/>
      <c r="Q200" s="69"/>
    </row>
    <row r="201" spans="1:17" s="68" customFormat="1" x14ac:dyDescent="0.2">
      <c r="A201" s="63" t="str">
        <f t="shared" si="2"/>
        <v/>
      </c>
      <c r="B201" s="69"/>
      <c r="C201" s="70"/>
      <c r="D201" s="69"/>
      <c r="E201" s="70"/>
      <c r="F201" s="71"/>
      <c r="G201" s="72"/>
      <c r="H201" s="73"/>
      <c r="I201" s="69"/>
      <c r="J201" s="74"/>
      <c r="K201" s="69"/>
      <c r="L201" s="69"/>
      <c r="M201" s="69"/>
      <c r="N201" s="69"/>
      <c r="O201" s="75"/>
      <c r="P201" s="75"/>
      <c r="Q201" s="69"/>
    </row>
    <row r="202" spans="1:17" s="68" customFormat="1" x14ac:dyDescent="0.2">
      <c r="A202" s="63" t="str">
        <f t="shared" si="2"/>
        <v/>
      </c>
      <c r="B202" s="69"/>
      <c r="C202" s="70"/>
      <c r="D202" s="69"/>
      <c r="E202" s="70"/>
      <c r="F202" s="71"/>
      <c r="G202" s="72"/>
      <c r="H202" s="73"/>
      <c r="I202" s="69"/>
      <c r="J202" s="74"/>
      <c r="K202" s="69"/>
      <c r="L202" s="69"/>
      <c r="M202" s="69"/>
      <c r="N202" s="69"/>
      <c r="O202" s="75"/>
      <c r="P202" s="75"/>
      <c r="Q202" s="69"/>
    </row>
    <row r="203" spans="1:17" s="68" customFormat="1" x14ac:dyDescent="0.2">
      <c r="A203" s="63" t="str">
        <f t="shared" ref="A203:A266" si="3">SUBSTITUTE(IF(COUNTA(B203:Q203)&gt;0,IF(TRIM(B203)="","Missing " &amp; B$10, IF(LEN(C203)&lt;&gt;18,"Invalid value for " &amp; C$10,IF(AND(TRIM(D203)&lt;&gt;"",TRIM(E203)=""),"Missing " &amp; E$10,IF(TRIM(F203)="","Missing " &amp; F$10,IF(TRIM(G203)="","Missing " &amp; G$10,IF(TRIM(H203)="","Missing " &amp; H$10,IF(TRIM(I203)="","Missing " &amp; I$10,IF(OR(J203&lt;38718,J203&gt;45000),"Invalid value for " &amp; J$10,IF(TRIM(K203)="","Missing " &amp; K$10,IF(ISNA(VLOOKUP(L203,Yes_No,1,FALSE)),"Invalid value for " &amp; L$10,IF(TRIM(N203)="","Missing " &amp; N$10,IF(OR(TRIM(O203)="",O203&lt;0,O203&gt;2),"Invalid value for " &amp; O$10,IF(OR(TRIM(P203)="",P203&lt;O203*73%,P203&gt;O203),"Invalid value for " &amp; P$10,"Complete"))))))))))))),""),CHAR(10)," ")</f>
        <v/>
      </c>
      <c r="B203" s="69"/>
      <c r="C203" s="70"/>
      <c r="D203" s="69"/>
      <c r="E203" s="70"/>
      <c r="F203" s="71"/>
      <c r="G203" s="72"/>
      <c r="H203" s="73"/>
      <c r="I203" s="69"/>
      <c r="J203" s="74"/>
      <c r="K203" s="69"/>
      <c r="L203" s="69"/>
      <c r="M203" s="69"/>
      <c r="N203" s="69"/>
      <c r="O203" s="75"/>
      <c r="P203" s="75"/>
      <c r="Q203" s="69"/>
    </row>
    <row r="204" spans="1:17" s="68" customFormat="1" x14ac:dyDescent="0.2">
      <c r="A204" s="63" t="str">
        <f t="shared" si="3"/>
        <v/>
      </c>
      <c r="B204" s="69"/>
      <c r="C204" s="70"/>
      <c r="D204" s="69"/>
      <c r="E204" s="70"/>
      <c r="F204" s="71"/>
      <c r="G204" s="72"/>
      <c r="H204" s="73"/>
      <c r="I204" s="69"/>
      <c r="J204" s="74"/>
      <c r="K204" s="69"/>
      <c r="L204" s="69"/>
      <c r="M204" s="69"/>
      <c r="N204" s="69"/>
      <c r="O204" s="75"/>
      <c r="P204" s="75"/>
      <c r="Q204" s="69"/>
    </row>
    <row r="205" spans="1:17" s="68" customFormat="1" x14ac:dyDescent="0.2">
      <c r="A205" s="63" t="str">
        <f t="shared" si="3"/>
        <v/>
      </c>
      <c r="B205" s="69"/>
      <c r="C205" s="70"/>
      <c r="D205" s="69"/>
      <c r="E205" s="70"/>
      <c r="F205" s="71"/>
      <c r="G205" s="72"/>
      <c r="H205" s="73"/>
      <c r="I205" s="69"/>
      <c r="J205" s="74"/>
      <c r="K205" s="69"/>
      <c r="L205" s="69"/>
      <c r="M205" s="69"/>
      <c r="N205" s="69"/>
      <c r="O205" s="75"/>
      <c r="P205" s="75"/>
      <c r="Q205" s="69"/>
    </row>
    <row r="206" spans="1:17" s="68" customFormat="1" x14ac:dyDescent="0.2">
      <c r="A206" s="63" t="str">
        <f t="shared" si="3"/>
        <v/>
      </c>
      <c r="B206" s="69"/>
      <c r="C206" s="70"/>
      <c r="D206" s="69"/>
      <c r="E206" s="70"/>
      <c r="F206" s="71"/>
      <c r="G206" s="72"/>
      <c r="H206" s="73"/>
      <c r="I206" s="69"/>
      <c r="J206" s="74"/>
      <c r="K206" s="69"/>
      <c r="L206" s="69"/>
      <c r="M206" s="69"/>
      <c r="N206" s="69"/>
      <c r="O206" s="75"/>
      <c r="P206" s="75"/>
      <c r="Q206" s="69"/>
    </row>
    <row r="207" spans="1:17" s="68" customFormat="1" x14ac:dyDescent="0.2">
      <c r="A207" s="63" t="str">
        <f t="shared" si="3"/>
        <v/>
      </c>
      <c r="B207" s="69"/>
      <c r="C207" s="70"/>
      <c r="D207" s="69"/>
      <c r="E207" s="70"/>
      <c r="F207" s="71"/>
      <c r="G207" s="72"/>
      <c r="H207" s="73"/>
      <c r="I207" s="69"/>
      <c r="J207" s="74"/>
      <c r="K207" s="69"/>
      <c r="L207" s="69"/>
      <c r="M207" s="69"/>
      <c r="N207" s="69"/>
      <c r="O207" s="75"/>
      <c r="P207" s="75"/>
      <c r="Q207" s="69"/>
    </row>
    <row r="208" spans="1:17" s="68" customFormat="1" x14ac:dyDescent="0.2">
      <c r="A208" s="63" t="str">
        <f t="shared" si="3"/>
        <v/>
      </c>
      <c r="B208" s="69"/>
      <c r="C208" s="70"/>
      <c r="D208" s="69"/>
      <c r="E208" s="70"/>
      <c r="F208" s="71"/>
      <c r="G208" s="72"/>
      <c r="H208" s="73"/>
      <c r="I208" s="69"/>
      <c r="J208" s="74"/>
      <c r="K208" s="69"/>
      <c r="L208" s="69"/>
      <c r="M208" s="69"/>
      <c r="N208" s="69"/>
      <c r="O208" s="75"/>
      <c r="P208" s="75"/>
      <c r="Q208" s="69"/>
    </row>
    <row r="209" spans="1:17" s="68" customFormat="1" x14ac:dyDescent="0.2">
      <c r="A209" s="63" t="str">
        <f t="shared" si="3"/>
        <v/>
      </c>
      <c r="B209" s="69"/>
      <c r="C209" s="70"/>
      <c r="D209" s="69"/>
      <c r="E209" s="70"/>
      <c r="F209" s="71"/>
      <c r="G209" s="72"/>
      <c r="H209" s="73"/>
      <c r="I209" s="69"/>
      <c r="J209" s="74"/>
      <c r="K209" s="69"/>
      <c r="L209" s="69"/>
      <c r="M209" s="69"/>
      <c r="N209" s="69"/>
      <c r="O209" s="75"/>
      <c r="P209" s="75"/>
      <c r="Q209" s="69"/>
    </row>
    <row r="210" spans="1:17" s="68" customFormat="1" x14ac:dyDescent="0.2">
      <c r="A210" s="63" t="str">
        <f t="shared" si="3"/>
        <v/>
      </c>
      <c r="B210" s="69"/>
      <c r="C210" s="70"/>
      <c r="D210" s="69"/>
      <c r="E210" s="70"/>
      <c r="F210" s="71"/>
      <c r="G210" s="72"/>
      <c r="H210" s="73"/>
      <c r="I210" s="69"/>
      <c r="J210" s="74"/>
      <c r="K210" s="69"/>
      <c r="L210" s="69"/>
      <c r="M210" s="69"/>
      <c r="N210" s="69"/>
      <c r="O210" s="75"/>
      <c r="P210" s="75"/>
      <c r="Q210" s="69"/>
    </row>
    <row r="211" spans="1:17" s="68" customFormat="1" x14ac:dyDescent="0.2">
      <c r="A211" s="63" t="str">
        <f t="shared" si="3"/>
        <v/>
      </c>
      <c r="B211" s="69"/>
      <c r="C211" s="70"/>
      <c r="D211" s="69"/>
      <c r="E211" s="70"/>
      <c r="F211" s="71"/>
      <c r="G211" s="72"/>
      <c r="H211" s="73"/>
      <c r="I211" s="69"/>
      <c r="J211" s="74"/>
      <c r="K211" s="69"/>
      <c r="L211" s="69"/>
      <c r="M211" s="69"/>
      <c r="N211" s="69"/>
      <c r="O211" s="75"/>
      <c r="P211" s="75"/>
      <c r="Q211" s="69"/>
    </row>
    <row r="212" spans="1:17" s="68" customFormat="1" x14ac:dyDescent="0.2">
      <c r="A212" s="63" t="str">
        <f t="shared" si="3"/>
        <v/>
      </c>
      <c r="B212" s="69"/>
      <c r="C212" s="70"/>
      <c r="D212" s="69"/>
      <c r="E212" s="70"/>
      <c r="F212" s="71"/>
      <c r="G212" s="72"/>
      <c r="H212" s="73"/>
      <c r="I212" s="69"/>
      <c r="J212" s="74"/>
      <c r="K212" s="69"/>
      <c r="L212" s="69"/>
      <c r="M212" s="69"/>
      <c r="N212" s="69"/>
      <c r="O212" s="75"/>
      <c r="P212" s="75"/>
      <c r="Q212" s="69"/>
    </row>
    <row r="213" spans="1:17" s="68" customFormat="1" x14ac:dyDescent="0.2">
      <c r="A213" s="63" t="str">
        <f t="shared" si="3"/>
        <v/>
      </c>
      <c r="B213" s="69"/>
      <c r="C213" s="70"/>
      <c r="D213" s="69"/>
      <c r="E213" s="70"/>
      <c r="F213" s="71"/>
      <c r="G213" s="72"/>
      <c r="H213" s="73"/>
      <c r="I213" s="69"/>
      <c r="J213" s="74"/>
      <c r="K213" s="69"/>
      <c r="L213" s="69"/>
      <c r="M213" s="69"/>
      <c r="N213" s="69"/>
      <c r="O213" s="75"/>
      <c r="P213" s="75"/>
      <c r="Q213" s="69"/>
    </row>
    <row r="214" spans="1:17" s="68" customFormat="1" x14ac:dyDescent="0.2">
      <c r="A214" s="63" t="str">
        <f t="shared" si="3"/>
        <v/>
      </c>
      <c r="B214" s="69"/>
      <c r="C214" s="70"/>
      <c r="D214" s="69"/>
      <c r="E214" s="70"/>
      <c r="F214" s="71"/>
      <c r="G214" s="72"/>
      <c r="H214" s="73"/>
      <c r="I214" s="69"/>
      <c r="J214" s="74"/>
      <c r="K214" s="69"/>
      <c r="L214" s="69"/>
      <c r="M214" s="69"/>
      <c r="N214" s="69"/>
      <c r="O214" s="75"/>
      <c r="P214" s="75"/>
      <c r="Q214" s="69"/>
    </row>
    <row r="215" spans="1:17" s="68" customFormat="1" x14ac:dyDescent="0.2">
      <c r="A215" s="63" t="str">
        <f t="shared" si="3"/>
        <v/>
      </c>
      <c r="B215" s="69"/>
      <c r="C215" s="70"/>
      <c r="D215" s="69"/>
      <c r="E215" s="70"/>
      <c r="F215" s="71"/>
      <c r="G215" s="72"/>
      <c r="H215" s="73"/>
      <c r="I215" s="69"/>
      <c r="J215" s="74"/>
      <c r="K215" s="69"/>
      <c r="L215" s="69"/>
      <c r="M215" s="69"/>
      <c r="N215" s="69"/>
      <c r="O215" s="75"/>
      <c r="P215" s="75"/>
      <c r="Q215" s="69"/>
    </row>
    <row r="216" spans="1:17" s="68" customFormat="1" x14ac:dyDescent="0.2">
      <c r="A216" s="63" t="str">
        <f t="shared" si="3"/>
        <v/>
      </c>
      <c r="B216" s="69"/>
      <c r="C216" s="70"/>
      <c r="D216" s="69"/>
      <c r="E216" s="70"/>
      <c r="F216" s="71"/>
      <c r="G216" s="72"/>
      <c r="H216" s="73"/>
      <c r="I216" s="69"/>
      <c r="J216" s="74"/>
      <c r="K216" s="69"/>
      <c r="L216" s="69"/>
      <c r="M216" s="69"/>
      <c r="N216" s="69"/>
      <c r="O216" s="75"/>
      <c r="P216" s="75"/>
      <c r="Q216" s="69"/>
    </row>
    <row r="217" spans="1:17" s="68" customFormat="1" x14ac:dyDescent="0.2">
      <c r="A217" s="63" t="str">
        <f t="shared" si="3"/>
        <v/>
      </c>
      <c r="B217" s="69"/>
      <c r="C217" s="70"/>
      <c r="D217" s="69"/>
      <c r="E217" s="70"/>
      <c r="F217" s="71"/>
      <c r="G217" s="72"/>
      <c r="H217" s="73"/>
      <c r="I217" s="69"/>
      <c r="J217" s="74"/>
      <c r="K217" s="69"/>
      <c r="L217" s="69"/>
      <c r="M217" s="69"/>
      <c r="N217" s="69"/>
      <c r="O217" s="75"/>
      <c r="P217" s="75"/>
      <c r="Q217" s="69"/>
    </row>
    <row r="218" spans="1:17" s="68" customFormat="1" x14ac:dyDescent="0.2">
      <c r="A218" s="63" t="str">
        <f t="shared" si="3"/>
        <v/>
      </c>
      <c r="B218" s="69"/>
      <c r="C218" s="70"/>
      <c r="D218" s="69"/>
      <c r="E218" s="70"/>
      <c r="F218" s="71"/>
      <c r="G218" s="72"/>
      <c r="H218" s="73"/>
      <c r="I218" s="69"/>
      <c r="J218" s="74"/>
      <c r="K218" s="69"/>
      <c r="L218" s="69"/>
      <c r="M218" s="69"/>
      <c r="N218" s="69"/>
      <c r="O218" s="75"/>
      <c r="P218" s="75"/>
      <c r="Q218" s="69"/>
    </row>
    <row r="219" spans="1:17" s="68" customFormat="1" x14ac:dyDescent="0.2">
      <c r="A219" s="63" t="str">
        <f t="shared" si="3"/>
        <v/>
      </c>
      <c r="B219" s="69"/>
      <c r="C219" s="70"/>
      <c r="D219" s="69"/>
      <c r="E219" s="70"/>
      <c r="F219" s="71"/>
      <c r="G219" s="72"/>
      <c r="H219" s="73"/>
      <c r="I219" s="69"/>
      <c r="J219" s="74"/>
      <c r="K219" s="69"/>
      <c r="L219" s="69"/>
      <c r="M219" s="69"/>
      <c r="N219" s="69"/>
      <c r="O219" s="75"/>
      <c r="P219" s="75"/>
      <c r="Q219" s="69"/>
    </row>
    <row r="220" spans="1:17" s="68" customFormat="1" x14ac:dyDescent="0.2">
      <c r="A220" s="63" t="str">
        <f t="shared" si="3"/>
        <v/>
      </c>
      <c r="B220" s="69"/>
      <c r="C220" s="70"/>
      <c r="D220" s="69"/>
      <c r="E220" s="70"/>
      <c r="F220" s="71"/>
      <c r="G220" s="72"/>
      <c r="H220" s="73"/>
      <c r="I220" s="69"/>
      <c r="J220" s="74"/>
      <c r="K220" s="69"/>
      <c r="L220" s="69"/>
      <c r="M220" s="69"/>
      <c r="N220" s="69"/>
      <c r="O220" s="75"/>
      <c r="P220" s="75"/>
      <c r="Q220" s="69"/>
    </row>
    <row r="221" spans="1:17" s="68" customFormat="1" x14ac:dyDescent="0.2">
      <c r="A221" s="63" t="str">
        <f t="shared" si="3"/>
        <v/>
      </c>
      <c r="B221" s="69"/>
      <c r="C221" s="70"/>
      <c r="D221" s="69"/>
      <c r="E221" s="70"/>
      <c r="F221" s="71"/>
      <c r="G221" s="72"/>
      <c r="H221" s="73"/>
      <c r="I221" s="69"/>
      <c r="J221" s="74"/>
      <c r="K221" s="69"/>
      <c r="L221" s="69"/>
      <c r="M221" s="69"/>
      <c r="N221" s="69"/>
      <c r="O221" s="75"/>
      <c r="P221" s="75"/>
      <c r="Q221" s="69"/>
    </row>
    <row r="222" spans="1:17" s="68" customFormat="1" x14ac:dyDescent="0.2">
      <c r="A222" s="63" t="str">
        <f t="shared" si="3"/>
        <v/>
      </c>
      <c r="B222" s="69"/>
      <c r="C222" s="70"/>
      <c r="D222" s="69"/>
      <c r="E222" s="70"/>
      <c r="F222" s="71"/>
      <c r="G222" s="72"/>
      <c r="H222" s="73"/>
      <c r="I222" s="69"/>
      <c r="J222" s="74"/>
      <c r="K222" s="69"/>
      <c r="L222" s="69"/>
      <c r="M222" s="69"/>
      <c r="N222" s="69"/>
      <c r="O222" s="75"/>
      <c r="P222" s="75"/>
      <c r="Q222" s="69"/>
    </row>
    <row r="223" spans="1:17" s="68" customFormat="1" x14ac:dyDescent="0.2">
      <c r="A223" s="63" t="str">
        <f t="shared" si="3"/>
        <v/>
      </c>
      <c r="B223" s="69"/>
      <c r="C223" s="70"/>
      <c r="D223" s="69"/>
      <c r="E223" s="70"/>
      <c r="F223" s="71"/>
      <c r="G223" s="72"/>
      <c r="H223" s="73"/>
      <c r="I223" s="69"/>
      <c r="J223" s="74"/>
      <c r="K223" s="69"/>
      <c r="L223" s="69"/>
      <c r="M223" s="69"/>
      <c r="N223" s="69"/>
      <c r="O223" s="75"/>
      <c r="P223" s="75"/>
      <c r="Q223" s="69"/>
    </row>
    <row r="224" spans="1:17" s="68" customFormat="1" x14ac:dyDescent="0.2">
      <c r="A224" s="63" t="str">
        <f t="shared" si="3"/>
        <v/>
      </c>
      <c r="B224" s="69"/>
      <c r="C224" s="70"/>
      <c r="D224" s="69"/>
      <c r="E224" s="70"/>
      <c r="F224" s="71"/>
      <c r="G224" s="72"/>
      <c r="H224" s="73"/>
      <c r="I224" s="69"/>
      <c r="J224" s="74"/>
      <c r="K224" s="69"/>
      <c r="L224" s="69"/>
      <c r="M224" s="69"/>
      <c r="N224" s="69"/>
      <c r="O224" s="75"/>
      <c r="P224" s="75"/>
      <c r="Q224" s="69"/>
    </row>
    <row r="225" spans="1:17" s="68" customFormat="1" x14ac:dyDescent="0.2">
      <c r="A225" s="63" t="str">
        <f t="shared" si="3"/>
        <v/>
      </c>
      <c r="B225" s="69"/>
      <c r="C225" s="70"/>
      <c r="D225" s="69"/>
      <c r="E225" s="70"/>
      <c r="F225" s="71"/>
      <c r="G225" s="72"/>
      <c r="H225" s="73"/>
      <c r="I225" s="69"/>
      <c r="J225" s="74"/>
      <c r="K225" s="69"/>
      <c r="L225" s="69"/>
      <c r="M225" s="69"/>
      <c r="N225" s="69"/>
      <c r="O225" s="75"/>
      <c r="P225" s="75"/>
      <c r="Q225" s="69"/>
    </row>
    <row r="226" spans="1:17" s="68" customFormat="1" x14ac:dyDescent="0.2">
      <c r="A226" s="63" t="str">
        <f t="shared" si="3"/>
        <v/>
      </c>
      <c r="B226" s="69"/>
      <c r="C226" s="70"/>
      <c r="D226" s="69"/>
      <c r="E226" s="70"/>
      <c r="F226" s="71"/>
      <c r="G226" s="72"/>
      <c r="H226" s="73"/>
      <c r="I226" s="69"/>
      <c r="J226" s="74"/>
      <c r="K226" s="69"/>
      <c r="L226" s="69"/>
      <c r="M226" s="69"/>
      <c r="N226" s="69"/>
      <c r="O226" s="75"/>
      <c r="P226" s="75"/>
      <c r="Q226" s="69"/>
    </row>
    <row r="227" spans="1:17" s="68" customFormat="1" x14ac:dyDescent="0.2">
      <c r="A227" s="63" t="str">
        <f t="shared" si="3"/>
        <v/>
      </c>
      <c r="B227" s="69"/>
      <c r="C227" s="70"/>
      <c r="D227" s="69"/>
      <c r="E227" s="70"/>
      <c r="F227" s="71"/>
      <c r="G227" s="72"/>
      <c r="H227" s="73"/>
      <c r="I227" s="69"/>
      <c r="J227" s="74"/>
      <c r="K227" s="69"/>
      <c r="L227" s="69"/>
      <c r="M227" s="69"/>
      <c r="N227" s="69"/>
      <c r="O227" s="75"/>
      <c r="P227" s="75"/>
      <c r="Q227" s="69"/>
    </row>
    <row r="228" spans="1:17" s="68" customFormat="1" x14ac:dyDescent="0.2">
      <c r="A228" s="63" t="str">
        <f t="shared" si="3"/>
        <v/>
      </c>
      <c r="B228" s="69"/>
      <c r="C228" s="70"/>
      <c r="D228" s="69"/>
      <c r="E228" s="70"/>
      <c r="F228" s="71"/>
      <c r="G228" s="72"/>
      <c r="H228" s="73"/>
      <c r="I228" s="69"/>
      <c r="J228" s="74"/>
      <c r="K228" s="69"/>
      <c r="L228" s="69"/>
      <c r="M228" s="69"/>
      <c r="N228" s="69"/>
      <c r="O228" s="75"/>
      <c r="P228" s="75"/>
      <c r="Q228" s="69"/>
    </row>
    <row r="229" spans="1:17" s="68" customFormat="1" x14ac:dyDescent="0.2">
      <c r="A229" s="63" t="str">
        <f t="shared" si="3"/>
        <v/>
      </c>
      <c r="B229" s="69"/>
      <c r="C229" s="70"/>
      <c r="D229" s="69"/>
      <c r="E229" s="70"/>
      <c r="F229" s="71"/>
      <c r="G229" s="72"/>
      <c r="H229" s="73"/>
      <c r="I229" s="69"/>
      <c r="J229" s="74"/>
      <c r="K229" s="69"/>
      <c r="L229" s="69"/>
      <c r="M229" s="69"/>
      <c r="N229" s="69"/>
      <c r="O229" s="75"/>
      <c r="P229" s="75"/>
      <c r="Q229" s="69"/>
    </row>
    <row r="230" spans="1:17" s="68" customFormat="1" x14ac:dyDescent="0.2">
      <c r="A230" s="63" t="str">
        <f t="shared" si="3"/>
        <v/>
      </c>
      <c r="B230" s="69"/>
      <c r="C230" s="70"/>
      <c r="D230" s="69"/>
      <c r="E230" s="70"/>
      <c r="F230" s="71"/>
      <c r="G230" s="72"/>
      <c r="H230" s="73"/>
      <c r="I230" s="69"/>
      <c r="J230" s="74"/>
      <c r="K230" s="69"/>
      <c r="L230" s="69"/>
      <c r="M230" s="69"/>
      <c r="N230" s="69"/>
      <c r="O230" s="75"/>
      <c r="P230" s="75"/>
      <c r="Q230" s="69"/>
    </row>
    <row r="231" spans="1:17" s="68" customFormat="1" x14ac:dyDescent="0.2">
      <c r="A231" s="63" t="str">
        <f t="shared" si="3"/>
        <v/>
      </c>
      <c r="B231" s="69"/>
      <c r="C231" s="70"/>
      <c r="D231" s="69"/>
      <c r="E231" s="70"/>
      <c r="F231" s="71"/>
      <c r="G231" s="72"/>
      <c r="H231" s="73"/>
      <c r="I231" s="69"/>
      <c r="J231" s="74"/>
      <c r="K231" s="69"/>
      <c r="L231" s="69"/>
      <c r="M231" s="69"/>
      <c r="N231" s="69"/>
      <c r="O231" s="75"/>
      <c r="P231" s="75"/>
      <c r="Q231" s="69"/>
    </row>
    <row r="232" spans="1:17" s="68" customFormat="1" x14ac:dyDescent="0.2">
      <c r="A232" s="63" t="str">
        <f t="shared" si="3"/>
        <v/>
      </c>
      <c r="B232" s="69"/>
      <c r="C232" s="70"/>
      <c r="D232" s="69"/>
      <c r="E232" s="70"/>
      <c r="F232" s="71"/>
      <c r="G232" s="72"/>
      <c r="H232" s="73"/>
      <c r="I232" s="69"/>
      <c r="J232" s="74"/>
      <c r="K232" s="69"/>
      <c r="L232" s="69"/>
      <c r="M232" s="69"/>
      <c r="N232" s="69"/>
      <c r="O232" s="75"/>
      <c r="P232" s="75"/>
      <c r="Q232" s="69"/>
    </row>
    <row r="233" spans="1:17" s="68" customFormat="1" x14ac:dyDescent="0.2">
      <c r="A233" s="63" t="str">
        <f t="shared" si="3"/>
        <v/>
      </c>
      <c r="B233" s="69"/>
      <c r="C233" s="70"/>
      <c r="D233" s="69"/>
      <c r="E233" s="70"/>
      <c r="F233" s="71"/>
      <c r="G233" s="72"/>
      <c r="H233" s="73"/>
      <c r="I233" s="69"/>
      <c r="J233" s="74"/>
      <c r="K233" s="69"/>
      <c r="L233" s="69"/>
      <c r="M233" s="69"/>
      <c r="N233" s="69"/>
      <c r="O233" s="75"/>
      <c r="P233" s="75"/>
      <c r="Q233" s="69"/>
    </row>
    <row r="234" spans="1:17" s="68" customFormat="1" x14ac:dyDescent="0.2">
      <c r="A234" s="63" t="str">
        <f t="shared" si="3"/>
        <v/>
      </c>
      <c r="B234" s="69"/>
      <c r="C234" s="70"/>
      <c r="D234" s="69"/>
      <c r="E234" s="70"/>
      <c r="F234" s="71"/>
      <c r="G234" s="72"/>
      <c r="H234" s="73"/>
      <c r="I234" s="69"/>
      <c r="J234" s="74"/>
      <c r="K234" s="69"/>
      <c r="L234" s="69"/>
      <c r="M234" s="69"/>
      <c r="N234" s="69"/>
      <c r="O234" s="75"/>
      <c r="P234" s="75"/>
      <c r="Q234" s="69"/>
    </row>
    <row r="235" spans="1:17" s="68" customFormat="1" x14ac:dyDescent="0.2">
      <c r="A235" s="63" t="str">
        <f t="shared" si="3"/>
        <v/>
      </c>
      <c r="B235" s="69"/>
      <c r="C235" s="70"/>
      <c r="D235" s="69"/>
      <c r="E235" s="70"/>
      <c r="F235" s="71"/>
      <c r="G235" s="72"/>
      <c r="H235" s="73"/>
      <c r="I235" s="69"/>
      <c r="J235" s="74"/>
      <c r="K235" s="69"/>
      <c r="L235" s="69"/>
      <c r="M235" s="69"/>
      <c r="N235" s="69"/>
      <c r="O235" s="75"/>
      <c r="P235" s="75"/>
      <c r="Q235" s="69"/>
    </row>
    <row r="236" spans="1:17" s="68" customFormat="1" x14ac:dyDescent="0.2">
      <c r="A236" s="63" t="str">
        <f t="shared" si="3"/>
        <v/>
      </c>
      <c r="B236" s="69"/>
      <c r="C236" s="70"/>
      <c r="D236" s="69"/>
      <c r="E236" s="70"/>
      <c r="F236" s="71"/>
      <c r="G236" s="72"/>
      <c r="H236" s="73"/>
      <c r="I236" s="69"/>
      <c r="J236" s="74"/>
      <c r="K236" s="69"/>
      <c r="L236" s="69"/>
      <c r="M236" s="69"/>
      <c r="N236" s="69"/>
      <c r="O236" s="75"/>
      <c r="P236" s="75"/>
      <c r="Q236" s="69"/>
    </row>
    <row r="237" spans="1:17" s="68" customFormat="1" x14ac:dyDescent="0.2">
      <c r="A237" s="63" t="str">
        <f t="shared" si="3"/>
        <v/>
      </c>
      <c r="B237" s="69"/>
      <c r="C237" s="70"/>
      <c r="D237" s="69"/>
      <c r="E237" s="70"/>
      <c r="F237" s="71"/>
      <c r="G237" s="72"/>
      <c r="H237" s="73"/>
      <c r="I237" s="69"/>
      <c r="J237" s="74"/>
      <c r="K237" s="69"/>
      <c r="L237" s="69"/>
      <c r="M237" s="69"/>
      <c r="N237" s="69"/>
      <c r="O237" s="75"/>
      <c r="P237" s="75"/>
      <c r="Q237" s="69"/>
    </row>
    <row r="238" spans="1:17" s="68" customFormat="1" x14ac:dyDescent="0.2">
      <c r="A238" s="63" t="str">
        <f t="shared" si="3"/>
        <v/>
      </c>
      <c r="B238" s="69"/>
      <c r="C238" s="70"/>
      <c r="D238" s="69"/>
      <c r="E238" s="70"/>
      <c r="F238" s="71"/>
      <c r="G238" s="72"/>
      <c r="H238" s="73"/>
      <c r="I238" s="69"/>
      <c r="J238" s="74"/>
      <c r="K238" s="69"/>
      <c r="L238" s="69"/>
      <c r="M238" s="69"/>
      <c r="N238" s="69"/>
      <c r="O238" s="75"/>
      <c r="P238" s="75"/>
      <c r="Q238" s="69"/>
    </row>
    <row r="239" spans="1:17" s="68" customFormat="1" x14ac:dyDescent="0.2">
      <c r="A239" s="63" t="str">
        <f t="shared" si="3"/>
        <v/>
      </c>
      <c r="B239" s="69"/>
      <c r="C239" s="70"/>
      <c r="D239" s="69"/>
      <c r="E239" s="70"/>
      <c r="F239" s="71"/>
      <c r="G239" s="72"/>
      <c r="H239" s="73"/>
      <c r="I239" s="69"/>
      <c r="J239" s="74"/>
      <c r="K239" s="69"/>
      <c r="L239" s="69"/>
      <c r="M239" s="69"/>
      <c r="N239" s="69"/>
      <c r="O239" s="75"/>
      <c r="P239" s="75"/>
      <c r="Q239" s="69"/>
    </row>
    <row r="240" spans="1:17" s="68" customFormat="1" x14ac:dyDescent="0.2">
      <c r="A240" s="63" t="str">
        <f t="shared" si="3"/>
        <v/>
      </c>
      <c r="B240" s="69"/>
      <c r="C240" s="70"/>
      <c r="D240" s="69"/>
      <c r="E240" s="70"/>
      <c r="F240" s="71"/>
      <c r="G240" s="72"/>
      <c r="H240" s="73"/>
      <c r="I240" s="69"/>
      <c r="J240" s="74"/>
      <c r="K240" s="69"/>
      <c r="L240" s="69"/>
      <c r="M240" s="69"/>
      <c r="N240" s="69"/>
      <c r="O240" s="75"/>
      <c r="P240" s="75"/>
      <c r="Q240" s="69"/>
    </row>
    <row r="241" spans="1:17" s="68" customFormat="1" x14ac:dyDescent="0.2">
      <c r="A241" s="63" t="str">
        <f t="shared" si="3"/>
        <v/>
      </c>
      <c r="B241" s="69"/>
      <c r="C241" s="70"/>
      <c r="D241" s="69"/>
      <c r="E241" s="70"/>
      <c r="F241" s="71"/>
      <c r="G241" s="72"/>
      <c r="H241" s="73"/>
      <c r="I241" s="69"/>
      <c r="J241" s="74"/>
      <c r="K241" s="69"/>
      <c r="L241" s="69"/>
      <c r="M241" s="69"/>
      <c r="N241" s="69"/>
      <c r="O241" s="75"/>
      <c r="P241" s="75"/>
      <c r="Q241" s="69"/>
    </row>
    <row r="242" spans="1:17" s="68" customFormat="1" x14ac:dyDescent="0.2">
      <c r="A242" s="63" t="str">
        <f t="shared" si="3"/>
        <v/>
      </c>
      <c r="B242" s="69"/>
      <c r="C242" s="70"/>
      <c r="D242" s="69"/>
      <c r="E242" s="70"/>
      <c r="F242" s="71"/>
      <c r="G242" s="72"/>
      <c r="H242" s="73"/>
      <c r="I242" s="69"/>
      <c r="J242" s="74"/>
      <c r="K242" s="69"/>
      <c r="L242" s="69"/>
      <c r="M242" s="69"/>
      <c r="N242" s="69"/>
      <c r="O242" s="75"/>
      <c r="P242" s="75"/>
      <c r="Q242" s="69"/>
    </row>
    <row r="243" spans="1:17" s="68" customFormat="1" x14ac:dyDescent="0.2">
      <c r="A243" s="63" t="str">
        <f t="shared" si="3"/>
        <v/>
      </c>
      <c r="B243" s="69"/>
      <c r="C243" s="70"/>
      <c r="D243" s="69"/>
      <c r="E243" s="70"/>
      <c r="F243" s="71"/>
      <c r="G243" s="72"/>
      <c r="H243" s="73"/>
      <c r="I243" s="69"/>
      <c r="J243" s="74"/>
      <c r="K243" s="69"/>
      <c r="L243" s="69"/>
      <c r="M243" s="69"/>
      <c r="N243" s="69"/>
      <c r="O243" s="75"/>
      <c r="P243" s="75"/>
      <c r="Q243" s="69"/>
    </row>
    <row r="244" spans="1:17" s="68" customFormat="1" x14ac:dyDescent="0.2">
      <c r="A244" s="63" t="str">
        <f t="shared" si="3"/>
        <v/>
      </c>
      <c r="B244" s="69"/>
      <c r="C244" s="70"/>
      <c r="D244" s="69"/>
      <c r="E244" s="70"/>
      <c r="F244" s="71"/>
      <c r="G244" s="72"/>
      <c r="H244" s="73"/>
      <c r="I244" s="69"/>
      <c r="J244" s="74"/>
      <c r="K244" s="69"/>
      <c r="L244" s="69"/>
      <c r="M244" s="69"/>
      <c r="N244" s="69"/>
      <c r="O244" s="75"/>
      <c r="P244" s="75"/>
      <c r="Q244" s="69"/>
    </row>
    <row r="245" spans="1:17" s="68" customFormat="1" x14ac:dyDescent="0.2">
      <c r="A245" s="63" t="str">
        <f t="shared" si="3"/>
        <v/>
      </c>
      <c r="B245" s="69"/>
      <c r="C245" s="70"/>
      <c r="D245" s="69"/>
      <c r="E245" s="70"/>
      <c r="F245" s="71"/>
      <c r="G245" s="72"/>
      <c r="H245" s="73"/>
      <c r="I245" s="69"/>
      <c r="J245" s="74"/>
      <c r="K245" s="69"/>
      <c r="L245" s="69"/>
      <c r="M245" s="69"/>
      <c r="N245" s="69"/>
      <c r="O245" s="75"/>
      <c r="P245" s="75"/>
      <c r="Q245" s="69"/>
    </row>
    <row r="246" spans="1:17" s="68" customFormat="1" x14ac:dyDescent="0.2">
      <c r="A246" s="63" t="str">
        <f t="shared" si="3"/>
        <v/>
      </c>
      <c r="B246" s="69"/>
      <c r="C246" s="70"/>
      <c r="D246" s="69"/>
      <c r="E246" s="70"/>
      <c r="F246" s="71"/>
      <c r="G246" s="72"/>
      <c r="H246" s="73"/>
      <c r="I246" s="69"/>
      <c r="J246" s="74"/>
      <c r="K246" s="69"/>
      <c r="L246" s="69"/>
      <c r="M246" s="69"/>
      <c r="N246" s="69"/>
      <c r="O246" s="75"/>
      <c r="P246" s="75"/>
      <c r="Q246" s="69"/>
    </row>
    <row r="247" spans="1:17" s="68" customFormat="1" x14ac:dyDescent="0.2">
      <c r="A247" s="63" t="str">
        <f t="shared" si="3"/>
        <v/>
      </c>
      <c r="B247" s="69"/>
      <c r="C247" s="70"/>
      <c r="D247" s="69"/>
      <c r="E247" s="70"/>
      <c r="F247" s="71"/>
      <c r="G247" s="72"/>
      <c r="H247" s="73"/>
      <c r="I247" s="69"/>
      <c r="J247" s="74"/>
      <c r="K247" s="69"/>
      <c r="L247" s="69"/>
      <c r="M247" s="69"/>
      <c r="N247" s="69"/>
      <c r="O247" s="75"/>
      <c r="P247" s="75"/>
      <c r="Q247" s="69"/>
    </row>
    <row r="248" spans="1:17" s="68" customFormat="1" x14ac:dyDescent="0.2">
      <c r="A248" s="63" t="str">
        <f t="shared" si="3"/>
        <v/>
      </c>
      <c r="B248" s="69"/>
      <c r="C248" s="70"/>
      <c r="D248" s="69"/>
      <c r="E248" s="70"/>
      <c r="F248" s="71"/>
      <c r="G248" s="72"/>
      <c r="H248" s="73"/>
      <c r="I248" s="69"/>
      <c r="J248" s="74"/>
      <c r="K248" s="69"/>
      <c r="L248" s="69"/>
      <c r="M248" s="69"/>
      <c r="N248" s="69"/>
      <c r="O248" s="75"/>
      <c r="P248" s="75"/>
      <c r="Q248" s="69"/>
    </row>
    <row r="249" spans="1:17" s="68" customFormat="1" x14ac:dyDescent="0.2">
      <c r="A249" s="63" t="str">
        <f t="shared" si="3"/>
        <v/>
      </c>
      <c r="B249" s="69"/>
      <c r="C249" s="70"/>
      <c r="D249" s="69"/>
      <c r="E249" s="70"/>
      <c r="F249" s="71"/>
      <c r="G249" s="72"/>
      <c r="H249" s="73"/>
      <c r="I249" s="69"/>
      <c r="J249" s="74"/>
      <c r="K249" s="69"/>
      <c r="L249" s="69"/>
      <c r="M249" s="69"/>
      <c r="N249" s="69"/>
      <c r="O249" s="75"/>
      <c r="P249" s="75"/>
      <c r="Q249" s="69"/>
    </row>
    <row r="250" spans="1:17" s="68" customFormat="1" x14ac:dyDescent="0.2">
      <c r="A250" s="63" t="str">
        <f t="shared" si="3"/>
        <v/>
      </c>
      <c r="B250" s="69"/>
      <c r="C250" s="70"/>
      <c r="D250" s="69"/>
      <c r="E250" s="70"/>
      <c r="F250" s="71"/>
      <c r="G250" s="72"/>
      <c r="H250" s="73"/>
      <c r="I250" s="69"/>
      <c r="J250" s="74"/>
      <c r="K250" s="69"/>
      <c r="L250" s="69"/>
      <c r="M250" s="69"/>
      <c r="N250" s="69"/>
      <c r="O250" s="75"/>
      <c r="P250" s="75"/>
      <c r="Q250" s="69"/>
    </row>
    <row r="251" spans="1:17" s="68" customFormat="1" x14ac:dyDescent="0.2">
      <c r="A251" s="63" t="str">
        <f t="shared" si="3"/>
        <v/>
      </c>
      <c r="B251" s="69"/>
      <c r="C251" s="70"/>
      <c r="D251" s="69"/>
      <c r="E251" s="70"/>
      <c r="F251" s="71"/>
      <c r="G251" s="72"/>
      <c r="H251" s="73"/>
      <c r="I251" s="69"/>
      <c r="J251" s="74"/>
      <c r="K251" s="69"/>
      <c r="L251" s="69"/>
      <c r="M251" s="69"/>
      <c r="N251" s="69"/>
      <c r="O251" s="75"/>
      <c r="P251" s="75"/>
      <c r="Q251" s="69"/>
    </row>
    <row r="252" spans="1:17" s="68" customFormat="1" x14ac:dyDescent="0.2">
      <c r="A252" s="63" t="str">
        <f t="shared" si="3"/>
        <v/>
      </c>
      <c r="B252" s="69"/>
      <c r="C252" s="70"/>
      <c r="D252" s="69"/>
      <c r="E252" s="70"/>
      <c r="F252" s="71"/>
      <c r="G252" s="72"/>
      <c r="H252" s="73"/>
      <c r="I252" s="69"/>
      <c r="J252" s="74"/>
      <c r="K252" s="69"/>
      <c r="L252" s="69"/>
      <c r="M252" s="69"/>
      <c r="N252" s="69"/>
      <c r="O252" s="75"/>
      <c r="P252" s="75"/>
      <c r="Q252" s="69"/>
    </row>
    <row r="253" spans="1:17" s="68" customFormat="1" x14ac:dyDescent="0.2">
      <c r="A253" s="63" t="str">
        <f t="shared" si="3"/>
        <v/>
      </c>
      <c r="B253" s="69"/>
      <c r="C253" s="70"/>
      <c r="D253" s="69"/>
      <c r="E253" s="70"/>
      <c r="F253" s="71"/>
      <c r="G253" s="72"/>
      <c r="H253" s="73"/>
      <c r="I253" s="69"/>
      <c r="J253" s="74"/>
      <c r="K253" s="69"/>
      <c r="L253" s="69"/>
      <c r="M253" s="69"/>
      <c r="N253" s="69"/>
      <c r="O253" s="75"/>
      <c r="P253" s="75"/>
      <c r="Q253" s="69"/>
    </row>
    <row r="254" spans="1:17" s="68" customFormat="1" x14ac:dyDescent="0.2">
      <c r="A254" s="63" t="str">
        <f t="shared" si="3"/>
        <v/>
      </c>
      <c r="B254" s="69"/>
      <c r="C254" s="70"/>
      <c r="D254" s="69"/>
      <c r="E254" s="70"/>
      <c r="F254" s="71"/>
      <c r="G254" s="72"/>
      <c r="H254" s="73"/>
      <c r="I254" s="69"/>
      <c r="J254" s="74"/>
      <c r="K254" s="69"/>
      <c r="L254" s="69"/>
      <c r="M254" s="69"/>
      <c r="N254" s="69"/>
      <c r="O254" s="75"/>
      <c r="P254" s="75"/>
      <c r="Q254" s="69"/>
    </row>
    <row r="255" spans="1:17" s="68" customFormat="1" x14ac:dyDescent="0.2">
      <c r="A255" s="63" t="str">
        <f t="shared" si="3"/>
        <v/>
      </c>
      <c r="B255" s="69"/>
      <c r="C255" s="70"/>
      <c r="D255" s="69"/>
      <c r="E255" s="70"/>
      <c r="F255" s="71"/>
      <c r="G255" s="72"/>
      <c r="H255" s="73"/>
      <c r="I255" s="69"/>
      <c r="J255" s="74"/>
      <c r="K255" s="69"/>
      <c r="L255" s="69"/>
      <c r="M255" s="69"/>
      <c r="N255" s="69"/>
      <c r="O255" s="75"/>
      <c r="P255" s="75"/>
      <c r="Q255" s="69"/>
    </row>
    <row r="256" spans="1:17" s="68" customFormat="1" x14ac:dyDescent="0.2">
      <c r="A256" s="63" t="str">
        <f t="shared" si="3"/>
        <v/>
      </c>
      <c r="B256" s="69"/>
      <c r="C256" s="70"/>
      <c r="D256" s="69"/>
      <c r="E256" s="70"/>
      <c r="F256" s="71"/>
      <c r="G256" s="72"/>
      <c r="H256" s="73"/>
      <c r="I256" s="69"/>
      <c r="J256" s="74"/>
      <c r="K256" s="69"/>
      <c r="L256" s="69"/>
      <c r="M256" s="69"/>
      <c r="N256" s="69"/>
      <c r="O256" s="75"/>
      <c r="P256" s="75"/>
      <c r="Q256" s="69"/>
    </row>
    <row r="257" spans="1:17" s="68" customFormat="1" x14ac:dyDescent="0.2">
      <c r="A257" s="63" t="str">
        <f t="shared" si="3"/>
        <v/>
      </c>
      <c r="B257" s="69"/>
      <c r="C257" s="70"/>
      <c r="D257" s="69"/>
      <c r="E257" s="70"/>
      <c r="F257" s="71"/>
      <c r="G257" s="72"/>
      <c r="H257" s="73"/>
      <c r="I257" s="69"/>
      <c r="J257" s="74"/>
      <c r="K257" s="69"/>
      <c r="L257" s="69"/>
      <c r="M257" s="69"/>
      <c r="N257" s="69"/>
      <c r="O257" s="75"/>
      <c r="P257" s="75"/>
      <c r="Q257" s="69"/>
    </row>
    <row r="258" spans="1:17" s="68" customFormat="1" x14ac:dyDescent="0.2">
      <c r="A258" s="63" t="str">
        <f t="shared" si="3"/>
        <v/>
      </c>
      <c r="B258" s="69"/>
      <c r="C258" s="70"/>
      <c r="D258" s="69"/>
      <c r="E258" s="70"/>
      <c r="F258" s="71"/>
      <c r="G258" s="72"/>
      <c r="H258" s="73"/>
      <c r="I258" s="69"/>
      <c r="J258" s="74"/>
      <c r="K258" s="69"/>
      <c r="L258" s="69"/>
      <c r="M258" s="69"/>
      <c r="N258" s="69"/>
      <c r="O258" s="75"/>
      <c r="P258" s="75"/>
      <c r="Q258" s="69"/>
    </row>
    <row r="259" spans="1:17" s="68" customFormat="1" x14ac:dyDescent="0.2">
      <c r="A259" s="63" t="str">
        <f t="shared" si="3"/>
        <v/>
      </c>
      <c r="B259" s="69"/>
      <c r="C259" s="70"/>
      <c r="D259" s="69"/>
      <c r="E259" s="70"/>
      <c r="F259" s="71"/>
      <c r="G259" s="72"/>
      <c r="H259" s="73"/>
      <c r="I259" s="69"/>
      <c r="J259" s="74"/>
      <c r="K259" s="69"/>
      <c r="L259" s="69"/>
      <c r="M259" s="69"/>
      <c r="N259" s="69"/>
      <c r="O259" s="75"/>
      <c r="P259" s="75"/>
      <c r="Q259" s="69"/>
    </row>
    <row r="260" spans="1:17" s="68" customFormat="1" x14ac:dyDescent="0.2">
      <c r="A260" s="63" t="str">
        <f t="shared" si="3"/>
        <v/>
      </c>
      <c r="B260" s="69"/>
      <c r="C260" s="70"/>
      <c r="D260" s="69"/>
      <c r="E260" s="70"/>
      <c r="F260" s="71"/>
      <c r="G260" s="72"/>
      <c r="H260" s="73"/>
      <c r="I260" s="69"/>
      <c r="J260" s="74"/>
      <c r="K260" s="69"/>
      <c r="L260" s="69"/>
      <c r="M260" s="69"/>
      <c r="N260" s="69"/>
      <c r="O260" s="75"/>
      <c r="P260" s="75"/>
      <c r="Q260" s="69"/>
    </row>
    <row r="261" spans="1:17" s="68" customFormat="1" x14ac:dyDescent="0.2">
      <c r="A261" s="63" t="str">
        <f t="shared" si="3"/>
        <v/>
      </c>
      <c r="B261" s="69"/>
      <c r="C261" s="70"/>
      <c r="D261" s="69"/>
      <c r="E261" s="70"/>
      <c r="F261" s="71"/>
      <c r="G261" s="72"/>
      <c r="H261" s="73"/>
      <c r="I261" s="69"/>
      <c r="J261" s="74"/>
      <c r="K261" s="69"/>
      <c r="L261" s="69"/>
      <c r="M261" s="69"/>
      <c r="N261" s="69"/>
      <c r="O261" s="75"/>
      <c r="P261" s="75"/>
      <c r="Q261" s="69"/>
    </row>
    <row r="262" spans="1:17" s="68" customFormat="1" x14ac:dyDescent="0.2">
      <c r="A262" s="63" t="str">
        <f t="shared" si="3"/>
        <v/>
      </c>
      <c r="B262" s="69"/>
      <c r="C262" s="70"/>
      <c r="D262" s="69"/>
      <c r="E262" s="70"/>
      <c r="F262" s="71"/>
      <c r="G262" s="72"/>
      <c r="H262" s="73"/>
      <c r="I262" s="69"/>
      <c r="J262" s="74"/>
      <c r="K262" s="69"/>
      <c r="L262" s="69"/>
      <c r="M262" s="69"/>
      <c r="N262" s="69"/>
      <c r="O262" s="75"/>
      <c r="P262" s="75"/>
      <c r="Q262" s="69"/>
    </row>
    <row r="263" spans="1:17" s="68" customFormat="1" x14ac:dyDescent="0.2">
      <c r="A263" s="63" t="str">
        <f t="shared" si="3"/>
        <v/>
      </c>
      <c r="B263" s="69"/>
      <c r="C263" s="70"/>
      <c r="D263" s="69"/>
      <c r="E263" s="70"/>
      <c r="F263" s="71"/>
      <c r="G263" s="72"/>
      <c r="H263" s="73"/>
      <c r="I263" s="69"/>
      <c r="J263" s="74"/>
      <c r="K263" s="69"/>
      <c r="L263" s="69"/>
      <c r="M263" s="69"/>
      <c r="N263" s="69"/>
      <c r="O263" s="75"/>
      <c r="P263" s="75"/>
      <c r="Q263" s="69"/>
    </row>
    <row r="264" spans="1:17" s="68" customFormat="1" x14ac:dyDescent="0.2">
      <c r="A264" s="63" t="str">
        <f t="shared" si="3"/>
        <v/>
      </c>
      <c r="B264" s="69"/>
      <c r="C264" s="70"/>
      <c r="D264" s="69"/>
      <c r="E264" s="70"/>
      <c r="F264" s="71"/>
      <c r="G264" s="72"/>
      <c r="H264" s="73"/>
      <c r="I264" s="69"/>
      <c r="J264" s="74"/>
      <c r="K264" s="69"/>
      <c r="L264" s="69"/>
      <c r="M264" s="69"/>
      <c r="N264" s="69"/>
      <c r="O264" s="75"/>
      <c r="P264" s="75"/>
      <c r="Q264" s="69"/>
    </row>
    <row r="265" spans="1:17" s="68" customFormat="1" x14ac:dyDescent="0.2">
      <c r="A265" s="63" t="str">
        <f t="shared" si="3"/>
        <v/>
      </c>
      <c r="B265" s="69"/>
      <c r="C265" s="70"/>
      <c r="D265" s="69"/>
      <c r="E265" s="70"/>
      <c r="F265" s="71"/>
      <c r="G265" s="72"/>
      <c r="H265" s="73"/>
      <c r="I265" s="69"/>
      <c r="J265" s="74"/>
      <c r="K265" s="69"/>
      <c r="L265" s="69"/>
      <c r="M265" s="69"/>
      <c r="N265" s="69"/>
      <c r="O265" s="75"/>
      <c r="P265" s="75"/>
      <c r="Q265" s="69"/>
    </row>
    <row r="266" spans="1:17" s="68" customFormat="1" x14ac:dyDescent="0.2">
      <c r="A266" s="63" t="str">
        <f t="shared" si="3"/>
        <v/>
      </c>
      <c r="B266" s="69"/>
      <c r="C266" s="70"/>
      <c r="D266" s="69"/>
      <c r="E266" s="70"/>
      <c r="F266" s="71"/>
      <c r="G266" s="72"/>
      <c r="H266" s="73"/>
      <c r="I266" s="69"/>
      <c r="J266" s="74"/>
      <c r="K266" s="69"/>
      <c r="L266" s="69"/>
      <c r="M266" s="69"/>
      <c r="N266" s="69"/>
      <c r="O266" s="75"/>
      <c r="P266" s="75"/>
      <c r="Q266" s="69"/>
    </row>
    <row r="267" spans="1:17" s="68" customFormat="1" x14ac:dyDescent="0.2">
      <c r="A267" s="63" t="str">
        <f t="shared" ref="A267:A330" si="4">SUBSTITUTE(IF(COUNTA(B267:Q267)&gt;0,IF(TRIM(B267)="","Missing " &amp; B$10, IF(LEN(C267)&lt;&gt;18,"Invalid value for " &amp; C$10,IF(AND(TRIM(D267)&lt;&gt;"",TRIM(E267)=""),"Missing " &amp; E$10,IF(TRIM(F267)="","Missing " &amp; F$10,IF(TRIM(G267)="","Missing " &amp; G$10,IF(TRIM(H267)="","Missing " &amp; H$10,IF(TRIM(I267)="","Missing " &amp; I$10,IF(OR(J267&lt;38718,J267&gt;45000),"Invalid value for " &amp; J$10,IF(TRIM(K267)="","Missing " &amp; K$10,IF(ISNA(VLOOKUP(L267,Yes_No,1,FALSE)),"Invalid value for " &amp; L$10,IF(TRIM(N267)="","Missing " &amp; N$10,IF(OR(TRIM(O267)="",O267&lt;0,O267&gt;2),"Invalid value for " &amp; O$10,IF(OR(TRIM(P267)="",P267&lt;O267*73%,P267&gt;O267),"Invalid value for " &amp; P$10,"Complete"))))))))))))),""),CHAR(10)," ")</f>
        <v/>
      </c>
      <c r="B267" s="69"/>
      <c r="C267" s="70"/>
      <c r="D267" s="69"/>
      <c r="E267" s="70"/>
      <c r="F267" s="71"/>
      <c r="G267" s="72"/>
      <c r="H267" s="73"/>
      <c r="I267" s="69"/>
      <c r="J267" s="74"/>
      <c r="K267" s="69"/>
      <c r="L267" s="69"/>
      <c r="M267" s="69"/>
      <c r="N267" s="69"/>
      <c r="O267" s="75"/>
      <c r="P267" s="75"/>
      <c r="Q267" s="69"/>
    </row>
    <row r="268" spans="1:17" s="68" customFormat="1" x14ac:dyDescent="0.2">
      <c r="A268" s="63" t="str">
        <f t="shared" si="4"/>
        <v/>
      </c>
      <c r="B268" s="69"/>
      <c r="C268" s="70"/>
      <c r="D268" s="69"/>
      <c r="E268" s="70"/>
      <c r="F268" s="71"/>
      <c r="G268" s="72"/>
      <c r="H268" s="73"/>
      <c r="I268" s="69"/>
      <c r="J268" s="74"/>
      <c r="K268" s="69"/>
      <c r="L268" s="69"/>
      <c r="M268" s="69"/>
      <c r="N268" s="69"/>
      <c r="O268" s="75"/>
      <c r="P268" s="75"/>
      <c r="Q268" s="69"/>
    </row>
    <row r="269" spans="1:17" s="68" customFormat="1" x14ac:dyDescent="0.2">
      <c r="A269" s="63" t="str">
        <f t="shared" si="4"/>
        <v/>
      </c>
      <c r="B269" s="69"/>
      <c r="C269" s="70"/>
      <c r="D269" s="69"/>
      <c r="E269" s="70"/>
      <c r="F269" s="71"/>
      <c r="G269" s="72"/>
      <c r="H269" s="73"/>
      <c r="I269" s="69"/>
      <c r="J269" s="74"/>
      <c r="K269" s="69"/>
      <c r="L269" s="69"/>
      <c r="M269" s="69"/>
      <c r="N269" s="69"/>
      <c r="O269" s="75"/>
      <c r="P269" s="75"/>
      <c r="Q269" s="69"/>
    </row>
    <row r="270" spans="1:17" s="68" customFormat="1" x14ac:dyDescent="0.2">
      <c r="A270" s="63" t="str">
        <f t="shared" si="4"/>
        <v/>
      </c>
      <c r="B270" s="69"/>
      <c r="C270" s="70"/>
      <c r="D270" s="69"/>
      <c r="E270" s="70"/>
      <c r="F270" s="71"/>
      <c r="G270" s="72"/>
      <c r="H270" s="73"/>
      <c r="I270" s="69"/>
      <c r="J270" s="74"/>
      <c r="K270" s="69"/>
      <c r="L270" s="69"/>
      <c r="M270" s="69"/>
      <c r="N270" s="69"/>
      <c r="O270" s="75"/>
      <c r="P270" s="75"/>
      <c r="Q270" s="69"/>
    </row>
    <row r="271" spans="1:17" s="68" customFormat="1" x14ac:dyDescent="0.2">
      <c r="A271" s="63" t="str">
        <f t="shared" si="4"/>
        <v/>
      </c>
      <c r="B271" s="69"/>
      <c r="C271" s="70"/>
      <c r="D271" s="69"/>
      <c r="E271" s="70"/>
      <c r="F271" s="71"/>
      <c r="G271" s="72"/>
      <c r="H271" s="73"/>
      <c r="I271" s="69"/>
      <c r="J271" s="74"/>
      <c r="K271" s="69"/>
      <c r="L271" s="69"/>
      <c r="M271" s="69"/>
      <c r="N271" s="69"/>
      <c r="O271" s="75"/>
      <c r="P271" s="75"/>
      <c r="Q271" s="69"/>
    </row>
    <row r="272" spans="1:17" s="68" customFormat="1" x14ac:dyDescent="0.2">
      <c r="A272" s="63" t="str">
        <f t="shared" si="4"/>
        <v/>
      </c>
      <c r="B272" s="69"/>
      <c r="C272" s="70"/>
      <c r="D272" s="69"/>
      <c r="E272" s="70"/>
      <c r="F272" s="71"/>
      <c r="G272" s="72"/>
      <c r="H272" s="73"/>
      <c r="I272" s="69"/>
      <c r="J272" s="74"/>
      <c r="K272" s="69"/>
      <c r="L272" s="69"/>
      <c r="M272" s="69"/>
      <c r="N272" s="69"/>
      <c r="O272" s="75"/>
      <c r="P272" s="75"/>
      <c r="Q272" s="69"/>
    </row>
    <row r="273" spans="1:17" s="68" customFormat="1" x14ac:dyDescent="0.2">
      <c r="A273" s="63" t="str">
        <f t="shared" si="4"/>
        <v/>
      </c>
      <c r="B273" s="69"/>
      <c r="C273" s="70"/>
      <c r="D273" s="69"/>
      <c r="E273" s="70"/>
      <c r="F273" s="71"/>
      <c r="G273" s="72"/>
      <c r="H273" s="73"/>
      <c r="I273" s="69"/>
      <c r="J273" s="74"/>
      <c r="K273" s="69"/>
      <c r="L273" s="69"/>
      <c r="M273" s="69"/>
      <c r="N273" s="69"/>
      <c r="O273" s="75"/>
      <c r="P273" s="75"/>
      <c r="Q273" s="69"/>
    </row>
    <row r="274" spans="1:17" s="68" customFormat="1" x14ac:dyDescent="0.2">
      <c r="A274" s="63" t="str">
        <f t="shared" si="4"/>
        <v/>
      </c>
      <c r="B274" s="69"/>
      <c r="C274" s="70"/>
      <c r="D274" s="69"/>
      <c r="E274" s="70"/>
      <c r="F274" s="71"/>
      <c r="G274" s="72"/>
      <c r="H274" s="73"/>
      <c r="I274" s="69"/>
      <c r="J274" s="74"/>
      <c r="K274" s="69"/>
      <c r="L274" s="69"/>
      <c r="M274" s="69"/>
      <c r="N274" s="69"/>
      <c r="O274" s="75"/>
      <c r="P274" s="75"/>
      <c r="Q274" s="69"/>
    </row>
    <row r="275" spans="1:17" s="68" customFormat="1" x14ac:dyDescent="0.2">
      <c r="A275" s="63" t="str">
        <f t="shared" si="4"/>
        <v/>
      </c>
      <c r="B275" s="69"/>
      <c r="C275" s="70"/>
      <c r="D275" s="69"/>
      <c r="E275" s="70"/>
      <c r="F275" s="71"/>
      <c r="G275" s="72"/>
      <c r="H275" s="73"/>
      <c r="I275" s="69"/>
      <c r="J275" s="74"/>
      <c r="K275" s="69"/>
      <c r="L275" s="69"/>
      <c r="M275" s="69"/>
      <c r="N275" s="69"/>
      <c r="O275" s="75"/>
      <c r="P275" s="75"/>
      <c r="Q275" s="69"/>
    </row>
    <row r="276" spans="1:17" s="68" customFormat="1" x14ac:dyDescent="0.2">
      <c r="A276" s="63" t="str">
        <f t="shared" si="4"/>
        <v/>
      </c>
      <c r="B276" s="69"/>
      <c r="C276" s="70"/>
      <c r="D276" s="69"/>
      <c r="E276" s="70"/>
      <c r="F276" s="71"/>
      <c r="G276" s="72"/>
      <c r="H276" s="73"/>
      <c r="I276" s="69"/>
      <c r="J276" s="74"/>
      <c r="K276" s="69"/>
      <c r="L276" s="69"/>
      <c r="M276" s="69"/>
      <c r="N276" s="69"/>
      <c r="O276" s="75"/>
      <c r="P276" s="75"/>
      <c r="Q276" s="69"/>
    </row>
    <row r="277" spans="1:17" s="68" customFormat="1" x14ac:dyDescent="0.2">
      <c r="A277" s="63" t="str">
        <f t="shared" si="4"/>
        <v/>
      </c>
      <c r="B277" s="69"/>
      <c r="C277" s="70"/>
      <c r="D277" s="69"/>
      <c r="E277" s="70"/>
      <c r="F277" s="71"/>
      <c r="G277" s="72"/>
      <c r="H277" s="73"/>
      <c r="I277" s="69"/>
      <c r="J277" s="74"/>
      <c r="K277" s="69"/>
      <c r="L277" s="69"/>
      <c r="M277" s="69"/>
      <c r="N277" s="69"/>
      <c r="O277" s="75"/>
      <c r="P277" s="75"/>
      <c r="Q277" s="69"/>
    </row>
    <row r="278" spans="1:17" s="68" customFormat="1" x14ac:dyDescent="0.2">
      <c r="A278" s="63" t="str">
        <f t="shared" si="4"/>
        <v/>
      </c>
      <c r="B278" s="69"/>
      <c r="C278" s="70"/>
      <c r="D278" s="69"/>
      <c r="E278" s="70"/>
      <c r="F278" s="71"/>
      <c r="G278" s="72"/>
      <c r="H278" s="73"/>
      <c r="I278" s="69"/>
      <c r="J278" s="74"/>
      <c r="K278" s="69"/>
      <c r="L278" s="69"/>
      <c r="M278" s="69"/>
      <c r="N278" s="69"/>
      <c r="O278" s="75"/>
      <c r="P278" s="75"/>
      <c r="Q278" s="69"/>
    </row>
    <row r="279" spans="1:17" s="68" customFormat="1" x14ac:dyDescent="0.2">
      <c r="A279" s="63" t="str">
        <f t="shared" si="4"/>
        <v/>
      </c>
      <c r="B279" s="69"/>
      <c r="C279" s="70"/>
      <c r="D279" s="69"/>
      <c r="E279" s="70"/>
      <c r="F279" s="71"/>
      <c r="G279" s="72"/>
      <c r="H279" s="73"/>
      <c r="I279" s="69"/>
      <c r="J279" s="74"/>
      <c r="K279" s="69"/>
      <c r="L279" s="69"/>
      <c r="M279" s="69"/>
      <c r="N279" s="69"/>
      <c r="O279" s="75"/>
      <c r="P279" s="75"/>
      <c r="Q279" s="69"/>
    </row>
    <row r="280" spans="1:17" s="68" customFormat="1" x14ac:dyDescent="0.2">
      <c r="A280" s="63" t="str">
        <f t="shared" si="4"/>
        <v/>
      </c>
      <c r="B280" s="69"/>
      <c r="C280" s="70"/>
      <c r="D280" s="69"/>
      <c r="E280" s="70"/>
      <c r="F280" s="71"/>
      <c r="G280" s="72"/>
      <c r="H280" s="73"/>
      <c r="I280" s="69"/>
      <c r="J280" s="74"/>
      <c r="K280" s="69"/>
      <c r="L280" s="69"/>
      <c r="M280" s="69"/>
      <c r="N280" s="69"/>
      <c r="O280" s="75"/>
      <c r="P280" s="75"/>
      <c r="Q280" s="69"/>
    </row>
    <row r="281" spans="1:17" s="68" customFormat="1" x14ac:dyDescent="0.2">
      <c r="A281" s="63" t="str">
        <f t="shared" si="4"/>
        <v/>
      </c>
      <c r="B281" s="69"/>
      <c r="C281" s="70"/>
      <c r="D281" s="69"/>
      <c r="E281" s="70"/>
      <c r="F281" s="71"/>
      <c r="G281" s="72"/>
      <c r="H281" s="73"/>
      <c r="I281" s="69"/>
      <c r="J281" s="74"/>
      <c r="K281" s="69"/>
      <c r="L281" s="69"/>
      <c r="M281" s="69"/>
      <c r="N281" s="69"/>
      <c r="O281" s="75"/>
      <c r="P281" s="75"/>
      <c r="Q281" s="69"/>
    </row>
    <row r="282" spans="1:17" s="68" customFormat="1" x14ac:dyDescent="0.2">
      <c r="A282" s="63" t="str">
        <f t="shared" si="4"/>
        <v/>
      </c>
      <c r="B282" s="69"/>
      <c r="C282" s="70"/>
      <c r="D282" s="69"/>
      <c r="E282" s="70"/>
      <c r="F282" s="71"/>
      <c r="G282" s="72"/>
      <c r="H282" s="73"/>
      <c r="I282" s="69"/>
      <c r="J282" s="74"/>
      <c r="K282" s="69"/>
      <c r="L282" s="69"/>
      <c r="M282" s="69"/>
      <c r="N282" s="69"/>
      <c r="O282" s="75"/>
      <c r="P282" s="75"/>
      <c r="Q282" s="69"/>
    </row>
    <row r="283" spans="1:17" s="68" customFormat="1" x14ac:dyDescent="0.2">
      <c r="A283" s="63" t="str">
        <f t="shared" si="4"/>
        <v/>
      </c>
      <c r="B283" s="69"/>
      <c r="C283" s="70"/>
      <c r="D283" s="69"/>
      <c r="E283" s="70"/>
      <c r="F283" s="71"/>
      <c r="G283" s="72"/>
      <c r="H283" s="73"/>
      <c r="I283" s="69"/>
      <c r="J283" s="74"/>
      <c r="K283" s="69"/>
      <c r="L283" s="69"/>
      <c r="M283" s="69"/>
      <c r="N283" s="69"/>
      <c r="O283" s="75"/>
      <c r="P283" s="75"/>
      <c r="Q283" s="69"/>
    </row>
    <row r="284" spans="1:17" s="68" customFormat="1" x14ac:dyDescent="0.2">
      <c r="A284" s="63" t="str">
        <f t="shared" si="4"/>
        <v/>
      </c>
      <c r="B284" s="69"/>
      <c r="C284" s="70"/>
      <c r="D284" s="69"/>
      <c r="E284" s="70"/>
      <c r="F284" s="71"/>
      <c r="G284" s="72"/>
      <c r="H284" s="73"/>
      <c r="I284" s="69"/>
      <c r="J284" s="74"/>
      <c r="K284" s="69"/>
      <c r="L284" s="69"/>
      <c r="M284" s="69"/>
      <c r="N284" s="69"/>
      <c r="O284" s="75"/>
      <c r="P284" s="75"/>
      <c r="Q284" s="69"/>
    </row>
    <row r="285" spans="1:17" s="68" customFormat="1" x14ac:dyDescent="0.2">
      <c r="A285" s="63" t="str">
        <f t="shared" si="4"/>
        <v/>
      </c>
      <c r="B285" s="69"/>
      <c r="C285" s="70"/>
      <c r="D285" s="69"/>
      <c r="E285" s="70"/>
      <c r="F285" s="71"/>
      <c r="G285" s="72"/>
      <c r="H285" s="73"/>
      <c r="I285" s="69"/>
      <c r="J285" s="74"/>
      <c r="K285" s="69"/>
      <c r="L285" s="69"/>
      <c r="M285" s="69"/>
      <c r="N285" s="69"/>
      <c r="O285" s="75"/>
      <c r="P285" s="75"/>
      <c r="Q285" s="69"/>
    </row>
    <row r="286" spans="1:17" s="68" customFormat="1" x14ac:dyDescent="0.2">
      <c r="A286" s="63" t="str">
        <f t="shared" si="4"/>
        <v/>
      </c>
      <c r="B286" s="69"/>
      <c r="C286" s="70"/>
      <c r="D286" s="69"/>
      <c r="E286" s="70"/>
      <c r="F286" s="71"/>
      <c r="G286" s="72"/>
      <c r="H286" s="73"/>
      <c r="I286" s="69"/>
      <c r="J286" s="74"/>
      <c r="K286" s="69"/>
      <c r="L286" s="69"/>
      <c r="M286" s="69"/>
      <c r="N286" s="69"/>
      <c r="O286" s="75"/>
      <c r="P286" s="75"/>
      <c r="Q286" s="69"/>
    </row>
    <row r="287" spans="1:17" s="68" customFormat="1" x14ac:dyDescent="0.2">
      <c r="A287" s="63" t="str">
        <f t="shared" si="4"/>
        <v/>
      </c>
      <c r="B287" s="69"/>
      <c r="C287" s="70"/>
      <c r="D287" s="69"/>
      <c r="E287" s="70"/>
      <c r="F287" s="71"/>
      <c r="G287" s="72"/>
      <c r="H287" s="73"/>
      <c r="I287" s="69"/>
      <c r="J287" s="74"/>
      <c r="K287" s="69"/>
      <c r="L287" s="69"/>
      <c r="M287" s="69"/>
      <c r="N287" s="69"/>
      <c r="O287" s="75"/>
      <c r="P287" s="75"/>
      <c r="Q287" s="69"/>
    </row>
    <row r="288" spans="1:17" s="68" customFormat="1" x14ac:dyDescent="0.2">
      <c r="A288" s="63" t="str">
        <f t="shared" si="4"/>
        <v/>
      </c>
      <c r="B288" s="69"/>
      <c r="C288" s="70"/>
      <c r="D288" s="69"/>
      <c r="E288" s="70"/>
      <c r="F288" s="71"/>
      <c r="G288" s="72"/>
      <c r="H288" s="73"/>
      <c r="I288" s="69"/>
      <c r="J288" s="74"/>
      <c r="K288" s="69"/>
      <c r="L288" s="69"/>
      <c r="M288" s="69"/>
      <c r="N288" s="69"/>
      <c r="O288" s="75"/>
      <c r="P288" s="75"/>
      <c r="Q288" s="69"/>
    </row>
    <row r="289" spans="1:17" s="68" customFormat="1" x14ac:dyDescent="0.2">
      <c r="A289" s="63" t="str">
        <f t="shared" si="4"/>
        <v/>
      </c>
      <c r="B289" s="69"/>
      <c r="C289" s="70"/>
      <c r="D289" s="69"/>
      <c r="E289" s="70"/>
      <c r="F289" s="71"/>
      <c r="G289" s="72"/>
      <c r="H289" s="73"/>
      <c r="I289" s="69"/>
      <c r="J289" s="74"/>
      <c r="K289" s="69"/>
      <c r="L289" s="69"/>
      <c r="M289" s="69"/>
      <c r="N289" s="69"/>
      <c r="O289" s="75"/>
      <c r="P289" s="75"/>
      <c r="Q289" s="69"/>
    </row>
    <row r="290" spans="1:17" s="68" customFormat="1" x14ac:dyDescent="0.2">
      <c r="A290" s="63" t="str">
        <f t="shared" si="4"/>
        <v/>
      </c>
      <c r="B290" s="69"/>
      <c r="C290" s="70"/>
      <c r="D290" s="69"/>
      <c r="E290" s="70"/>
      <c r="F290" s="71"/>
      <c r="G290" s="72"/>
      <c r="H290" s="73"/>
      <c r="I290" s="69"/>
      <c r="J290" s="74"/>
      <c r="K290" s="69"/>
      <c r="L290" s="69"/>
      <c r="M290" s="69"/>
      <c r="N290" s="69"/>
      <c r="O290" s="75"/>
      <c r="P290" s="75"/>
      <c r="Q290" s="69"/>
    </row>
    <row r="291" spans="1:17" s="68" customFormat="1" x14ac:dyDescent="0.2">
      <c r="A291" s="63" t="str">
        <f t="shared" si="4"/>
        <v/>
      </c>
      <c r="B291" s="69"/>
      <c r="C291" s="70"/>
      <c r="D291" s="69"/>
      <c r="E291" s="70"/>
      <c r="F291" s="71"/>
      <c r="G291" s="72"/>
      <c r="H291" s="73"/>
      <c r="I291" s="69"/>
      <c r="J291" s="74"/>
      <c r="K291" s="69"/>
      <c r="L291" s="69"/>
      <c r="M291" s="69"/>
      <c r="N291" s="69"/>
      <c r="O291" s="75"/>
      <c r="P291" s="75"/>
      <c r="Q291" s="69"/>
    </row>
    <row r="292" spans="1:17" s="68" customFormat="1" x14ac:dyDescent="0.2">
      <c r="A292" s="63" t="str">
        <f t="shared" si="4"/>
        <v/>
      </c>
      <c r="B292" s="69"/>
      <c r="C292" s="70"/>
      <c r="D292" s="69"/>
      <c r="E292" s="70"/>
      <c r="F292" s="71"/>
      <c r="G292" s="72"/>
      <c r="H292" s="73"/>
      <c r="I292" s="69"/>
      <c r="J292" s="74"/>
      <c r="K292" s="69"/>
      <c r="L292" s="69"/>
      <c r="M292" s="69"/>
      <c r="N292" s="69"/>
      <c r="O292" s="75"/>
      <c r="P292" s="75"/>
      <c r="Q292" s="69"/>
    </row>
    <row r="293" spans="1:17" s="68" customFormat="1" x14ac:dyDescent="0.2">
      <c r="A293" s="63" t="str">
        <f t="shared" si="4"/>
        <v/>
      </c>
      <c r="B293" s="69"/>
      <c r="C293" s="70"/>
      <c r="D293" s="69"/>
      <c r="E293" s="70"/>
      <c r="F293" s="71"/>
      <c r="G293" s="72"/>
      <c r="H293" s="73"/>
      <c r="I293" s="69"/>
      <c r="J293" s="74"/>
      <c r="K293" s="69"/>
      <c r="L293" s="69"/>
      <c r="M293" s="69"/>
      <c r="N293" s="69"/>
      <c r="O293" s="75"/>
      <c r="P293" s="75"/>
      <c r="Q293" s="69"/>
    </row>
    <row r="294" spans="1:17" s="68" customFormat="1" x14ac:dyDescent="0.2">
      <c r="A294" s="63" t="str">
        <f t="shared" si="4"/>
        <v/>
      </c>
      <c r="B294" s="69"/>
      <c r="C294" s="70"/>
      <c r="D294" s="69"/>
      <c r="E294" s="70"/>
      <c r="F294" s="71"/>
      <c r="G294" s="72"/>
      <c r="H294" s="73"/>
      <c r="I294" s="69"/>
      <c r="J294" s="74"/>
      <c r="K294" s="69"/>
      <c r="L294" s="69"/>
      <c r="M294" s="69"/>
      <c r="N294" s="69"/>
      <c r="O294" s="75"/>
      <c r="P294" s="75"/>
      <c r="Q294" s="69"/>
    </row>
    <row r="295" spans="1:17" s="68" customFormat="1" x14ac:dyDescent="0.2">
      <c r="A295" s="63" t="str">
        <f t="shared" si="4"/>
        <v/>
      </c>
      <c r="B295" s="69"/>
      <c r="C295" s="70"/>
      <c r="D295" s="69"/>
      <c r="E295" s="70"/>
      <c r="F295" s="71"/>
      <c r="G295" s="72"/>
      <c r="H295" s="73"/>
      <c r="I295" s="69"/>
      <c r="J295" s="74"/>
      <c r="K295" s="69"/>
      <c r="L295" s="69"/>
      <c r="M295" s="69"/>
      <c r="N295" s="69"/>
      <c r="O295" s="75"/>
      <c r="P295" s="75"/>
      <c r="Q295" s="69"/>
    </row>
    <row r="296" spans="1:17" s="68" customFormat="1" x14ac:dyDescent="0.2">
      <c r="A296" s="63" t="str">
        <f t="shared" si="4"/>
        <v/>
      </c>
      <c r="B296" s="69"/>
      <c r="C296" s="70"/>
      <c r="D296" s="69"/>
      <c r="E296" s="70"/>
      <c r="F296" s="71"/>
      <c r="G296" s="72"/>
      <c r="H296" s="73"/>
      <c r="I296" s="69"/>
      <c r="J296" s="74"/>
      <c r="K296" s="69"/>
      <c r="L296" s="69"/>
      <c r="M296" s="69"/>
      <c r="N296" s="69"/>
      <c r="O296" s="75"/>
      <c r="P296" s="75"/>
      <c r="Q296" s="69"/>
    </row>
    <row r="297" spans="1:17" s="68" customFormat="1" x14ac:dyDescent="0.2">
      <c r="A297" s="63" t="str">
        <f t="shared" si="4"/>
        <v/>
      </c>
      <c r="B297" s="69"/>
      <c r="C297" s="70"/>
      <c r="D297" s="69"/>
      <c r="E297" s="70"/>
      <c r="F297" s="71"/>
      <c r="G297" s="72"/>
      <c r="H297" s="73"/>
      <c r="I297" s="69"/>
      <c r="J297" s="74"/>
      <c r="K297" s="69"/>
      <c r="L297" s="69"/>
      <c r="M297" s="69"/>
      <c r="N297" s="69"/>
      <c r="O297" s="75"/>
      <c r="P297" s="75"/>
      <c r="Q297" s="69"/>
    </row>
    <row r="298" spans="1:17" s="68" customFormat="1" x14ac:dyDescent="0.2">
      <c r="A298" s="63" t="str">
        <f t="shared" si="4"/>
        <v/>
      </c>
      <c r="B298" s="69"/>
      <c r="C298" s="70"/>
      <c r="D298" s="69"/>
      <c r="E298" s="70"/>
      <c r="F298" s="71"/>
      <c r="G298" s="72"/>
      <c r="H298" s="73"/>
      <c r="I298" s="69"/>
      <c r="J298" s="74"/>
      <c r="K298" s="69"/>
      <c r="L298" s="69"/>
      <c r="M298" s="69"/>
      <c r="N298" s="69"/>
      <c r="O298" s="75"/>
      <c r="P298" s="75"/>
      <c r="Q298" s="69"/>
    </row>
    <row r="299" spans="1:17" s="68" customFormat="1" x14ac:dyDescent="0.2">
      <c r="A299" s="63" t="str">
        <f t="shared" si="4"/>
        <v/>
      </c>
      <c r="B299" s="69"/>
      <c r="C299" s="70"/>
      <c r="D299" s="69"/>
      <c r="E299" s="70"/>
      <c r="F299" s="71"/>
      <c r="G299" s="72"/>
      <c r="H299" s="73"/>
      <c r="I299" s="69"/>
      <c r="J299" s="74"/>
      <c r="K299" s="69"/>
      <c r="L299" s="69"/>
      <c r="M299" s="69"/>
      <c r="N299" s="69"/>
      <c r="O299" s="75"/>
      <c r="P299" s="75"/>
      <c r="Q299" s="69"/>
    </row>
    <row r="300" spans="1:17" s="68" customFormat="1" x14ac:dyDescent="0.2">
      <c r="A300" s="63" t="str">
        <f t="shared" si="4"/>
        <v/>
      </c>
      <c r="B300" s="69"/>
      <c r="C300" s="70"/>
      <c r="D300" s="69"/>
      <c r="E300" s="70"/>
      <c r="F300" s="71"/>
      <c r="G300" s="72"/>
      <c r="H300" s="73"/>
      <c r="I300" s="69"/>
      <c r="J300" s="74"/>
      <c r="K300" s="69"/>
      <c r="L300" s="69"/>
      <c r="M300" s="69"/>
      <c r="N300" s="69"/>
      <c r="O300" s="75"/>
      <c r="P300" s="75"/>
      <c r="Q300" s="69"/>
    </row>
    <row r="301" spans="1:17" s="68" customFormat="1" x14ac:dyDescent="0.2">
      <c r="A301" s="63" t="str">
        <f t="shared" si="4"/>
        <v/>
      </c>
      <c r="B301" s="69"/>
      <c r="C301" s="70"/>
      <c r="D301" s="69"/>
      <c r="E301" s="70"/>
      <c r="F301" s="71"/>
      <c r="G301" s="72"/>
      <c r="H301" s="73"/>
      <c r="I301" s="69"/>
      <c r="J301" s="74"/>
      <c r="K301" s="69"/>
      <c r="L301" s="69"/>
      <c r="M301" s="69"/>
      <c r="N301" s="69"/>
      <c r="O301" s="75"/>
      <c r="P301" s="75"/>
      <c r="Q301" s="69"/>
    </row>
    <row r="302" spans="1:17" s="68" customFormat="1" x14ac:dyDescent="0.2">
      <c r="A302" s="63" t="str">
        <f t="shared" si="4"/>
        <v/>
      </c>
      <c r="B302" s="69"/>
      <c r="C302" s="70"/>
      <c r="D302" s="69"/>
      <c r="E302" s="70"/>
      <c r="F302" s="71"/>
      <c r="G302" s="72"/>
      <c r="H302" s="73"/>
      <c r="I302" s="69"/>
      <c r="J302" s="74"/>
      <c r="K302" s="69"/>
      <c r="L302" s="69"/>
      <c r="M302" s="69"/>
      <c r="N302" s="69"/>
      <c r="O302" s="75"/>
      <c r="P302" s="75"/>
      <c r="Q302" s="69"/>
    </row>
    <row r="303" spans="1:17" s="68" customFormat="1" x14ac:dyDescent="0.2">
      <c r="A303" s="63" t="str">
        <f t="shared" si="4"/>
        <v/>
      </c>
      <c r="B303" s="69"/>
      <c r="C303" s="70"/>
      <c r="D303" s="69"/>
      <c r="E303" s="70"/>
      <c r="F303" s="71"/>
      <c r="G303" s="72"/>
      <c r="H303" s="73"/>
      <c r="I303" s="69"/>
      <c r="J303" s="74"/>
      <c r="K303" s="69"/>
      <c r="L303" s="69"/>
      <c r="M303" s="69"/>
      <c r="N303" s="69"/>
      <c r="O303" s="75"/>
      <c r="P303" s="75"/>
      <c r="Q303" s="69"/>
    </row>
    <row r="304" spans="1:17" s="68" customFormat="1" x14ac:dyDescent="0.2">
      <c r="A304" s="63" t="str">
        <f t="shared" si="4"/>
        <v/>
      </c>
      <c r="B304" s="69"/>
      <c r="C304" s="70"/>
      <c r="D304" s="69"/>
      <c r="E304" s="70"/>
      <c r="F304" s="71"/>
      <c r="G304" s="72"/>
      <c r="H304" s="73"/>
      <c r="I304" s="69"/>
      <c r="J304" s="74"/>
      <c r="K304" s="69"/>
      <c r="L304" s="69"/>
      <c r="M304" s="69"/>
      <c r="N304" s="69"/>
      <c r="O304" s="75"/>
      <c r="P304" s="75"/>
      <c r="Q304" s="69"/>
    </row>
    <row r="305" spans="1:17" s="68" customFormat="1" x14ac:dyDescent="0.2">
      <c r="A305" s="63" t="str">
        <f t="shared" si="4"/>
        <v/>
      </c>
      <c r="B305" s="69"/>
      <c r="C305" s="70"/>
      <c r="D305" s="69"/>
      <c r="E305" s="70"/>
      <c r="F305" s="71"/>
      <c r="G305" s="72"/>
      <c r="H305" s="73"/>
      <c r="I305" s="69"/>
      <c r="J305" s="74"/>
      <c r="K305" s="69"/>
      <c r="L305" s="69"/>
      <c r="M305" s="69"/>
      <c r="N305" s="69"/>
      <c r="O305" s="75"/>
      <c r="P305" s="75"/>
      <c r="Q305" s="69"/>
    </row>
    <row r="306" spans="1:17" s="68" customFormat="1" x14ac:dyDescent="0.2">
      <c r="A306" s="63" t="str">
        <f t="shared" si="4"/>
        <v/>
      </c>
      <c r="B306" s="69"/>
      <c r="C306" s="70"/>
      <c r="D306" s="69"/>
      <c r="E306" s="70"/>
      <c r="F306" s="71"/>
      <c r="G306" s="72"/>
      <c r="H306" s="73"/>
      <c r="I306" s="69"/>
      <c r="J306" s="74"/>
      <c r="K306" s="69"/>
      <c r="L306" s="69"/>
      <c r="M306" s="69"/>
      <c r="N306" s="69"/>
      <c r="O306" s="75"/>
      <c r="P306" s="75"/>
      <c r="Q306" s="69"/>
    </row>
    <row r="307" spans="1:17" s="68" customFormat="1" x14ac:dyDescent="0.2">
      <c r="A307" s="63" t="str">
        <f t="shared" si="4"/>
        <v/>
      </c>
      <c r="B307" s="69"/>
      <c r="C307" s="70"/>
      <c r="D307" s="69"/>
      <c r="E307" s="70"/>
      <c r="F307" s="71"/>
      <c r="G307" s="72"/>
      <c r="H307" s="73"/>
      <c r="I307" s="69"/>
      <c r="J307" s="74"/>
      <c r="K307" s="69"/>
      <c r="L307" s="69"/>
      <c r="M307" s="69"/>
      <c r="N307" s="69"/>
      <c r="O307" s="75"/>
      <c r="P307" s="75"/>
      <c r="Q307" s="69"/>
    </row>
    <row r="308" spans="1:17" s="68" customFormat="1" x14ac:dyDescent="0.2">
      <c r="A308" s="63" t="str">
        <f t="shared" si="4"/>
        <v/>
      </c>
      <c r="B308" s="69"/>
      <c r="C308" s="70"/>
      <c r="D308" s="69"/>
      <c r="E308" s="70"/>
      <c r="F308" s="71"/>
      <c r="G308" s="72"/>
      <c r="H308" s="73"/>
      <c r="I308" s="69"/>
      <c r="J308" s="74"/>
      <c r="K308" s="69"/>
      <c r="L308" s="69"/>
      <c r="M308" s="69"/>
      <c r="N308" s="69"/>
      <c r="O308" s="75"/>
      <c r="P308" s="75"/>
      <c r="Q308" s="69"/>
    </row>
    <row r="309" spans="1:17" s="68" customFormat="1" x14ac:dyDescent="0.2">
      <c r="A309" s="63" t="str">
        <f t="shared" si="4"/>
        <v/>
      </c>
      <c r="B309" s="69"/>
      <c r="C309" s="70"/>
      <c r="D309" s="69"/>
      <c r="E309" s="70"/>
      <c r="F309" s="71"/>
      <c r="G309" s="72"/>
      <c r="H309" s="73"/>
      <c r="I309" s="69"/>
      <c r="J309" s="74"/>
      <c r="K309" s="69"/>
      <c r="L309" s="69"/>
      <c r="M309" s="69"/>
      <c r="N309" s="69"/>
      <c r="O309" s="75"/>
      <c r="P309" s="75"/>
      <c r="Q309" s="69"/>
    </row>
    <row r="310" spans="1:17" s="68" customFormat="1" x14ac:dyDescent="0.2">
      <c r="A310" s="63" t="str">
        <f t="shared" si="4"/>
        <v/>
      </c>
      <c r="B310" s="69"/>
      <c r="C310" s="70"/>
      <c r="D310" s="69"/>
      <c r="E310" s="70"/>
      <c r="F310" s="71"/>
      <c r="G310" s="72"/>
      <c r="H310" s="73"/>
      <c r="I310" s="69"/>
      <c r="J310" s="74"/>
      <c r="K310" s="69"/>
      <c r="L310" s="69"/>
      <c r="M310" s="69"/>
      <c r="N310" s="69"/>
      <c r="O310" s="75"/>
      <c r="P310" s="75"/>
      <c r="Q310" s="69"/>
    </row>
    <row r="311" spans="1:17" s="68" customFormat="1" x14ac:dyDescent="0.2">
      <c r="A311" s="63" t="str">
        <f t="shared" si="4"/>
        <v/>
      </c>
      <c r="B311" s="69"/>
      <c r="C311" s="70"/>
      <c r="D311" s="69"/>
      <c r="E311" s="70"/>
      <c r="F311" s="71"/>
      <c r="G311" s="72"/>
      <c r="H311" s="73"/>
      <c r="I311" s="69"/>
      <c r="J311" s="74"/>
      <c r="K311" s="69"/>
      <c r="L311" s="69"/>
      <c r="M311" s="69"/>
      <c r="N311" s="69"/>
      <c r="O311" s="75"/>
      <c r="P311" s="75"/>
      <c r="Q311" s="69"/>
    </row>
    <row r="312" spans="1:17" s="68" customFormat="1" x14ac:dyDescent="0.2">
      <c r="A312" s="63" t="str">
        <f t="shared" si="4"/>
        <v/>
      </c>
      <c r="B312" s="69"/>
      <c r="C312" s="70"/>
      <c r="D312" s="69"/>
      <c r="E312" s="70"/>
      <c r="F312" s="71"/>
      <c r="G312" s="72"/>
      <c r="H312" s="73"/>
      <c r="I312" s="69"/>
      <c r="J312" s="74"/>
      <c r="K312" s="69"/>
      <c r="L312" s="69"/>
      <c r="M312" s="69"/>
      <c r="N312" s="69"/>
      <c r="O312" s="75"/>
      <c r="P312" s="75"/>
      <c r="Q312" s="69"/>
    </row>
    <row r="313" spans="1:17" s="68" customFormat="1" x14ac:dyDescent="0.2">
      <c r="A313" s="63" t="str">
        <f t="shared" si="4"/>
        <v/>
      </c>
      <c r="B313" s="69"/>
      <c r="C313" s="70"/>
      <c r="D313" s="69"/>
      <c r="E313" s="70"/>
      <c r="F313" s="71"/>
      <c r="G313" s="72"/>
      <c r="H313" s="73"/>
      <c r="I313" s="69"/>
      <c r="J313" s="74"/>
      <c r="K313" s="69"/>
      <c r="L313" s="69"/>
      <c r="M313" s="69"/>
      <c r="N313" s="69"/>
      <c r="O313" s="75"/>
      <c r="P313" s="75"/>
      <c r="Q313" s="69"/>
    </row>
    <row r="314" spans="1:17" s="68" customFormat="1" x14ac:dyDescent="0.2">
      <c r="A314" s="63" t="str">
        <f t="shared" si="4"/>
        <v/>
      </c>
      <c r="B314" s="69"/>
      <c r="C314" s="70"/>
      <c r="D314" s="69"/>
      <c r="E314" s="70"/>
      <c r="F314" s="71"/>
      <c r="G314" s="72"/>
      <c r="H314" s="73"/>
      <c r="I314" s="69"/>
      <c r="J314" s="74"/>
      <c r="K314" s="69"/>
      <c r="L314" s="69"/>
      <c r="M314" s="69"/>
      <c r="N314" s="69"/>
      <c r="O314" s="75"/>
      <c r="P314" s="75"/>
      <c r="Q314" s="69"/>
    </row>
    <row r="315" spans="1:17" s="68" customFormat="1" x14ac:dyDescent="0.2">
      <c r="A315" s="63" t="str">
        <f t="shared" si="4"/>
        <v/>
      </c>
      <c r="B315" s="69"/>
      <c r="C315" s="70"/>
      <c r="D315" s="69"/>
      <c r="E315" s="70"/>
      <c r="F315" s="71"/>
      <c r="G315" s="72"/>
      <c r="H315" s="73"/>
      <c r="I315" s="69"/>
      <c r="J315" s="74"/>
      <c r="K315" s="69"/>
      <c r="L315" s="69"/>
      <c r="M315" s="69"/>
      <c r="N315" s="69"/>
      <c r="O315" s="75"/>
      <c r="P315" s="75"/>
      <c r="Q315" s="69"/>
    </row>
    <row r="316" spans="1:17" s="68" customFormat="1" x14ac:dyDescent="0.2">
      <c r="A316" s="63" t="str">
        <f t="shared" si="4"/>
        <v/>
      </c>
      <c r="B316" s="69"/>
      <c r="C316" s="70"/>
      <c r="D316" s="69"/>
      <c r="E316" s="70"/>
      <c r="F316" s="71"/>
      <c r="G316" s="72"/>
      <c r="H316" s="73"/>
      <c r="I316" s="69"/>
      <c r="J316" s="74"/>
      <c r="K316" s="69"/>
      <c r="L316" s="69"/>
      <c r="M316" s="69"/>
      <c r="N316" s="69"/>
      <c r="O316" s="75"/>
      <c r="P316" s="75"/>
      <c r="Q316" s="69"/>
    </row>
    <row r="317" spans="1:17" s="68" customFormat="1" x14ac:dyDescent="0.2">
      <c r="A317" s="63" t="str">
        <f t="shared" si="4"/>
        <v/>
      </c>
      <c r="B317" s="69"/>
      <c r="C317" s="70"/>
      <c r="D317" s="69"/>
      <c r="E317" s="70"/>
      <c r="F317" s="71"/>
      <c r="G317" s="72"/>
      <c r="H317" s="73"/>
      <c r="I317" s="69"/>
      <c r="J317" s="74"/>
      <c r="K317" s="69"/>
      <c r="L317" s="69"/>
      <c r="M317" s="69"/>
      <c r="N317" s="69"/>
      <c r="O317" s="75"/>
      <c r="P317" s="75"/>
      <c r="Q317" s="69"/>
    </row>
    <row r="318" spans="1:17" s="68" customFormat="1" x14ac:dyDescent="0.2">
      <c r="A318" s="63" t="str">
        <f t="shared" si="4"/>
        <v/>
      </c>
      <c r="B318" s="69"/>
      <c r="C318" s="70"/>
      <c r="D318" s="69"/>
      <c r="E318" s="70"/>
      <c r="F318" s="71"/>
      <c r="G318" s="72"/>
      <c r="H318" s="73"/>
      <c r="I318" s="69"/>
      <c r="J318" s="74"/>
      <c r="K318" s="69"/>
      <c r="L318" s="69"/>
      <c r="M318" s="69"/>
      <c r="N318" s="69"/>
      <c r="O318" s="75"/>
      <c r="P318" s="75"/>
      <c r="Q318" s="69"/>
    </row>
    <row r="319" spans="1:17" s="68" customFormat="1" x14ac:dyDescent="0.2">
      <c r="A319" s="63" t="str">
        <f t="shared" si="4"/>
        <v/>
      </c>
      <c r="B319" s="69"/>
      <c r="C319" s="70"/>
      <c r="D319" s="69"/>
      <c r="E319" s="70"/>
      <c r="F319" s="71"/>
      <c r="G319" s="72"/>
      <c r="H319" s="73"/>
      <c r="I319" s="69"/>
      <c r="J319" s="74"/>
      <c r="K319" s="69"/>
      <c r="L319" s="69"/>
      <c r="M319" s="69"/>
      <c r="N319" s="69"/>
      <c r="O319" s="75"/>
      <c r="P319" s="75"/>
      <c r="Q319" s="69"/>
    </row>
    <row r="320" spans="1:17" s="68" customFormat="1" x14ac:dyDescent="0.2">
      <c r="A320" s="63" t="str">
        <f t="shared" si="4"/>
        <v/>
      </c>
      <c r="B320" s="69"/>
      <c r="C320" s="70"/>
      <c r="D320" s="69"/>
      <c r="E320" s="70"/>
      <c r="F320" s="71"/>
      <c r="G320" s="72"/>
      <c r="H320" s="73"/>
      <c r="I320" s="69"/>
      <c r="J320" s="74"/>
      <c r="K320" s="69"/>
      <c r="L320" s="69"/>
      <c r="M320" s="69"/>
      <c r="N320" s="69"/>
      <c r="O320" s="75"/>
      <c r="P320" s="75"/>
      <c r="Q320" s="69"/>
    </row>
    <row r="321" spans="1:17" s="68" customFormat="1" x14ac:dyDescent="0.2">
      <c r="A321" s="63" t="str">
        <f t="shared" si="4"/>
        <v/>
      </c>
      <c r="B321" s="69"/>
      <c r="C321" s="70"/>
      <c r="D321" s="69"/>
      <c r="E321" s="70"/>
      <c r="F321" s="71"/>
      <c r="G321" s="72"/>
      <c r="H321" s="73"/>
      <c r="I321" s="69"/>
      <c r="J321" s="74"/>
      <c r="K321" s="69"/>
      <c r="L321" s="69"/>
      <c r="M321" s="69"/>
      <c r="N321" s="69"/>
      <c r="O321" s="75"/>
      <c r="P321" s="75"/>
      <c r="Q321" s="69"/>
    </row>
    <row r="322" spans="1:17" s="68" customFormat="1" x14ac:dyDescent="0.2">
      <c r="A322" s="63" t="str">
        <f t="shared" si="4"/>
        <v/>
      </c>
      <c r="B322" s="69"/>
      <c r="C322" s="70"/>
      <c r="D322" s="69"/>
      <c r="E322" s="70"/>
      <c r="F322" s="71"/>
      <c r="G322" s="72"/>
      <c r="H322" s="73"/>
      <c r="I322" s="69"/>
      <c r="J322" s="74"/>
      <c r="K322" s="69"/>
      <c r="L322" s="69"/>
      <c r="M322" s="69"/>
      <c r="N322" s="69"/>
      <c r="O322" s="75"/>
      <c r="P322" s="75"/>
      <c r="Q322" s="69"/>
    </row>
    <row r="323" spans="1:17" s="68" customFormat="1" x14ac:dyDescent="0.2">
      <c r="A323" s="63" t="str">
        <f t="shared" si="4"/>
        <v/>
      </c>
      <c r="B323" s="69"/>
      <c r="C323" s="70"/>
      <c r="D323" s="69"/>
      <c r="E323" s="70"/>
      <c r="F323" s="71"/>
      <c r="G323" s="72"/>
      <c r="H323" s="73"/>
      <c r="I323" s="69"/>
      <c r="J323" s="74"/>
      <c r="K323" s="69"/>
      <c r="L323" s="69"/>
      <c r="M323" s="69"/>
      <c r="N323" s="69"/>
      <c r="O323" s="75"/>
      <c r="P323" s="75"/>
      <c r="Q323" s="69"/>
    </row>
    <row r="324" spans="1:17" s="68" customFormat="1" x14ac:dyDescent="0.2">
      <c r="A324" s="63" t="str">
        <f t="shared" si="4"/>
        <v/>
      </c>
      <c r="B324" s="69"/>
      <c r="C324" s="70"/>
      <c r="D324" s="69"/>
      <c r="E324" s="70"/>
      <c r="F324" s="71"/>
      <c r="G324" s="72"/>
      <c r="H324" s="73"/>
      <c r="I324" s="69"/>
      <c r="J324" s="74"/>
      <c r="K324" s="69"/>
      <c r="L324" s="69"/>
      <c r="M324" s="69"/>
      <c r="N324" s="69"/>
      <c r="O324" s="75"/>
      <c r="P324" s="75"/>
      <c r="Q324" s="69"/>
    </row>
    <row r="325" spans="1:17" s="68" customFormat="1" x14ac:dyDescent="0.2">
      <c r="A325" s="63" t="str">
        <f t="shared" si="4"/>
        <v/>
      </c>
      <c r="B325" s="69"/>
      <c r="C325" s="70"/>
      <c r="D325" s="69"/>
      <c r="E325" s="70"/>
      <c r="F325" s="71"/>
      <c r="G325" s="72"/>
      <c r="H325" s="73"/>
      <c r="I325" s="69"/>
      <c r="J325" s="74"/>
      <c r="K325" s="69"/>
      <c r="L325" s="69"/>
      <c r="M325" s="69"/>
      <c r="N325" s="69"/>
      <c r="O325" s="75"/>
      <c r="P325" s="75"/>
      <c r="Q325" s="69"/>
    </row>
    <row r="326" spans="1:17" s="68" customFormat="1" x14ac:dyDescent="0.2">
      <c r="A326" s="63" t="str">
        <f t="shared" si="4"/>
        <v/>
      </c>
      <c r="B326" s="69"/>
      <c r="C326" s="70"/>
      <c r="D326" s="69"/>
      <c r="E326" s="70"/>
      <c r="F326" s="71"/>
      <c r="G326" s="72"/>
      <c r="H326" s="73"/>
      <c r="I326" s="69"/>
      <c r="J326" s="74"/>
      <c r="K326" s="69"/>
      <c r="L326" s="69"/>
      <c r="M326" s="69"/>
      <c r="N326" s="69"/>
      <c r="O326" s="75"/>
      <c r="P326" s="75"/>
      <c r="Q326" s="69"/>
    </row>
    <row r="327" spans="1:17" s="68" customFormat="1" x14ac:dyDescent="0.2">
      <c r="A327" s="63" t="str">
        <f t="shared" si="4"/>
        <v/>
      </c>
      <c r="B327" s="69"/>
      <c r="C327" s="70"/>
      <c r="D327" s="69"/>
      <c r="E327" s="70"/>
      <c r="F327" s="71"/>
      <c r="G327" s="72"/>
      <c r="H327" s="73"/>
      <c r="I327" s="69"/>
      <c r="J327" s="74"/>
      <c r="K327" s="69"/>
      <c r="L327" s="69"/>
      <c r="M327" s="69"/>
      <c r="N327" s="69"/>
      <c r="O327" s="75"/>
      <c r="P327" s="75"/>
      <c r="Q327" s="69"/>
    </row>
    <row r="328" spans="1:17" s="68" customFormat="1" x14ac:dyDescent="0.2">
      <c r="A328" s="63" t="str">
        <f t="shared" si="4"/>
        <v/>
      </c>
      <c r="B328" s="69"/>
      <c r="C328" s="70"/>
      <c r="D328" s="69"/>
      <c r="E328" s="70"/>
      <c r="F328" s="71"/>
      <c r="G328" s="72"/>
      <c r="H328" s="73"/>
      <c r="I328" s="69"/>
      <c r="J328" s="74"/>
      <c r="K328" s="69"/>
      <c r="L328" s="69"/>
      <c r="M328" s="69"/>
      <c r="N328" s="69"/>
      <c r="O328" s="75"/>
      <c r="P328" s="75"/>
      <c r="Q328" s="69"/>
    </row>
    <row r="329" spans="1:17" s="68" customFormat="1" x14ac:dyDescent="0.2">
      <c r="A329" s="63" t="str">
        <f t="shared" si="4"/>
        <v/>
      </c>
      <c r="B329" s="69"/>
      <c r="C329" s="70"/>
      <c r="D329" s="69"/>
      <c r="E329" s="70"/>
      <c r="F329" s="71"/>
      <c r="G329" s="72"/>
      <c r="H329" s="73"/>
      <c r="I329" s="69"/>
      <c r="J329" s="74"/>
      <c r="K329" s="69"/>
      <c r="L329" s="69"/>
      <c r="M329" s="69"/>
      <c r="N329" s="69"/>
      <c r="O329" s="75"/>
      <c r="P329" s="75"/>
      <c r="Q329" s="69"/>
    </row>
    <row r="330" spans="1:17" s="68" customFormat="1" x14ac:dyDescent="0.2">
      <c r="A330" s="63" t="str">
        <f t="shared" si="4"/>
        <v/>
      </c>
      <c r="B330" s="69"/>
      <c r="C330" s="70"/>
      <c r="D330" s="69"/>
      <c r="E330" s="70"/>
      <c r="F330" s="71"/>
      <c r="G330" s="72"/>
      <c r="H330" s="73"/>
      <c r="I330" s="69"/>
      <c r="J330" s="74"/>
      <c r="K330" s="69"/>
      <c r="L330" s="69"/>
      <c r="M330" s="69"/>
      <c r="N330" s="69"/>
      <c r="O330" s="75"/>
      <c r="P330" s="75"/>
      <c r="Q330" s="69"/>
    </row>
    <row r="331" spans="1:17" s="68" customFormat="1" x14ac:dyDescent="0.2">
      <c r="A331" s="63" t="str">
        <f t="shared" ref="A331:A394" si="5">SUBSTITUTE(IF(COUNTA(B331:Q331)&gt;0,IF(TRIM(B331)="","Missing " &amp; B$10, IF(LEN(C331)&lt;&gt;18,"Invalid value for " &amp; C$10,IF(AND(TRIM(D331)&lt;&gt;"",TRIM(E331)=""),"Missing " &amp; E$10,IF(TRIM(F331)="","Missing " &amp; F$10,IF(TRIM(G331)="","Missing " &amp; G$10,IF(TRIM(H331)="","Missing " &amp; H$10,IF(TRIM(I331)="","Missing " &amp; I$10,IF(OR(J331&lt;38718,J331&gt;45000),"Invalid value for " &amp; J$10,IF(TRIM(K331)="","Missing " &amp; K$10,IF(ISNA(VLOOKUP(L331,Yes_No,1,FALSE)),"Invalid value for " &amp; L$10,IF(TRIM(N331)="","Missing " &amp; N$10,IF(OR(TRIM(O331)="",O331&lt;0,O331&gt;2),"Invalid value for " &amp; O$10,IF(OR(TRIM(P331)="",P331&lt;O331*73%,P331&gt;O331),"Invalid value for " &amp; P$10,"Complete"))))))))))))),""),CHAR(10)," ")</f>
        <v/>
      </c>
      <c r="B331" s="69"/>
      <c r="C331" s="70"/>
      <c r="D331" s="69"/>
      <c r="E331" s="70"/>
      <c r="F331" s="71"/>
      <c r="G331" s="72"/>
      <c r="H331" s="73"/>
      <c r="I331" s="69"/>
      <c r="J331" s="74"/>
      <c r="K331" s="69"/>
      <c r="L331" s="69"/>
      <c r="M331" s="69"/>
      <c r="N331" s="69"/>
      <c r="O331" s="75"/>
      <c r="P331" s="75"/>
      <c r="Q331" s="69"/>
    </row>
    <row r="332" spans="1:17" s="68" customFormat="1" x14ac:dyDescent="0.2">
      <c r="A332" s="63" t="str">
        <f t="shared" si="5"/>
        <v/>
      </c>
      <c r="B332" s="69"/>
      <c r="C332" s="70"/>
      <c r="D332" s="69"/>
      <c r="E332" s="70"/>
      <c r="F332" s="71"/>
      <c r="G332" s="72"/>
      <c r="H332" s="73"/>
      <c r="I332" s="69"/>
      <c r="J332" s="74"/>
      <c r="K332" s="69"/>
      <c r="L332" s="69"/>
      <c r="M332" s="69"/>
      <c r="N332" s="69"/>
      <c r="O332" s="75"/>
      <c r="P332" s="75"/>
      <c r="Q332" s="69"/>
    </row>
    <row r="333" spans="1:17" s="68" customFormat="1" x14ac:dyDescent="0.2">
      <c r="A333" s="63" t="str">
        <f t="shared" si="5"/>
        <v/>
      </c>
      <c r="B333" s="69"/>
      <c r="C333" s="70"/>
      <c r="D333" s="69"/>
      <c r="E333" s="70"/>
      <c r="F333" s="71"/>
      <c r="G333" s="72"/>
      <c r="H333" s="73"/>
      <c r="I333" s="69"/>
      <c r="J333" s="74"/>
      <c r="K333" s="69"/>
      <c r="L333" s="69"/>
      <c r="M333" s="69"/>
      <c r="N333" s="69"/>
      <c r="O333" s="75"/>
      <c r="P333" s="75"/>
      <c r="Q333" s="69"/>
    </row>
    <row r="334" spans="1:17" s="68" customFormat="1" x14ac:dyDescent="0.2">
      <c r="A334" s="63" t="str">
        <f t="shared" si="5"/>
        <v/>
      </c>
      <c r="B334" s="69"/>
      <c r="C334" s="70"/>
      <c r="D334" s="69"/>
      <c r="E334" s="70"/>
      <c r="F334" s="71"/>
      <c r="G334" s="72"/>
      <c r="H334" s="73"/>
      <c r="I334" s="69"/>
      <c r="J334" s="74"/>
      <c r="K334" s="69"/>
      <c r="L334" s="69"/>
      <c r="M334" s="69"/>
      <c r="N334" s="69"/>
      <c r="O334" s="75"/>
      <c r="P334" s="75"/>
      <c r="Q334" s="69"/>
    </row>
    <row r="335" spans="1:17" s="68" customFormat="1" x14ac:dyDescent="0.2">
      <c r="A335" s="63" t="str">
        <f t="shared" si="5"/>
        <v/>
      </c>
      <c r="B335" s="69"/>
      <c r="C335" s="70"/>
      <c r="D335" s="69"/>
      <c r="E335" s="70"/>
      <c r="F335" s="71"/>
      <c r="G335" s="72"/>
      <c r="H335" s="73"/>
      <c r="I335" s="69"/>
      <c r="J335" s="74"/>
      <c r="K335" s="69"/>
      <c r="L335" s="69"/>
      <c r="M335" s="69"/>
      <c r="N335" s="69"/>
      <c r="O335" s="75"/>
      <c r="P335" s="75"/>
      <c r="Q335" s="69"/>
    </row>
    <row r="336" spans="1:17" s="68" customFormat="1" x14ac:dyDescent="0.2">
      <c r="A336" s="63" t="str">
        <f t="shared" si="5"/>
        <v/>
      </c>
      <c r="B336" s="69"/>
      <c r="C336" s="70"/>
      <c r="D336" s="69"/>
      <c r="E336" s="70"/>
      <c r="F336" s="71"/>
      <c r="G336" s="72"/>
      <c r="H336" s="73"/>
      <c r="I336" s="69"/>
      <c r="J336" s="74"/>
      <c r="K336" s="69"/>
      <c r="L336" s="69"/>
      <c r="M336" s="69"/>
      <c r="N336" s="69"/>
      <c r="O336" s="75"/>
      <c r="P336" s="75"/>
      <c r="Q336" s="69"/>
    </row>
    <row r="337" spans="1:17" s="68" customFormat="1" x14ac:dyDescent="0.2">
      <c r="A337" s="63" t="str">
        <f t="shared" si="5"/>
        <v/>
      </c>
      <c r="B337" s="69"/>
      <c r="C337" s="70"/>
      <c r="D337" s="69"/>
      <c r="E337" s="70"/>
      <c r="F337" s="71"/>
      <c r="G337" s="72"/>
      <c r="H337" s="73"/>
      <c r="I337" s="69"/>
      <c r="J337" s="74"/>
      <c r="K337" s="69"/>
      <c r="L337" s="69"/>
      <c r="M337" s="69"/>
      <c r="N337" s="69"/>
      <c r="O337" s="75"/>
      <c r="P337" s="75"/>
      <c r="Q337" s="69"/>
    </row>
    <row r="338" spans="1:17" s="68" customFormat="1" x14ac:dyDescent="0.2">
      <c r="A338" s="63" t="str">
        <f t="shared" si="5"/>
        <v/>
      </c>
      <c r="B338" s="69"/>
      <c r="C338" s="70"/>
      <c r="D338" s="69"/>
      <c r="E338" s="70"/>
      <c r="F338" s="71"/>
      <c r="G338" s="72"/>
      <c r="H338" s="73"/>
      <c r="I338" s="69"/>
      <c r="J338" s="74"/>
      <c r="K338" s="69"/>
      <c r="L338" s="69"/>
      <c r="M338" s="69"/>
      <c r="N338" s="69"/>
      <c r="O338" s="75"/>
      <c r="P338" s="75"/>
      <c r="Q338" s="69"/>
    </row>
    <row r="339" spans="1:17" s="68" customFormat="1" x14ac:dyDescent="0.2">
      <c r="A339" s="63" t="str">
        <f t="shared" si="5"/>
        <v/>
      </c>
      <c r="B339" s="69"/>
      <c r="C339" s="70"/>
      <c r="D339" s="69"/>
      <c r="E339" s="70"/>
      <c r="F339" s="71"/>
      <c r="G339" s="72"/>
      <c r="H339" s="73"/>
      <c r="I339" s="69"/>
      <c r="J339" s="74"/>
      <c r="K339" s="69"/>
      <c r="L339" s="69"/>
      <c r="M339" s="69"/>
      <c r="N339" s="69"/>
      <c r="O339" s="75"/>
      <c r="P339" s="75"/>
      <c r="Q339" s="69"/>
    </row>
    <row r="340" spans="1:17" s="68" customFormat="1" x14ac:dyDescent="0.2">
      <c r="A340" s="63" t="str">
        <f t="shared" si="5"/>
        <v/>
      </c>
      <c r="B340" s="69"/>
      <c r="C340" s="70"/>
      <c r="D340" s="69"/>
      <c r="E340" s="70"/>
      <c r="F340" s="71"/>
      <c r="G340" s="72"/>
      <c r="H340" s="73"/>
      <c r="I340" s="69"/>
      <c r="J340" s="74"/>
      <c r="K340" s="69"/>
      <c r="L340" s="69"/>
      <c r="M340" s="69"/>
      <c r="N340" s="69"/>
      <c r="O340" s="75"/>
      <c r="P340" s="75"/>
      <c r="Q340" s="69"/>
    </row>
    <row r="341" spans="1:17" s="68" customFormat="1" x14ac:dyDescent="0.2">
      <c r="A341" s="63" t="str">
        <f t="shared" si="5"/>
        <v/>
      </c>
      <c r="B341" s="69"/>
      <c r="C341" s="70"/>
      <c r="D341" s="69"/>
      <c r="E341" s="70"/>
      <c r="F341" s="71"/>
      <c r="G341" s="72"/>
      <c r="H341" s="73"/>
      <c r="I341" s="69"/>
      <c r="J341" s="74"/>
      <c r="K341" s="69"/>
      <c r="L341" s="69"/>
      <c r="M341" s="69"/>
      <c r="N341" s="69"/>
      <c r="O341" s="75"/>
      <c r="P341" s="75"/>
      <c r="Q341" s="69"/>
    </row>
    <row r="342" spans="1:17" s="68" customFormat="1" x14ac:dyDescent="0.2">
      <c r="A342" s="63" t="str">
        <f t="shared" si="5"/>
        <v/>
      </c>
      <c r="B342" s="69"/>
      <c r="C342" s="70"/>
      <c r="D342" s="69"/>
      <c r="E342" s="70"/>
      <c r="F342" s="71"/>
      <c r="G342" s="72"/>
      <c r="H342" s="73"/>
      <c r="I342" s="69"/>
      <c r="J342" s="74"/>
      <c r="K342" s="69"/>
      <c r="L342" s="69"/>
      <c r="M342" s="69"/>
      <c r="N342" s="69"/>
      <c r="O342" s="75"/>
      <c r="P342" s="75"/>
      <c r="Q342" s="69"/>
    </row>
    <row r="343" spans="1:17" s="68" customFormat="1" x14ac:dyDescent="0.2">
      <c r="A343" s="63" t="str">
        <f t="shared" si="5"/>
        <v/>
      </c>
      <c r="B343" s="69"/>
      <c r="C343" s="70"/>
      <c r="D343" s="69"/>
      <c r="E343" s="70"/>
      <c r="F343" s="71"/>
      <c r="G343" s="72"/>
      <c r="H343" s="73"/>
      <c r="I343" s="69"/>
      <c r="J343" s="74"/>
      <c r="K343" s="69"/>
      <c r="L343" s="69"/>
      <c r="M343" s="69"/>
      <c r="N343" s="69"/>
      <c r="O343" s="75"/>
      <c r="P343" s="75"/>
      <c r="Q343" s="69"/>
    </row>
    <row r="344" spans="1:17" s="68" customFormat="1" x14ac:dyDescent="0.2">
      <c r="A344" s="63" t="str">
        <f t="shared" si="5"/>
        <v/>
      </c>
      <c r="B344" s="69"/>
      <c r="C344" s="70"/>
      <c r="D344" s="69"/>
      <c r="E344" s="70"/>
      <c r="F344" s="71"/>
      <c r="G344" s="72"/>
      <c r="H344" s="73"/>
      <c r="I344" s="69"/>
      <c r="J344" s="74"/>
      <c r="K344" s="69"/>
      <c r="L344" s="69"/>
      <c r="M344" s="69"/>
      <c r="N344" s="69"/>
      <c r="O344" s="75"/>
      <c r="P344" s="75"/>
      <c r="Q344" s="69"/>
    </row>
    <row r="345" spans="1:17" s="68" customFormat="1" x14ac:dyDescent="0.2">
      <c r="A345" s="63" t="str">
        <f t="shared" si="5"/>
        <v/>
      </c>
      <c r="B345" s="69"/>
      <c r="C345" s="70"/>
      <c r="D345" s="69"/>
      <c r="E345" s="70"/>
      <c r="F345" s="71"/>
      <c r="G345" s="72"/>
      <c r="H345" s="73"/>
      <c r="I345" s="69"/>
      <c r="J345" s="74"/>
      <c r="K345" s="69"/>
      <c r="L345" s="69"/>
      <c r="M345" s="69"/>
      <c r="N345" s="69"/>
      <c r="O345" s="75"/>
      <c r="P345" s="75"/>
      <c r="Q345" s="69"/>
    </row>
    <row r="346" spans="1:17" s="68" customFormat="1" x14ac:dyDescent="0.2">
      <c r="A346" s="63" t="str">
        <f t="shared" si="5"/>
        <v/>
      </c>
      <c r="B346" s="69"/>
      <c r="C346" s="70"/>
      <c r="D346" s="69"/>
      <c r="E346" s="70"/>
      <c r="F346" s="71"/>
      <c r="G346" s="72"/>
      <c r="H346" s="73"/>
      <c r="I346" s="69"/>
      <c r="J346" s="74"/>
      <c r="K346" s="69"/>
      <c r="L346" s="69"/>
      <c r="M346" s="69"/>
      <c r="N346" s="69"/>
      <c r="O346" s="75"/>
      <c r="P346" s="75"/>
      <c r="Q346" s="69"/>
    </row>
    <row r="347" spans="1:17" s="68" customFormat="1" x14ac:dyDescent="0.2">
      <c r="A347" s="63" t="str">
        <f t="shared" si="5"/>
        <v/>
      </c>
      <c r="B347" s="69"/>
      <c r="C347" s="70"/>
      <c r="D347" s="69"/>
      <c r="E347" s="70"/>
      <c r="F347" s="71"/>
      <c r="G347" s="72"/>
      <c r="H347" s="73"/>
      <c r="I347" s="69"/>
      <c r="J347" s="74"/>
      <c r="K347" s="69"/>
      <c r="L347" s="69"/>
      <c r="M347" s="69"/>
      <c r="N347" s="69"/>
      <c r="O347" s="75"/>
      <c r="P347" s="75"/>
      <c r="Q347" s="69"/>
    </row>
    <row r="348" spans="1:17" s="68" customFormat="1" x14ac:dyDescent="0.2">
      <c r="A348" s="63" t="str">
        <f t="shared" si="5"/>
        <v/>
      </c>
      <c r="B348" s="69"/>
      <c r="C348" s="70"/>
      <c r="D348" s="69"/>
      <c r="E348" s="70"/>
      <c r="F348" s="71"/>
      <c r="G348" s="72"/>
      <c r="H348" s="73"/>
      <c r="I348" s="69"/>
      <c r="J348" s="74"/>
      <c r="K348" s="69"/>
      <c r="L348" s="69"/>
      <c r="M348" s="69"/>
      <c r="N348" s="69"/>
      <c r="O348" s="75"/>
      <c r="P348" s="75"/>
      <c r="Q348" s="69"/>
    </row>
    <row r="349" spans="1:17" s="68" customFormat="1" x14ac:dyDescent="0.2">
      <c r="A349" s="63" t="str">
        <f t="shared" si="5"/>
        <v/>
      </c>
      <c r="B349" s="69"/>
      <c r="C349" s="70"/>
      <c r="D349" s="69"/>
      <c r="E349" s="70"/>
      <c r="F349" s="71"/>
      <c r="G349" s="72"/>
      <c r="H349" s="73"/>
      <c r="I349" s="69"/>
      <c r="J349" s="74"/>
      <c r="K349" s="69"/>
      <c r="L349" s="69"/>
      <c r="M349" s="69"/>
      <c r="N349" s="69"/>
      <c r="O349" s="75"/>
      <c r="P349" s="75"/>
      <c r="Q349" s="69"/>
    </row>
    <row r="350" spans="1:17" s="68" customFormat="1" x14ac:dyDescent="0.2">
      <c r="A350" s="63" t="str">
        <f t="shared" si="5"/>
        <v/>
      </c>
      <c r="B350" s="69"/>
      <c r="C350" s="70"/>
      <c r="D350" s="69"/>
      <c r="E350" s="70"/>
      <c r="F350" s="71"/>
      <c r="G350" s="72"/>
      <c r="H350" s="73"/>
      <c r="I350" s="69"/>
      <c r="J350" s="74"/>
      <c r="K350" s="69"/>
      <c r="L350" s="69"/>
      <c r="M350" s="69"/>
      <c r="N350" s="69"/>
      <c r="O350" s="75"/>
      <c r="P350" s="75"/>
      <c r="Q350" s="69"/>
    </row>
    <row r="351" spans="1:17" s="68" customFormat="1" x14ac:dyDescent="0.2">
      <c r="A351" s="63" t="str">
        <f t="shared" si="5"/>
        <v/>
      </c>
      <c r="B351" s="69"/>
      <c r="C351" s="70"/>
      <c r="D351" s="69"/>
      <c r="E351" s="70"/>
      <c r="F351" s="71"/>
      <c r="G351" s="72"/>
      <c r="H351" s="73"/>
      <c r="I351" s="69"/>
      <c r="J351" s="74"/>
      <c r="K351" s="69"/>
      <c r="L351" s="69"/>
      <c r="M351" s="69"/>
      <c r="N351" s="69"/>
      <c r="O351" s="75"/>
      <c r="P351" s="75"/>
      <c r="Q351" s="69"/>
    </row>
    <row r="352" spans="1:17" s="68" customFormat="1" x14ac:dyDescent="0.2">
      <c r="A352" s="63" t="str">
        <f t="shared" si="5"/>
        <v/>
      </c>
      <c r="B352" s="69"/>
      <c r="C352" s="70"/>
      <c r="D352" s="69"/>
      <c r="E352" s="70"/>
      <c r="F352" s="71"/>
      <c r="G352" s="72"/>
      <c r="H352" s="73"/>
      <c r="I352" s="69"/>
      <c r="J352" s="74"/>
      <c r="K352" s="69"/>
      <c r="L352" s="69"/>
      <c r="M352" s="69"/>
      <c r="N352" s="69"/>
      <c r="O352" s="75"/>
      <c r="P352" s="75"/>
      <c r="Q352" s="69"/>
    </row>
    <row r="353" spans="1:17" s="68" customFormat="1" x14ac:dyDescent="0.2">
      <c r="A353" s="63" t="str">
        <f t="shared" si="5"/>
        <v/>
      </c>
      <c r="B353" s="69"/>
      <c r="C353" s="70"/>
      <c r="D353" s="69"/>
      <c r="E353" s="70"/>
      <c r="F353" s="71"/>
      <c r="G353" s="72"/>
      <c r="H353" s="73"/>
      <c r="I353" s="69"/>
      <c r="J353" s="74"/>
      <c r="K353" s="69"/>
      <c r="L353" s="69"/>
      <c r="M353" s="69"/>
      <c r="N353" s="69"/>
      <c r="O353" s="75"/>
      <c r="P353" s="75"/>
      <c r="Q353" s="69"/>
    </row>
    <row r="354" spans="1:17" s="68" customFormat="1" x14ac:dyDescent="0.2">
      <c r="A354" s="63" t="str">
        <f t="shared" si="5"/>
        <v/>
      </c>
      <c r="B354" s="69"/>
      <c r="C354" s="70"/>
      <c r="D354" s="69"/>
      <c r="E354" s="70"/>
      <c r="F354" s="71"/>
      <c r="G354" s="72"/>
      <c r="H354" s="73"/>
      <c r="I354" s="69"/>
      <c r="J354" s="74"/>
      <c r="K354" s="69"/>
      <c r="L354" s="69"/>
      <c r="M354" s="69"/>
      <c r="N354" s="69"/>
      <c r="O354" s="75"/>
      <c r="P354" s="75"/>
      <c r="Q354" s="69"/>
    </row>
    <row r="355" spans="1:17" s="68" customFormat="1" x14ac:dyDescent="0.2">
      <c r="A355" s="63" t="str">
        <f t="shared" si="5"/>
        <v/>
      </c>
      <c r="B355" s="69"/>
      <c r="C355" s="70"/>
      <c r="D355" s="69"/>
      <c r="E355" s="70"/>
      <c r="F355" s="71"/>
      <c r="G355" s="72"/>
      <c r="H355" s="73"/>
      <c r="I355" s="69"/>
      <c r="J355" s="74"/>
      <c r="K355" s="69"/>
      <c r="L355" s="69"/>
      <c r="M355" s="69"/>
      <c r="N355" s="69"/>
      <c r="O355" s="75"/>
      <c r="P355" s="75"/>
      <c r="Q355" s="69"/>
    </row>
    <row r="356" spans="1:17" s="68" customFormat="1" x14ac:dyDescent="0.2">
      <c r="A356" s="63" t="str">
        <f t="shared" si="5"/>
        <v/>
      </c>
      <c r="B356" s="69"/>
      <c r="C356" s="70"/>
      <c r="D356" s="69"/>
      <c r="E356" s="70"/>
      <c r="F356" s="71"/>
      <c r="G356" s="72"/>
      <c r="H356" s="73"/>
      <c r="I356" s="69"/>
      <c r="J356" s="74"/>
      <c r="K356" s="69"/>
      <c r="L356" s="69"/>
      <c r="M356" s="69"/>
      <c r="N356" s="69"/>
      <c r="O356" s="75"/>
      <c r="P356" s="75"/>
      <c r="Q356" s="69"/>
    </row>
    <row r="357" spans="1:17" s="68" customFormat="1" x14ac:dyDescent="0.2">
      <c r="A357" s="63" t="str">
        <f t="shared" si="5"/>
        <v/>
      </c>
      <c r="B357" s="69"/>
      <c r="C357" s="70"/>
      <c r="D357" s="69"/>
      <c r="E357" s="70"/>
      <c r="F357" s="71"/>
      <c r="G357" s="72"/>
      <c r="H357" s="73"/>
      <c r="I357" s="69"/>
      <c r="J357" s="74"/>
      <c r="K357" s="69"/>
      <c r="L357" s="69"/>
      <c r="M357" s="69"/>
      <c r="N357" s="69"/>
      <c r="O357" s="75"/>
      <c r="P357" s="75"/>
      <c r="Q357" s="69"/>
    </row>
    <row r="358" spans="1:17" s="68" customFormat="1" x14ac:dyDescent="0.2">
      <c r="A358" s="63" t="str">
        <f t="shared" si="5"/>
        <v/>
      </c>
      <c r="B358" s="69"/>
      <c r="C358" s="70"/>
      <c r="D358" s="69"/>
      <c r="E358" s="70"/>
      <c r="F358" s="71"/>
      <c r="G358" s="72"/>
      <c r="H358" s="73"/>
      <c r="I358" s="69"/>
      <c r="J358" s="74"/>
      <c r="K358" s="69"/>
      <c r="L358" s="69"/>
      <c r="M358" s="69"/>
      <c r="N358" s="69"/>
      <c r="O358" s="75"/>
      <c r="P358" s="75"/>
      <c r="Q358" s="69"/>
    </row>
    <row r="359" spans="1:17" s="68" customFormat="1" x14ac:dyDescent="0.2">
      <c r="A359" s="63" t="str">
        <f t="shared" si="5"/>
        <v/>
      </c>
      <c r="B359" s="69"/>
      <c r="C359" s="70"/>
      <c r="D359" s="69"/>
      <c r="E359" s="70"/>
      <c r="F359" s="71"/>
      <c r="G359" s="72"/>
      <c r="H359" s="73"/>
      <c r="I359" s="69"/>
      <c r="J359" s="74"/>
      <c r="K359" s="69"/>
      <c r="L359" s="69"/>
      <c r="M359" s="69"/>
      <c r="N359" s="69"/>
      <c r="O359" s="75"/>
      <c r="P359" s="75"/>
      <c r="Q359" s="69"/>
    </row>
    <row r="360" spans="1:17" s="68" customFormat="1" x14ac:dyDescent="0.2">
      <c r="A360" s="63" t="str">
        <f t="shared" si="5"/>
        <v/>
      </c>
      <c r="B360" s="69"/>
      <c r="C360" s="70"/>
      <c r="D360" s="69"/>
      <c r="E360" s="70"/>
      <c r="F360" s="71"/>
      <c r="G360" s="72"/>
      <c r="H360" s="73"/>
      <c r="I360" s="69"/>
      <c r="J360" s="74"/>
      <c r="K360" s="69"/>
      <c r="L360" s="69"/>
      <c r="M360" s="69"/>
      <c r="N360" s="69"/>
      <c r="O360" s="75"/>
      <c r="P360" s="75"/>
      <c r="Q360" s="69"/>
    </row>
    <row r="361" spans="1:17" s="68" customFormat="1" x14ac:dyDescent="0.2">
      <c r="A361" s="63" t="str">
        <f t="shared" si="5"/>
        <v/>
      </c>
      <c r="B361" s="69"/>
      <c r="C361" s="70"/>
      <c r="D361" s="69"/>
      <c r="E361" s="70"/>
      <c r="F361" s="71"/>
      <c r="G361" s="72"/>
      <c r="H361" s="73"/>
      <c r="I361" s="69"/>
      <c r="J361" s="74"/>
      <c r="K361" s="69"/>
      <c r="L361" s="69"/>
      <c r="M361" s="69"/>
      <c r="N361" s="69"/>
      <c r="O361" s="75"/>
      <c r="P361" s="75"/>
      <c r="Q361" s="69"/>
    </row>
    <row r="362" spans="1:17" s="68" customFormat="1" x14ac:dyDescent="0.2">
      <c r="A362" s="63" t="str">
        <f t="shared" si="5"/>
        <v/>
      </c>
      <c r="B362" s="69"/>
      <c r="C362" s="70"/>
      <c r="D362" s="69"/>
      <c r="E362" s="70"/>
      <c r="F362" s="71"/>
      <c r="G362" s="72"/>
      <c r="H362" s="73"/>
      <c r="I362" s="69"/>
      <c r="J362" s="74"/>
      <c r="K362" s="69"/>
      <c r="L362" s="69"/>
      <c r="M362" s="69"/>
      <c r="N362" s="69"/>
      <c r="O362" s="75"/>
      <c r="P362" s="75"/>
      <c r="Q362" s="69"/>
    </row>
    <row r="363" spans="1:17" s="68" customFormat="1" x14ac:dyDescent="0.2">
      <c r="A363" s="63" t="str">
        <f t="shared" si="5"/>
        <v/>
      </c>
      <c r="B363" s="69"/>
      <c r="C363" s="70"/>
      <c r="D363" s="69"/>
      <c r="E363" s="70"/>
      <c r="F363" s="71"/>
      <c r="G363" s="72"/>
      <c r="H363" s="73"/>
      <c r="I363" s="69"/>
      <c r="J363" s="74"/>
      <c r="K363" s="69"/>
      <c r="L363" s="69"/>
      <c r="M363" s="69"/>
      <c r="N363" s="69"/>
      <c r="O363" s="75"/>
      <c r="P363" s="75"/>
      <c r="Q363" s="69"/>
    </row>
    <row r="364" spans="1:17" s="68" customFormat="1" x14ac:dyDescent="0.2">
      <c r="A364" s="63" t="str">
        <f t="shared" si="5"/>
        <v/>
      </c>
      <c r="B364" s="69"/>
      <c r="C364" s="70"/>
      <c r="D364" s="69"/>
      <c r="E364" s="70"/>
      <c r="F364" s="71"/>
      <c r="G364" s="72"/>
      <c r="H364" s="73"/>
      <c r="I364" s="69"/>
      <c r="J364" s="74"/>
      <c r="K364" s="69"/>
      <c r="L364" s="69"/>
      <c r="M364" s="69"/>
      <c r="N364" s="69"/>
      <c r="O364" s="75"/>
      <c r="P364" s="75"/>
      <c r="Q364" s="69"/>
    </row>
    <row r="365" spans="1:17" s="68" customFormat="1" x14ac:dyDescent="0.2">
      <c r="A365" s="63" t="str">
        <f t="shared" si="5"/>
        <v/>
      </c>
      <c r="B365" s="69"/>
      <c r="C365" s="70"/>
      <c r="D365" s="69"/>
      <c r="E365" s="70"/>
      <c r="F365" s="71"/>
      <c r="G365" s="72"/>
      <c r="H365" s="73"/>
      <c r="I365" s="69"/>
      <c r="J365" s="74"/>
      <c r="K365" s="69"/>
      <c r="L365" s="69"/>
      <c r="M365" s="69"/>
      <c r="N365" s="69"/>
      <c r="O365" s="75"/>
      <c r="P365" s="75"/>
      <c r="Q365" s="69"/>
    </row>
    <row r="366" spans="1:17" s="68" customFormat="1" x14ac:dyDescent="0.2">
      <c r="A366" s="63" t="str">
        <f t="shared" si="5"/>
        <v/>
      </c>
      <c r="B366" s="69"/>
      <c r="C366" s="70"/>
      <c r="D366" s="69"/>
      <c r="E366" s="70"/>
      <c r="F366" s="71"/>
      <c r="G366" s="72"/>
      <c r="H366" s="73"/>
      <c r="I366" s="69"/>
      <c r="J366" s="74"/>
      <c r="K366" s="69"/>
      <c r="L366" s="69"/>
      <c r="M366" s="69"/>
      <c r="N366" s="69"/>
      <c r="O366" s="75"/>
      <c r="P366" s="75"/>
      <c r="Q366" s="69"/>
    </row>
    <row r="367" spans="1:17" s="68" customFormat="1" x14ac:dyDescent="0.2">
      <c r="A367" s="63" t="str">
        <f t="shared" si="5"/>
        <v/>
      </c>
      <c r="B367" s="69"/>
      <c r="C367" s="70"/>
      <c r="D367" s="69"/>
      <c r="E367" s="70"/>
      <c r="F367" s="71"/>
      <c r="G367" s="72"/>
      <c r="H367" s="73"/>
      <c r="I367" s="69"/>
      <c r="J367" s="74"/>
      <c r="K367" s="69"/>
      <c r="L367" s="69"/>
      <c r="M367" s="69"/>
      <c r="N367" s="69"/>
      <c r="O367" s="75"/>
      <c r="P367" s="75"/>
      <c r="Q367" s="69"/>
    </row>
    <row r="368" spans="1:17" s="68" customFormat="1" x14ac:dyDescent="0.2">
      <c r="A368" s="63" t="str">
        <f t="shared" si="5"/>
        <v/>
      </c>
      <c r="B368" s="69"/>
      <c r="C368" s="70"/>
      <c r="D368" s="69"/>
      <c r="E368" s="70"/>
      <c r="F368" s="71"/>
      <c r="G368" s="72"/>
      <c r="H368" s="73"/>
      <c r="I368" s="69"/>
      <c r="J368" s="74"/>
      <c r="K368" s="69"/>
      <c r="L368" s="69"/>
      <c r="M368" s="69"/>
      <c r="N368" s="69"/>
      <c r="O368" s="75"/>
      <c r="P368" s="75"/>
      <c r="Q368" s="69"/>
    </row>
    <row r="369" spans="1:17" s="68" customFormat="1" x14ac:dyDescent="0.2">
      <c r="A369" s="63" t="str">
        <f t="shared" si="5"/>
        <v/>
      </c>
      <c r="B369" s="69"/>
      <c r="C369" s="70"/>
      <c r="D369" s="69"/>
      <c r="E369" s="70"/>
      <c r="F369" s="71"/>
      <c r="G369" s="72"/>
      <c r="H369" s="73"/>
      <c r="I369" s="69"/>
      <c r="J369" s="74"/>
      <c r="K369" s="69"/>
      <c r="L369" s="69"/>
      <c r="M369" s="69"/>
      <c r="N369" s="69"/>
      <c r="O369" s="75"/>
      <c r="P369" s="75"/>
      <c r="Q369" s="69"/>
    </row>
    <row r="370" spans="1:17" s="68" customFormat="1" x14ac:dyDescent="0.2">
      <c r="A370" s="63" t="str">
        <f t="shared" si="5"/>
        <v/>
      </c>
      <c r="B370" s="69"/>
      <c r="C370" s="70"/>
      <c r="D370" s="69"/>
      <c r="E370" s="70"/>
      <c r="F370" s="71"/>
      <c r="G370" s="72"/>
      <c r="H370" s="73"/>
      <c r="I370" s="69"/>
      <c r="J370" s="74"/>
      <c r="K370" s="69"/>
      <c r="L370" s="69"/>
      <c r="M370" s="69"/>
      <c r="N370" s="69"/>
      <c r="O370" s="75"/>
      <c r="P370" s="75"/>
      <c r="Q370" s="69"/>
    </row>
    <row r="371" spans="1:17" s="68" customFormat="1" x14ac:dyDescent="0.2">
      <c r="A371" s="63" t="str">
        <f t="shared" si="5"/>
        <v/>
      </c>
      <c r="B371" s="69"/>
      <c r="C371" s="70"/>
      <c r="D371" s="69"/>
      <c r="E371" s="70"/>
      <c r="F371" s="71"/>
      <c r="G371" s="72"/>
      <c r="H371" s="73"/>
      <c r="I371" s="69"/>
      <c r="J371" s="74"/>
      <c r="K371" s="69"/>
      <c r="L371" s="69"/>
      <c r="M371" s="69"/>
      <c r="N371" s="69"/>
      <c r="O371" s="75"/>
      <c r="P371" s="75"/>
      <c r="Q371" s="69"/>
    </row>
    <row r="372" spans="1:17" s="68" customFormat="1" x14ac:dyDescent="0.2">
      <c r="A372" s="63" t="str">
        <f t="shared" si="5"/>
        <v/>
      </c>
      <c r="B372" s="69"/>
      <c r="C372" s="70"/>
      <c r="D372" s="69"/>
      <c r="E372" s="70"/>
      <c r="F372" s="71"/>
      <c r="G372" s="72"/>
      <c r="H372" s="73"/>
      <c r="I372" s="69"/>
      <c r="J372" s="74"/>
      <c r="K372" s="69"/>
      <c r="L372" s="69"/>
      <c r="M372" s="69"/>
      <c r="N372" s="69"/>
      <c r="O372" s="75"/>
      <c r="P372" s="75"/>
      <c r="Q372" s="69"/>
    </row>
    <row r="373" spans="1:17" s="68" customFormat="1" x14ac:dyDescent="0.2">
      <c r="A373" s="63" t="str">
        <f t="shared" si="5"/>
        <v/>
      </c>
      <c r="B373" s="69"/>
      <c r="C373" s="70"/>
      <c r="D373" s="69"/>
      <c r="E373" s="70"/>
      <c r="F373" s="71"/>
      <c r="G373" s="72"/>
      <c r="H373" s="73"/>
      <c r="I373" s="69"/>
      <c r="J373" s="74"/>
      <c r="K373" s="69"/>
      <c r="L373" s="69"/>
      <c r="M373" s="69"/>
      <c r="N373" s="69"/>
      <c r="O373" s="75"/>
      <c r="P373" s="75"/>
      <c r="Q373" s="69"/>
    </row>
    <row r="374" spans="1:17" s="68" customFormat="1" x14ac:dyDescent="0.2">
      <c r="A374" s="63" t="str">
        <f t="shared" si="5"/>
        <v/>
      </c>
      <c r="B374" s="69"/>
      <c r="C374" s="70"/>
      <c r="D374" s="69"/>
      <c r="E374" s="70"/>
      <c r="F374" s="71"/>
      <c r="G374" s="72"/>
      <c r="H374" s="73"/>
      <c r="I374" s="69"/>
      <c r="J374" s="74"/>
      <c r="K374" s="69"/>
      <c r="L374" s="69"/>
      <c r="M374" s="69"/>
      <c r="N374" s="69"/>
      <c r="O374" s="75"/>
      <c r="P374" s="75"/>
      <c r="Q374" s="69"/>
    </row>
    <row r="375" spans="1:17" s="68" customFormat="1" x14ac:dyDescent="0.2">
      <c r="A375" s="63" t="str">
        <f t="shared" si="5"/>
        <v/>
      </c>
      <c r="B375" s="69"/>
      <c r="C375" s="70"/>
      <c r="D375" s="69"/>
      <c r="E375" s="70"/>
      <c r="F375" s="71"/>
      <c r="G375" s="72"/>
      <c r="H375" s="73"/>
      <c r="I375" s="69"/>
      <c r="J375" s="74"/>
      <c r="K375" s="69"/>
      <c r="L375" s="69"/>
      <c r="M375" s="69"/>
      <c r="N375" s="69"/>
      <c r="O375" s="75"/>
      <c r="P375" s="75"/>
      <c r="Q375" s="69"/>
    </row>
    <row r="376" spans="1:17" s="68" customFormat="1" x14ac:dyDescent="0.2">
      <c r="A376" s="63" t="str">
        <f t="shared" si="5"/>
        <v/>
      </c>
      <c r="B376" s="69"/>
      <c r="C376" s="70"/>
      <c r="D376" s="69"/>
      <c r="E376" s="70"/>
      <c r="F376" s="71"/>
      <c r="G376" s="72"/>
      <c r="H376" s="73"/>
      <c r="I376" s="69"/>
      <c r="J376" s="74"/>
      <c r="K376" s="69"/>
      <c r="L376" s="69"/>
      <c r="M376" s="69"/>
      <c r="N376" s="69"/>
      <c r="O376" s="75"/>
      <c r="P376" s="75"/>
      <c r="Q376" s="69"/>
    </row>
    <row r="377" spans="1:17" s="68" customFormat="1" x14ac:dyDescent="0.2">
      <c r="A377" s="63" t="str">
        <f t="shared" si="5"/>
        <v/>
      </c>
      <c r="B377" s="69"/>
      <c r="C377" s="70"/>
      <c r="D377" s="69"/>
      <c r="E377" s="70"/>
      <c r="F377" s="71"/>
      <c r="G377" s="72"/>
      <c r="H377" s="73"/>
      <c r="I377" s="69"/>
      <c r="J377" s="74"/>
      <c r="K377" s="69"/>
      <c r="L377" s="69"/>
      <c r="M377" s="69"/>
      <c r="N377" s="69"/>
      <c r="O377" s="75"/>
      <c r="P377" s="75"/>
      <c r="Q377" s="69"/>
    </row>
    <row r="378" spans="1:17" s="68" customFormat="1" x14ac:dyDescent="0.2">
      <c r="A378" s="63" t="str">
        <f t="shared" si="5"/>
        <v/>
      </c>
      <c r="B378" s="69"/>
      <c r="C378" s="70"/>
      <c r="D378" s="69"/>
      <c r="E378" s="70"/>
      <c r="F378" s="71"/>
      <c r="G378" s="72"/>
      <c r="H378" s="73"/>
      <c r="I378" s="69"/>
      <c r="J378" s="74"/>
      <c r="K378" s="69"/>
      <c r="L378" s="69"/>
      <c r="M378" s="69"/>
      <c r="N378" s="69"/>
      <c r="O378" s="75"/>
      <c r="P378" s="75"/>
      <c r="Q378" s="69"/>
    </row>
    <row r="379" spans="1:17" s="68" customFormat="1" x14ac:dyDescent="0.2">
      <c r="A379" s="63" t="str">
        <f t="shared" si="5"/>
        <v/>
      </c>
      <c r="B379" s="69"/>
      <c r="C379" s="70"/>
      <c r="D379" s="69"/>
      <c r="E379" s="70"/>
      <c r="F379" s="71"/>
      <c r="G379" s="72"/>
      <c r="H379" s="73"/>
      <c r="I379" s="69"/>
      <c r="J379" s="74"/>
      <c r="K379" s="69"/>
      <c r="L379" s="69"/>
      <c r="M379" s="69"/>
      <c r="N379" s="69"/>
      <c r="O379" s="75"/>
      <c r="P379" s="75"/>
      <c r="Q379" s="69"/>
    </row>
    <row r="380" spans="1:17" s="68" customFormat="1" x14ac:dyDescent="0.2">
      <c r="A380" s="63" t="str">
        <f t="shared" si="5"/>
        <v/>
      </c>
      <c r="B380" s="69"/>
      <c r="C380" s="70"/>
      <c r="D380" s="69"/>
      <c r="E380" s="70"/>
      <c r="F380" s="71"/>
      <c r="G380" s="72"/>
      <c r="H380" s="73"/>
      <c r="I380" s="69"/>
      <c r="J380" s="74"/>
      <c r="K380" s="69"/>
      <c r="L380" s="69"/>
      <c r="M380" s="69"/>
      <c r="N380" s="69"/>
      <c r="O380" s="75"/>
      <c r="P380" s="75"/>
      <c r="Q380" s="69"/>
    </row>
    <row r="381" spans="1:17" s="68" customFormat="1" x14ac:dyDescent="0.2">
      <c r="A381" s="63" t="str">
        <f t="shared" si="5"/>
        <v/>
      </c>
      <c r="B381" s="69"/>
      <c r="C381" s="70"/>
      <c r="D381" s="69"/>
      <c r="E381" s="70"/>
      <c r="F381" s="71"/>
      <c r="G381" s="72"/>
      <c r="H381" s="73"/>
      <c r="I381" s="69"/>
      <c r="J381" s="74"/>
      <c r="K381" s="69"/>
      <c r="L381" s="69"/>
      <c r="M381" s="69"/>
      <c r="N381" s="69"/>
      <c r="O381" s="75"/>
      <c r="P381" s="75"/>
      <c r="Q381" s="69"/>
    </row>
    <row r="382" spans="1:17" s="68" customFormat="1" x14ac:dyDescent="0.2">
      <c r="A382" s="63" t="str">
        <f t="shared" si="5"/>
        <v/>
      </c>
      <c r="B382" s="69"/>
      <c r="C382" s="70"/>
      <c r="D382" s="69"/>
      <c r="E382" s="70"/>
      <c r="F382" s="71"/>
      <c r="G382" s="72"/>
      <c r="H382" s="73"/>
      <c r="I382" s="69"/>
      <c r="J382" s="74"/>
      <c r="K382" s="69"/>
      <c r="L382" s="69"/>
      <c r="M382" s="69"/>
      <c r="N382" s="69"/>
      <c r="O382" s="75"/>
      <c r="P382" s="75"/>
      <c r="Q382" s="69"/>
    </row>
    <row r="383" spans="1:17" s="68" customFormat="1" x14ac:dyDescent="0.2">
      <c r="A383" s="63" t="str">
        <f t="shared" si="5"/>
        <v/>
      </c>
      <c r="B383" s="69"/>
      <c r="C383" s="70"/>
      <c r="D383" s="69"/>
      <c r="E383" s="70"/>
      <c r="F383" s="71"/>
      <c r="G383" s="72"/>
      <c r="H383" s="73"/>
      <c r="I383" s="69"/>
      <c r="J383" s="74"/>
      <c r="K383" s="69"/>
      <c r="L383" s="69"/>
      <c r="M383" s="69"/>
      <c r="N383" s="69"/>
      <c r="O383" s="75"/>
      <c r="P383" s="75"/>
      <c r="Q383" s="69"/>
    </row>
    <row r="384" spans="1:17" s="68" customFormat="1" x14ac:dyDescent="0.2">
      <c r="A384" s="63" t="str">
        <f t="shared" si="5"/>
        <v/>
      </c>
      <c r="B384" s="69"/>
      <c r="C384" s="70"/>
      <c r="D384" s="69"/>
      <c r="E384" s="70"/>
      <c r="F384" s="71"/>
      <c r="G384" s="72"/>
      <c r="H384" s="73"/>
      <c r="I384" s="69"/>
      <c r="J384" s="74"/>
      <c r="K384" s="69"/>
      <c r="L384" s="69"/>
      <c r="M384" s="69"/>
      <c r="N384" s="69"/>
      <c r="O384" s="75"/>
      <c r="P384" s="75"/>
      <c r="Q384" s="69"/>
    </row>
    <row r="385" spans="1:17" s="68" customFormat="1" x14ac:dyDescent="0.2">
      <c r="A385" s="63" t="str">
        <f t="shared" si="5"/>
        <v/>
      </c>
      <c r="B385" s="69"/>
      <c r="C385" s="70"/>
      <c r="D385" s="69"/>
      <c r="E385" s="70"/>
      <c r="F385" s="71"/>
      <c r="G385" s="72"/>
      <c r="H385" s="73"/>
      <c r="I385" s="69"/>
      <c r="J385" s="74"/>
      <c r="K385" s="69"/>
      <c r="L385" s="69"/>
      <c r="M385" s="69"/>
      <c r="N385" s="69"/>
      <c r="O385" s="75"/>
      <c r="P385" s="75"/>
      <c r="Q385" s="69"/>
    </row>
    <row r="386" spans="1:17" s="68" customFormat="1" x14ac:dyDescent="0.2">
      <c r="A386" s="63" t="str">
        <f t="shared" si="5"/>
        <v/>
      </c>
      <c r="B386" s="69"/>
      <c r="C386" s="70"/>
      <c r="D386" s="69"/>
      <c r="E386" s="70"/>
      <c r="F386" s="71"/>
      <c r="G386" s="72"/>
      <c r="H386" s="73"/>
      <c r="I386" s="69"/>
      <c r="J386" s="74"/>
      <c r="K386" s="69"/>
      <c r="L386" s="69"/>
      <c r="M386" s="69"/>
      <c r="N386" s="69"/>
      <c r="O386" s="75"/>
      <c r="P386" s="75"/>
      <c r="Q386" s="69"/>
    </row>
    <row r="387" spans="1:17" s="68" customFormat="1" x14ac:dyDescent="0.2">
      <c r="A387" s="63" t="str">
        <f t="shared" si="5"/>
        <v/>
      </c>
      <c r="B387" s="69"/>
      <c r="C387" s="70"/>
      <c r="D387" s="69"/>
      <c r="E387" s="70"/>
      <c r="F387" s="71"/>
      <c r="G387" s="72"/>
      <c r="H387" s="73"/>
      <c r="I387" s="69"/>
      <c r="J387" s="74"/>
      <c r="K387" s="69"/>
      <c r="L387" s="69"/>
      <c r="M387" s="69"/>
      <c r="N387" s="69"/>
      <c r="O387" s="75"/>
      <c r="P387" s="75"/>
      <c r="Q387" s="69"/>
    </row>
    <row r="388" spans="1:17" s="68" customFormat="1" x14ac:dyDescent="0.2">
      <c r="A388" s="63" t="str">
        <f t="shared" si="5"/>
        <v/>
      </c>
      <c r="B388" s="69"/>
      <c r="C388" s="70"/>
      <c r="D388" s="69"/>
      <c r="E388" s="70"/>
      <c r="F388" s="71"/>
      <c r="G388" s="72"/>
      <c r="H388" s="73"/>
      <c r="I388" s="69"/>
      <c r="J388" s="74"/>
      <c r="K388" s="69"/>
      <c r="L388" s="69"/>
      <c r="M388" s="69"/>
      <c r="N388" s="69"/>
      <c r="O388" s="75"/>
      <c r="P388" s="75"/>
      <c r="Q388" s="69"/>
    </row>
    <row r="389" spans="1:17" s="68" customFormat="1" x14ac:dyDescent="0.2">
      <c r="A389" s="63" t="str">
        <f t="shared" si="5"/>
        <v/>
      </c>
      <c r="B389" s="69"/>
      <c r="C389" s="70"/>
      <c r="D389" s="69"/>
      <c r="E389" s="70"/>
      <c r="F389" s="71"/>
      <c r="G389" s="72"/>
      <c r="H389" s="73"/>
      <c r="I389" s="69"/>
      <c r="J389" s="74"/>
      <c r="K389" s="69"/>
      <c r="L389" s="69"/>
      <c r="M389" s="69"/>
      <c r="N389" s="69"/>
      <c r="O389" s="75"/>
      <c r="P389" s="75"/>
      <c r="Q389" s="69"/>
    </row>
    <row r="390" spans="1:17" s="68" customFormat="1" x14ac:dyDescent="0.2">
      <c r="A390" s="63" t="str">
        <f t="shared" si="5"/>
        <v/>
      </c>
      <c r="B390" s="69"/>
      <c r="C390" s="70"/>
      <c r="D390" s="69"/>
      <c r="E390" s="70"/>
      <c r="F390" s="71"/>
      <c r="G390" s="72"/>
      <c r="H390" s="73"/>
      <c r="I390" s="69"/>
      <c r="J390" s="74"/>
      <c r="K390" s="69"/>
      <c r="L390" s="69"/>
      <c r="M390" s="69"/>
      <c r="N390" s="69"/>
      <c r="O390" s="75"/>
      <c r="P390" s="75"/>
      <c r="Q390" s="69"/>
    </row>
    <row r="391" spans="1:17" s="68" customFormat="1" x14ac:dyDescent="0.2">
      <c r="A391" s="63" t="str">
        <f t="shared" si="5"/>
        <v/>
      </c>
      <c r="B391" s="69"/>
      <c r="C391" s="70"/>
      <c r="D391" s="69"/>
      <c r="E391" s="70"/>
      <c r="F391" s="71"/>
      <c r="G391" s="72"/>
      <c r="H391" s="73"/>
      <c r="I391" s="69"/>
      <c r="J391" s="74"/>
      <c r="K391" s="69"/>
      <c r="L391" s="69"/>
      <c r="M391" s="69"/>
      <c r="N391" s="69"/>
      <c r="O391" s="75"/>
      <c r="P391" s="75"/>
      <c r="Q391" s="69"/>
    </row>
    <row r="392" spans="1:17" s="68" customFormat="1" x14ac:dyDescent="0.2">
      <c r="A392" s="63" t="str">
        <f t="shared" si="5"/>
        <v/>
      </c>
      <c r="B392" s="69"/>
      <c r="C392" s="70"/>
      <c r="D392" s="69"/>
      <c r="E392" s="70"/>
      <c r="F392" s="71"/>
      <c r="G392" s="72"/>
      <c r="H392" s="73"/>
      <c r="I392" s="69"/>
      <c r="J392" s="74"/>
      <c r="K392" s="69"/>
      <c r="L392" s="69"/>
      <c r="M392" s="69"/>
      <c r="N392" s="69"/>
      <c r="O392" s="75"/>
      <c r="P392" s="75"/>
      <c r="Q392" s="69"/>
    </row>
    <row r="393" spans="1:17" s="68" customFormat="1" x14ac:dyDescent="0.2">
      <c r="A393" s="63" t="str">
        <f t="shared" si="5"/>
        <v/>
      </c>
      <c r="B393" s="69"/>
      <c r="C393" s="70"/>
      <c r="D393" s="69"/>
      <c r="E393" s="70"/>
      <c r="F393" s="71"/>
      <c r="G393" s="72"/>
      <c r="H393" s="73"/>
      <c r="I393" s="69"/>
      <c r="J393" s="74"/>
      <c r="K393" s="69"/>
      <c r="L393" s="69"/>
      <c r="M393" s="69"/>
      <c r="N393" s="69"/>
      <c r="O393" s="75"/>
      <c r="P393" s="75"/>
      <c r="Q393" s="69"/>
    </row>
    <row r="394" spans="1:17" s="68" customFormat="1" x14ac:dyDescent="0.2">
      <c r="A394" s="63" t="str">
        <f t="shared" si="5"/>
        <v/>
      </c>
      <c r="B394" s="69"/>
      <c r="C394" s="70"/>
      <c r="D394" s="69"/>
      <c r="E394" s="70"/>
      <c r="F394" s="71"/>
      <c r="G394" s="72"/>
      <c r="H394" s="73"/>
      <c r="I394" s="69"/>
      <c r="J394" s="74"/>
      <c r="K394" s="69"/>
      <c r="L394" s="69"/>
      <c r="M394" s="69"/>
      <c r="N394" s="69"/>
      <c r="O394" s="75"/>
      <c r="P394" s="75"/>
      <c r="Q394" s="69"/>
    </row>
    <row r="395" spans="1:17" s="68" customFormat="1" x14ac:dyDescent="0.2">
      <c r="A395" s="63" t="str">
        <f t="shared" ref="A395:A458" si="6">SUBSTITUTE(IF(COUNTA(B395:Q395)&gt;0,IF(TRIM(B395)="","Missing " &amp; B$10, IF(LEN(C395)&lt;&gt;18,"Invalid value for " &amp; C$10,IF(AND(TRIM(D395)&lt;&gt;"",TRIM(E395)=""),"Missing " &amp; E$10,IF(TRIM(F395)="","Missing " &amp; F$10,IF(TRIM(G395)="","Missing " &amp; G$10,IF(TRIM(H395)="","Missing " &amp; H$10,IF(TRIM(I395)="","Missing " &amp; I$10,IF(OR(J395&lt;38718,J395&gt;45000),"Invalid value for " &amp; J$10,IF(TRIM(K395)="","Missing " &amp; K$10,IF(ISNA(VLOOKUP(L395,Yes_No,1,FALSE)),"Invalid value for " &amp; L$10,IF(TRIM(N395)="","Missing " &amp; N$10,IF(OR(TRIM(O395)="",O395&lt;0,O395&gt;2),"Invalid value for " &amp; O$10,IF(OR(TRIM(P395)="",P395&lt;O395*73%,P395&gt;O395),"Invalid value for " &amp; P$10,"Complete"))))))))))))),""),CHAR(10)," ")</f>
        <v/>
      </c>
      <c r="B395" s="69"/>
      <c r="C395" s="70"/>
      <c r="D395" s="69"/>
      <c r="E395" s="70"/>
      <c r="F395" s="71"/>
      <c r="G395" s="72"/>
      <c r="H395" s="73"/>
      <c r="I395" s="69"/>
      <c r="J395" s="74"/>
      <c r="K395" s="69"/>
      <c r="L395" s="69"/>
      <c r="M395" s="69"/>
      <c r="N395" s="69"/>
      <c r="O395" s="75"/>
      <c r="P395" s="75"/>
      <c r="Q395" s="69"/>
    </row>
    <row r="396" spans="1:17" s="68" customFormat="1" x14ac:dyDescent="0.2">
      <c r="A396" s="63" t="str">
        <f t="shared" si="6"/>
        <v/>
      </c>
      <c r="B396" s="69"/>
      <c r="C396" s="70"/>
      <c r="D396" s="69"/>
      <c r="E396" s="70"/>
      <c r="F396" s="71"/>
      <c r="G396" s="72"/>
      <c r="H396" s="73"/>
      <c r="I396" s="69"/>
      <c r="J396" s="74"/>
      <c r="K396" s="69"/>
      <c r="L396" s="69"/>
      <c r="M396" s="69"/>
      <c r="N396" s="69"/>
      <c r="O396" s="75"/>
      <c r="P396" s="75"/>
      <c r="Q396" s="69"/>
    </row>
    <row r="397" spans="1:17" s="68" customFormat="1" x14ac:dyDescent="0.2">
      <c r="A397" s="63" t="str">
        <f t="shared" si="6"/>
        <v/>
      </c>
      <c r="B397" s="69"/>
      <c r="C397" s="70"/>
      <c r="D397" s="69"/>
      <c r="E397" s="70"/>
      <c r="F397" s="71"/>
      <c r="G397" s="72"/>
      <c r="H397" s="73"/>
      <c r="I397" s="69"/>
      <c r="J397" s="74"/>
      <c r="K397" s="69"/>
      <c r="L397" s="69"/>
      <c r="M397" s="69"/>
      <c r="N397" s="69"/>
      <c r="O397" s="75"/>
      <c r="P397" s="75"/>
      <c r="Q397" s="69"/>
    </row>
    <row r="398" spans="1:17" s="68" customFormat="1" x14ac:dyDescent="0.2">
      <c r="A398" s="63" t="str">
        <f t="shared" si="6"/>
        <v/>
      </c>
      <c r="B398" s="69"/>
      <c r="C398" s="70"/>
      <c r="D398" s="69"/>
      <c r="E398" s="70"/>
      <c r="F398" s="71"/>
      <c r="G398" s="72"/>
      <c r="H398" s="73"/>
      <c r="I398" s="69"/>
      <c r="J398" s="74"/>
      <c r="K398" s="69"/>
      <c r="L398" s="69"/>
      <c r="M398" s="69"/>
      <c r="N398" s="69"/>
      <c r="O398" s="75"/>
      <c r="P398" s="75"/>
      <c r="Q398" s="69"/>
    </row>
    <row r="399" spans="1:17" s="68" customFormat="1" x14ac:dyDescent="0.2">
      <c r="A399" s="63" t="str">
        <f t="shared" si="6"/>
        <v/>
      </c>
      <c r="B399" s="69"/>
      <c r="C399" s="70"/>
      <c r="D399" s="69"/>
      <c r="E399" s="70"/>
      <c r="F399" s="71"/>
      <c r="G399" s="72"/>
      <c r="H399" s="73"/>
      <c r="I399" s="69"/>
      <c r="J399" s="74"/>
      <c r="K399" s="69"/>
      <c r="L399" s="69"/>
      <c r="M399" s="69"/>
      <c r="N399" s="69"/>
      <c r="O399" s="75"/>
      <c r="P399" s="75"/>
      <c r="Q399" s="69"/>
    </row>
    <row r="400" spans="1:17" s="68" customFormat="1" x14ac:dyDescent="0.2">
      <c r="A400" s="63" t="str">
        <f t="shared" si="6"/>
        <v/>
      </c>
      <c r="B400" s="69"/>
      <c r="C400" s="70"/>
      <c r="D400" s="69"/>
      <c r="E400" s="70"/>
      <c r="F400" s="71"/>
      <c r="G400" s="72"/>
      <c r="H400" s="73"/>
      <c r="I400" s="69"/>
      <c r="J400" s="74"/>
      <c r="K400" s="69"/>
      <c r="L400" s="69"/>
      <c r="M400" s="69"/>
      <c r="N400" s="69"/>
      <c r="O400" s="75"/>
      <c r="P400" s="75"/>
      <c r="Q400" s="69"/>
    </row>
    <row r="401" spans="1:17" s="68" customFormat="1" x14ac:dyDescent="0.2">
      <c r="A401" s="63" t="str">
        <f t="shared" si="6"/>
        <v/>
      </c>
      <c r="B401" s="69"/>
      <c r="C401" s="70"/>
      <c r="D401" s="69"/>
      <c r="E401" s="70"/>
      <c r="F401" s="71"/>
      <c r="G401" s="72"/>
      <c r="H401" s="73"/>
      <c r="I401" s="69"/>
      <c r="J401" s="74"/>
      <c r="K401" s="69"/>
      <c r="L401" s="69"/>
      <c r="M401" s="69"/>
      <c r="N401" s="69"/>
      <c r="O401" s="75"/>
      <c r="P401" s="75"/>
      <c r="Q401" s="69"/>
    </row>
    <row r="402" spans="1:17" s="68" customFormat="1" x14ac:dyDescent="0.2">
      <c r="A402" s="63" t="str">
        <f t="shared" si="6"/>
        <v/>
      </c>
      <c r="B402" s="69"/>
      <c r="C402" s="70"/>
      <c r="D402" s="69"/>
      <c r="E402" s="70"/>
      <c r="F402" s="71"/>
      <c r="G402" s="72"/>
      <c r="H402" s="73"/>
      <c r="I402" s="69"/>
      <c r="J402" s="74"/>
      <c r="K402" s="69"/>
      <c r="L402" s="69"/>
      <c r="M402" s="69"/>
      <c r="N402" s="69"/>
      <c r="O402" s="75"/>
      <c r="P402" s="75"/>
      <c r="Q402" s="69"/>
    </row>
    <row r="403" spans="1:17" s="68" customFormat="1" x14ac:dyDescent="0.2">
      <c r="A403" s="63" t="str">
        <f t="shared" si="6"/>
        <v/>
      </c>
      <c r="B403" s="69"/>
      <c r="C403" s="70"/>
      <c r="D403" s="69"/>
      <c r="E403" s="70"/>
      <c r="F403" s="71"/>
      <c r="G403" s="72"/>
      <c r="H403" s="73"/>
      <c r="I403" s="69"/>
      <c r="J403" s="74"/>
      <c r="K403" s="69"/>
      <c r="L403" s="69"/>
      <c r="M403" s="69"/>
      <c r="N403" s="69"/>
      <c r="O403" s="75"/>
      <c r="P403" s="75"/>
      <c r="Q403" s="69"/>
    </row>
    <row r="404" spans="1:17" s="68" customFormat="1" x14ac:dyDescent="0.2">
      <c r="A404" s="63" t="str">
        <f t="shared" si="6"/>
        <v/>
      </c>
      <c r="B404" s="69"/>
      <c r="C404" s="70"/>
      <c r="D404" s="69"/>
      <c r="E404" s="70"/>
      <c r="F404" s="71"/>
      <c r="G404" s="72"/>
      <c r="H404" s="73"/>
      <c r="I404" s="69"/>
      <c r="J404" s="74"/>
      <c r="K404" s="69"/>
      <c r="L404" s="69"/>
      <c r="M404" s="69"/>
      <c r="N404" s="69"/>
      <c r="O404" s="75"/>
      <c r="P404" s="75"/>
      <c r="Q404" s="69"/>
    </row>
    <row r="405" spans="1:17" s="68" customFormat="1" x14ac:dyDescent="0.2">
      <c r="A405" s="63" t="str">
        <f t="shared" si="6"/>
        <v/>
      </c>
      <c r="B405" s="69"/>
      <c r="C405" s="70"/>
      <c r="D405" s="69"/>
      <c r="E405" s="70"/>
      <c r="F405" s="71"/>
      <c r="G405" s="72"/>
      <c r="H405" s="73"/>
      <c r="I405" s="69"/>
      <c r="J405" s="74"/>
      <c r="K405" s="69"/>
      <c r="L405" s="69"/>
      <c r="M405" s="69"/>
      <c r="N405" s="69"/>
      <c r="O405" s="75"/>
      <c r="P405" s="75"/>
      <c r="Q405" s="69"/>
    </row>
    <row r="406" spans="1:17" s="68" customFormat="1" x14ac:dyDescent="0.2">
      <c r="A406" s="63" t="str">
        <f t="shared" si="6"/>
        <v/>
      </c>
      <c r="B406" s="69"/>
      <c r="C406" s="70"/>
      <c r="D406" s="69"/>
      <c r="E406" s="70"/>
      <c r="F406" s="71"/>
      <c r="G406" s="72"/>
      <c r="H406" s="73"/>
      <c r="I406" s="69"/>
      <c r="J406" s="74"/>
      <c r="K406" s="69"/>
      <c r="L406" s="69"/>
      <c r="M406" s="69"/>
      <c r="N406" s="69"/>
      <c r="O406" s="75"/>
      <c r="P406" s="75"/>
      <c r="Q406" s="69"/>
    </row>
    <row r="407" spans="1:17" s="68" customFormat="1" x14ac:dyDescent="0.2">
      <c r="A407" s="63" t="str">
        <f t="shared" si="6"/>
        <v/>
      </c>
      <c r="B407" s="69"/>
      <c r="C407" s="70"/>
      <c r="D407" s="69"/>
      <c r="E407" s="70"/>
      <c r="F407" s="71"/>
      <c r="G407" s="72"/>
      <c r="H407" s="73"/>
      <c r="I407" s="69"/>
      <c r="J407" s="74"/>
      <c r="K407" s="69"/>
      <c r="L407" s="69"/>
      <c r="M407" s="69"/>
      <c r="N407" s="69"/>
      <c r="O407" s="75"/>
      <c r="P407" s="75"/>
      <c r="Q407" s="69"/>
    </row>
    <row r="408" spans="1:17" s="68" customFormat="1" x14ac:dyDescent="0.2">
      <c r="A408" s="63" t="str">
        <f t="shared" si="6"/>
        <v/>
      </c>
      <c r="B408" s="69"/>
      <c r="C408" s="70"/>
      <c r="D408" s="69"/>
      <c r="E408" s="70"/>
      <c r="F408" s="71"/>
      <c r="G408" s="72"/>
      <c r="H408" s="73"/>
      <c r="I408" s="69"/>
      <c r="J408" s="74"/>
      <c r="K408" s="69"/>
      <c r="L408" s="69"/>
      <c r="M408" s="69"/>
      <c r="N408" s="69"/>
      <c r="O408" s="75"/>
      <c r="P408" s="75"/>
      <c r="Q408" s="69"/>
    </row>
    <row r="409" spans="1:17" s="68" customFormat="1" x14ac:dyDescent="0.2">
      <c r="A409" s="63" t="str">
        <f t="shared" si="6"/>
        <v/>
      </c>
      <c r="B409" s="69"/>
      <c r="C409" s="70"/>
      <c r="D409" s="69"/>
      <c r="E409" s="70"/>
      <c r="F409" s="71"/>
      <c r="G409" s="72"/>
      <c r="H409" s="73"/>
      <c r="I409" s="69"/>
      <c r="J409" s="74"/>
      <c r="K409" s="69"/>
      <c r="L409" s="69"/>
      <c r="M409" s="69"/>
      <c r="N409" s="69"/>
      <c r="O409" s="75"/>
      <c r="P409" s="75"/>
      <c r="Q409" s="69"/>
    </row>
    <row r="410" spans="1:17" s="68" customFormat="1" x14ac:dyDescent="0.2">
      <c r="A410" s="63" t="str">
        <f t="shared" si="6"/>
        <v/>
      </c>
      <c r="B410" s="69"/>
      <c r="C410" s="70"/>
      <c r="D410" s="69"/>
      <c r="E410" s="70"/>
      <c r="F410" s="71"/>
      <c r="G410" s="72"/>
      <c r="H410" s="73"/>
      <c r="I410" s="69"/>
      <c r="J410" s="74"/>
      <c r="K410" s="69"/>
      <c r="L410" s="69"/>
      <c r="M410" s="69"/>
      <c r="N410" s="69"/>
      <c r="O410" s="75"/>
      <c r="P410" s="75"/>
      <c r="Q410" s="69"/>
    </row>
    <row r="411" spans="1:17" s="68" customFormat="1" x14ac:dyDescent="0.2">
      <c r="A411" s="63" t="str">
        <f t="shared" si="6"/>
        <v/>
      </c>
      <c r="B411" s="69"/>
      <c r="C411" s="70"/>
      <c r="D411" s="69"/>
      <c r="E411" s="70"/>
      <c r="F411" s="71"/>
      <c r="G411" s="72"/>
      <c r="H411" s="73"/>
      <c r="I411" s="69"/>
      <c r="J411" s="74"/>
      <c r="K411" s="69"/>
      <c r="L411" s="69"/>
      <c r="M411" s="69"/>
      <c r="N411" s="69"/>
      <c r="O411" s="75"/>
      <c r="P411" s="75"/>
      <c r="Q411" s="69"/>
    </row>
    <row r="412" spans="1:17" s="68" customFormat="1" x14ac:dyDescent="0.2">
      <c r="A412" s="63" t="str">
        <f t="shared" si="6"/>
        <v/>
      </c>
      <c r="B412" s="69"/>
      <c r="C412" s="70"/>
      <c r="D412" s="69"/>
      <c r="E412" s="70"/>
      <c r="F412" s="71"/>
      <c r="G412" s="72"/>
      <c r="H412" s="73"/>
      <c r="I412" s="69"/>
      <c r="J412" s="74"/>
      <c r="K412" s="69"/>
      <c r="L412" s="69"/>
      <c r="M412" s="69"/>
      <c r="N412" s="69"/>
      <c r="O412" s="75"/>
      <c r="P412" s="75"/>
      <c r="Q412" s="69"/>
    </row>
    <row r="413" spans="1:17" s="68" customFormat="1" x14ac:dyDescent="0.2">
      <c r="A413" s="63" t="str">
        <f t="shared" si="6"/>
        <v/>
      </c>
      <c r="B413" s="69"/>
      <c r="C413" s="70"/>
      <c r="D413" s="69"/>
      <c r="E413" s="70"/>
      <c r="F413" s="71"/>
      <c r="G413" s="72"/>
      <c r="H413" s="73"/>
      <c r="I413" s="69"/>
      <c r="J413" s="74"/>
      <c r="K413" s="69"/>
      <c r="L413" s="69"/>
      <c r="M413" s="69"/>
      <c r="N413" s="69"/>
      <c r="O413" s="75"/>
      <c r="P413" s="75"/>
      <c r="Q413" s="69"/>
    </row>
    <row r="414" spans="1:17" s="68" customFormat="1" x14ac:dyDescent="0.2">
      <c r="A414" s="63" t="str">
        <f t="shared" si="6"/>
        <v/>
      </c>
      <c r="B414" s="69"/>
      <c r="C414" s="70"/>
      <c r="D414" s="69"/>
      <c r="E414" s="70"/>
      <c r="F414" s="71"/>
      <c r="G414" s="72"/>
      <c r="H414" s="73"/>
      <c r="I414" s="69"/>
      <c r="J414" s="74"/>
      <c r="K414" s="69"/>
      <c r="L414" s="69"/>
      <c r="M414" s="69"/>
      <c r="N414" s="69"/>
      <c r="O414" s="75"/>
      <c r="P414" s="75"/>
      <c r="Q414" s="69"/>
    </row>
    <row r="415" spans="1:17" s="68" customFormat="1" x14ac:dyDescent="0.2">
      <c r="A415" s="63" t="str">
        <f t="shared" si="6"/>
        <v/>
      </c>
      <c r="B415" s="69"/>
      <c r="C415" s="70"/>
      <c r="D415" s="69"/>
      <c r="E415" s="70"/>
      <c r="F415" s="71"/>
      <c r="G415" s="72"/>
      <c r="H415" s="73"/>
      <c r="I415" s="69"/>
      <c r="J415" s="74"/>
      <c r="K415" s="69"/>
      <c r="L415" s="69"/>
      <c r="M415" s="69"/>
      <c r="N415" s="69"/>
      <c r="O415" s="75"/>
      <c r="P415" s="75"/>
      <c r="Q415" s="69"/>
    </row>
    <row r="416" spans="1:17" s="68" customFormat="1" x14ac:dyDescent="0.2">
      <c r="A416" s="63" t="str">
        <f t="shared" si="6"/>
        <v/>
      </c>
      <c r="B416" s="69"/>
      <c r="C416" s="70"/>
      <c r="D416" s="69"/>
      <c r="E416" s="70"/>
      <c r="F416" s="71"/>
      <c r="G416" s="72"/>
      <c r="H416" s="73"/>
      <c r="I416" s="69"/>
      <c r="J416" s="74"/>
      <c r="K416" s="69"/>
      <c r="L416" s="69"/>
      <c r="M416" s="69"/>
      <c r="N416" s="69"/>
      <c r="O416" s="75"/>
      <c r="P416" s="75"/>
      <c r="Q416" s="69"/>
    </row>
    <row r="417" spans="1:17" s="68" customFormat="1" x14ac:dyDescent="0.2">
      <c r="A417" s="63" t="str">
        <f t="shared" si="6"/>
        <v/>
      </c>
      <c r="B417" s="69"/>
      <c r="C417" s="70"/>
      <c r="D417" s="69"/>
      <c r="E417" s="70"/>
      <c r="F417" s="71"/>
      <c r="G417" s="72"/>
      <c r="H417" s="73"/>
      <c r="I417" s="69"/>
      <c r="J417" s="74"/>
      <c r="K417" s="69"/>
      <c r="L417" s="69"/>
      <c r="M417" s="69"/>
      <c r="N417" s="69"/>
      <c r="O417" s="75"/>
      <c r="P417" s="75"/>
      <c r="Q417" s="69"/>
    </row>
    <row r="418" spans="1:17" s="68" customFormat="1" x14ac:dyDescent="0.2">
      <c r="A418" s="63" t="str">
        <f t="shared" si="6"/>
        <v/>
      </c>
      <c r="B418" s="69"/>
      <c r="C418" s="70"/>
      <c r="D418" s="69"/>
      <c r="E418" s="70"/>
      <c r="F418" s="71"/>
      <c r="G418" s="72"/>
      <c r="H418" s="73"/>
      <c r="I418" s="69"/>
      <c r="J418" s="74"/>
      <c r="K418" s="69"/>
      <c r="L418" s="69"/>
      <c r="M418" s="69"/>
      <c r="N418" s="69"/>
      <c r="O418" s="75"/>
      <c r="P418" s="75"/>
      <c r="Q418" s="69"/>
    </row>
    <row r="419" spans="1:17" s="68" customFormat="1" x14ac:dyDescent="0.2">
      <c r="A419" s="63" t="str">
        <f t="shared" si="6"/>
        <v/>
      </c>
      <c r="B419" s="69"/>
      <c r="C419" s="70"/>
      <c r="D419" s="69"/>
      <c r="E419" s="70"/>
      <c r="F419" s="71"/>
      <c r="G419" s="72"/>
      <c r="H419" s="73"/>
      <c r="I419" s="69"/>
      <c r="J419" s="74"/>
      <c r="K419" s="69"/>
      <c r="L419" s="69"/>
      <c r="M419" s="69"/>
      <c r="N419" s="69"/>
      <c r="O419" s="75"/>
      <c r="P419" s="75"/>
      <c r="Q419" s="69"/>
    </row>
    <row r="420" spans="1:17" s="68" customFormat="1" x14ac:dyDescent="0.2">
      <c r="A420" s="63" t="str">
        <f t="shared" si="6"/>
        <v/>
      </c>
      <c r="B420" s="69"/>
      <c r="C420" s="70"/>
      <c r="D420" s="69"/>
      <c r="E420" s="70"/>
      <c r="F420" s="71"/>
      <c r="G420" s="72"/>
      <c r="H420" s="73"/>
      <c r="I420" s="69"/>
      <c r="J420" s="74"/>
      <c r="K420" s="69"/>
      <c r="L420" s="69"/>
      <c r="M420" s="69"/>
      <c r="N420" s="69"/>
      <c r="O420" s="75"/>
      <c r="P420" s="75"/>
      <c r="Q420" s="69"/>
    </row>
    <row r="421" spans="1:17" s="68" customFormat="1" x14ac:dyDescent="0.2">
      <c r="A421" s="63" t="str">
        <f t="shared" si="6"/>
        <v/>
      </c>
      <c r="B421" s="69"/>
      <c r="C421" s="70"/>
      <c r="D421" s="69"/>
      <c r="E421" s="70"/>
      <c r="F421" s="71"/>
      <c r="G421" s="72"/>
      <c r="H421" s="73"/>
      <c r="I421" s="69"/>
      <c r="J421" s="74"/>
      <c r="K421" s="69"/>
      <c r="L421" s="69"/>
      <c r="M421" s="69"/>
      <c r="N421" s="69"/>
      <c r="O421" s="75"/>
      <c r="P421" s="75"/>
      <c r="Q421" s="69"/>
    </row>
    <row r="422" spans="1:17" s="68" customFormat="1" x14ac:dyDescent="0.2">
      <c r="A422" s="63" t="str">
        <f t="shared" si="6"/>
        <v/>
      </c>
      <c r="B422" s="69"/>
      <c r="C422" s="70"/>
      <c r="D422" s="69"/>
      <c r="E422" s="70"/>
      <c r="F422" s="71"/>
      <c r="G422" s="72"/>
      <c r="H422" s="73"/>
      <c r="I422" s="69"/>
      <c r="J422" s="74"/>
      <c r="K422" s="69"/>
      <c r="L422" s="69"/>
      <c r="M422" s="69"/>
      <c r="N422" s="69"/>
      <c r="O422" s="75"/>
      <c r="P422" s="75"/>
      <c r="Q422" s="69"/>
    </row>
    <row r="423" spans="1:17" s="68" customFormat="1" x14ac:dyDescent="0.2">
      <c r="A423" s="63" t="str">
        <f t="shared" si="6"/>
        <v/>
      </c>
      <c r="B423" s="69"/>
      <c r="C423" s="70"/>
      <c r="D423" s="69"/>
      <c r="E423" s="70"/>
      <c r="F423" s="71"/>
      <c r="G423" s="72"/>
      <c r="H423" s="73"/>
      <c r="I423" s="69"/>
      <c r="J423" s="74"/>
      <c r="K423" s="69"/>
      <c r="L423" s="69"/>
      <c r="M423" s="69"/>
      <c r="N423" s="69"/>
      <c r="O423" s="75"/>
      <c r="P423" s="75"/>
      <c r="Q423" s="69"/>
    </row>
    <row r="424" spans="1:17" s="68" customFormat="1" x14ac:dyDescent="0.2">
      <c r="A424" s="63" t="str">
        <f t="shared" si="6"/>
        <v/>
      </c>
      <c r="B424" s="69"/>
      <c r="C424" s="70"/>
      <c r="D424" s="69"/>
      <c r="E424" s="70"/>
      <c r="F424" s="71"/>
      <c r="G424" s="72"/>
      <c r="H424" s="73"/>
      <c r="I424" s="69"/>
      <c r="J424" s="74"/>
      <c r="K424" s="69"/>
      <c r="L424" s="69"/>
      <c r="M424" s="69"/>
      <c r="N424" s="69"/>
      <c r="O424" s="75"/>
      <c r="P424" s="75"/>
      <c r="Q424" s="69"/>
    </row>
    <row r="425" spans="1:17" s="68" customFormat="1" x14ac:dyDescent="0.2">
      <c r="A425" s="63" t="str">
        <f t="shared" si="6"/>
        <v/>
      </c>
      <c r="B425" s="69"/>
      <c r="C425" s="70"/>
      <c r="D425" s="69"/>
      <c r="E425" s="70"/>
      <c r="F425" s="71"/>
      <c r="G425" s="72"/>
      <c r="H425" s="73"/>
      <c r="I425" s="69"/>
      <c r="J425" s="74"/>
      <c r="K425" s="69"/>
      <c r="L425" s="69"/>
      <c r="M425" s="69"/>
      <c r="N425" s="69"/>
      <c r="O425" s="75"/>
      <c r="P425" s="75"/>
      <c r="Q425" s="69"/>
    </row>
    <row r="426" spans="1:17" s="68" customFormat="1" x14ac:dyDescent="0.2">
      <c r="A426" s="63" t="str">
        <f t="shared" si="6"/>
        <v/>
      </c>
      <c r="B426" s="69"/>
      <c r="C426" s="70"/>
      <c r="D426" s="69"/>
      <c r="E426" s="70"/>
      <c r="F426" s="71"/>
      <c r="G426" s="72"/>
      <c r="H426" s="73"/>
      <c r="I426" s="69"/>
      <c r="J426" s="74"/>
      <c r="K426" s="69"/>
      <c r="L426" s="69"/>
      <c r="M426" s="69"/>
      <c r="N426" s="69"/>
      <c r="O426" s="75"/>
      <c r="P426" s="75"/>
      <c r="Q426" s="69"/>
    </row>
    <row r="427" spans="1:17" s="68" customFormat="1" x14ac:dyDescent="0.2">
      <c r="A427" s="63" t="str">
        <f t="shared" si="6"/>
        <v/>
      </c>
      <c r="B427" s="69"/>
      <c r="C427" s="70"/>
      <c r="D427" s="69"/>
      <c r="E427" s="70"/>
      <c r="F427" s="71"/>
      <c r="G427" s="72"/>
      <c r="H427" s="73"/>
      <c r="I427" s="69"/>
      <c r="J427" s="74"/>
      <c r="K427" s="69"/>
      <c r="L427" s="69"/>
      <c r="M427" s="69"/>
      <c r="N427" s="69"/>
      <c r="O427" s="75"/>
      <c r="P427" s="75"/>
      <c r="Q427" s="69"/>
    </row>
    <row r="428" spans="1:17" s="68" customFormat="1" x14ac:dyDescent="0.2">
      <c r="A428" s="63" t="str">
        <f t="shared" si="6"/>
        <v/>
      </c>
      <c r="B428" s="69"/>
      <c r="C428" s="70"/>
      <c r="D428" s="69"/>
      <c r="E428" s="70"/>
      <c r="F428" s="71"/>
      <c r="G428" s="72"/>
      <c r="H428" s="73"/>
      <c r="I428" s="69"/>
      <c r="J428" s="74"/>
      <c r="K428" s="69"/>
      <c r="L428" s="69"/>
      <c r="M428" s="69"/>
      <c r="N428" s="69"/>
      <c r="O428" s="75"/>
      <c r="P428" s="75"/>
      <c r="Q428" s="69"/>
    </row>
    <row r="429" spans="1:17" s="68" customFormat="1" x14ac:dyDescent="0.2">
      <c r="A429" s="63" t="str">
        <f t="shared" si="6"/>
        <v/>
      </c>
      <c r="B429" s="69"/>
      <c r="C429" s="70"/>
      <c r="D429" s="69"/>
      <c r="E429" s="70"/>
      <c r="F429" s="71"/>
      <c r="G429" s="72"/>
      <c r="H429" s="73"/>
      <c r="I429" s="69"/>
      <c r="J429" s="74"/>
      <c r="K429" s="69"/>
      <c r="L429" s="69"/>
      <c r="M429" s="69"/>
      <c r="N429" s="69"/>
      <c r="O429" s="75"/>
      <c r="P429" s="75"/>
      <c r="Q429" s="69"/>
    </row>
    <row r="430" spans="1:17" s="68" customFormat="1" x14ac:dyDescent="0.2">
      <c r="A430" s="63" t="str">
        <f t="shared" si="6"/>
        <v/>
      </c>
      <c r="B430" s="69"/>
      <c r="C430" s="70"/>
      <c r="D430" s="69"/>
      <c r="E430" s="70"/>
      <c r="F430" s="71"/>
      <c r="G430" s="72"/>
      <c r="H430" s="73"/>
      <c r="I430" s="69"/>
      <c r="J430" s="74"/>
      <c r="K430" s="69"/>
      <c r="L430" s="69"/>
      <c r="M430" s="69"/>
      <c r="N430" s="69"/>
      <c r="O430" s="75"/>
      <c r="P430" s="75"/>
      <c r="Q430" s="69"/>
    </row>
    <row r="431" spans="1:17" s="68" customFormat="1" x14ac:dyDescent="0.2">
      <c r="A431" s="63" t="str">
        <f t="shared" si="6"/>
        <v/>
      </c>
      <c r="B431" s="69"/>
      <c r="C431" s="70"/>
      <c r="D431" s="69"/>
      <c r="E431" s="70"/>
      <c r="F431" s="71"/>
      <c r="G431" s="72"/>
      <c r="H431" s="73"/>
      <c r="I431" s="69"/>
      <c r="J431" s="74"/>
      <c r="K431" s="69"/>
      <c r="L431" s="69"/>
      <c r="M431" s="69"/>
      <c r="N431" s="69"/>
      <c r="O431" s="75"/>
      <c r="P431" s="75"/>
      <c r="Q431" s="69"/>
    </row>
    <row r="432" spans="1:17" s="68" customFormat="1" x14ac:dyDescent="0.2">
      <c r="A432" s="63" t="str">
        <f t="shared" si="6"/>
        <v/>
      </c>
      <c r="B432" s="69"/>
      <c r="C432" s="70"/>
      <c r="D432" s="69"/>
      <c r="E432" s="70"/>
      <c r="F432" s="71"/>
      <c r="G432" s="72"/>
      <c r="H432" s="73"/>
      <c r="I432" s="69"/>
      <c r="J432" s="74"/>
      <c r="K432" s="69"/>
      <c r="L432" s="69"/>
      <c r="M432" s="69"/>
      <c r="N432" s="69"/>
      <c r="O432" s="75"/>
      <c r="P432" s="75"/>
      <c r="Q432" s="69"/>
    </row>
    <row r="433" spans="1:17" s="68" customFormat="1" x14ac:dyDescent="0.2">
      <c r="A433" s="63" t="str">
        <f t="shared" si="6"/>
        <v/>
      </c>
      <c r="B433" s="69"/>
      <c r="C433" s="70"/>
      <c r="D433" s="69"/>
      <c r="E433" s="70"/>
      <c r="F433" s="71"/>
      <c r="G433" s="72"/>
      <c r="H433" s="73"/>
      <c r="I433" s="69"/>
      <c r="J433" s="74"/>
      <c r="K433" s="69"/>
      <c r="L433" s="69"/>
      <c r="M433" s="69"/>
      <c r="N433" s="69"/>
      <c r="O433" s="75"/>
      <c r="P433" s="75"/>
      <c r="Q433" s="69"/>
    </row>
    <row r="434" spans="1:17" s="68" customFormat="1" x14ac:dyDescent="0.2">
      <c r="A434" s="63" t="str">
        <f t="shared" si="6"/>
        <v/>
      </c>
      <c r="B434" s="69"/>
      <c r="C434" s="70"/>
      <c r="D434" s="69"/>
      <c r="E434" s="70"/>
      <c r="F434" s="71"/>
      <c r="G434" s="72"/>
      <c r="H434" s="73"/>
      <c r="I434" s="69"/>
      <c r="J434" s="74"/>
      <c r="K434" s="69"/>
      <c r="L434" s="69"/>
      <c r="M434" s="69"/>
      <c r="N434" s="69"/>
      <c r="O434" s="75"/>
      <c r="P434" s="75"/>
      <c r="Q434" s="69"/>
    </row>
    <row r="435" spans="1:17" s="68" customFormat="1" x14ac:dyDescent="0.2">
      <c r="A435" s="63" t="str">
        <f t="shared" si="6"/>
        <v/>
      </c>
      <c r="B435" s="69"/>
      <c r="C435" s="70"/>
      <c r="D435" s="69"/>
      <c r="E435" s="70"/>
      <c r="F435" s="71"/>
      <c r="G435" s="72"/>
      <c r="H435" s="73"/>
      <c r="I435" s="69"/>
      <c r="J435" s="74"/>
      <c r="K435" s="69"/>
      <c r="L435" s="69"/>
      <c r="M435" s="69"/>
      <c r="N435" s="69"/>
      <c r="O435" s="75"/>
      <c r="P435" s="75"/>
      <c r="Q435" s="69"/>
    </row>
    <row r="436" spans="1:17" s="68" customFormat="1" x14ac:dyDescent="0.2">
      <c r="A436" s="63" t="str">
        <f t="shared" si="6"/>
        <v/>
      </c>
      <c r="B436" s="69"/>
      <c r="C436" s="70"/>
      <c r="D436" s="69"/>
      <c r="E436" s="70"/>
      <c r="F436" s="71"/>
      <c r="G436" s="72"/>
      <c r="H436" s="73"/>
      <c r="I436" s="69"/>
      <c r="J436" s="74"/>
      <c r="K436" s="69"/>
      <c r="L436" s="69"/>
      <c r="M436" s="69"/>
      <c r="N436" s="69"/>
      <c r="O436" s="75"/>
      <c r="P436" s="75"/>
      <c r="Q436" s="69"/>
    </row>
    <row r="437" spans="1:17" s="68" customFormat="1" x14ac:dyDescent="0.2">
      <c r="A437" s="63" t="str">
        <f t="shared" si="6"/>
        <v/>
      </c>
      <c r="B437" s="69"/>
      <c r="C437" s="70"/>
      <c r="D437" s="69"/>
      <c r="E437" s="70"/>
      <c r="F437" s="71"/>
      <c r="G437" s="72"/>
      <c r="H437" s="73"/>
      <c r="I437" s="69"/>
      <c r="J437" s="74"/>
      <c r="K437" s="69"/>
      <c r="L437" s="69"/>
      <c r="M437" s="69"/>
      <c r="N437" s="69"/>
      <c r="O437" s="75"/>
      <c r="P437" s="75"/>
      <c r="Q437" s="69"/>
    </row>
    <row r="438" spans="1:17" s="68" customFormat="1" x14ac:dyDescent="0.2">
      <c r="A438" s="63" t="str">
        <f t="shared" si="6"/>
        <v/>
      </c>
      <c r="B438" s="69"/>
      <c r="C438" s="70"/>
      <c r="D438" s="69"/>
      <c r="E438" s="70"/>
      <c r="F438" s="71"/>
      <c r="G438" s="72"/>
      <c r="H438" s="73"/>
      <c r="I438" s="69"/>
      <c r="J438" s="74"/>
      <c r="K438" s="69"/>
      <c r="L438" s="69"/>
      <c r="M438" s="69"/>
      <c r="N438" s="69"/>
      <c r="O438" s="75"/>
      <c r="P438" s="75"/>
      <c r="Q438" s="69"/>
    </row>
    <row r="439" spans="1:17" s="68" customFormat="1" x14ac:dyDescent="0.2">
      <c r="A439" s="63" t="str">
        <f t="shared" si="6"/>
        <v/>
      </c>
      <c r="B439" s="69"/>
      <c r="C439" s="70"/>
      <c r="D439" s="69"/>
      <c r="E439" s="70"/>
      <c r="F439" s="71"/>
      <c r="G439" s="72"/>
      <c r="H439" s="73"/>
      <c r="I439" s="69"/>
      <c r="J439" s="74"/>
      <c r="K439" s="69"/>
      <c r="L439" s="69"/>
      <c r="M439" s="69"/>
      <c r="N439" s="69"/>
      <c r="O439" s="75"/>
      <c r="P439" s="75"/>
      <c r="Q439" s="69"/>
    </row>
    <row r="440" spans="1:17" s="68" customFormat="1" x14ac:dyDescent="0.2">
      <c r="A440" s="63" t="str">
        <f t="shared" si="6"/>
        <v/>
      </c>
      <c r="B440" s="69"/>
      <c r="C440" s="70"/>
      <c r="D440" s="69"/>
      <c r="E440" s="70"/>
      <c r="F440" s="71"/>
      <c r="G440" s="72"/>
      <c r="H440" s="73"/>
      <c r="I440" s="69"/>
      <c r="J440" s="74"/>
      <c r="K440" s="69"/>
      <c r="L440" s="69"/>
      <c r="M440" s="69"/>
      <c r="N440" s="69"/>
      <c r="O440" s="75"/>
      <c r="P440" s="75"/>
      <c r="Q440" s="69"/>
    </row>
    <row r="441" spans="1:17" s="68" customFormat="1" x14ac:dyDescent="0.2">
      <c r="A441" s="63" t="str">
        <f t="shared" si="6"/>
        <v/>
      </c>
      <c r="B441" s="69"/>
      <c r="C441" s="70"/>
      <c r="D441" s="69"/>
      <c r="E441" s="70"/>
      <c r="F441" s="71"/>
      <c r="G441" s="72"/>
      <c r="H441" s="73"/>
      <c r="I441" s="69"/>
      <c r="J441" s="74"/>
      <c r="K441" s="69"/>
      <c r="L441" s="69"/>
      <c r="M441" s="69"/>
      <c r="N441" s="69"/>
      <c r="O441" s="75"/>
      <c r="P441" s="75"/>
      <c r="Q441" s="69"/>
    </row>
    <row r="442" spans="1:17" s="68" customFormat="1" x14ac:dyDescent="0.2">
      <c r="A442" s="63" t="str">
        <f t="shared" si="6"/>
        <v/>
      </c>
      <c r="B442" s="69"/>
      <c r="C442" s="70"/>
      <c r="D442" s="69"/>
      <c r="E442" s="70"/>
      <c r="F442" s="71"/>
      <c r="G442" s="72"/>
      <c r="H442" s="73"/>
      <c r="I442" s="69"/>
      <c r="J442" s="74"/>
      <c r="K442" s="69"/>
      <c r="L442" s="69"/>
      <c r="M442" s="69"/>
      <c r="N442" s="69"/>
      <c r="O442" s="75"/>
      <c r="P442" s="75"/>
      <c r="Q442" s="69"/>
    </row>
    <row r="443" spans="1:17" s="68" customFormat="1" x14ac:dyDescent="0.2">
      <c r="A443" s="63" t="str">
        <f t="shared" si="6"/>
        <v/>
      </c>
      <c r="B443" s="69"/>
      <c r="C443" s="70"/>
      <c r="D443" s="69"/>
      <c r="E443" s="70"/>
      <c r="F443" s="71"/>
      <c r="G443" s="72"/>
      <c r="H443" s="73"/>
      <c r="I443" s="69"/>
      <c r="J443" s="74"/>
      <c r="K443" s="69"/>
      <c r="L443" s="69"/>
      <c r="M443" s="69"/>
      <c r="N443" s="69"/>
      <c r="O443" s="75"/>
      <c r="P443" s="75"/>
      <c r="Q443" s="69"/>
    </row>
    <row r="444" spans="1:17" s="68" customFormat="1" x14ac:dyDescent="0.2">
      <c r="A444" s="63" t="str">
        <f t="shared" si="6"/>
        <v/>
      </c>
      <c r="B444" s="69"/>
      <c r="C444" s="70"/>
      <c r="D444" s="69"/>
      <c r="E444" s="70"/>
      <c r="F444" s="71"/>
      <c r="G444" s="72"/>
      <c r="H444" s="73"/>
      <c r="I444" s="69"/>
      <c r="J444" s="74"/>
      <c r="K444" s="69"/>
      <c r="L444" s="69"/>
      <c r="M444" s="69"/>
      <c r="N444" s="69"/>
      <c r="O444" s="75"/>
      <c r="P444" s="75"/>
      <c r="Q444" s="69"/>
    </row>
    <row r="445" spans="1:17" s="68" customFormat="1" x14ac:dyDescent="0.2">
      <c r="A445" s="63" t="str">
        <f t="shared" si="6"/>
        <v/>
      </c>
      <c r="B445" s="69"/>
      <c r="C445" s="70"/>
      <c r="D445" s="69"/>
      <c r="E445" s="70"/>
      <c r="F445" s="71"/>
      <c r="G445" s="72"/>
      <c r="H445" s="73"/>
      <c r="I445" s="69"/>
      <c r="J445" s="74"/>
      <c r="K445" s="69"/>
      <c r="L445" s="69"/>
      <c r="M445" s="69"/>
      <c r="N445" s="69"/>
      <c r="O445" s="75"/>
      <c r="P445" s="75"/>
      <c r="Q445" s="69"/>
    </row>
    <row r="446" spans="1:17" s="68" customFormat="1" x14ac:dyDescent="0.2">
      <c r="A446" s="63" t="str">
        <f t="shared" si="6"/>
        <v/>
      </c>
      <c r="B446" s="69"/>
      <c r="C446" s="70"/>
      <c r="D446" s="69"/>
      <c r="E446" s="70"/>
      <c r="F446" s="71"/>
      <c r="G446" s="72"/>
      <c r="H446" s="73"/>
      <c r="I446" s="69"/>
      <c r="J446" s="74"/>
      <c r="K446" s="69"/>
      <c r="L446" s="69"/>
      <c r="M446" s="69"/>
      <c r="N446" s="69"/>
      <c r="O446" s="75"/>
      <c r="P446" s="75"/>
      <c r="Q446" s="69"/>
    </row>
    <row r="447" spans="1:17" s="68" customFormat="1" x14ac:dyDescent="0.2">
      <c r="A447" s="63" t="str">
        <f t="shared" si="6"/>
        <v/>
      </c>
      <c r="B447" s="69"/>
      <c r="C447" s="70"/>
      <c r="D447" s="69"/>
      <c r="E447" s="70"/>
      <c r="F447" s="71"/>
      <c r="G447" s="72"/>
      <c r="H447" s="73"/>
      <c r="I447" s="69"/>
      <c r="J447" s="74"/>
      <c r="K447" s="69"/>
      <c r="L447" s="69"/>
      <c r="M447" s="69"/>
      <c r="N447" s="69"/>
      <c r="O447" s="75"/>
      <c r="P447" s="75"/>
      <c r="Q447" s="69"/>
    </row>
    <row r="448" spans="1:17" s="68" customFormat="1" x14ac:dyDescent="0.2">
      <c r="A448" s="63" t="str">
        <f t="shared" si="6"/>
        <v/>
      </c>
      <c r="B448" s="69"/>
      <c r="C448" s="70"/>
      <c r="D448" s="69"/>
      <c r="E448" s="70"/>
      <c r="F448" s="71"/>
      <c r="G448" s="72"/>
      <c r="H448" s="73"/>
      <c r="I448" s="69"/>
      <c r="J448" s="74"/>
      <c r="K448" s="69"/>
      <c r="L448" s="69"/>
      <c r="M448" s="69"/>
      <c r="N448" s="69"/>
      <c r="O448" s="75"/>
      <c r="P448" s="75"/>
      <c r="Q448" s="69"/>
    </row>
    <row r="449" spans="1:17" s="68" customFormat="1" x14ac:dyDescent="0.2">
      <c r="A449" s="63" t="str">
        <f t="shared" si="6"/>
        <v/>
      </c>
      <c r="B449" s="69"/>
      <c r="C449" s="70"/>
      <c r="D449" s="69"/>
      <c r="E449" s="70"/>
      <c r="F449" s="71"/>
      <c r="G449" s="72"/>
      <c r="H449" s="73"/>
      <c r="I449" s="69"/>
      <c r="J449" s="74"/>
      <c r="K449" s="69"/>
      <c r="L449" s="69"/>
      <c r="M449" s="69"/>
      <c r="N449" s="69"/>
      <c r="O449" s="75"/>
      <c r="P449" s="75"/>
      <c r="Q449" s="69"/>
    </row>
    <row r="450" spans="1:17" s="68" customFormat="1" x14ac:dyDescent="0.2">
      <c r="A450" s="63" t="str">
        <f t="shared" si="6"/>
        <v/>
      </c>
      <c r="B450" s="69"/>
      <c r="C450" s="70"/>
      <c r="D450" s="69"/>
      <c r="E450" s="70"/>
      <c r="F450" s="71"/>
      <c r="G450" s="72"/>
      <c r="H450" s="73"/>
      <c r="I450" s="69"/>
      <c r="J450" s="74"/>
      <c r="K450" s="69"/>
      <c r="L450" s="69"/>
      <c r="M450" s="69"/>
      <c r="N450" s="69"/>
      <c r="O450" s="75"/>
      <c r="P450" s="75"/>
      <c r="Q450" s="69"/>
    </row>
    <row r="451" spans="1:17" s="68" customFormat="1" x14ac:dyDescent="0.2">
      <c r="A451" s="63" t="str">
        <f t="shared" si="6"/>
        <v/>
      </c>
      <c r="B451" s="69"/>
      <c r="C451" s="70"/>
      <c r="D451" s="69"/>
      <c r="E451" s="70"/>
      <c r="F451" s="71"/>
      <c r="G451" s="72"/>
      <c r="H451" s="73"/>
      <c r="I451" s="69"/>
      <c r="J451" s="74"/>
      <c r="K451" s="69"/>
      <c r="L451" s="69"/>
      <c r="M451" s="69"/>
      <c r="N451" s="69"/>
      <c r="O451" s="75"/>
      <c r="P451" s="75"/>
      <c r="Q451" s="69"/>
    </row>
    <row r="452" spans="1:17" s="68" customFormat="1" x14ac:dyDescent="0.2">
      <c r="A452" s="63" t="str">
        <f t="shared" si="6"/>
        <v/>
      </c>
      <c r="B452" s="69"/>
      <c r="C452" s="70"/>
      <c r="D452" s="69"/>
      <c r="E452" s="70"/>
      <c r="F452" s="71"/>
      <c r="G452" s="72"/>
      <c r="H452" s="73"/>
      <c r="I452" s="69"/>
      <c r="J452" s="74"/>
      <c r="K452" s="69"/>
      <c r="L452" s="69"/>
      <c r="M452" s="69"/>
      <c r="N452" s="69"/>
      <c r="O452" s="75"/>
      <c r="P452" s="75"/>
      <c r="Q452" s="69"/>
    </row>
    <row r="453" spans="1:17" s="68" customFormat="1" x14ac:dyDescent="0.2">
      <c r="A453" s="63" t="str">
        <f t="shared" si="6"/>
        <v/>
      </c>
      <c r="B453" s="69"/>
      <c r="C453" s="70"/>
      <c r="D453" s="69"/>
      <c r="E453" s="70"/>
      <c r="F453" s="71"/>
      <c r="G453" s="72"/>
      <c r="H453" s="73"/>
      <c r="I453" s="69"/>
      <c r="J453" s="74"/>
      <c r="K453" s="69"/>
      <c r="L453" s="69"/>
      <c r="M453" s="69"/>
      <c r="N453" s="69"/>
      <c r="O453" s="75"/>
      <c r="P453" s="75"/>
      <c r="Q453" s="69"/>
    </row>
    <row r="454" spans="1:17" s="68" customFormat="1" x14ac:dyDescent="0.2">
      <c r="A454" s="63" t="str">
        <f t="shared" si="6"/>
        <v/>
      </c>
      <c r="B454" s="69"/>
      <c r="C454" s="70"/>
      <c r="D454" s="69"/>
      <c r="E454" s="70"/>
      <c r="F454" s="71"/>
      <c r="G454" s="72"/>
      <c r="H454" s="73"/>
      <c r="I454" s="69"/>
      <c r="J454" s="74"/>
      <c r="K454" s="69"/>
      <c r="L454" s="69"/>
      <c r="M454" s="69"/>
      <c r="N454" s="69"/>
      <c r="O454" s="75"/>
      <c r="P454" s="75"/>
      <c r="Q454" s="69"/>
    </row>
    <row r="455" spans="1:17" s="68" customFormat="1" x14ac:dyDescent="0.2">
      <c r="A455" s="63" t="str">
        <f t="shared" si="6"/>
        <v/>
      </c>
      <c r="B455" s="69"/>
      <c r="C455" s="70"/>
      <c r="D455" s="69"/>
      <c r="E455" s="70"/>
      <c r="F455" s="71"/>
      <c r="G455" s="72"/>
      <c r="H455" s="73"/>
      <c r="I455" s="69"/>
      <c r="J455" s="74"/>
      <c r="K455" s="69"/>
      <c r="L455" s="69"/>
      <c r="M455" s="69"/>
      <c r="N455" s="69"/>
      <c r="O455" s="75"/>
      <c r="P455" s="75"/>
      <c r="Q455" s="69"/>
    </row>
    <row r="456" spans="1:17" s="68" customFormat="1" x14ac:dyDescent="0.2">
      <c r="A456" s="63" t="str">
        <f t="shared" si="6"/>
        <v/>
      </c>
      <c r="B456" s="69"/>
      <c r="C456" s="70"/>
      <c r="D456" s="69"/>
      <c r="E456" s="70"/>
      <c r="F456" s="71"/>
      <c r="G456" s="72"/>
      <c r="H456" s="73"/>
      <c r="I456" s="69"/>
      <c r="J456" s="74"/>
      <c r="K456" s="69"/>
      <c r="L456" s="69"/>
      <c r="M456" s="69"/>
      <c r="N456" s="69"/>
      <c r="O456" s="75"/>
      <c r="P456" s="75"/>
      <c r="Q456" s="69"/>
    </row>
    <row r="457" spans="1:17" s="68" customFormat="1" x14ac:dyDescent="0.2">
      <c r="A457" s="63" t="str">
        <f t="shared" si="6"/>
        <v/>
      </c>
      <c r="B457" s="69"/>
      <c r="C457" s="70"/>
      <c r="D457" s="69"/>
      <c r="E457" s="70"/>
      <c r="F457" s="71"/>
      <c r="G457" s="72"/>
      <c r="H457" s="73"/>
      <c r="I457" s="69"/>
      <c r="J457" s="74"/>
      <c r="K457" s="69"/>
      <c r="L457" s="69"/>
      <c r="M457" s="69"/>
      <c r="N457" s="69"/>
      <c r="O457" s="75"/>
      <c r="P457" s="75"/>
      <c r="Q457" s="69"/>
    </row>
    <row r="458" spans="1:17" s="68" customFormat="1" x14ac:dyDescent="0.2">
      <c r="A458" s="63" t="str">
        <f t="shared" si="6"/>
        <v/>
      </c>
      <c r="B458" s="69"/>
      <c r="C458" s="70"/>
      <c r="D458" s="69"/>
      <c r="E458" s="70"/>
      <c r="F458" s="71"/>
      <c r="G458" s="72"/>
      <c r="H458" s="73"/>
      <c r="I458" s="69"/>
      <c r="J458" s="74"/>
      <c r="K458" s="69"/>
      <c r="L458" s="69"/>
      <c r="M458" s="69"/>
      <c r="N458" s="69"/>
      <c r="O458" s="75"/>
      <c r="P458" s="75"/>
      <c r="Q458" s="69"/>
    </row>
    <row r="459" spans="1:17" s="68" customFormat="1" x14ac:dyDescent="0.2">
      <c r="A459" s="63" t="str">
        <f t="shared" ref="A459:A522" si="7">SUBSTITUTE(IF(COUNTA(B459:Q459)&gt;0,IF(TRIM(B459)="","Missing " &amp; B$10, IF(LEN(C459)&lt;&gt;18,"Invalid value for " &amp; C$10,IF(AND(TRIM(D459)&lt;&gt;"",TRIM(E459)=""),"Missing " &amp; E$10,IF(TRIM(F459)="","Missing " &amp; F$10,IF(TRIM(G459)="","Missing " &amp; G$10,IF(TRIM(H459)="","Missing " &amp; H$10,IF(TRIM(I459)="","Missing " &amp; I$10,IF(OR(J459&lt;38718,J459&gt;45000),"Invalid value for " &amp; J$10,IF(TRIM(K459)="","Missing " &amp; K$10,IF(ISNA(VLOOKUP(L459,Yes_No,1,FALSE)),"Invalid value for " &amp; L$10,IF(TRIM(N459)="","Missing " &amp; N$10,IF(OR(TRIM(O459)="",O459&lt;0,O459&gt;2),"Invalid value for " &amp; O$10,IF(OR(TRIM(P459)="",P459&lt;O459*73%,P459&gt;O459),"Invalid value for " &amp; P$10,"Complete"))))))))))))),""),CHAR(10)," ")</f>
        <v/>
      </c>
      <c r="B459" s="69"/>
      <c r="C459" s="70"/>
      <c r="D459" s="69"/>
      <c r="E459" s="70"/>
      <c r="F459" s="71"/>
      <c r="G459" s="72"/>
      <c r="H459" s="73"/>
      <c r="I459" s="69"/>
      <c r="J459" s="74"/>
      <c r="K459" s="69"/>
      <c r="L459" s="69"/>
      <c r="M459" s="69"/>
      <c r="N459" s="69"/>
      <c r="O459" s="75"/>
      <c r="P459" s="75"/>
      <c r="Q459" s="69"/>
    </row>
    <row r="460" spans="1:17" s="68" customFormat="1" x14ac:dyDescent="0.2">
      <c r="A460" s="63" t="str">
        <f t="shared" si="7"/>
        <v/>
      </c>
      <c r="B460" s="69"/>
      <c r="C460" s="70"/>
      <c r="D460" s="69"/>
      <c r="E460" s="70"/>
      <c r="F460" s="71"/>
      <c r="G460" s="72"/>
      <c r="H460" s="73"/>
      <c r="I460" s="69"/>
      <c r="J460" s="74"/>
      <c r="K460" s="69"/>
      <c r="L460" s="69"/>
      <c r="M460" s="69"/>
      <c r="N460" s="69"/>
      <c r="O460" s="75"/>
      <c r="P460" s="75"/>
      <c r="Q460" s="69"/>
    </row>
    <row r="461" spans="1:17" s="68" customFormat="1" x14ac:dyDescent="0.2">
      <c r="A461" s="63" t="str">
        <f t="shared" si="7"/>
        <v/>
      </c>
      <c r="B461" s="69"/>
      <c r="C461" s="70"/>
      <c r="D461" s="69"/>
      <c r="E461" s="70"/>
      <c r="F461" s="71"/>
      <c r="G461" s="72"/>
      <c r="H461" s="73"/>
      <c r="I461" s="69"/>
      <c r="J461" s="74"/>
      <c r="K461" s="69"/>
      <c r="L461" s="69"/>
      <c r="M461" s="69"/>
      <c r="N461" s="69"/>
      <c r="O461" s="75"/>
      <c r="P461" s="75"/>
      <c r="Q461" s="69"/>
    </row>
    <row r="462" spans="1:17" s="68" customFormat="1" x14ac:dyDescent="0.2">
      <c r="A462" s="63" t="str">
        <f t="shared" si="7"/>
        <v/>
      </c>
      <c r="B462" s="69"/>
      <c r="C462" s="70"/>
      <c r="D462" s="69"/>
      <c r="E462" s="70"/>
      <c r="F462" s="71"/>
      <c r="G462" s="72"/>
      <c r="H462" s="73"/>
      <c r="I462" s="69"/>
      <c r="J462" s="74"/>
      <c r="K462" s="69"/>
      <c r="L462" s="69"/>
      <c r="M462" s="69"/>
      <c r="N462" s="69"/>
      <c r="O462" s="75"/>
      <c r="P462" s="75"/>
      <c r="Q462" s="69"/>
    </row>
    <row r="463" spans="1:17" s="68" customFormat="1" x14ac:dyDescent="0.2">
      <c r="A463" s="63" t="str">
        <f t="shared" si="7"/>
        <v/>
      </c>
      <c r="B463" s="69"/>
      <c r="C463" s="70"/>
      <c r="D463" s="69"/>
      <c r="E463" s="70"/>
      <c r="F463" s="71"/>
      <c r="G463" s="72"/>
      <c r="H463" s="73"/>
      <c r="I463" s="69"/>
      <c r="J463" s="74"/>
      <c r="K463" s="69"/>
      <c r="L463" s="69"/>
      <c r="M463" s="69"/>
      <c r="N463" s="69"/>
      <c r="O463" s="75"/>
      <c r="P463" s="75"/>
      <c r="Q463" s="69"/>
    </row>
    <row r="464" spans="1:17" s="68" customFormat="1" x14ac:dyDescent="0.2">
      <c r="A464" s="63" t="str">
        <f t="shared" si="7"/>
        <v/>
      </c>
      <c r="B464" s="69"/>
      <c r="C464" s="70"/>
      <c r="D464" s="69"/>
      <c r="E464" s="70"/>
      <c r="F464" s="71"/>
      <c r="G464" s="72"/>
      <c r="H464" s="73"/>
      <c r="I464" s="69"/>
      <c r="J464" s="74"/>
      <c r="K464" s="69"/>
      <c r="L464" s="69"/>
      <c r="M464" s="69"/>
      <c r="N464" s="69"/>
      <c r="O464" s="75"/>
      <c r="P464" s="75"/>
      <c r="Q464" s="69"/>
    </row>
    <row r="465" spans="1:17" s="68" customFormat="1" x14ac:dyDescent="0.2">
      <c r="A465" s="63" t="str">
        <f t="shared" si="7"/>
        <v/>
      </c>
      <c r="B465" s="69"/>
      <c r="C465" s="70"/>
      <c r="D465" s="69"/>
      <c r="E465" s="70"/>
      <c r="F465" s="71"/>
      <c r="G465" s="72"/>
      <c r="H465" s="73"/>
      <c r="I465" s="69"/>
      <c r="J465" s="74"/>
      <c r="K465" s="69"/>
      <c r="L465" s="69"/>
      <c r="M465" s="69"/>
      <c r="N465" s="69"/>
      <c r="O465" s="75"/>
      <c r="P465" s="75"/>
      <c r="Q465" s="69"/>
    </row>
    <row r="466" spans="1:17" s="68" customFormat="1" x14ac:dyDescent="0.2">
      <c r="A466" s="63" t="str">
        <f t="shared" si="7"/>
        <v/>
      </c>
      <c r="B466" s="69"/>
      <c r="C466" s="70"/>
      <c r="D466" s="69"/>
      <c r="E466" s="70"/>
      <c r="F466" s="71"/>
      <c r="G466" s="72"/>
      <c r="H466" s="73"/>
      <c r="I466" s="69"/>
      <c r="J466" s="74"/>
      <c r="K466" s="69"/>
      <c r="L466" s="69"/>
      <c r="M466" s="69"/>
      <c r="N466" s="69"/>
      <c r="O466" s="75"/>
      <c r="P466" s="75"/>
      <c r="Q466" s="69"/>
    </row>
    <row r="467" spans="1:17" s="68" customFormat="1" x14ac:dyDescent="0.2">
      <c r="A467" s="63" t="str">
        <f t="shared" si="7"/>
        <v/>
      </c>
      <c r="B467" s="69"/>
      <c r="C467" s="70"/>
      <c r="D467" s="69"/>
      <c r="E467" s="70"/>
      <c r="F467" s="71"/>
      <c r="G467" s="72"/>
      <c r="H467" s="73"/>
      <c r="I467" s="69"/>
      <c r="J467" s="74"/>
      <c r="K467" s="69"/>
      <c r="L467" s="69"/>
      <c r="M467" s="69"/>
      <c r="N467" s="69"/>
      <c r="O467" s="75"/>
      <c r="P467" s="75"/>
      <c r="Q467" s="69"/>
    </row>
    <row r="468" spans="1:17" s="68" customFormat="1" x14ac:dyDescent="0.2">
      <c r="A468" s="63" t="str">
        <f t="shared" si="7"/>
        <v/>
      </c>
      <c r="B468" s="69"/>
      <c r="C468" s="70"/>
      <c r="D468" s="69"/>
      <c r="E468" s="70"/>
      <c r="F468" s="71"/>
      <c r="G468" s="72"/>
      <c r="H468" s="73"/>
      <c r="I468" s="69"/>
      <c r="J468" s="74"/>
      <c r="K468" s="69"/>
      <c r="L468" s="69"/>
      <c r="M468" s="69"/>
      <c r="N468" s="69"/>
      <c r="O468" s="75"/>
      <c r="P468" s="75"/>
      <c r="Q468" s="69"/>
    </row>
    <row r="469" spans="1:17" s="68" customFormat="1" x14ac:dyDescent="0.2">
      <c r="A469" s="63" t="str">
        <f t="shared" si="7"/>
        <v/>
      </c>
      <c r="B469" s="69"/>
      <c r="C469" s="70"/>
      <c r="D469" s="69"/>
      <c r="E469" s="70"/>
      <c r="F469" s="71"/>
      <c r="G469" s="72"/>
      <c r="H469" s="73"/>
      <c r="I469" s="69"/>
      <c r="J469" s="74"/>
      <c r="K469" s="69"/>
      <c r="L469" s="69"/>
      <c r="M469" s="69"/>
      <c r="N469" s="69"/>
      <c r="O469" s="75"/>
      <c r="P469" s="75"/>
      <c r="Q469" s="69"/>
    </row>
    <row r="470" spans="1:17" s="68" customFormat="1" x14ac:dyDescent="0.2">
      <c r="A470" s="63" t="str">
        <f t="shared" si="7"/>
        <v/>
      </c>
      <c r="B470" s="69"/>
      <c r="C470" s="70"/>
      <c r="D470" s="69"/>
      <c r="E470" s="70"/>
      <c r="F470" s="71"/>
      <c r="G470" s="72"/>
      <c r="H470" s="73"/>
      <c r="I470" s="69"/>
      <c r="J470" s="74"/>
      <c r="K470" s="69"/>
      <c r="L470" s="69"/>
      <c r="M470" s="69"/>
      <c r="N470" s="69"/>
      <c r="O470" s="75"/>
      <c r="P470" s="75"/>
      <c r="Q470" s="69"/>
    </row>
    <row r="471" spans="1:17" s="68" customFormat="1" x14ac:dyDescent="0.2">
      <c r="A471" s="63" t="str">
        <f t="shared" si="7"/>
        <v/>
      </c>
      <c r="B471" s="69"/>
      <c r="C471" s="70"/>
      <c r="D471" s="69"/>
      <c r="E471" s="70"/>
      <c r="F471" s="71"/>
      <c r="G471" s="72"/>
      <c r="H471" s="73"/>
      <c r="I471" s="69"/>
      <c r="J471" s="74"/>
      <c r="K471" s="69"/>
      <c r="L471" s="69"/>
      <c r="M471" s="69"/>
      <c r="N471" s="69"/>
      <c r="O471" s="75"/>
      <c r="P471" s="75"/>
      <c r="Q471" s="69"/>
    </row>
    <row r="472" spans="1:17" s="68" customFormat="1" x14ac:dyDescent="0.2">
      <c r="A472" s="63" t="str">
        <f t="shared" si="7"/>
        <v/>
      </c>
      <c r="B472" s="69"/>
      <c r="C472" s="70"/>
      <c r="D472" s="69"/>
      <c r="E472" s="70"/>
      <c r="F472" s="71"/>
      <c r="G472" s="72"/>
      <c r="H472" s="73"/>
      <c r="I472" s="69"/>
      <c r="J472" s="74"/>
      <c r="K472" s="69"/>
      <c r="L472" s="69"/>
      <c r="M472" s="69"/>
      <c r="N472" s="69"/>
      <c r="O472" s="75"/>
      <c r="P472" s="75"/>
      <c r="Q472" s="69"/>
    </row>
    <row r="473" spans="1:17" s="68" customFormat="1" x14ac:dyDescent="0.2">
      <c r="A473" s="63" t="str">
        <f t="shared" si="7"/>
        <v/>
      </c>
      <c r="B473" s="69"/>
      <c r="C473" s="70"/>
      <c r="D473" s="69"/>
      <c r="E473" s="70"/>
      <c r="F473" s="71"/>
      <c r="G473" s="72"/>
      <c r="H473" s="73"/>
      <c r="I473" s="69"/>
      <c r="J473" s="74"/>
      <c r="K473" s="69"/>
      <c r="L473" s="69"/>
      <c r="M473" s="69"/>
      <c r="N473" s="69"/>
      <c r="O473" s="75"/>
      <c r="P473" s="75"/>
      <c r="Q473" s="69"/>
    </row>
    <row r="474" spans="1:17" s="68" customFormat="1" x14ac:dyDescent="0.2">
      <c r="A474" s="63" t="str">
        <f t="shared" si="7"/>
        <v/>
      </c>
      <c r="B474" s="69"/>
      <c r="C474" s="70"/>
      <c r="D474" s="69"/>
      <c r="E474" s="70"/>
      <c r="F474" s="71"/>
      <c r="G474" s="72"/>
      <c r="H474" s="73"/>
      <c r="I474" s="69"/>
      <c r="J474" s="74"/>
      <c r="K474" s="69"/>
      <c r="L474" s="69"/>
      <c r="M474" s="69"/>
      <c r="N474" s="69"/>
      <c r="O474" s="75"/>
      <c r="P474" s="75"/>
      <c r="Q474" s="69"/>
    </row>
    <row r="475" spans="1:17" s="68" customFormat="1" x14ac:dyDescent="0.2">
      <c r="A475" s="63" t="str">
        <f t="shared" si="7"/>
        <v/>
      </c>
      <c r="B475" s="69"/>
      <c r="C475" s="70"/>
      <c r="D475" s="69"/>
      <c r="E475" s="70"/>
      <c r="F475" s="71"/>
      <c r="G475" s="72"/>
      <c r="H475" s="73"/>
      <c r="I475" s="69"/>
      <c r="J475" s="74"/>
      <c r="K475" s="69"/>
      <c r="L475" s="69"/>
      <c r="M475" s="69"/>
      <c r="N475" s="69"/>
      <c r="O475" s="75"/>
      <c r="P475" s="75"/>
      <c r="Q475" s="69"/>
    </row>
    <row r="476" spans="1:17" s="68" customFormat="1" x14ac:dyDescent="0.2">
      <c r="A476" s="63" t="str">
        <f t="shared" si="7"/>
        <v/>
      </c>
      <c r="B476" s="69"/>
      <c r="C476" s="70"/>
      <c r="D476" s="69"/>
      <c r="E476" s="70"/>
      <c r="F476" s="71"/>
      <c r="G476" s="72"/>
      <c r="H476" s="73"/>
      <c r="I476" s="69"/>
      <c r="J476" s="74"/>
      <c r="K476" s="69"/>
      <c r="L476" s="69"/>
      <c r="M476" s="69"/>
      <c r="N476" s="69"/>
      <c r="O476" s="75"/>
      <c r="P476" s="75"/>
      <c r="Q476" s="69"/>
    </row>
    <row r="477" spans="1:17" s="68" customFormat="1" x14ac:dyDescent="0.2">
      <c r="A477" s="63" t="str">
        <f t="shared" si="7"/>
        <v/>
      </c>
      <c r="B477" s="69"/>
      <c r="C477" s="70"/>
      <c r="D477" s="69"/>
      <c r="E477" s="70"/>
      <c r="F477" s="71"/>
      <c r="G477" s="72"/>
      <c r="H477" s="73"/>
      <c r="I477" s="69"/>
      <c r="J477" s="74"/>
      <c r="K477" s="69"/>
      <c r="L477" s="69"/>
      <c r="M477" s="69"/>
      <c r="N477" s="69"/>
      <c r="O477" s="75"/>
      <c r="P477" s="75"/>
      <c r="Q477" s="69"/>
    </row>
    <row r="478" spans="1:17" s="68" customFormat="1" x14ac:dyDescent="0.2">
      <c r="A478" s="63" t="str">
        <f t="shared" si="7"/>
        <v/>
      </c>
      <c r="B478" s="69"/>
      <c r="C478" s="70"/>
      <c r="D478" s="69"/>
      <c r="E478" s="70"/>
      <c r="F478" s="71"/>
      <c r="G478" s="72"/>
      <c r="H478" s="73"/>
      <c r="I478" s="69"/>
      <c r="J478" s="74"/>
      <c r="K478" s="69"/>
      <c r="L478" s="69"/>
      <c r="M478" s="69"/>
      <c r="N478" s="69"/>
      <c r="O478" s="75"/>
      <c r="P478" s="75"/>
      <c r="Q478" s="69"/>
    </row>
    <row r="479" spans="1:17" s="68" customFormat="1" x14ac:dyDescent="0.2">
      <c r="A479" s="63" t="str">
        <f t="shared" si="7"/>
        <v/>
      </c>
      <c r="B479" s="69"/>
      <c r="C479" s="70"/>
      <c r="D479" s="69"/>
      <c r="E479" s="70"/>
      <c r="F479" s="71"/>
      <c r="G479" s="72"/>
      <c r="H479" s="73"/>
      <c r="I479" s="69"/>
      <c r="J479" s="74"/>
      <c r="K479" s="69"/>
      <c r="L479" s="69"/>
      <c r="M479" s="69"/>
      <c r="N479" s="69"/>
      <c r="O479" s="75"/>
      <c r="P479" s="75"/>
      <c r="Q479" s="69"/>
    </row>
    <row r="480" spans="1:17" s="68" customFormat="1" x14ac:dyDescent="0.2">
      <c r="A480" s="63" t="str">
        <f t="shared" si="7"/>
        <v/>
      </c>
      <c r="B480" s="69"/>
      <c r="C480" s="70"/>
      <c r="D480" s="69"/>
      <c r="E480" s="70"/>
      <c r="F480" s="71"/>
      <c r="G480" s="72"/>
      <c r="H480" s="73"/>
      <c r="I480" s="69"/>
      <c r="J480" s="74"/>
      <c r="K480" s="69"/>
      <c r="L480" s="69"/>
      <c r="M480" s="69"/>
      <c r="N480" s="69"/>
      <c r="O480" s="75"/>
      <c r="P480" s="75"/>
      <c r="Q480" s="69"/>
    </row>
    <row r="481" spans="1:17" s="68" customFormat="1" x14ac:dyDescent="0.2">
      <c r="A481" s="63" t="str">
        <f t="shared" si="7"/>
        <v/>
      </c>
      <c r="B481" s="69"/>
      <c r="C481" s="70"/>
      <c r="D481" s="69"/>
      <c r="E481" s="70"/>
      <c r="F481" s="71"/>
      <c r="G481" s="72"/>
      <c r="H481" s="73"/>
      <c r="I481" s="69"/>
      <c r="J481" s="74"/>
      <c r="K481" s="69"/>
      <c r="L481" s="69"/>
      <c r="M481" s="69"/>
      <c r="N481" s="69"/>
      <c r="O481" s="75"/>
      <c r="P481" s="75"/>
      <c r="Q481" s="69"/>
    </row>
    <row r="482" spans="1:17" s="68" customFormat="1" x14ac:dyDescent="0.2">
      <c r="A482" s="63" t="str">
        <f t="shared" si="7"/>
        <v/>
      </c>
      <c r="B482" s="69"/>
      <c r="C482" s="70"/>
      <c r="D482" s="69"/>
      <c r="E482" s="70"/>
      <c r="F482" s="71"/>
      <c r="G482" s="72"/>
      <c r="H482" s="73"/>
      <c r="I482" s="69"/>
      <c r="J482" s="74"/>
      <c r="K482" s="69"/>
      <c r="L482" s="69"/>
      <c r="M482" s="69"/>
      <c r="N482" s="69"/>
      <c r="O482" s="75"/>
      <c r="P482" s="75"/>
      <c r="Q482" s="69"/>
    </row>
    <row r="483" spans="1:17" s="68" customFormat="1" x14ac:dyDescent="0.2">
      <c r="A483" s="63" t="str">
        <f t="shared" si="7"/>
        <v/>
      </c>
      <c r="B483" s="69"/>
      <c r="C483" s="70"/>
      <c r="D483" s="69"/>
      <c r="E483" s="70"/>
      <c r="F483" s="71"/>
      <c r="G483" s="72"/>
      <c r="H483" s="73"/>
      <c r="I483" s="69"/>
      <c r="J483" s="74"/>
      <c r="K483" s="69"/>
      <c r="L483" s="69"/>
      <c r="M483" s="69"/>
      <c r="N483" s="69"/>
      <c r="O483" s="75"/>
      <c r="P483" s="75"/>
      <c r="Q483" s="69"/>
    </row>
    <row r="484" spans="1:17" s="68" customFormat="1" x14ac:dyDescent="0.2">
      <c r="A484" s="63" t="str">
        <f t="shared" si="7"/>
        <v/>
      </c>
      <c r="B484" s="69"/>
      <c r="C484" s="70"/>
      <c r="D484" s="69"/>
      <c r="E484" s="70"/>
      <c r="F484" s="71"/>
      <c r="G484" s="72"/>
      <c r="H484" s="73"/>
      <c r="I484" s="69"/>
      <c r="J484" s="74"/>
      <c r="K484" s="69"/>
      <c r="L484" s="69"/>
      <c r="M484" s="69"/>
      <c r="N484" s="69"/>
      <c r="O484" s="75"/>
      <c r="P484" s="75"/>
      <c r="Q484" s="69"/>
    </row>
    <row r="485" spans="1:17" s="68" customFormat="1" x14ac:dyDescent="0.2">
      <c r="A485" s="63" t="str">
        <f t="shared" si="7"/>
        <v/>
      </c>
      <c r="B485" s="69"/>
      <c r="C485" s="70"/>
      <c r="D485" s="69"/>
      <c r="E485" s="70"/>
      <c r="F485" s="71"/>
      <c r="G485" s="72"/>
      <c r="H485" s="73"/>
      <c r="I485" s="69"/>
      <c r="J485" s="74"/>
      <c r="K485" s="69"/>
      <c r="L485" s="69"/>
      <c r="M485" s="69"/>
      <c r="N485" s="69"/>
      <c r="O485" s="75"/>
      <c r="P485" s="75"/>
      <c r="Q485" s="69"/>
    </row>
    <row r="486" spans="1:17" s="68" customFormat="1" x14ac:dyDescent="0.2">
      <c r="A486" s="63" t="str">
        <f t="shared" si="7"/>
        <v/>
      </c>
      <c r="B486" s="69"/>
      <c r="C486" s="70"/>
      <c r="D486" s="69"/>
      <c r="E486" s="70"/>
      <c r="F486" s="71"/>
      <c r="G486" s="72"/>
      <c r="H486" s="73"/>
      <c r="I486" s="69"/>
      <c r="J486" s="74"/>
      <c r="K486" s="69"/>
      <c r="L486" s="69"/>
      <c r="M486" s="69"/>
      <c r="N486" s="69"/>
      <c r="O486" s="75"/>
      <c r="P486" s="75"/>
      <c r="Q486" s="69"/>
    </row>
    <row r="487" spans="1:17" s="68" customFormat="1" x14ac:dyDescent="0.2">
      <c r="A487" s="63" t="str">
        <f t="shared" si="7"/>
        <v/>
      </c>
      <c r="B487" s="69"/>
      <c r="C487" s="70"/>
      <c r="D487" s="69"/>
      <c r="E487" s="70"/>
      <c r="F487" s="71"/>
      <c r="G487" s="72"/>
      <c r="H487" s="73"/>
      <c r="I487" s="69"/>
      <c r="J487" s="74"/>
      <c r="K487" s="69"/>
      <c r="L487" s="69"/>
      <c r="M487" s="69"/>
      <c r="N487" s="69"/>
      <c r="O487" s="75"/>
      <c r="P487" s="75"/>
      <c r="Q487" s="69"/>
    </row>
    <row r="488" spans="1:17" s="68" customFormat="1" x14ac:dyDescent="0.2">
      <c r="A488" s="63" t="str">
        <f t="shared" si="7"/>
        <v/>
      </c>
      <c r="B488" s="69"/>
      <c r="C488" s="70"/>
      <c r="D488" s="69"/>
      <c r="E488" s="70"/>
      <c r="F488" s="71"/>
      <c r="G488" s="72"/>
      <c r="H488" s="73"/>
      <c r="I488" s="69"/>
      <c r="J488" s="74"/>
      <c r="K488" s="69"/>
      <c r="L488" s="69"/>
      <c r="M488" s="69"/>
      <c r="N488" s="69"/>
      <c r="O488" s="75"/>
      <c r="P488" s="75"/>
      <c r="Q488" s="69"/>
    </row>
    <row r="489" spans="1:17" s="68" customFormat="1" x14ac:dyDescent="0.2">
      <c r="A489" s="63" t="str">
        <f t="shared" si="7"/>
        <v/>
      </c>
      <c r="B489" s="69"/>
      <c r="C489" s="70"/>
      <c r="D489" s="69"/>
      <c r="E489" s="70"/>
      <c r="F489" s="71"/>
      <c r="G489" s="72"/>
      <c r="H489" s="73"/>
      <c r="I489" s="69"/>
      <c r="J489" s="74"/>
      <c r="K489" s="69"/>
      <c r="L489" s="69"/>
      <c r="M489" s="69"/>
      <c r="N489" s="69"/>
      <c r="O489" s="75"/>
      <c r="P489" s="75"/>
      <c r="Q489" s="69"/>
    </row>
    <row r="490" spans="1:17" s="68" customFormat="1" x14ac:dyDescent="0.2">
      <c r="A490" s="63" t="str">
        <f t="shared" si="7"/>
        <v/>
      </c>
      <c r="B490" s="69"/>
      <c r="C490" s="70"/>
      <c r="D490" s="69"/>
      <c r="E490" s="70"/>
      <c r="F490" s="71"/>
      <c r="G490" s="72"/>
      <c r="H490" s="73"/>
      <c r="I490" s="69"/>
      <c r="J490" s="74"/>
      <c r="K490" s="69"/>
      <c r="L490" s="69"/>
      <c r="M490" s="69"/>
      <c r="N490" s="69"/>
      <c r="O490" s="75"/>
      <c r="P490" s="75"/>
      <c r="Q490" s="69"/>
    </row>
    <row r="491" spans="1:17" s="68" customFormat="1" x14ac:dyDescent="0.2">
      <c r="A491" s="63" t="str">
        <f t="shared" si="7"/>
        <v/>
      </c>
      <c r="B491" s="69"/>
      <c r="C491" s="70"/>
      <c r="D491" s="69"/>
      <c r="E491" s="70"/>
      <c r="F491" s="71"/>
      <c r="G491" s="72"/>
      <c r="H491" s="73"/>
      <c r="I491" s="69"/>
      <c r="J491" s="74"/>
      <c r="K491" s="69"/>
      <c r="L491" s="69"/>
      <c r="M491" s="69"/>
      <c r="N491" s="69"/>
      <c r="O491" s="75"/>
      <c r="P491" s="75"/>
      <c r="Q491" s="69"/>
    </row>
    <row r="492" spans="1:17" s="68" customFormat="1" x14ac:dyDescent="0.2">
      <c r="A492" s="63" t="str">
        <f t="shared" si="7"/>
        <v/>
      </c>
      <c r="B492" s="69"/>
      <c r="C492" s="70"/>
      <c r="D492" s="69"/>
      <c r="E492" s="70"/>
      <c r="F492" s="71"/>
      <c r="G492" s="72"/>
      <c r="H492" s="73"/>
      <c r="I492" s="69"/>
      <c r="J492" s="74"/>
      <c r="K492" s="69"/>
      <c r="L492" s="69"/>
      <c r="M492" s="69"/>
      <c r="N492" s="69"/>
      <c r="O492" s="75"/>
      <c r="P492" s="75"/>
      <c r="Q492" s="69"/>
    </row>
    <row r="493" spans="1:17" s="68" customFormat="1" x14ac:dyDescent="0.2">
      <c r="A493" s="63" t="str">
        <f t="shared" si="7"/>
        <v/>
      </c>
      <c r="B493" s="69"/>
      <c r="C493" s="70"/>
      <c r="D493" s="69"/>
      <c r="E493" s="70"/>
      <c r="F493" s="71"/>
      <c r="G493" s="72"/>
      <c r="H493" s="73"/>
      <c r="I493" s="69"/>
      <c r="J493" s="74"/>
      <c r="K493" s="69"/>
      <c r="L493" s="69"/>
      <c r="M493" s="69"/>
      <c r="N493" s="69"/>
      <c r="O493" s="75"/>
      <c r="P493" s="75"/>
      <c r="Q493" s="69"/>
    </row>
    <row r="494" spans="1:17" s="68" customFormat="1" x14ac:dyDescent="0.2">
      <c r="A494" s="63" t="str">
        <f t="shared" si="7"/>
        <v/>
      </c>
      <c r="B494" s="69"/>
      <c r="C494" s="70"/>
      <c r="D494" s="69"/>
      <c r="E494" s="70"/>
      <c r="F494" s="71"/>
      <c r="G494" s="72"/>
      <c r="H494" s="73"/>
      <c r="I494" s="69"/>
      <c r="J494" s="74"/>
      <c r="K494" s="69"/>
      <c r="L494" s="69"/>
      <c r="M494" s="69"/>
      <c r="N494" s="69"/>
      <c r="O494" s="75"/>
      <c r="P494" s="75"/>
      <c r="Q494" s="69"/>
    </row>
    <row r="495" spans="1:17" s="68" customFormat="1" x14ac:dyDescent="0.2">
      <c r="A495" s="63" t="str">
        <f t="shared" si="7"/>
        <v/>
      </c>
      <c r="B495" s="69"/>
      <c r="C495" s="70"/>
      <c r="D495" s="69"/>
      <c r="E495" s="70"/>
      <c r="F495" s="71"/>
      <c r="G495" s="72"/>
      <c r="H495" s="73"/>
      <c r="I495" s="69"/>
      <c r="J495" s="74"/>
      <c r="K495" s="69"/>
      <c r="L495" s="69"/>
      <c r="M495" s="69"/>
      <c r="N495" s="69"/>
      <c r="O495" s="75"/>
      <c r="P495" s="75"/>
      <c r="Q495" s="69"/>
    </row>
    <row r="496" spans="1:17" s="68" customFormat="1" x14ac:dyDescent="0.2">
      <c r="A496" s="63" t="str">
        <f t="shared" si="7"/>
        <v/>
      </c>
      <c r="B496" s="69"/>
      <c r="C496" s="70"/>
      <c r="D496" s="69"/>
      <c r="E496" s="70"/>
      <c r="F496" s="71"/>
      <c r="G496" s="72"/>
      <c r="H496" s="73"/>
      <c r="I496" s="69"/>
      <c r="J496" s="74"/>
      <c r="K496" s="69"/>
      <c r="L496" s="69"/>
      <c r="M496" s="69"/>
      <c r="N496" s="69"/>
      <c r="O496" s="75"/>
      <c r="P496" s="75"/>
      <c r="Q496" s="69"/>
    </row>
    <row r="497" spans="1:17" s="68" customFormat="1" x14ac:dyDescent="0.2">
      <c r="A497" s="63" t="str">
        <f t="shared" si="7"/>
        <v/>
      </c>
      <c r="B497" s="69"/>
      <c r="C497" s="70"/>
      <c r="D497" s="69"/>
      <c r="E497" s="70"/>
      <c r="F497" s="71"/>
      <c r="G497" s="72"/>
      <c r="H497" s="73"/>
      <c r="I497" s="69"/>
      <c r="J497" s="74"/>
      <c r="K497" s="69"/>
      <c r="L497" s="69"/>
      <c r="M497" s="69"/>
      <c r="N497" s="69"/>
      <c r="O497" s="75"/>
      <c r="P497" s="75"/>
      <c r="Q497" s="69"/>
    </row>
    <row r="498" spans="1:17" s="68" customFormat="1" x14ac:dyDescent="0.2">
      <c r="A498" s="63" t="str">
        <f t="shared" si="7"/>
        <v/>
      </c>
      <c r="B498" s="69"/>
      <c r="C498" s="70"/>
      <c r="D498" s="69"/>
      <c r="E498" s="70"/>
      <c r="F498" s="71"/>
      <c r="G498" s="72"/>
      <c r="H498" s="73"/>
      <c r="I498" s="69"/>
      <c r="J498" s="74"/>
      <c r="K498" s="69"/>
      <c r="L498" s="69"/>
      <c r="M498" s="69"/>
      <c r="N498" s="69"/>
      <c r="O498" s="75"/>
      <c r="P498" s="75"/>
      <c r="Q498" s="69"/>
    </row>
    <row r="499" spans="1:17" s="68" customFormat="1" x14ac:dyDescent="0.2">
      <c r="A499" s="63" t="str">
        <f t="shared" si="7"/>
        <v/>
      </c>
      <c r="B499" s="69"/>
      <c r="C499" s="70"/>
      <c r="D499" s="69"/>
      <c r="E499" s="70"/>
      <c r="F499" s="71"/>
      <c r="G499" s="72"/>
      <c r="H499" s="73"/>
      <c r="I499" s="69"/>
      <c r="J499" s="74"/>
      <c r="K499" s="69"/>
      <c r="L499" s="69"/>
      <c r="M499" s="69"/>
      <c r="N499" s="69"/>
      <c r="O499" s="75"/>
      <c r="P499" s="75"/>
      <c r="Q499" s="69"/>
    </row>
    <row r="500" spans="1:17" s="68" customFormat="1" x14ac:dyDescent="0.2">
      <c r="A500" s="63" t="str">
        <f t="shared" si="7"/>
        <v/>
      </c>
      <c r="B500" s="69"/>
      <c r="C500" s="70"/>
      <c r="D500" s="69"/>
      <c r="E500" s="70"/>
      <c r="F500" s="71"/>
      <c r="G500" s="72"/>
      <c r="H500" s="73"/>
      <c r="I500" s="69"/>
      <c r="J500" s="74"/>
      <c r="K500" s="69"/>
      <c r="L500" s="69"/>
      <c r="M500" s="69"/>
      <c r="N500" s="69"/>
      <c r="O500" s="75"/>
      <c r="P500" s="75"/>
      <c r="Q500" s="69"/>
    </row>
    <row r="501" spans="1:17" s="68" customFormat="1" x14ac:dyDescent="0.2">
      <c r="A501" s="63" t="str">
        <f t="shared" si="7"/>
        <v/>
      </c>
      <c r="B501" s="69"/>
      <c r="C501" s="70"/>
      <c r="D501" s="69"/>
      <c r="E501" s="70"/>
      <c r="F501" s="71"/>
      <c r="G501" s="72"/>
      <c r="H501" s="73"/>
      <c r="I501" s="69"/>
      <c r="J501" s="74"/>
      <c r="K501" s="69"/>
      <c r="L501" s="69"/>
      <c r="M501" s="69"/>
      <c r="N501" s="69"/>
      <c r="O501" s="75"/>
      <c r="P501" s="75"/>
      <c r="Q501" s="69"/>
    </row>
    <row r="502" spans="1:17" s="68" customFormat="1" x14ac:dyDescent="0.2">
      <c r="A502" s="63" t="str">
        <f t="shared" si="7"/>
        <v/>
      </c>
      <c r="B502" s="69"/>
      <c r="C502" s="70"/>
      <c r="D502" s="69"/>
      <c r="E502" s="70"/>
      <c r="F502" s="71"/>
      <c r="G502" s="72"/>
      <c r="H502" s="73"/>
      <c r="I502" s="69"/>
      <c r="J502" s="74"/>
      <c r="K502" s="69"/>
      <c r="L502" s="69"/>
      <c r="M502" s="69"/>
      <c r="N502" s="69"/>
      <c r="O502" s="75"/>
      <c r="P502" s="75"/>
      <c r="Q502" s="69"/>
    </row>
    <row r="503" spans="1:17" s="68" customFormat="1" x14ac:dyDescent="0.2">
      <c r="A503" s="63" t="str">
        <f t="shared" si="7"/>
        <v/>
      </c>
      <c r="B503" s="69"/>
      <c r="C503" s="70"/>
      <c r="D503" s="69"/>
      <c r="E503" s="70"/>
      <c r="F503" s="71"/>
      <c r="G503" s="72"/>
      <c r="H503" s="73"/>
      <c r="I503" s="69"/>
      <c r="J503" s="74"/>
      <c r="K503" s="69"/>
      <c r="L503" s="69"/>
      <c r="M503" s="69"/>
      <c r="N503" s="69"/>
      <c r="O503" s="75"/>
      <c r="P503" s="75"/>
      <c r="Q503" s="69"/>
    </row>
    <row r="504" spans="1:17" s="68" customFormat="1" x14ac:dyDescent="0.2">
      <c r="A504" s="63" t="str">
        <f t="shared" si="7"/>
        <v/>
      </c>
      <c r="B504" s="69"/>
      <c r="C504" s="70"/>
      <c r="D504" s="69"/>
      <c r="E504" s="70"/>
      <c r="F504" s="71"/>
      <c r="G504" s="72"/>
      <c r="H504" s="73"/>
      <c r="I504" s="69"/>
      <c r="J504" s="74"/>
      <c r="K504" s="69"/>
      <c r="L504" s="69"/>
      <c r="M504" s="69"/>
      <c r="N504" s="69"/>
      <c r="O504" s="75"/>
      <c r="P504" s="75"/>
      <c r="Q504" s="69"/>
    </row>
    <row r="505" spans="1:17" s="68" customFormat="1" x14ac:dyDescent="0.2">
      <c r="A505" s="63" t="str">
        <f t="shared" si="7"/>
        <v/>
      </c>
      <c r="B505" s="69"/>
      <c r="C505" s="70"/>
      <c r="D505" s="69"/>
      <c r="E505" s="70"/>
      <c r="F505" s="71"/>
      <c r="G505" s="72"/>
      <c r="H505" s="73"/>
      <c r="I505" s="69"/>
      <c r="J505" s="74"/>
      <c r="K505" s="69"/>
      <c r="L505" s="69"/>
      <c r="M505" s="69"/>
      <c r="N505" s="69"/>
      <c r="O505" s="75"/>
      <c r="P505" s="75"/>
      <c r="Q505" s="69"/>
    </row>
    <row r="506" spans="1:17" s="68" customFormat="1" x14ac:dyDescent="0.2">
      <c r="A506" s="63" t="str">
        <f t="shared" si="7"/>
        <v/>
      </c>
      <c r="B506" s="69"/>
      <c r="C506" s="70"/>
      <c r="D506" s="69"/>
      <c r="E506" s="70"/>
      <c r="F506" s="71"/>
      <c r="G506" s="72"/>
      <c r="H506" s="73"/>
      <c r="I506" s="69"/>
      <c r="J506" s="74"/>
      <c r="K506" s="69"/>
      <c r="L506" s="69"/>
      <c r="M506" s="69"/>
      <c r="N506" s="69"/>
      <c r="O506" s="75"/>
      <c r="P506" s="75"/>
      <c r="Q506" s="69"/>
    </row>
    <row r="507" spans="1:17" s="68" customFormat="1" x14ac:dyDescent="0.2">
      <c r="A507" s="63" t="str">
        <f t="shared" si="7"/>
        <v/>
      </c>
      <c r="B507" s="69"/>
      <c r="C507" s="70"/>
      <c r="D507" s="69"/>
      <c r="E507" s="70"/>
      <c r="F507" s="71"/>
      <c r="G507" s="72"/>
      <c r="H507" s="73"/>
      <c r="I507" s="69"/>
      <c r="J507" s="74"/>
      <c r="K507" s="69"/>
      <c r="L507" s="69"/>
      <c r="M507" s="69"/>
      <c r="N507" s="69"/>
      <c r="O507" s="75"/>
      <c r="P507" s="75"/>
      <c r="Q507" s="69"/>
    </row>
    <row r="508" spans="1:17" s="68" customFormat="1" x14ac:dyDescent="0.2">
      <c r="A508" s="63" t="str">
        <f t="shared" si="7"/>
        <v/>
      </c>
      <c r="B508" s="69"/>
      <c r="C508" s="70"/>
      <c r="D508" s="69"/>
      <c r="E508" s="70"/>
      <c r="F508" s="71"/>
      <c r="G508" s="72"/>
      <c r="H508" s="73"/>
      <c r="I508" s="69"/>
      <c r="J508" s="74"/>
      <c r="K508" s="69"/>
      <c r="L508" s="69"/>
      <c r="M508" s="69"/>
      <c r="N508" s="69"/>
      <c r="O508" s="75"/>
      <c r="P508" s="75"/>
      <c r="Q508" s="69"/>
    </row>
    <row r="509" spans="1:17" s="68" customFormat="1" x14ac:dyDescent="0.2">
      <c r="A509" s="63" t="str">
        <f t="shared" si="7"/>
        <v/>
      </c>
      <c r="B509" s="69"/>
      <c r="C509" s="70"/>
      <c r="D509" s="69"/>
      <c r="E509" s="70"/>
      <c r="F509" s="71"/>
      <c r="G509" s="72"/>
      <c r="H509" s="73"/>
      <c r="I509" s="69"/>
      <c r="J509" s="74"/>
      <c r="K509" s="69"/>
      <c r="L509" s="69"/>
      <c r="M509" s="69"/>
      <c r="N509" s="69"/>
      <c r="O509" s="75"/>
      <c r="P509" s="75"/>
      <c r="Q509" s="69"/>
    </row>
    <row r="510" spans="1:17" s="68" customFormat="1" x14ac:dyDescent="0.2">
      <c r="A510" s="63" t="str">
        <f t="shared" si="7"/>
        <v/>
      </c>
      <c r="B510" s="69"/>
      <c r="C510" s="70"/>
      <c r="D510" s="69"/>
      <c r="E510" s="70"/>
      <c r="F510" s="71"/>
      <c r="G510" s="72"/>
      <c r="H510" s="73"/>
      <c r="I510" s="69"/>
      <c r="J510" s="74"/>
      <c r="K510" s="69"/>
      <c r="L510" s="69"/>
      <c r="M510" s="69"/>
      <c r="N510" s="69"/>
      <c r="O510" s="75"/>
      <c r="P510" s="75"/>
      <c r="Q510" s="69"/>
    </row>
    <row r="511" spans="1:17" s="68" customFormat="1" x14ac:dyDescent="0.2">
      <c r="A511" s="63" t="str">
        <f t="shared" si="7"/>
        <v/>
      </c>
      <c r="B511" s="69"/>
      <c r="C511" s="70"/>
      <c r="D511" s="69"/>
      <c r="E511" s="70"/>
      <c r="F511" s="71"/>
      <c r="G511" s="72"/>
      <c r="H511" s="73"/>
      <c r="I511" s="69"/>
      <c r="J511" s="74"/>
      <c r="K511" s="69"/>
      <c r="L511" s="69"/>
      <c r="M511" s="69"/>
      <c r="N511" s="69"/>
      <c r="O511" s="75"/>
      <c r="P511" s="75"/>
      <c r="Q511" s="69"/>
    </row>
    <row r="512" spans="1:17" s="68" customFormat="1" x14ac:dyDescent="0.2">
      <c r="A512" s="63" t="str">
        <f t="shared" si="7"/>
        <v/>
      </c>
      <c r="B512" s="69"/>
      <c r="C512" s="70"/>
      <c r="D512" s="69"/>
      <c r="E512" s="70"/>
      <c r="F512" s="71"/>
      <c r="G512" s="72"/>
      <c r="H512" s="73"/>
      <c r="I512" s="69"/>
      <c r="J512" s="74"/>
      <c r="K512" s="69"/>
      <c r="L512" s="69"/>
      <c r="M512" s="69"/>
      <c r="N512" s="69"/>
      <c r="O512" s="75"/>
      <c r="P512" s="75"/>
      <c r="Q512" s="69"/>
    </row>
    <row r="513" spans="1:17" s="68" customFormat="1" x14ac:dyDescent="0.2">
      <c r="A513" s="63" t="str">
        <f t="shared" si="7"/>
        <v/>
      </c>
      <c r="B513" s="69"/>
      <c r="C513" s="70"/>
      <c r="D513" s="69"/>
      <c r="E513" s="70"/>
      <c r="F513" s="71"/>
      <c r="G513" s="72"/>
      <c r="H513" s="73"/>
      <c r="I513" s="69"/>
      <c r="J513" s="74"/>
      <c r="K513" s="69"/>
      <c r="L513" s="69"/>
      <c r="M513" s="69"/>
      <c r="N513" s="69"/>
      <c r="O513" s="75"/>
      <c r="P513" s="75"/>
      <c r="Q513" s="69"/>
    </row>
    <row r="514" spans="1:17" s="68" customFormat="1" x14ac:dyDescent="0.2">
      <c r="A514" s="63" t="str">
        <f t="shared" si="7"/>
        <v/>
      </c>
      <c r="B514" s="69"/>
      <c r="C514" s="70"/>
      <c r="D514" s="69"/>
      <c r="E514" s="70"/>
      <c r="F514" s="71"/>
      <c r="G514" s="72"/>
      <c r="H514" s="73"/>
      <c r="I514" s="69"/>
      <c r="J514" s="74"/>
      <c r="K514" s="69"/>
      <c r="L514" s="69"/>
      <c r="M514" s="69"/>
      <c r="N514" s="69"/>
      <c r="O514" s="75"/>
      <c r="P514" s="75"/>
      <c r="Q514" s="69"/>
    </row>
    <row r="515" spans="1:17" s="68" customFormat="1" x14ac:dyDescent="0.2">
      <c r="A515" s="63" t="str">
        <f t="shared" si="7"/>
        <v/>
      </c>
      <c r="B515" s="69"/>
      <c r="C515" s="70"/>
      <c r="D515" s="69"/>
      <c r="E515" s="70"/>
      <c r="F515" s="71"/>
      <c r="G515" s="72"/>
      <c r="H515" s="73"/>
      <c r="I515" s="69"/>
      <c r="J515" s="74"/>
      <c r="K515" s="69"/>
      <c r="L515" s="69"/>
      <c r="M515" s="69"/>
      <c r="N515" s="69"/>
      <c r="O515" s="75"/>
      <c r="P515" s="75"/>
      <c r="Q515" s="69"/>
    </row>
    <row r="516" spans="1:17" s="68" customFormat="1" x14ac:dyDescent="0.2">
      <c r="A516" s="63" t="str">
        <f t="shared" si="7"/>
        <v/>
      </c>
      <c r="B516" s="69"/>
      <c r="C516" s="70"/>
      <c r="D516" s="69"/>
      <c r="E516" s="70"/>
      <c r="F516" s="71"/>
      <c r="G516" s="72"/>
      <c r="H516" s="73"/>
      <c r="I516" s="69"/>
      <c r="J516" s="74"/>
      <c r="K516" s="69"/>
      <c r="L516" s="69"/>
      <c r="M516" s="69"/>
      <c r="N516" s="69"/>
      <c r="O516" s="75"/>
      <c r="P516" s="75"/>
      <c r="Q516" s="69"/>
    </row>
    <row r="517" spans="1:17" s="68" customFormat="1" x14ac:dyDescent="0.2">
      <c r="A517" s="63" t="str">
        <f t="shared" si="7"/>
        <v/>
      </c>
      <c r="B517" s="69"/>
      <c r="C517" s="70"/>
      <c r="D517" s="69"/>
      <c r="E517" s="70"/>
      <c r="F517" s="71"/>
      <c r="G517" s="72"/>
      <c r="H517" s="73"/>
      <c r="I517" s="69"/>
      <c r="J517" s="74"/>
      <c r="K517" s="69"/>
      <c r="L517" s="69"/>
      <c r="M517" s="69"/>
      <c r="N517" s="69"/>
      <c r="O517" s="75"/>
      <c r="P517" s="75"/>
      <c r="Q517" s="69"/>
    </row>
    <row r="518" spans="1:17" s="68" customFormat="1" x14ac:dyDescent="0.2">
      <c r="A518" s="63" t="str">
        <f t="shared" si="7"/>
        <v/>
      </c>
      <c r="B518" s="69"/>
      <c r="C518" s="70"/>
      <c r="D518" s="69"/>
      <c r="E518" s="70"/>
      <c r="F518" s="71"/>
      <c r="G518" s="72"/>
      <c r="H518" s="73"/>
      <c r="I518" s="69"/>
      <c r="J518" s="74"/>
      <c r="K518" s="69"/>
      <c r="L518" s="69"/>
      <c r="M518" s="69"/>
      <c r="N518" s="69"/>
      <c r="O518" s="75"/>
      <c r="P518" s="75"/>
      <c r="Q518" s="69"/>
    </row>
    <row r="519" spans="1:17" s="68" customFormat="1" x14ac:dyDescent="0.2">
      <c r="A519" s="63" t="str">
        <f t="shared" si="7"/>
        <v/>
      </c>
      <c r="B519" s="69"/>
      <c r="C519" s="70"/>
      <c r="D519" s="69"/>
      <c r="E519" s="70"/>
      <c r="F519" s="71"/>
      <c r="G519" s="72"/>
      <c r="H519" s="73"/>
      <c r="I519" s="69"/>
      <c r="J519" s="74"/>
      <c r="K519" s="69"/>
      <c r="L519" s="69"/>
      <c r="M519" s="69"/>
      <c r="N519" s="69"/>
      <c r="O519" s="75"/>
      <c r="P519" s="75"/>
      <c r="Q519" s="69"/>
    </row>
    <row r="520" spans="1:17" s="68" customFormat="1" x14ac:dyDescent="0.2">
      <c r="A520" s="63" t="str">
        <f t="shared" si="7"/>
        <v/>
      </c>
      <c r="B520" s="69"/>
      <c r="C520" s="70"/>
      <c r="D520" s="69"/>
      <c r="E520" s="70"/>
      <c r="F520" s="71"/>
      <c r="G520" s="72"/>
      <c r="H520" s="73"/>
      <c r="I520" s="69"/>
      <c r="J520" s="74"/>
      <c r="K520" s="69"/>
      <c r="L520" s="69"/>
      <c r="M520" s="69"/>
      <c r="N520" s="69"/>
      <c r="O520" s="75"/>
      <c r="P520" s="75"/>
      <c r="Q520" s="69"/>
    </row>
    <row r="521" spans="1:17" s="68" customFormat="1" x14ac:dyDescent="0.2">
      <c r="A521" s="63" t="str">
        <f t="shared" si="7"/>
        <v/>
      </c>
      <c r="B521" s="69"/>
      <c r="C521" s="70"/>
      <c r="D521" s="69"/>
      <c r="E521" s="70"/>
      <c r="F521" s="71"/>
      <c r="G521" s="72"/>
      <c r="H521" s="73"/>
      <c r="I521" s="69"/>
      <c r="J521" s="74"/>
      <c r="K521" s="69"/>
      <c r="L521" s="69"/>
      <c r="M521" s="69"/>
      <c r="N521" s="69"/>
      <c r="O521" s="75"/>
      <c r="P521" s="75"/>
      <c r="Q521" s="69"/>
    </row>
    <row r="522" spans="1:17" s="68" customFormat="1" x14ac:dyDescent="0.2">
      <c r="A522" s="63" t="str">
        <f t="shared" si="7"/>
        <v/>
      </c>
      <c r="B522" s="69"/>
      <c r="C522" s="70"/>
      <c r="D522" s="69"/>
      <c r="E522" s="70"/>
      <c r="F522" s="71"/>
      <c r="G522" s="72"/>
      <c r="H522" s="73"/>
      <c r="I522" s="69"/>
      <c r="J522" s="74"/>
      <c r="K522" s="69"/>
      <c r="L522" s="69"/>
      <c r="M522" s="69"/>
      <c r="N522" s="69"/>
      <c r="O522" s="75"/>
      <c r="P522" s="75"/>
      <c r="Q522" s="69"/>
    </row>
    <row r="523" spans="1:17" s="68" customFormat="1" x14ac:dyDescent="0.2">
      <c r="A523" s="63" t="str">
        <f t="shared" ref="A523:A586" si="8">SUBSTITUTE(IF(COUNTA(B523:Q523)&gt;0,IF(TRIM(B523)="","Missing " &amp; B$10, IF(LEN(C523)&lt;&gt;18,"Invalid value for " &amp; C$10,IF(AND(TRIM(D523)&lt;&gt;"",TRIM(E523)=""),"Missing " &amp; E$10,IF(TRIM(F523)="","Missing " &amp; F$10,IF(TRIM(G523)="","Missing " &amp; G$10,IF(TRIM(H523)="","Missing " &amp; H$10,IF(TRIM(I523)="","Missing " &amp; I$10,IF(OR(J523&lt;38718,J523&gt;45000),"Invalid value for " &amp; J$10,IF(TRIM(K523)="","Missing " &amp; K$10,IF(ISNA(VLOOKUP(L523,Yes_No,1,FALSE)),"Invalid value for " &amp; L$10,IF(TRIM(N523)="","Missing " &amp; N$10,IF(OR(TRIM(O523)="",O523&lt;0,O523&gt;2),"Invalid value for " &amp; O$10,IF(OR(TRIM(P523)="",P523&lt;O523*73%,P523&gt;O523),"Invalid value for " &amp; P$10,"Complete"))))))))))))),""),CHAR(10)," ")</f>
        <v/>
      </c>
      <c r="B523" s="69"/>
      <c r="C523" s="70"/>
      <c r="D523" s="69"/>
      <c r="E523" s="70"/>
      <c r="F523" s="71"/>
      <c r="G523" s="72"/>
      <c r="H523" s="73"/>
      <c r="I523" s="69"/>
      <c r="J523" s="74"/>
      <c r="K523" s="69"/>
      <c r="L523" s="69"/>
      <c r="M523" s="69"/>
      <c r="N523" s="69"/>
      <c r="O523" s="75"/>
      <c r="P523" s="75"/>
      <c r="Q523" s="69"/>
    </row>
    <row r="524" spans="1:17" s="68" customFormat="1" x14ac:dyDescent="0.2">
      <c r="A524" s="63" t="str">
        <f t="shared" si="8"/>
        <v/>
      </c>
      <c r="B524" s="69"/>
      <c r="C524" s="70"/>
      <c r="D524" s="69"/>
      <c r="E524" s="70"/>
      <c r="F524" s="71"/>
      <c r="G524" s="72"/>
      <c r="H524" s="73"/>
      <c r="I524" s="69"/>
      <c r="J524" s="74"/>
      <c r="K524" s="69"/>
      <c r="L524" s="69"/>
      <c r="M524" s="69"/>
      <c r="N524" s="69"/>
      <c r="O524" s="75"/>
      <c r="P524" s="75"/>
      <c r="Q524" s="69"/>
    </row>
    <row r="525" spans="1:17" s="68" customFormat="1" x14ac:dyDescent="0.2">
      <c r="A525" s="63" t="str">
        <f t="shared" si="8"/>
        <v/>
      </c>
      <c r="B525" s="69"/>
      <c r="C525" s="70"/>
      <c r="D525" s="69"/>
      <c r="E525" s="70"/>
      <c r="F525" s="71"/>
      <c r="G525" s="72"/>
      <c r="H525" s="73"/>
      <c r="I525" s="69"/>
      <c r="J525" s="74"/>
      <c r="K525" s="69"/>
      <c r="L525" s="69"/>
      <c r="M525" s="69"/>
      <c r="N525" s="69"/>
      <c r="O525" s="75"/>
      <c r="P525" s="75"/>
      <c r="Q525" s="69"/>
    </row>
    <row r="526" spans="1:17" s="68" customFormat="1" x14ac:dyDescent="0.2">
      <c r="A526" s="63" t="str">
        <f t="shared" si="8"/>
        <v/>
      </c>
      <c r="B526" s="69"/>
      <c r="C526" s="70"/>
      <c r="D526" s="69"/>
      <c r="E526" s="70"/>
      <c r="F526" s="71"/>
      <c r="G526" s="72"/>
      <c r="H526" s="73"/>
      <c r="I526" s="69"/>
      <c r="J526" s="74"/>
      <c r="K526" s="69"/>
      <c r="L526" s="69"/>
      <c r="M526" s="69"/>
      <c r="N526" s="69"/>
      <c r="O526" s="75"/>
      <c r="P526" s="75"/>
      <c r="Q526" s="69"/>
    </row>
    <row r="527" spans="1:17" s="68" customFormat="1" x14ac:dyDescent="0.2">
      <c r="A527" s="63" t="str">
        <f t="shared" si="8"/>
        <v/>
      </c>
      <c r="B527" s="69"/>
      <c r="C527" s="70"/>
      <c r="D527" s="69"/>
      <c r="E527" s="70"/>
      <c r="F527" s="71"/>
      <c r="G527" s="72"/>
      <c r="H527" s="73"/>
      <c r="I527" s="69"/>
      <c r="J527" s="74"/>
      <c r="K527" s="69"/>
      <c r="L527" s="69"/>
      <c r="M527" s="69"/>
      <c r="N527" s="69"/>
      <c r="O527" s="75"/>
      <c r="P527" s="75"/>
      <c r="Q527" s="69"/>
    </row>
    <row r="528" spans="1:17" s="68" customFormat="1" x14ac:dyDescent="0.2">
      <c r="A528" s="63" t="str">
        <f t="shared" si="8"/>
        <v/>
      </c>
      <c r="B528" s="69"/>
      <c r="C528" s="70"/>
      <c r="D528" s="69"/>
      <c r="E528" s="70"/>
      <c r="F528" s="71"/>
      <c r="G528" s="72"/>
      <c r="H528" s="73"/>
      <c r="I528" s="69"/>
      <c r="J528" s="74"/>
      <c r="K528" s="69"/>
      <c r="L528" s="69"/>
      <c r="M528" s="69"/>
      <c r="N528" s="69"/>
      <c r="O528" s="75"/>
      <c r="P528" s="75"/>
      <c r="Q528" s="69"/>
    </row>
    <row r="529" spans="1:17" s="68" customFormat="1" x14ac:dyDescent="0.2">
      <c r="A529" s="63" t="str">
        <f t="shared" si="8"/>
        <v/>
      </c>
      <c r="B529" s="69"/>
      <c r="C529" s="70"/>
      <c r="D529" s="69"/>
      <c r="E529" s="70"/>
      <c r="F529" s="71"/>
      <c r="G529" s="72"/>
      <c r="H529" s="73"/>
      <c r="I529" s="69"/>
      <c r="J529" s="74"/>
      <c r="K529" s="69"/>
      <c r="L529" s="69"/>
      <c r="M529" s="69"/>
      <c r="N529" s="69"/>
      <c r="O529" s="75"/>
      <c r="P529" s="75"/>
      <c r="Q529" s="69"/>
    </row>
    <row r="530" spans="1:17" s="68" customFormat="1" x14ac:dyDescent="0.2">
      <c r="A530" s="63" t="str">
        <f t="shared" si="8"/>
        <v/>
      </c>
      <c r="B530" s="69"/>
      <c r="C530" s="70"/>
      <c r="D530" s="69"/>
      <c r="E530" s="70"/>
      <c r="F530" s="71"/>
      <c r="G530" s="72"/>
      <c r="H530" s="73"/>
      <c r="I530" s="69"/>
      <c r="J530" s="74"/>
      <c r="K530" s="69"/>
      <c r="L530" s="69"/>
      <c r="M530" s="69"/>
      <c r="N530" s="69"/>
      <c r="O530" s="75"/>
      <c r="P530" s="75"/>
      <c r="Q530" s="69"/>
    </row>
    <row r="531" spans="1:17" s="68" customFormat="1" x14ac:dyDescent="0.2">
      <c r="A531" s="63" t="str">
        <f t="shared" si="8"/>
        <v/>
      </c>
      <c r="B531" s="69"/>
      <c r="C531" s="70"/>
      <c r="D531" s="69"/>
      <c r="E531" s="70"/>
      <c r="F531" s="71"/>
      <c r="G531" s="72"/>
      <c r="H531" s="73"/>
      <c r="I531" s="69"/>
      <c r="J531" s="74"/>
      <c r="K531" s="69"/>
      <c r="L531" s="69"/>
      <c r="M531" s="69"/>
      <c r="N531" s="69"/>
      <c r="O531" s="75"/>
      <c r="P531" s="75"/>
      <c r="Q531" s="69"/>
    </row>
    <row r="532" spans="1:17" s="68" customFormat="1" x14ac:dyDescent="0.2">
      <c r="A532" s="63" t="str">
        <f t="shared" si="8"/>
        <v/>
      </c>
      <c r="B532" s="69"/>
      <c r="C532" s="70"/>
      <c r="D532" s="69"/>
      <c r="E532" s="70"/>
      <c r="F532" s="71"/>
      <c r="G532" s="72"/>
      <c r="H532" s="73"/>
      <c r="I532" s="69"/>
      <c r="J532" s="74"/>
      <c r="K532" s="69"/>
      <c r="L532" s="69"/>
      <c r="M532" s="69"/>
      <c r="N532" s="69"/>
      <c r="O532" s="75"/>
      <c r="P532" s="75"/>
      <c r="Q532" s="69"/>
    </row>
    <row r="533" spans="1:17" s="68" customFormat="1" x14ac:dyDescent="0.2">
      <c r="A533" s="63" t="str">
        <f t="shared" si="8"/>
        <v/>
      </c>
      <c r="B533" s="69"/>
      <c r="C533" s="70"/>
      <c r="D533" s="69"/>
      <c r="E533" s="70"/>
      <c r="F533" s="71"/>
      <c r="G533" s="72"/>
      <c r="H533" s="73"/>
      <c r="I533" s="69"/>
      <c r="J533" s="74"/>
      <c r="K533" s="69"/>
      <c r="L533" s="69"/>
      <c r="M533" s="69"/>
      <c r="N533" s="69"/>
      <c r="O533" s="75"/>
      <c r="P533" s="75"/>
      <c r="Q533" s="69"/>
    </row>
    <row r="534" spans="1:17" s="68" customFormat="1" x14ac:dyDescent="0.2">
      <c r="A534" s="63" t="str">
        <f t="shared" si="8"/>
        <v/>
      </c>
      <c r="B534" s="69"/>
      <c r="C534" s="70"/>
      <c r="D534" s="69"/>
      <c r="E534" s="70"/>
      <c r="F534" s="71"/>
      <c r="G534" s="72"/>
      <c r="H534" s="73"/>
      <c r="I534" s="69"/>
      <c r="J534" s="74"/>
      <c r="K534" s="69"/>
      <c r="L534" s="69"/>
      <c r="M534" s="69"/>
      <c r="N534" s="69"/>
      <c r="O534" s="75"/>
      <c r="P534" s="75"/>
      <c r="Q534" s="69"/>
    </row>
    <row r="535" spans="1:17" s="68" customFormat="1" x14ac:dyDescent="0.2">
      <c r="A535" s="63" t="str">
        <f t="shared" si="8"/>
        <v/>
      </c>
      <c r="B535" s="69"/>
      <c r="C535" s="70"/>
      <c r="D535" s="69"/>
      <c r="E535" s="70"/>
      <c r="F535" s="71"/>
      <c r="G535" s="72"/>
      <c r="H535" s="73"/>
      <c r="I535" s="69"/>
      <c r="J535" s="74"/>
      <c r="K535" s="69"/>
      <c r="L535" s="69"/>
      <c r="M535" s="69"/>
      <c r="N535" s="69"/>
      <c r="O535" s="75"/>
      <c r="P535" s="75"/>
      <c r="Q535" s="69"/>
    </row>
    <row r="536" spans="1:17" s="68" customFormat="1" x14ac:dyDescent="0.2">
      <c r="A536" s="63" t="str">
        <f t="shared" si="8"/>
        <v/>
      </c>
      <c r="B536" s="69"/>
      <c r="C536" s="70"/>
      <c r="D536" s="69"/>
      <c r="E536" s="70"/>
      <c r="F536" s="71"/>
      <c r="G536" s="72"/>
      <c r="H536" s="73"/>
      <c r="I536" s="69"/>
      <c r="J536" s="74"/>
      <c r="K536" s="69"/>
      <c r="L536" s="69"/>
      <c r="M536" s="69"/>
      <c r="N536" s="69"/>
      <c r="O536" s="75"/>
      <c r="P536" s="75"/>
      <c r="Q536" s="69"/>
    </row>
    <row r="537" spans="1:17" s="68" customFormat="1" x14ac:dyDescent="0.2">
      <c r="A537" s="63" t="str">
        <f t="shared" si="8"/>
        <v/>
      </c>
      <c r="B537" s="69"/>
      <c r="C537" s="70"/>
      <c r="D537" s="69"/>
      <c r="E537" s="70"/>
      <c r="F537" s="71"/>
      <c r="G537" s="72"/>
      <c r="H537" s="73"/>
      <c r="I537" s="69"/>
      <c r="J537" s="74"/>
      <c r="K537" s="69"/>
      <c r="L537" s="69"/>
      <c r="M537" s="69"/>
      <c r="N537" s="69"/>
      <c r="O537" s="75"/>
      <c r="P537" s="75"/>
      <c r="Q537" s="69"/>
    </row>
    <row r="538" spans="1:17" s="68" customFormat="1" x14ac:dyDescent="0.2">
      <c r="A538" s="63" t="str">
        <f t="shared" si="8"/>
        <v/>
      </c>
      <c r="B538" s="69"/>
      <c r="C538" s="70"/>
      <c r="D538" s="69"/>
      <c r="E538" s="70"/>
      <c r="F538" s="71"/>
      <c r="G538" s="72"/>
      <c r="H538" s="73"/>
      <c r="I538" s="69"/>
      <c r="J538" s="74"/>
      <c r="K538" s="69"/>
      <c r="L538" s="69"/>
      <c r="M538" s="69"/>
      <c r="N538" s="69"/>
      <c r="O538" s="75"/>
      <c r="P538" s="75"/>
      <c r="Q538" s="69"/>
    </row>
    <row r="539" spans="1:17" s="68" customFormat="1" x14ac:dyDescent="0.2">
      <c r="A539" s="63" t="str">
        <f t="shared" si="8"/>
        <v/>
      </c>
      <c r="B539" s="69"/>
      <c r="C539" s="70"/>
      <c r="D539" s="69"/>
      <c r="E539" s="70"/>
      <c r="F539" s="71"/>
      <c r="G539" s="72"/>
      <c r="H539" s="73"/>
      <c r="I539" s="69"/>
      <c r="J539" s="74"/>
      <c r="K539" s="69"/>
      <c r="L539" s="69"/>
      <c r="M539" s="69"/>
      <c r="N539" s="69"/>
      <c r="O539" s="75"/>
      <c r="P539" s="75"/>
      <c r="Q539" s="69"/>
    </row>
    <row r="540" spans="1:17" s="68" customFormat="1" x14ac:dyDescent="0.2">
      <c r="A540" s="63" t="str">
        <f t="shared" si="8"/>
        <v/>
      </c>
      <c r="B540" s="69"/>
      <c r="C540" s="70"/>
      <c r="D540" s="69"/>
      <c r="E540" s="70"/>
      <c r="F540" s="71"/>
      <c r="G540" s="72"/>
      <c r="H540" s="73"/>
      <c r="I540" s="69"/>
      <c r="J540" s="74"/>
      <c r="K540" s="69"/>
      <c r="L540" s="69"/>
      <c r="M540" s="69"/>
      <c r="N540" s="69"/>
      <c r="O540" s="75"/>
      <c r="P540" s="75"/>
      <c r="Q540" s="69"/>
    </row>
    <row r="541" spans="1:17" s="68" customFormat="1" x14ac:dyDescent="0.2">
      <c r="A541" s="63" t="str">
        <f t="shared" si="8"/>
        <v/>
      </c>
      <c r="B541" s="69"/>
      <c r="C541" s="70"/>
      <c r="D541" s="69"/>
      <c r="E541" s="70"/>
      <c r="F541" s="71"/>
      <c r="G541" s="72"/>
      <c r="H541" s="73"/>
      <c r="I541" s="69"/>
      <c r="J541" s="74"/>
      <c r="K541" s="69"/>
      <c r="L541" s="69"/>
      <c r="M541" s="69"/>
      <c r="N541" s="69"/>
      <c r="O541" s="75"/>
      <c r="P541" s="75"/>
      <c r="Q541" s="69"/>
    </row>
    <row r="542" spans="1:17" s="68" customFormat="1" x14ac:dyDescent="0.2">
      <c r="A542" s="63" t="str">
        <f t="shared" si="8"/>
        <v/>
      </c>
      <c r="B542" s="69"/>
      <c r="C542" s="70"/>
      <c r="D542" s="69"/>
      <c r="E542" s="70"/>
      <c r="F542" s="71"/>
      <c r="G542" s="72"/>
      <c r="H542" s="73"/>
      <c r="I542" s="69"/>
      <c r="J542" s="74"/>
      <c r="K542" s="69"/>
      <c r="L542" s="69"/>
      <c r="M542" s="69"/>
      <c r="N542" s="69"/>
      <c r="O542" s="75"/>
      <c r="P542" s="75"/>
      <c r="Q542" s="69"/>
    </row>
    <row r="543" spans="1:17" s="68" customFormat="1" x14ac:dyDescent="0.2">
      <c r="A543" s="63" t="str">
        <f t="shared" si="8"/>
        <v/>
      </c>
      <c r="B543" s="69"/>
      <c r="C543" s="70"/>
      <c r="D543" s="69"/>
      <c r="E543" s="70"/>
      <c r="F543" s="71"/>
      <c r="G543" s="72"/>
      <c r="H543" s="73"/>
      <c r="I543" s="69"/>
      <c r="J543" s="74"/>
      <c r="K543" s="69"/>
      <c r="L543" s="69"/>
      <c r="M543" s="69"/>
      <c r="N543" s="69"/>
      <c r="O543" s="75"/>
      <c r="P543" s="75"/>
      <c r="Q543" s="69"/>
    </row>
    <row r="544" spans="1:17" s="68" customFormat="1" x14ac:dyDescent="0.2">
      <c r="A544" s="63" t="str">
        <f t="shared" si="8"/>
        <v/>
      </c>
      <c r="B544" s="69"/>
      <c r="C544" s="70"/>
      <c r="D544" s="69"/>
      <c r="E544" s="70"/>
      <c r="F544" s="71"/>
      <c r="G544" s="72"/>
      <c r="H544" s="73"/>
      <c r="I544" s="69"/>
      <c r="J544" s="74"/>
      <c r="K544" s="69"/>
      <c r="L544" s="69"/>
      <c r="M544" s="69"/>
      <c r="N544" s="69"/>
      <c r="O544" s="75"/>
      <c r="P544" s="75"/>
      <c r="Q544" s="69"/>
    </row>
    <row r="545" spans="1:17" s="68" customFormat="1" x14ac:dyDescent="0.2">
      <c r="A545" s="63" t="str">
        <f t="shared" si="8"/>
        <v/>
      </c>
      <c r="B545" s="69"/>
      <c r="C545" s="70"/>
      <c r="D545" s="69"/>
      <c r="E545" s="70"/>
      <c r="F545" s="71"/>
      <c r="G545" s="72"/>
      <c r="H545" s="73"/>
      <c r="I545" s="69"/>
      <c r="J545" s="74"/>
      <c r="K545" s="69"/>
      <c r="L545" s="69"/>
      <c r="M545" s="69"/>
      <c r="N545" s="69"/>
      <c r="O545" s="75"/>
      <c r="P545" s="75"/>
      <c r="Q545" s="69"/>
    </row>
    <row r="546" spans="1:17" s="68" customFormat="1" x14ac:dyDescent="0.2">
      <c r="A546" s="63" t="str">
        <f t="shared" si="8"/>
        <v/>
      </c>
      <c r="B546" s="69"/>
      <c r="C546" s="70"/>
      <c r="D546" s="69"/>
      <c r="E546" s="70"/>
      <c r="F546" s="71"/>
      <c r="G546" s="72"/>
      <c r="H546" s="73"/>
      <c r="I546" s="69"/>
      <c r="J546" s="74"/>
      <c r="K546" s="69"/>
      <c r="L546" s="69"/>
      <c r="M546" s="69"/>
      <c r="N546" s="69"/>
      <c r="O546" s="75"/>
      <c r="P546" s="75"/>
      <c r="Q546" s="69"/>
    </row>
    <row r="547" spans="1:17" s="68" customFormat="1" x14ac:dyDescent="0.2">
      <c r="A547" s="63" t="str">
        <f t="shared" si="8"/>
        <v/>
      </c>
      <c r="B547" s="69"/>
      <c r="C547" s="70"/>
      <c r="D547" s="69"/>
      <c r="E547" s="70"/>
      <c r="F547" s="71"/>
      <c r="G547" s="72"/>
      <c r="H547" s="73"/>
      <c r="I547" s="69"/>
      <c r="J547" s="74"/>
      <c r="K547" s="69"/>
      <c r="L547" s="69"/>
      <c r="M547" s="69"/>
      <c r="N547" s="69"/>
      <c r="O547" s="75"/>
      <c r="P547" s="75"/>
      <c r="Q547" s="69"/>
    </row>
    <row r="548" spans="1:17" s="68" customFormat="1" x14ac:dyDescent="0.2">
      <c r="A548" s="63" t="str">
        <f t="shared" si="8"/>
        <v/>
      </c>
      <c r="B548" s="69"/>
      <c r="C548" s="70"/>
      <c r="D548" s="69"/>
      <c r="E548" s="70"/>
      <c r="F548" s="71"/>
      <c r="G548" s="72"/>
      <c r="H548" s="73"/>
      <c r="I548" s="69"/>
      <c r="J548" s="74"/>
      <c r="K548" s="69"/>
      <c r="L548" s="69"/>
      <c r="M548" s="69"/>
      <c r="N548" s="69"/>
      <c r="O548" s="75"/>
      <c r="P548" s="75"/>
      <c r="Q548" s="69"/>
    </row>
    <row r="549" spans="1:17" s="68" customFormat="1" x14ac:dyDescent="0.2">
      <c r="A549" s="63" t="str">
        <f t="shared" si="8"/>
        <v/>
      </c>
      <c r="B549" s="69"/>
      <c r="C549" s="70"/>
      <c r="D549" s="69"/>
      <c r="E549" s="70"/>
      <c r="F549" s="71"/>
      <c r="G549" s="72"/>
      <c r="H549" s="73"/>
      <c r="I549" s="69"/>
      <c r="J549" s="74"/>
      <c r="K549" s="69"/>
      <c r="L549" s="69"/>
      <c r="M549" s="69"/>
      <c r="N549" s="69"/>
      <c r="O549" s="75"/>
      <c r="P549" s="75"/>
      <c r="Q549" s="69"/>
    </row>
    <row r="550" spans="1:17" s="68" customFormat="1" x14ac:dyDescent="0.2">
      <c r="A550" s="63" t="str">
        <f t="shared" si="8"/>
        <v/>
      </c>
      <c r="B550" s="69"/>
      <c r="C550" s="70"/>
      <c r="D550" s="69"/>
      <c r="E550" s="70"/>
      <c r="F550" s="71"/>
      <c r="G550" s="72"/>
      <c r="H550" s="73"/>
      <c r="I550" s="69"/>
      <c r="J550" s="74"/>
      <c r="K550" s="69"/>
      <c r="L550" s="69"/>
      <c r="M550" s="69"/>
      <c r="N550" s="69"/>
      <c r="O550" s="75"/>
      <c r="P550" s="75"/>
      <c r="Q550" s="69"/>
    </row>
    <row r="551" spans="1:17" s="68" customFormat="1" x14ac:dyDescent="0.2">
      <c r="A551" s="63" t="str">
        <f t="shared" si="8"/>
        <v/>
      </c>
      <c r="B551" s="69"/>
      <c r="C551" s="70"/>
      <c r="D551" s="69"/>
      <c r="E551" s="70"/>
      <c r="F551" s="71"/>
      <c r="G551" s="72"/>
      <c r="H551" s="73"/>
      <c r="I551" s="69"/>
      <c r="J551" s="74"/>
      <c r="K551" s="69"/>
      <c r="L551" s="69"/>
      <c r="M551" s="69"/>
      <c r="N551" s="69"/>
      <c r="O551" s="75"/>
      <c r="P551" s="75"/>
      <c r="Q551" s="69"/>
    </row>
    <row r="552" spans="1:17" s="68" customFormat="1" x14ac:dyDescent="0.2">
      <c r="A552" s="63" t="str">
        <f t="shared" si="8"/>
        <v/>
      </c>
      <c r="B552" s="69"/>
      <c r="C552" s="70"/>
      <c r="D552" s="69"/>
      <c r="E552" s="70"/>
      <c r="F552" s="71"/>
      <c r="G552" s="72"/>
      <c r="H552" s="73"/>
      <c r="I552" s="69"/>
      <c r="J552" s="74"/>
      <c r="K552" s="69"/>
      <c r="L552" s="69"/>
      <c r="M552" s="69"/>
      <c r="N552" s="69"/>
      <c r="O552" s="75"/>
      <c r="P552" s="75"/>
      <c r="Q552" s="69"/>
    </row>
    <row r="553" spans="1:17" s="68" customFormat="1" x14ac:dyDescent="0.2">
      <c r="A553" s="63" t="str">
        <f t="shared" si="8"/>
        <v/>
      </c>
      <c r="B553" s="69"/>
      <c r="C553" s="70"/>
      <c r="D553" s="69"/>
      <c r="E553" s="70"/>
      <c r="F553" s="71"/>
      <c r="G553" s="72"/>
      <c r="H553" s="73"/>
      <c r="I553" s="69"/>
      <c r="J553" s="74"/>
      <c r="K553" s="69"/>
      <c r="L553" s="69"/>
      <c r="M553" s="69"/>
      <c r="N553" s="69"/>
      <c r="O553" s="75"/>
      <c r="P553" s="75"/>
      <c r="Q553" s="69"/>
    </row>
    <row r="554" spans="1:17" s="68" customFormat="1" x14ac:dyDescent="0.2">
      <c r="A554" s="63" t="str">
        <f t="shared" si="8"/>
        <v/>
      </c>
      <c r="B554" s="69"/>
      <c r="C554" s="70"/>
      <c r="D554" s="69"/>
      <c r="E554" s="70"/>
      <c r="F554" s="71"/>
      <c r="G554" s="72"/>
      <c r="H554" s="73"/>
      <c r="I554" s="69"/>
      <c r="J554" s="74"/>
      <c r="K554" s="69"/>
      <c r="L554" s="69"/>
      <c r="M554" s="69"/>
      <c r="N554" s="69"/>
      <c r="O554" s="75"/>
      <c r="P554" s="75"/>
      <c r="Q554" s="69"/>
    </row>
    <row r="555" spans="1:17" s="68" customFormat="1" x14ac:dyDescent="0.2">
      <c r="A555" s="63" t="str">
        <f t="shared" si="8"/>
        <v/>
      </c>
      <c r="B555" s="69"/>
      <c r="C555" s="70"/>
      <c r="D555" s="69"/>
      <c r="E555" s="70"/>
      <c r="F555" s="71"/>
      <c r="G555" s="72"/>
      <c r="H555" s="73"/>
      <c r="I555" s="69"/>
      <c r="J555" s="74"/>
      <c r="K555" s="69"/>
      <c r="L555" s="69"/>
      <c r="M555" s="69"/>
      <c r="N555" s="69"/>
      <c r="O555" s="75"/>
      <c r="P555" s="75"/>
      <c r="Q555" s="69"/>
    </row>
    <row r="556" spans="1:17" s="68" customFormat="1" x14ac:dyDescent="0.2">
      <c r="A556" s="63" t="str">
        <f t="shared" si="8"/>
        <v/>
      </c>
      <c r="B556" s="69"/>
      <c r="C556" s="70"/>
      <c r="D556" s="69"/>
      <c r="E556" s="70"/>
      <c r="F556" s="71"/>
      <c r="G556" s="72"/>
      <c r="H556" s="73"/>
      <c r="I556" s="69"/>
      <c r="J556" s="74"/>
      <c r="K556" s="69"/>
      <c r="L556" s="69"/>
      <c r="M556" s="69"/>
      <c r="N556" s="69"/>
      <c r="O556" s="75"/>
      <c r="P556" s="75"/>
      <c r="Q556" s="69"/>
    </row>
    <row r="557" spans="1:17" s="68" customFormat="1" x14ac:dyDescent="0.2">
      <c r="A557" s="63" t="str">
        <f t="shared" si="8"/>
        <v/>
      </c>
      <c r="B557" s="69"/>
      <c r="C557" s="70"/>
      <c r="D557" s="69"/>
      <c r="E557" s="70"/>
      <c r="F557" s="71"/>
      <c r="G557" s="72"/>
      <c r="H557" s="73"/>
      <c r="I557" s="69"/>
      <c r="J557" s="74"/>
      <c r="K557" s="69"/>
      <c r="L557" s="69"/>
      <c r="M557" s="69"/>
      <c r="N557" s="69"/>
      <c r="O557" s="75"/>
      <c r="P557" s="75"/>
      <c r="Q557" s="69"/>
    </row>
    <row r="558" spans="1:17" s="68" customFormat="1" x14ac:dyDescent="0.2">
      <c r="A558" s="63" t="str">
        <f t="shared" si="8"/>
        <v/>
      </c>
      <c r="B558" s="69"/>
      <c r="C558" s="70"/>
      <c r="D558" s="69"/>
      <c r="E558" s="70"/>
      <c r="F558" s="71"/>
      <c r="G558" s="72"/>
      <c r="H558" s="73"/>
      <c r="I558" s="69"/>
      <c r="J558" s="74"/>
      <c r="K558" s="69"/>
      <c r="L558" s="69"/>
      <c r="M558" s="69"/>
      <c r="N558" s="69"/>
      <c r="O558" s="75"/>
      <c r="P558" s="75"/>
      <c r="Q558" s="69"/>
    </row>
    <row r="559" spans="1:17" s="68" customFormat="1" x14ac:dyDescent="0.2">
      <c r="A559" s="63" t="str">
        <f t="shared" si="8"/>
        <v/>
      </c>
      <c r="B559" s="69"/>
      <c r="C559" s="70"/>
      <c r="D559" s="69"/>
      <c r="E559" s="70"/>
      <c r="F559" s="71"/>
      <c r="G559" s="72"/>
      <c r="H559" s="73"/>
      <c r="I559" s="69"/>
      <c r="J559" s="74"/>
      <c r="K559" s="69"/>
      <c r="L559" s="69"/>
      <c r="M559" s="69"/>
      <c r="N559" s="69"/>
      <c r="O559" s="75"/>
      <c r="P559" s="75"/>
      <c r="Q559" s="69"/>
    </row>
    <row r="560" spans="1:17" s="68" customFormat="1" x14ac:dyDescent="0.2">
      <c r="A560" s="63" t="str">
        <f t="shared" si="8"/>
        <v/>
      </c>
      <c r="B560" s="69"/>
      <c r="C560" s="70"/>
      <c r="D560" s="69"/>
      <c r="E560" s="70"/>
      <c r="F560" s="71"/>
      <c r="G560" s="72"/>
      <c r="H560" s="73"/>
      <c r="I560" s="69"/>
      <c r="J560" s="74"/>
      <c r="K560" s="69"/>
      <c r="L560" s="69"/>
      <c r="M560" s="69"/>
      <c r="N560" s="69"/>
      <c r="O560" s="75"/>
      <c r="P560" s="75"/>
      <c r="Q560" s="69"/>
    </row>
    <row r="561" spans="1:17" s="68" customFormat="1" x14ac:dyDescent="0.2">
      <c r="A561" s="63" t="str">
        <f t="shared" si="8"/>
        <v/>
      </c>
      <c r="B561" s="69"/>
      <c r="C561" s="70"/>
      <c r="D561" s="69"/>
      <c r="E561" s="70"/>
      <c r="F561" s="71"/>
      <c r="G561" s="72"/>
      <c r="H561" s="73"/>
      <c r="I561" s="69"/>
      <c r="J561" s="74"/>
      <c r="K561" s="69"/>
      <c r="L561" s="69"/>
      <c r="M561" s="69"/>
      <c r="N561" s="69"/>
      <c r="O561" s="75"/>
      <c r="P561" s="75"/>
      <c r="Q561" s="69"/>
    </row>
    <row r="562" spans="1:17" s="68" customFormat="1" x14ac:dyDescent="0.2">
      <c r="A562" s="63" t="str">
        <f t="shared" si="8"/>
        <v/>
      </c>
      <c r="B562" s="69"/>
      <c r="C562" s="70"/>
      <c r="D562" s="69"/>
      <c r="E562" s="70"/>
      <c r="F562" s="71"/>
      <c r="G562" s="72"/>
      <c r="H562" s="73"/>
      <c r="I562" s="69"/>
      <c r="J562" s="74"/>
      <c r="K562" s="69"/>
      <c r="L562" s="69"/>
      <c r="M562" s="69"/>
      <c r="N562" s="69"/>
      <c r="O562" s="75"/>
      <c r="P562" s="75"/>
      <c r="Q562" s="69"/>
    </row>
    <row r="563" spans="1:17" s="68" customFormat="1" x14ac:dyDescent="0.2">
      <c r="A563" s="63" t="str">
        <f t="shared" si="8"/>
        <v/>
      </c>
      <c r="B563" s="69"/>
      <c r="C563" s="70"/>
      <c r="D563" s="69"/>
      <c r="E563" s="70"/>
      <c r="F563" s="71"/>
      <c r="G563" s="72"/>
      <c r="H563" s="73"/>
      <c r="I563" s="69"/>
      <c r="J563" s="74"/>
      <c r="K563" s="69"/>
      <c r="L563" s="69"/>
      <c r="M563" s="69"/>
      <c r="N563" s="69"/>
      <c r="O563" s="75"/>
      <c r="P563" s="75"/>
      <c r="Q563" s="69"/>
    </row>
    <row r="564" spans="1:17" s="68" customFormat="1" x14ac:dyDescent="0.2">
      <c r="A564" s="63" t="str">
        <f t="shared" si="8"/>
        <v/>
      </c>
      <c r="B564" s="69"/>
      <c r="C564" s="70"/>
      <c r="D564" s="69"/>
      <c r="E564" s="70"/>
      <c r="F564" s="71"/>
      <c r="G564" s="72"/>
      <c r="H564" s="73"/>
      <c r="I564" s="69"/>
      <c r="J564" s="74"/>
      <c r="K564" s="69"/>
      <c r="L564" s="69"/>
      <c r="M564" s="69"/>
      <c r="N564" s="69"/>
      <c r="O564" s="75"/>
      <c r="P564" s="75"/>
      <c r="Q564" s="69"/>
    </row>
    <row r="565" spans="1:17" s="68" customFormat="1" x14ac:dyDescent="0.2">
      <c r="A565" s="63" t="str">
        <f t="shared" si="8"/>
        <v/>
      </c>
      <c r="B565" s="69"/>
      <c r="C565" s="70"/>
      <c r="D565" s="69"/>
      <c r="E565" s="70"/>
      <c r="F565" s="71"/>
      <c r="G565" s="72"/>
      <c r="H565" s="73"/>
      <c r="I565" s="69"/>
      <c r="J565" s="74"/>
      <c r="K565" s="69"/>
      <c r="L565" s="69"/>
      <c r="M565" s="69"/>
      <c r="N565" s="69"/>
      <c r="O565" s="75"/>
      <c r="P565" s="75"/>
      <c r="Q565" s="69"/>
    </row>
    <row r="566" spans="1:17" s="68" customFormat="1" x14ac:dyDescent="0.2">
      <c r="A566" s="63" t="str">
        <f t="shared" si="8"/>
        <v/>
      </c>
      <c r="B566" s="69"/>
      <c r="C566" s="70"/>
      <c r="D566" s="69"/>
      <c r="E566" s="70"/>
      <c r="F566" s="71"/>
      <c r="G566" s="72"/>
      <c r="H566" s="73"/>
      <c r="I566" s="69"/>
      <c r="J566" s="74"/>
      <c r="K566" s="69"/>
      <c r="L566" s="69"/>
      <c r="M566" s="69"/>
      <c r="N566" s="69"/>
      <c r="O566" s="75"/>
      <c r="P566" s="75"/>
      <c r="Q566" s="69"/>
    </row>
    <row r="567" spans="1:17" s="68" customFormat="1" x14ac:dyDescent="0.2">
      <c r="A567" s="63" t="str">
        <f t="shared" si="8"/>
        <v/>
      </c>
      <c r="B567" s="69"/>
      <c r="C567" s="70"/>
      <c r="D567" s="69"/>
      <c r="E567" s="70"/>
      <c r="F567" s="71"/>
      <c r="G567" s="72"/>
      <c r="H567" s="73"/>
      <c r="I567" s="69"/>
      <c r="J567" s="74"/>
      <c r="K567" s="69"/>
      <c r="L567" s="69"/>
      <c r="M567" s="69"/>
      <c r="N567" s="69"/>
      <c r="O567" s="75"/>
      <c r="P567" s="75"/>
      <c r="Q567" s="69"/>
    </row>
    <row r="568" spans="1:17" s="68" customFormat="1" x14ac:dyDescent="0.2">
      <c r="A568" s="63" t="str">
        <f t="shared" si="8"/>
        <v/>
      </c>
      <c r="B568" s="69"/>
      <c r="C568" s="70"/>
      <c r="D568" s="69"/>
      <c r="E568" s="70"/>
      <c r="F568" s="71"/>
      <c r="G568" s="72"/>
      <c r="H568" s="73"/>
      <c r="I568" s="69"/>
      <c r="J568" s="74"/>
      <c r="K568" s="69"/>
      <c r="L568" s="69"/>
      <c r="M568" s="69"/>
      <c r="N568" s="69"/>
      <c r="O568" s="75"/>
      <c r="P568" s="75"/>
      <c r="Q568" s="69"/>
    </row>
    <row r="569" spans="1:17" s="68" customFormat="1" x14ac:dyDescent="0.2">
      <c r="A569" s="63" t="str">
        <f t="shared" si="8"/>
        <v/>
      </c>
      <c r="B569" s="69"/>
      <c r="C569" s="70"/>
      <c r="D569" s="69"/>
      <c r="E569" s="70"/>
      <c r="F569" s="71"/>
      <c r="G569" s="72"/>
      <c r="H569" s="73"/>
      <c r="I569" s="69"/>
      <c r="J569" s="74"/>
      <c r="K569" s="69"/>
      <c r="L569" s="69"/>
      <c r="M569" s="69"/>
      <c r="N569" s="69"/>
      <c r="O569" s="75"/>
      <c r="P569" s="75"/>
      <c r="Q569" s="69"/>
    </row>
    <row r="570" spans="1:17" s="68" customFormat="1" x14ac:dyDescent="0.2">
      <c r="A570" s="63" t="str">
        <f t="shared" si="8"/>
        <v/>
      </c>
      <c r="B570" s="69"/>
      <c r="C570" s="70"/>
      <c r="D570" s="69"/>
      <c r="E570" s="70"/>
      <c r="F570" s="71"/>
      <c r="G570" s="72"/>
      <c r="H570" s="73"/>
      <c r="I570" s="69"/>
      <c r="J570" s="74"/>
      <c r="K570" s="69"/>
      <c r="L570" s="69"/>
      <c r="M570" s="69"/>
      <c r="N570" s="69"/>
      <c r="O570" s="75"/>
      <c r="P570" s="75"/>
      <c r="Q570" s="69"/>
    </row>
    <row r="571" spans="1:17" s="68" customFormat="1" x14ac:dyDescent="0.2">
      <c r="A571" s="63" t="str">
        <f t="shared" si="8"/>
        <v/>
      </c>
      <c r="B571" s="69"/>
      <c r="C571" s="70"/>
      <c r="D571" s="69"/>
      <c r="E571" s="70"/>
      <c r="F571" s="71"/>
      <c r="G571" s="72"/>
      <c r="H571" s="73"/>
      <c r="I571" s="69"/>
      <c r="J571" s="74"/>
      <c r="K571" s="69"/>
      <c r="L571" s="69"/>
      <c r="M571" s="69"/>
      <c r="N571" s="69"/>
      <c r="O571" s="75"/>
      <c r="P571" s="75"/>
      <c r="Q571" s="69"/>
    </row>
    <row r="572" spans="1:17" s="68" customFormat="1" x14ac:dyDescent="0.2">
      <c r="A572" s="63" t="str">
        <f t="shared" si="8"/>
        <v/>
      </c>
      <c r="B572" s="69"/>
      <c r="C572" s="70"/>
      <c r="D572" s="69"/>
      <c r="E572" s="70"/>
      <c r="F572" s="71"/>
      <c r="G572" s="72"/>
      <c r="H572" s="73"/>
      <c r="I572" s="69"/>
      <c r="J572" s="74"/>
      <c r="K572" s="69"/>
      <c r="L572" s="69"/>
      <c r="M572" s="69"/>
      <c r="N572" s="69"/>
      <c r="O572" s="75"/>
      <c r="P572" s="75"/>
      <c r="Q572" s="69"/>
    </row>
    <row r="573" spans="1:17" s="68" customFormat="1" x14ac:dyDescent="0.2">
      <c r="A573" s="63" t="str">
        <f t="shared" si="8"/>
        <v/>
      </c>
      <c r="B573" s="69"/>
      <c r="C573" s="70"/>
      <c r="D573" s="69"/>
      <c r="E573" s="70"/>
      <c r="F573" s="71"/>
      <c r="G573" s="72"/>
      <c r="H573" s="73"/>
      <c r="I573" s="69"/>
      <c r="J573" s="74"/>
      <c r="K573" s="69"/>
      <c r="L573" s="69"/>
      <c r="M573" s="69"/>
      <c r="N573" s="69"/>
      <c r="O573" s="75"/>
      <c r="P573" s="75"/>
      <c r="Q573" s="69"/>
    </row>
    <row r="574" spans="1:17" s="68" customFormat="1" x14ac:dyDescent="0.2">
      <c r="A574" s="63" t="str">
        <f t="shared" si="8"/>
        <v/>
      </c>
      <c r="B574" s="69"/>
      <c r="C574" s="70"/>
      <c r="D574" s="69"/>
      <c r="E574" s="70"/>
      <c r="F574" s="71"/>
      <c r="G574" s="72"/>
      <c r="H574" s="73"/>
      <c r="I574" s="69"/>
      <c r="J574" s="74"/>
      <c r="K574" s="69"/>
      <c r="L574" s="69"/>
      <c r="M574" s="69"/>
      <c r="N574" s="69"/>
      <c r="O574" s="75"/>
      <c r="P574" s="75"/>
      <c r="Q574" s="69"/>
    </row>
    <row r="575" spans="1:17" s="68" customFormat="1" x14ac:dyDescent="0.2">
      <c r="A575" s="63" t="str">
        <f t="shared" si="8"/>
        <v/>
      </c>
      <c r="B575" s="69"/>
      <c r="C575" s="70"/>
      <c r="D575" s="69"/>
      <c r="E575" s="70"/>
      <c r="F575" s="71"/>
      <c r="G575" s="72"/>
      <c r="H575" s="73"/>
      <c r="I575" s="69"/>
      <c r="J575" s="74"/>
      <c r="K575" s="69"/>
      <c r="L575" s="69"/>
      <c r="M575" s="69"/>
      <c r="N575" s="69"/>
      <c r="O575" s="75"/>
      <c r="P575" s="75"/>
      <c r="Q575" s="69"/>
    </row>
    <row r="576" spans="1:17" s="68" customFormat="1" x14ac:dyDescent="0.2">
      <c r="A576" s="63" t="str">
        <f t="shared" si="8"/>
        <v/>
      </c>
      <c r="B576" s="69"/>
      <c r="C576" s="70"/>
      <c r="D576" s="69"/>
      <c r="E576" s="70"/>
      <c r="F576" s="71"/>
      <c r="G576" s="72"/>
      <c r="H576" s="73"/>
      <c r="I576" s="69"/>
      <c r="J576" s="74"/>
      <c r="K576" s="69"/>
      <c r="L576" s="69"/>
      <c r="M576" s="69"/>
      <c r="N576" s="69"/>
      <c r="O576" s="75"/>
      <c r="P576" s="75"/>
      <c r="Q576" s="69"/>
    </row>
    <row r="577" spans="1:17" s="68" customFormat="1" x14ac:dyDescent="0.2">
      <c r="A577" s="63" t="str">
        <f t="shared" si="8"/>
        <v/>
      </c>
      <c r="B577" s="69"/>
      <c r="C577" s="70"/>
      <c r="D577" s="69"/>
      <c r="E577" s="70"/>
      <c r="F577" s="71"/>
      <c r="G577" s="72"/>
      <c r="H577" s="73"/>
      <c r="I577" s="69"/>
      <c r="J577" s="74"/>
      <c r="K577" s="69"/>
      <c r="L577" s="69"/>
      <c r="M577" s="69"/>
      <c r="N577" s="69"/>
      <c r="O577" s="75"/>
      <c r="P577" s="75"/>
      <c r="Q577" s="69"/>
    </row>
    <row r="578" spans="1:17" s="68" customFormat="1" x14ac:dyDescent="0.2">
      <c r="A578" s="63" t="str">
        <f t="shared" si="8"/>
        <v/>
      </c>
      <c r="B578" s="69"/>
      <c r="C578" s="70"/>
      <c r="D578" s="69"/>
      <c r="E578" s="70"/>
      <c r="F578" s="71"/>
      <c r="G578" s="72"/>
      <c r="H578" s="73"/>
      <c r="I578" s="69"/>
      <c r="J578" s="74"/>
      <c r="K578" s="69"/>
      <c r="L578" s="69"/>
      <c r="M578" s="69"/>
      <c r="N578" s="69"/>
      <c r="O578" s="75"/>
      <c r="P578" s="75"/>
      <c r="Q578" s="69"/>
    </row>
    <row r="579" spans="1:17" s="68" customFormat="1" x14ac:dyDescent="0.2">
      <c r="A579" s="63" t="str">
        <f t="shared" si="8"/>
        <v/>
      </c>
      <c r="B579" s="69"/>
      <c r="C579" s="70"/>
      <c r="D579" s="69"/>
      <c r="E579" s="70"/>
      <c r="F579" s="71"/>
      <c r="G579" s="72"/>
      <c r="H579" s="73"/>
      <c r="I579" s="69"/>
      <c r="J579" s="74"/>
      <c r="K579" s="69"/>
      <c r="L579" s="69"/>
      <c r="M579" s="69"/>
      <c r="N579" s="69"/>
      <c r="O579" s="75"/>
      <c r="P579" s="75"/>
      <c r="Q579" s="69"/>
    </row>
    <row r="580" spans="1:17" s="68" customFormat="1" x14ac:dyDescent="0.2">
      <c r="A580" s="63" t="str">
        <f t="shared" si="8"/>
        <v/>
      </c>
      <c r="B580" s="69"/>
      <c r="C580" s="70"/>
      <c r="D580" s="69"/>
      <c r="E580" s="70"/>
      <c r="F580" s="71"/>
      <c r="G580" s="72"/>
      <c r="H580" s="73"/>
      <c r="I580" s="69"/>
      <c r="J580" s="74"/>
      <c r="K580" s="69"/>
      <c r="L580" s="69"/>
      <c r="M580" s="69"/>
      <c r="N580" s="69"/>
      <c r="O580" s="75"/>
      <c r="P580" s="75"/>
      <c r="Q580" s="69"/>
    </row>
    <row r="581" spans="1:17" s="68" customFormat="1" x14ac:dyDescent="0.2">
      <c r="A581" s="63" t="str">
        <f t="shared" si="8"/>
        <v/>
      </c>
      <c r="B581" s="69"/>
      <c r="C581" s="70"/>
      <c r="D581" s="69"/>
      <c r="E581" s="70"/>
      <c r="F581" s="71"/>
      <c r="G581" s="72"/>
      <c r="H581" s="73"/>
      <c r="I581" s="69"/>
      <c r="J581" s="74"/>
      <c r="K581" s="69"/>
      <c r="L581" s="69"/>
      <c r="M581" s="69"/>
      <c r="N581" s="69"/>
      <c r="O581" s="75"/>
      <c r="P581" s="75"/>
      <c r="Q581" s="69"/>
    </row>
    <row r="582" spans="1:17" s="68" customFormat="1" x14ac:dyDescent="0.2">
      <c r="A582" s="63" t="str">
        <f t="shared" si="8"/>
        <v/>
      </c>
      <c r="B582" s="69"/>
      <c r="C582" s="70"/>
      <c r="D582" s="69"/>
      <c r="E582" s="70"/>
      <c r="F582" s="71"/>
      <c r="G582" s="72"/>
      <c r="H582" s="73"/>
      <c r="I582" s="69"/>
      <c r="J582" s="74"/>
      <c r="K582" s="69"/>
      <c r="L582" s="69"/>
      <c r="M582" s="69"/>
      <c r="N582" s="69"/>
      <c r="O582" s="75"/>
      <c r="P582" s="75"/>
      <c r="Q582" s="69"/>
    </row>
    <row r="583" spans="1:17" s="68" customFormat="1" x14ac:dyDescent="0.2">
      <c r="A583" s="63" t="str">
        <f t="shared" si="8"/>
        <v/>
      </c>
      <c r="B583" s="69"/>
      <c r="C583" s="70"/>
      <c r="D583" s="69"/>
      <c r="E583" s="70"/>
      <c r="F583" s="71"/>
      <c r="G583" s="72"/>
      <c r="H583" s="73"/>
      <c r="I583" s="69"/>
      <c r="J583" s="74"/>
      <c r="K583" s="69"/>
      <c r="L583" s="69"/>
      <c r="M583" s="69"/>
      <c r="N583" s="69"/>
      <c r="O583" s="75"/>
      <c r="P583" s="75"/>
      <c r="Q583" s="69"/>
    </row>
    <row r="584" spans="1:17" s="68" customFormat="1" x14ac:dyDescent="0.2">
      <c r="A584" s="63" t="str">
        <f t="shared" si="8"/>
        <v/>
      </c>
      <c r="B584" s="69"/>
      <c r="C584" s="70"/>
      <c r="D584" s="69"/>
      <c r="E584" s="70"/>
      <c r="F584" s="71"/>
      <c r="G584" s="72"/>
      <c r="H584" s="73"/>
      <c r="I584" s="69"/>
      <c r="J584" s="74"/>
      <c r="K584" s="69"/>
      <c r="L584" s="69"/>
      <c r="M584" s="69"/>
      <c r="N584" s="69"/>
      <c r="O584" s="75"/>
      <c r="P584" s="75"/>
      <c r="Q584" s="69"/>
    </row>
    <row r="585" spans="1:17" s="68" customFormat="1" x14ac:dyDescent="0.2">
      <c r="A585" s="63" t="str">
        <f t="shared" si="8"/>
        <v/>
      </c>
      <c r="B585" s="69"/>
      <c r="C585" s="70"/>
      <c r="D585" s="69"/>
      <c r="E585" s="70"/>
      <c r="F585" s="71"/>
      <c r="G585" s="72"/>
      <c r="H585" s="73"/>
      <c r="I585" s="69"/>
      <c r="J585" s="74"/>
      <c r="K585" s="69"/>
      <c r="L585" s="69"/>
      <c r="M585" s="69"/>
      <c r="N585" s="69"/>
      <c r="O585" s="75"/>
      <c r="P585" s="75"/>
      <c r="Q585" s="69"/>
    </row>
    <row r="586" spans="1:17" s="68" customFormat="1" x14ac:dyDescent="0.2">
      <c r="A586" s="63" t="str">
        <f t="shared" si="8"/>
        <v/>
      </c>
      <c r="B586" s="69"/>
      <c r="C586" s="70"/>
      <c r="D586" s="69"/>
      <c r="E586" s="70"/>
      <c r="F586" s="71"/>
      <c r="G586" s="72"/>
      <c r="H586" s="73"/>
      <c r="I586" s="69"/>
      <c r="J586" s="74"/>
      <c r="K586" s="69"/>
      <c r="L586" s="69"/>
      <c r="M586" s="69"/>
      <c r="N586" s="69"/>
      <c r="O586" s="75"/>
      <c r="P586" s="75"/>
      <c r="Q586" s="69"/>
    </row>
    <row r="587" spans="1:17" s="68" customFormat="1" x14ac:dyDescent="0.2">
      <c r="A587" s="63" t="str">
        <f t="shared" ref="A587:A650" si="9">SUBSTITUTE(IF(COUNTA(B587:Q587)&gt;0,IF(TRIM(B587)="","Missing " &amp; B$10, IF(LEN(C587)&lt;&gt;18,"Invalid value for " &amp; C$10,IF(AND(TRIM(D587)&lt;&gt;"",TRIM(E587)=""),"Missing " &amp; E$10,IF(TRIM(F587)="","Missing " &amp; F$10,IF(TRIM(G587)="","Missing " &amp; G$10,IF(TRIM(H587)="","Missing " &amp; H$10,IF(TRIM(I587)="","Missing " &amp; I$10,IF(OR(J587&lt;38718,J587&gt;45000),"Invalid value for " &amp; J$10,IF(TRIM(K587)="","Missing " &amp; K$10,IF(ISNA(VLOOKUP(L587,Yes_No,1,FALSE)),"Invalid value for " &amp; L$10,IF(TRIM(N587)="","Missing " &amp; N$10,IF(OR(TRIM(O587)="",O587&lt;0,O587&gt;2),"Invalid value for " &amp; O$10,IF(OR(TRIM(P587)="",P587&lt;O587*73%,P587&gt;O587),"Invalid value for " &amp; P$10,"Complete"))))))))))))),""),CHAR(10)," ")</f>
        <v/>
      </c>
      <c r="B587" s="69"/>
      <c r="C587" s="70"/>
      <c r="D587" s="69"/>
      <c r="E587" s="70"/>
      <c r="F587" s="71"/>
      <c r="G587" s="72"/>
      <c r="H587" s="73"/>
      <c r="I587" s="69"/>
      <c r="J587" s="74"/>
      <c r="K587" s="69"/>
      <c r="L587" s="69"/>
      <c r="M587" s="69"/>
      <c r="N587" s="69"/>
      <c r="O587" s="75"/>
      <c r="P587" s="75"/>
      <c r="Q587" s="69"/>
    </row>
    <row r="588" spans="1:17" s="68" customFormat="1" x14ac:dyDescent="0.2">
      <c r="A588" s="63" t="str">
        <f t="shared" si="9"/>
        <v/>
      </c>
      <c r="B588" s="69"/>
      <c r="C588" s="70"/>
      <c r="D588" s="69"/>
      <c r="E588" s="70"/>
      <c r="F588" s="71"/>
      <c r="G588" s="72"/>
      <c r="H588" s="73"/>
      <c r="I588" s="69"/>
      <c r="J588" s="74"/>
      <c r="K588" s="69"/>
      <c r="L588" s="69"/>
      <c r="M588" s="69"/>
      <c r="N588" s="69"/>
      <c r="O588" s="75"/>
      <c r="P588" s="75"/>
      <c r="Q588" s="69"/>
    </row>
    <row r="589" spans="1:17" s="68" customFormat="1" x14ac:dyDescent="0.2">
      <c r="A589" s="63" t="str">
        <f t="shared" si="9"/>
        <v/>
      </c>
      <c r="B589" s="69"/>
      <c r="C589" s="70"/>
      <c r="D589" s="69"/>
      <c r="E589" s="70"/>
      <c r="F589" s="71"/>
      <c r="G589" s="72"/>
      <c r="H589" s="73"/>
      <c r="I589" s="69"/>
      <c r="J589" s="74"/>
      <c r="K589" s="69"/>
      <c r="L589" s="69"/>
      <c r="M589" s="69"/>
      <c r="N589" s="69"/>
      <c r="O589" s="75"/>
      <c r="P589" s="75"/>
      <c r="Q589" s="69"/>
    </row>
    <row r="590" spans="1:17" s="68" customFormat="1" x14ac:dyDescent="0.2">
      <c r="A590" s="63" t="str">
        <f t="shared" si="9"/>
        <v/>
      </c>
      <c r="B590" s="69"/>
      <c r="C590" s="70"/>
      <c r="D590" s="69"/>
      <c r="E590" s="70"/>
      <c r="F590" s="71"/>
      <c r="G590" s="72"/>
      <c r="H590" s="73"/>
      <c r="I590" s="69"/>
      <c r="J590" s="74"/>
      <c r="K590" s="69"/>
      <c r="L590" s="69"/>
      <c r="M590" s="69"/>
      <c r="N590" s="69"/>
      <c r="O590" s="75"/>
      <c r="P590" s="75"/>
      <c r="Q590" s="69"/>
    </row>
    <row r="591" spans="1:17" s="68" customFormat="1" x14ac:dyDescent="0.2">
      <c r="A591" s="63" t="str">
        <f t="shared" si="9"/>
        <v/>
      </c>
      <c r="B591" s="69"/>
      <c r="C591" s="70"/>
      <c r="D591" s="69"/>
      <c r="E591" s="70"/>
      <c r="F591" s="71"/>
      <c r="G591" s="72"/>
      <c r="H591" s="73"/>
      <c r="I591" s="69"/>
      <c r="J591" s="74"/>
      <c r="K591" s="69"/>
      <c r="L591" s="69"/>
      <c r="M591" s="69"/>
      <c r="N591" s="69"/>
      <c r="O591" s="75"/>
      <c r="P591" s="75"/>
      <c r="Q591" s="69"/>
    </row>
    <row r="592" spans="1:17" s="68" customFormat="1" x14ac:dyDescent="0.2">
      <c r="A592" s="63" t="str">
        <f t="shared" si="9"/>
        <v/>
      </c>
      <c r="B592" s="69"/>
      <c r="C592" s="70"/>
      <c r="D592" s="69"/>
      <c r="E592" s="70"/>
      <c r="F592" s="71"/>
      <c r="G592" s="72"/>
      <c r="H592" s="73"/>
      <c r="I592" s="69"/>
      <c r="J592" s="74"/>
      <c r="K592" s="69"/>
      <c r="L592" s="69"/>
      <c r="M592" s="69"/>
      <c r="N592" s="69"/>
      <c r="O592" s="75"/>
      <c r="P592" s="75"/>
      <c r="Q592" s="69"/>
    </row>
    <row r="593" spans="1:17" s="68" customFormat="1" x14ac:dyDescent="0.2">
      <c r="A593" s="63" t="str">
        <f t="shared" si="9"/>
        <v/>
      </c>
      <c r="B593" s="69"/>
      <c r="C593" s="70"/>
      <c r="D593" s="69"/>
      <c r="E593" s="70"/>
      <c r="F593" s="71"/>
      <c r="G593" s="72"/>
      <c r="H593" s="73"/>
      <c r="I593" s="69"/>
      <c r="J593" s="74"/>
      <c r="K593" s="69"/>
      <c r="L593" s="69"/>
      <c r="M593" s="69"/>
      <c r="N593" s="69"/>
      <c r="O593" s="75"/>
      <c r="P593" s="75"/>
      <c r="Q593" s="69"/>
    </row>
    <row r="594" spans="1:17" s="68" customFormat="1" x14ac:dyDescent="0.2">
      <c r="A594" s="63" t="str">
        <f t="shared" si="9"/>
        <v/>
      </c>
      <c r="B594" s="69"/>
      <c r="C594" s="70"/>
      <c r="D594" s="69"/>
      <c r="E594" s="70"/>
      <c r="F594" s="71"/>
      <c r="G594" s="72"/>
      <c r="H594" s="73"/>
      <c r="I594" s="69"/>
      <c r="J594" s="74"/>
      <c r="K594" s="69"/>
      <c r="L594" s="69"/>
      <c r="M594" s="69"/>
      <c r="N594" s="69"/>
      <c r="O594" s="75"/>
      <c r="P594" s="75"/>
      <c r="Q594" s="69"/>
    </row>
    <row r="595" spans="1:17" s="68" customFormat="1" x14ac:dyDescent="0.2">
      <c r="A595" s="63" t="str">
        <f t="shared" si="9"/>
        <v/>
      </c>
      <c r="B595" s="69"/>
      <c r="C595" s="70"/>
      <c r="D595" s="69"/>
      <c r="E595" s="70"/>
      <c r="F595" s="71"/>
      <c r="G595" s="72"/>
      <c r="H595" s="73"/>
      <c r="I595" s="69"/>
      <c r="J595" s="74"/>
      <c r="K595" s="69"/>
      <c r="L595" s="69"/>
      <c r="M595" s="69"/>
      <c r="N595" s="69"/>
      <c r="O595" s="75"/>
      <c r="P595" s="75"/>
      <c r="Q595" s="69"/>
    </row>
    <row r="596" spans="1:17" s="68" customFormat="1" x14ac:dyDescent="0.2">
      <c r="A596" s="63" t="str">
        <f t="shared" si="9"/>
        <v/>
      </c>
      <c r="B596" s="69"/>
      <c r="C596" s="70"/>
      <c r="D596" s="69"/>
      <c r="E596" s="70"/>
      <c r="F596" s="71"/>
      <c r="G596" s="72"/>
      <c r="H596" s="73"/>
      <c r="I596" s="69"/>
      <c r="J596" s="74"/>
      <c r="K596" s="69"/>
      <c r="L596" s="69"/>
      <c r="M596" s="69"/>
      <c r="N596" s="69"/>
      <c r="O596" s="75"/>
      <c r="P596" s="75"/>
      <c r="Q596" s="69"/>
    </row>
    <row r="597" spans="1:17" s="68" customFormat="1" x14ac:dyDescent="0.2">
      <c r="A597" s="63" t="str">
        <f t="shared" si="9"/>
        <v/>
      </c>
      <c r="B597" s="69"/>
      <c r="C597" s="70"/>
      <c r="D597" s="69"/>
      <c r="E597" s="70"/>
      <c r="F597" s="71"/>
      <c r="G597" s="72"/>
      <c r="H597" s="73"/>
      <c r="I597" s="69"/>
      <c r="J597" s="74"/>
      <c r="K597" s="69"/>
      <c r="L597" s="69"/>
      <c r="M597" s="69"/>
      <c r="N597" s="69"/>
      <c r="O597" s="75"/>
      <c r="P597" s="75"/>
      <c r="Q597" s="69"/>
    </row>
    <row r="598" spans="1:17" s="68" customFormat="1" x14ac:dyDescent="0.2">
      <c r="A598" s="63" t="str">
        <f t="shared" si="9"/>
        <v/>
      </c>
      <c r="B598" s="69"/>
      <c r="C598" s="70"/>
      <c r="D598" s="69"/>
      <c r="E598" s="70"/>
      <c r="F598" s="71"/>
      <c r="G598" s="72"/>
      <c r="H598" s="73"/>
      <c r="I598" s="69"/>
      <c r="J598" s="74"/>
      <c r="K598" s="69"/>
      <c r="L598" s="69"/>
      <c r="M598" s="69"/>
      <c r="N598" s="69"/>
      <c r="O598" s="75"/>
      <c r="P598" s="75"/>
      <c r="Q598" s="69"/>
    </row>
    <row r="599" spans="1:17" s="68" customFormat="1" x14ac:dyDescent="0.2">
      <c r="A599" s="63" t="str">
        <f t="shared" si="9"/>
        <v/>
      </c>
      <c r="B599" s="69"/>
      <c r="C599" s="70"/>
      <c r="D599" s="69"/>
      <c r="E599" s="70"/>
      <c r="F599" s="71"/>
      <c r="G599" s="72"/>
      <c r="H599" s="73"/>
      <c r="I599" s="69"/>
      <c r="J599" s="74"/>
      <c r="K599" s="69"/>
      <c r="L599" s="69"/>
      <c r="M599" s="69"/>
      <c r="N599" s="69"/>
      <c r="O599" s="75"/>
      <c r="P599" s="75"/>
      <c r="Q599" s="69"/>
    </row>
    <row r="600" spans="1:17" s="68" customFormat="1" x14ac:dyDescent="0.2">
      <c r="A600" s="63" t="str">
        <f t="shared" si="9"/>
        <v/>
      </c>
      <c r="B600" s="69"/>
      <c r="C600" s="70"/>
      <c r="D600" s="69"/>
      <c r="E600" s="70"/>
      <c r="F600" s="71"/>
      <c r="G600" s="72"/>
      <c r="H600" s="73"/>
      <c r="I600" s="69"/>
      <c r="J600" s="74"/>
      <c r="K600" s="69"/>
      <c r="L600" s="69"/>
      <c r="M600" s="69"/>
      <c r="N600" s="69"/>
      <c r="O600" s="75"/>
      <c r="P600" s="75"/>
      <c r="Q600" s="69"/>
    </row>
    <row r="601" spans="1:17" s="68" customFormat="1" x14ac:dyDescent="0.2">
      <c r="A601" s="63" t="str">
        <f t="shared" si="9"/>
        <v/>
      </c>
      <c r="B601" s="69"/>
      <c r="C601" s="70"/>
      <c r="D601" s="69"/>
      <c r="E601" s="70"/>
      <c r="F601" s="71"/>
      <c r="G601" s="72"/>
      <c r="H601" s="73"/>
      <c r="I601" s="69"/>
      <c r="J601" s="74"/>
      <c r="K601" s="69"/>
      <c r="L601" s="69"/>
      <c r="M601" s="69"/>
      <c r="N601" s="69"/>
      <c r="O601" s="75"/>
      <c r="P601" s="75"/>
      <c r="Q601" s="69"/>
    </row>
    <row r="602" spans="1:17" s="68" customFormat="1" x14ac:dyDescent="0.2">
      <c r="A602" s="63" t="str">
        <f t="shared" si="9"/>
        <v/>
      </c>
      <c r="B602" s="69"/>
      <c r="C602" s="70"/>
      <c r="D602" s="69"/>
      <c r="E602" s="70"/>
      <c r="F602" s="71"/>
      <c r="G602" s="72"/>
      <c r="H602" s="73"/>
      <c r="I602" s="69"/>
      <c r="J602" s="74"/>
      <c r="K602" s="69"/>
      <c r="L602" s="69"/>
      <c r="M602" s="69"/>
      <c r="N602" s="69"/>
      <c r="O602" s="75"/>
      <c r="P602" s="75"/>
      <c r="Q602" s="69"/>
    </row>
    <row r="603" spans="1:17" s="68" customFormat="1" x14ac:dyDescent="0.2">
      <c r="A603" s="63" t="str">
        <f t="shared" si="9"/>
        <v/>
      </c>
      <c r="B603" s="69"/>
      <c r="C603" s="70"/>
      <c r="D603" s="69"/>
      <c r="E603" s="70"/>
      <c r="F603" s="71"/>
      <c r="G603" s="72"/>
      <c r="H603" s="73"/>
      <c r="I603" s="69"/>
      <c r="J603" s="74"/>
      <c r="K603" s="69"/>
      <c r="L603" s="69"/>
      <c r="M603" s="69"/>
      <c r="N603" s="69"/>
      <c r="O603" s="75"/>
      <c r="P603" s="75"/>
      <c r="Q603" s="69"/>
    </row>
    <row r="604" spans="1:17" s="68" customFormat="1" x14ac:dyDescent="0.2">
      <c r="A604" s="63" t="str">
        <f t="shared" si="9"/>
        <v/>
      </c>
      <c r="B604" s="69"/>
      <c r="C604" s="70"/>
      <c r="D604" s="69"/>
      <c r="E604" s="70"/>
      <c r="F604" s="71"/>
      <c r="G604" s="72"/>
      <c r="H604" s="73"/>
      <c r="I604" s="69"/>
      <c r="J604" s="74"/>
      <c r="K604" s="69"/>
      <c r="L604" s="69"/>
      <c r="M604" s="69"/>
      <c r="N604" s="69"/>
      <c r="O604" s="75"/>
      <c r="P604" s="75"/>
      <c r="Q604" s="69"/>
    </row>
    <row r="605" spans="1:17" s="68" customFormat="1" x14ac:dyDescent="0.2">
      <c r="A605" s="63" t="str">
        <f t="shared" si="9"/>
        <v/>
      </c>
      <c r="B605" s="69"/>
      <c r="C605" s="70"/>
      <c r="D605" s="69"/>
      <c r="E605" s="70"/>
      <c r="F605" s="71"/>
      <c r="G605" s="72"/>
      <c r="H605" s="73"/>
      <c r="I605" s="69"/>
      <c r="J605" s="74"/>
      <c r="K605" s="69"/>
      <c r="L605" s="69"/>
      <c r="M605" s="69"/>
      <c r="N605" s="69"/>
      <c r="O605" s="75"/>
      <c r="P605" s="75"/>
      <c r="Q605" s="69"/>
    </row>
    <row r="606" spans="1:17" s="68" customFormat="1" x14ac:dyDescent="0.2">
      <c r="A606" s="63" t="str">
        <f t="shared" si="9"/>
        <v/>
      </c>
      <c r="B606" s="69"/>
      <c r="C606" s="70"/>
      <c r="D606" s="69"/>
      <c r="E606" s="70"/>
      <c r="F606" s="71"/>
      <c r="G606" s="72"/>
      <c r="H606" s="73"/>
      <c r="I606" s="69"/>
      <c r="J606" s="74"/>
      <c r="K606" s="69"/>
      <c r="L606" s="69"/>
      <c r="M606" s="69"/>
      <c r="N606" s="69"/>
      <c r="O606" s="75"/>
      <c r="P606" s="75"/>
      <c r="Q606" s="69"/>
    </row>
    <row r="607" spans="1:17" s="68" customFormat="1" x14ac:dyDescent="0.2">
      <c r="A607" s="63" t="str">
        <f t="shared" si="9"/>
        <v/>
      </c>
      <c r="B607" s="69"/>
      <c r="C607" s="70"/>
      <c r="D607" s="69"/>
      <c r="E607" s="70"/>
      <c r="F607" s="71"/>
      <c r="G607" s="72"/>
      <c r="H607" s="73"/>
      <c r="I607" s="69"/>
      <c r="J607" s="74"/>
      <c r="K607" s="69"/>
      <c r="L607" s="69"/>
      <c r="M607" s="69"/>
      <c r="N607" s="69"/>
      <c r="O607" s="75"/>
      <c r="P607" s="75"/>
      <c r="Q607" s="69"/>
    </row>
    <row r="608" spans="1:17" s="68" customFormat="1" x14ac:dyDescent="0.2">
      <c r="A608" s="63" t="str">
        <f t="shared" si="9"/>
        <v/>
      </c>
      <c r="B608" s="69"/>
      <c r="C608" s="70"/>
      <c r="D608" s="69"/>
      <c r="E608" s="70"/>
      <c r="F608" s="71"/>
      <c r="G608" s="72"/>
      <c r="H608" s="73"/>
      <c r="I608" s="69"/>
      <c r="J608" s="74"/>
      <c r="K608" s="69"/>
      <c r="L608" s="69"/>
      <c r="M608" s="69"/>
      <c r="N608" s="69"/>
      <c r="O608" s="75"/>
      <c r="P608" s="75"/>
      <c r="Q608" s="69"/>
    </row>
    <row r="609" spans="1:17" s="68" customFormat="1" x14ac:dyDescent="0.2">
      <c r="A609" s="63" t="str">
        <f t="shared" si="9"/>
        <v/>
      </c>
      <c r="B609" s="69"/>
      <c r="C609" s="70"/>
      <c r="D609" s="69"/>
      <c r="E609" s="70"/>
      <c r="F609" s="71"/>
      <c r="G609" s="72"/>
      <c r="H609" s="73"/>
      <c r="I609" s="69"/>
      <c r="J609" s="74"/>
      <c r="K609" s="69"/>
      <c r="L609" s="69"/>
      <c r="M609" s="69"/>
      <c r="N609" s="69"/>
      <c r="O609" s="75"/>
      <c r="P609" s="75"/>
      <c r="Q609" s="69"/>
    </row>
    <row r="610" spans="1:17" s="68" customFormat="1" x14ac:dyDescent="0.2">
      <c r="A610" s="63" t="str">
        <f t="shared" si="9"/>
        <v/>
      </c>
      <c r="B610" s="69"/>
      <c r="C610" s="70"/>
      <c r="D610" s="69"/>
      <c r="E610" s="70"/>
      <c r="F610" s="71"/>
      <c r="G610" s="72"/>
      <c r="H610" s="73"/>
      <c r="I610" s="69"/>
      <c r="J610" s="74"/>
      <c r="K610" s="69"/>
      <c r="L610" s="69"/>
      <c r="M610" s="69"/>
      <c r="N610" s="69"/>
      <c r="O610" s="75"/>
      <c r="P610" s="75"/>
      <c r="Q610" s="69"/>
    </row>
    <row r="611" spans="1:17" s="68" customFormat="1" x14ac:dyDescent="0.2">
      <c r="A611" s="63" t="str">
        <f t="shared" si="9"/>
        <v/>
      </c>
      <c r="B611" s="69"/>
      <c r="C611" s="70"/>
      <c r="D611" s="69"/>
      <c r="E611" s="70"/>
      <c r="F611" s="71"/>
      <c r="G611" s="72"/>
      <c r="H611" s="73"/>
      <c r="I611" s="69"/>
      <c r="J611" s="74"/>
      <c r="K611" s="69"/>
      <c r="L611" s="69"/>
      <c r="M611" s="69"/>
      <c r="N611" s="69"/>
      <c r="O611" s="75"/>
      <c r="P611" s="75"/>
      <c r="Q611" s="69"/>
    </row>
    <row r="612" spans="1:17" s="68" customFormat="1" x14ac:dyDescent="0.2">
      <c r="A612" s="63" t="str">
        <f t="shared" si="9"/>
        <v/>
      </c>
      <c r="B612" s="69"/>
      <c r="C612" s="70"/>
      <c r="D612" s="69"/>
      <c r="E612" s="70"/>
      <c r="F612" s="71"/>
      <c r="G612" s="72"/>
      <c r="H612" s="73"/>
      <c r="I612" s="69"/>
      <c r="J612" s="74"/>
      <c r="K612" s="69"/>
      <c r="L612" s="69"/>
      <c r="M612" s="69"/>
      <c r="N612" s="69"/>
      <c r="O612" s="75"/>
      <c r="P612" s="75"/>
      <c r="Q612" s="69"/>
    </row>
    <row r="613" spans="1:17" s="68" customFormat="1" x14ac:dyDescent="0.2">
      <c r="A613" s="63" t="str">
        <f t="shared" si="9"/>
        <v/>
      </c>
      <c r="B613" s="69"/>
      <c r="C613" s="70"/>
      <c r="D613" s="69"/>
      <c r="E613" s="70"/>
      <c r="F613" s="71"/>
      <c r="G613" s="72"/>
      <c r="H613" s="73"/>
      <c r="I613" s="69"/>
      <c r="J613" s="74"/>
      <c r="K613" s="69"/>
      <c r="L613" s="69"/>
      <c r="M613" s="69"/>
      <c r="N613" s="69"/>
      <c r="O613" s="75"/>
      <c r="P613" s="75"/>
      <c r="Q613" s="69"/>
    </row>
    <row r="614" spans="1:17" s="68" customFormat="1" x14ac:dyDescent="0.2">
      <c r="A614" s="63" t="str">
        <f t="shared" si="9"/>
        <v/>
      </c>
      <c r="B614" s="69"/>
      <c r="C614" s="70"/>
      <c r="D614" s="69"/>
      <c r="E614" s="70"/>
      <c r="F614" s="71"/>
      <c r="G614" s="72"/>
      <c r="H614" s="73"/>
      <c r="I614" s="69"/>
      <c r="J614" s="74"/>
      <c r="K614" s="69"/>
      <c r="L614" s="69"/>
      <c r="M614" s="69"/>
      <c r="N614" s="69"/>
      <c r="O614" s="75"/>
      <c r="P614" s="75"/>
      <c r="Q614" s="69"/>
    </row>
    <row r="615" spans="1:17" s="68" customFormat="1" x14ac:dyDescent="0.2">
      <c r="A615" s="63" t="str">
        <f t="shared" si="9"/>
        <v/>
      </c>
      <c r="B615" s="69"/>
      <c r="C615" s="70"/>
      <c r="D615" s="69"/>
      <c r="E615" s="70"/>
      <c r="F615" s="71"/>
      <c r="G615" s="72"/>
      <c r="H615" s="73"/>
      <c r="I615" s="69"/>
      <c r="J615" s="74"/>
      <c r="K615" s="69"/>
      <c r="L615" s="69"/>
      <c r="M615" s="69"/>
      <c r="N615" s="69"/>
      <c r="O615" s="75"/>
      <c r="P615" s="75"/>
      <c r="Q615" s="69"/>
    </row>
    <row r="616" spans="1:17" s="68" customFormat="1" x14ac:dyDescent="0.2">
      <c r="A616" s="63" t="str">
        <f t="shared" si="9"/>
        <v/>
      </c>
      <c r="B616" s="69"/>
      <c r="C616" s="70"/>
      <c r="D616" s="69"/>
      <c r="E616" s="70"/>
      <c r="F616" s="71"/>
      <c r="G616" s="72"/>
      <c r="H616" s="73"/>
      <c r="I616" s="69"/>
      <c r="J616" s="74"/>
      <c r="K616" s="69"/>
      <c r="L616" s="69"/>
      <c r="M616" s="69"/>
      <c r="N616" s="69"/>
      <c r="O616" s="75"/>
      <c r="P616" s="75"/>
      <c r="Q616" s="69"/>
    </row>
    <row r="617" spans="1:17" s="68" customFormat="1" x14ac:dyDescent="0.2">
      <c r="A617" s="63" t="str">
        <f t="shared" si="9"/>
        <v/>
      </c>
      <c r="B617" s="69"/>
      <c r="C617" s="70"/>
      <c r="D617" s="69"/>
      <c r="E617" s="70"/>
      <c r="F617" s="71"/>
      <c r="G617" s="72"/>
      <c r="H617" s="73"/>
      <c r="I617" s="69"/>
      <c r="J617" s="74"/>
      <c r="K617" s="69"/>
      <c r="L617" s="69"/>
      <c r="M617" s="69"/>
      <c r="N617" s="69"/>
      <c r="O617" s="75"/>
      <c r="P617" s="75"/>
      <c r="Q617" s="69"/>
    </row>
    <row r="618" spans="1:17" s="68" customFormat="1" x14ac:dyDescent="0.2">
      <c r="A618" s="63" t="str">
        <f t="shared" si="9"/>
        <v/>
      </c>
      <c r="B618" s="69"/>
      <c r="C618" s="70"/>
      <c r="D618" s="69"/>
      <c r="E618" s="70"/>
      <c r="F618" s="71"/>
      <c r="G618" s="72"/>
      <c r="H618" s="73"/>
      <c r="I618" s="69"/>
      <c r="J618" s="74"/>
      <c r="K618" s="69"/>
      <c r="L618" s="69"/>
      <c r="M618" s="69"/>
      <c r="N618" s="69"/>
      <c r="O618" s="75"/>
      <c r="P618" s="75"/>
      <c r="Q618" s="69"/>
    </row>
    <row r="619" spans="1:17" s="68" customFormat="1" x14ac:dyDescent="0.2">
      <c r="A619" s="63" t="str">
        <f t="shared" si="9"/>
        <v/>
      </c>
      <c r="B619" s="69"/>
      <c r="C619" s="70"/>
      <c r="D619" s="69"/>
      <c r="E619" s="70"/>
      <c r="F619" s="71"/>
      <c r="G619" s="72"/>
      <c r="H619" s="73"/>
      <c r="I619" s="69"/>
      <c r="J619" s="74"/>
      <c r="K619" s="69"/>
      <c r="L619" s="69"/>
      <c r="M619" s="69"/>
      <c r="N619" s="69"/>
      <c r="O619" s="75"/>
      <c r="P619" s="75"/>
      <c r="Q619" s="69"/>
    </row>
    <row r="620" spans="1:17" s="68" customFormat="1" x14ac:dyDescent="0.2">
      <c r="A620" s="63" t="str">
        <f t="shared" si="9"/>
        <v/>
      </c>
      <c r="B620" s="69"/>
      <c r="C620" s="70"/>
      <c r="D620" s="69"/>
      <c r="E620" s="70"/>
      <c r="F620" s="71"/>
      <c r="G620" s="72"/>
      <c r="H620" s="73"/>
      <c r="I620" s="69"/>
      <c r="J620" s="74"/>
      <c r="K620" s="69"/>
      <c r="L620" s="69"/>
      <c r="M620" s="69"/>
      <c r="N620" s="69"/>
      <c r="O620" s="75"/>
      <c r="P620" s="75"/>
      <c r="Q620" s="69"/>
    </row>
    <row r="621" spans="1:17" s="68" customFormat="1" x14ac:dyDescent="0.2">
      <c r="A621" s="63" t="str">
        <f t="shared" si="9"/>
        <v/>
      </c>
      <c r="B621" s="69"/>
      <c r="C621" s="70"/>
      <c r="D621" s="69"/>
      <c r="E621" s="70"/>
      <c r="F621" s="71"/>
      <c r="G621" s="72"/>
      <c r="H621" s="73"/>
      <c r="I621" s="69"/>
      <c r="J621" s="74"/>
      <c r="K621" s="69"/>
      <c r="L621" s="69"/>
      <c r="M621" s="69"/>
      <c r="N621" s="69"/>
      <c r="O621" s="75"/>
      <c r="P621" s="75"/>
      <c r="Q621" s="69"/>
    </row>
    <row r="622" spans="1:17" s="68" customFormat="1" x14ac:dyDescent="0.2">
      <c r="A622" s="63" t="str">
        <f t="shared" si="9"/>
        <v/>
      </c>
      <c r="B622" s="69"/>
      <c r="C622" s="70"/>
      <c r="D622" s="69"/>
      <c r="E622" s="70"/>
      <c r="F622" s="71"/>
      <c r="G622" s="72"/>
      <c r="H622" s="73"/>
      <c r="I622" s="69"/>
      <c r="J622" s="74"/>
      <c r="K622" s="69"/>
      <c r="L622" s="69"/>
      <c r="M622" s="69"/>
      <c r="N622" s="69"/>
      <c r="O622" s="75"/>
      <c r="P622" s="75"/>
      <c r="Q622" s="69"/>
    </row>
    <row r="623" spans="1:17" s="68" customFormat="1" x14ac:dyDescent="0.2">
      <c r="A623" s="63" t="str">
        <f t="shared" si="9"/>
        <v/>
      </c>
      <c r="B623" s="69"/>
      <c r="C623" s="70"/>
      <c r="D623" s="69"/>
      <c r="E623" s="70"/>
      <c r="F623" s="71"/>
      <c r="G623" s="72"/>
      <c r="H623" s="73"/>
      <c r="I623" s="69"/>
      <c r="J623" s="74"/>
      <c r="K623" s="69"/>
      <c r="L623" s="69"/>
      <c r="M623" s="69"/>
      <c r="N623" s="69"/>
      <c r="O623" s="75"/>
      <c r="P623" s="75"/>
      <c r="Q623" s="69"/>
    </row>
    <row r="624" spans="1:17" s="68" customFormat="1" x14ac:dyDescent="0.2">
      <c r="A624" s="63" t="str">
        <f t="shared" si="9"/>
        <v/>
      </c>
      <c r="B624" s="69"/>
      <c r="C624" s="70"/>
      <c r="D624" s="69"/>
      <c r="E624" s="70"/>
      <c r="F624" s="71"/>
      <c r="G624" s="72"/>
      <c r="H624" s="73"/>
      <c r="I624" s="69"/>
      <c r="J624" s="74"/>
      <c r="K624" s="69"/>
      <c r="L624" s="69"/>
      <c r="M624" s="69"/>
      <c r="N624" s="69"/>
      <c r="O624" s="75"/>
      <c r="P624" s="75"/>
      <c r="Q624" s="69"/>
    </row>
    <row r="625" spans="1:17" s="68" customFormat="1" x14ac:dyDescent="0.2">
      <c r="A625" s="63" t="str">
        <f t="shared" si="9"/>
        <v/>
      </c>
      <c r="B625" s="69"/>
      <c r="C625" s="70"/>
      <c r="D625" s="69"/>
      <c r="E625" s="70"/>
      <c r="F625" s="71"/>
      <c r="G625" s="72"/>
      <c r="H625" s="73"/>
      <c r="I625" s="69"/>
      <c r="J625" s="74"/>
      <c r="K625" s="69"/>
      <c r="L625" s="69"/>
      <c r="M625" s="69"/>
      <c r="N625" s="69"/>
      <c r="O625" s="75"/>
      <c r="P625" s="75"/>
      <c r="Q625" s="69"/>
    </row>
    <row r="626" spans="1:17" s="68" customFormat="1" x14ac:dyDescent="0.2">
      <c r="A626" s="63" t="str">
        <f t="shared" si="9"/>
        <v/>
      </c>
      <c r="B626" s="69"/>
      <c r="C626" s="70"/>
      <c r="D626" s="69"/>
      <c r="E626" s="70"/>
      <c r="F626" s="71"/>
      <c r="G626" s="72"/>
      <c r="H626" s="73"/>
      <c r="I626" s="69"/>
      <c r="J626" s="74"/>
      <c r="K626" s="69"/>
      <c r="L626" s="69"/>
      <c r="M626" s="69"/>
      <c r="N626" s="69"/>
      <c r="O626" s="75"/>
      <c r="P626" s="75"/>
      <c r="Q626" s="69"/>
    </row>
    <row r="627" spans="1:17" s="68" customFormat="1" x14ac:dyDescent="0.2">
      <c r="A627" s="63" t="str">
        <f t="shared" si="9"/>
        <v/>
      </c>
      <c r="B627" s="69"/>
      <c r="C627" s="70"/>
      <c r="D627" s="69"/>
      <c r="E627" s="70"/>
      <c r="F627" s="71"/>
      <c r="G627" s="72"/>
      <c r="H627" s="73"/>
      <c r="I627" s="69"/>
      <c r="J627" s="74"/>
      <c r="K627" s="69"/>
      <c r="L627" s="69"/>
      <c r="M627" s="69"/>
      <c r="N627" s="69"/>
      <c r="O627" s="75"/>
      <c r="P627" s="75"/>
      <c r="Q627" s="69"/>
    </row>
    <row r="628" spans="1:17" s="68" customFormat="1" x14ac:dyDescent="0.2">
      <c r="A628" s="63" t="str">
        <f t="shared" si="9"/>
        <v/>
      </c>
      <c r="B628" s="69"/>
      <c r="C628" s="70"/>
      <c r="D628" s="69"/>
      <c r="E628" s="70"/>
      <c r="F628" s="71"/>
      <c r="G628" s="72"/>
      <c r="H628" s="73"/>
      <c r="I628" s="69"/>
      <c r="J628" s="74"/>
      <c r="K628" s="69"/>
      <c r="L628" s="69"/>
      <c r="M628" s="69"/>
      <c r="N628" s="69"/>
      <c r="O628" s="75"/>
      <c r="P628" s="75"/>
      <c r="Q628" s="69"/>
    </row>
    <row r="629" spans="1:17" s="68" customFormat="1" x14ac:dyDescent="0.2">
      <c r="A629" s="63" t="str">
        <f t="shared" si="9"/>
        <v/>
      </c>
      <c r="B629" s="69"/>
      <c r="C629" s="70"/>
      <c r="D629" s="69"/>
      <c r="E629" s="70"/>
      <c r="F629" s="71"/>
      <c r="G629" s="72"/>
      <c r="H629" s="73"/>
      <c r="I629" s="69"/>
      <c r="J629" s="74"/>
      <c r="K629" s="69"/>
      <c r="L629" s="69"/>
      <c r="M629" s="69"/>
      <c r="N629" s="69"/>
      <c r="O629" s="75"/>
      <c r="P629" s="75"/>
      <c r="Q629" s="69"/>
    </row>
    <row r="630" spans="1:17" s="68" customFormat="1" x14ac:dyDescent="0.2">
      <c r="A630" s="63" t="str">
        <f t="shared" si="9"/>
        <v/>
      </c>
      <c r="B630" s="69"/>
      <c r="C630" s="70"/>
      <c r="D630" s="69"/>
      <c r="E630" s="70"/>
      <c r="F630" s="71"/>
      <c r="G630" s="72"/>
      <c r="H630" s="73"/>
      <c r="I630" s="69"/>
      <c r="J630" s="74"/>
      <c r="K630" s="69"/>
      <c r="L630" s="69"/>
      <c r="M630" s="69"/>
      <c r="N630" s="69"/>
      <c r="O630" s="75"/>
      <c r="P630" s="75"/>
      <c r="Q630" s="69"/>
    </row>
    <row r="631" spans="1:17" s="68" customFormat="1" x14ac:dyDescent="0.2">
      <c r="A631" s="63" t="str">
        <f t="shared" si="9"/>
        <v/>
      </c>
      <c r="B631" s="69"/>
      <c r="C631" s="70"/>
      <c r="D631" s="69"/>
      <c r="E631" s="70"/>
      <c r="F631" s="71"/>
      <c r="G631" s="72"/>
      <c r="H631" s="73"/>
      <c r="I631" s="69"/>
      <c r="J631" s="74"/>
      <c r="K631" s="69"/>
      <c r="L631" s="69"/>
      <c r="M631" s="69"/>
      <c r="N631" s="69"/>
      <c r="O631" s="75"/>
      <c r="P631" s="75"/>
      <c r="Q631" s="69"/>
    </row>
    <row r="632" spans="1:17" s="68" customFormat="1" x14ac:dyDescent="0.2">
      <c r="A632" s="63" t="str">
        <f t="shared" si="9"/>
        <v/>
      </c>
      <c r="B632" s="69"/>
      <c r="C632" s="70"/>
      <c r="D632" s="69"/>
      <c r="E632" s="70"/>
      <c r="F632" s="71"/>
      <c r="G632" s="72"/>
      <c r="H632" s="73"/>
      <c r="I632" s="69"/>
      <c r="J632" s="74"/>
      <c r="K632" s="69"/>
      <c r="L632" s="69"/>
      <c r="M632" s="69"/>
      <c r="N632" s="69"/>
      <c r="O632" s="75"/>
      <c r="P632" s="75"/>
      <c r="Q632" s="69"/>
    </row>
    <row r="633" spans="1:17" s="68" customFormat="1" x14ac:dyDescent="0.2">
      <c r="A633" s="63" t="str">
        <f t="shared" si="9"/>
        <v/>
      </c>
      <c r="B633" s="69"/>
      <c r="C633" s="70"/>
      <c r="D633" s="69"/>
      <c r="E633" s="70"/>
      <c r="F633" s="71"/>
      <c r="G633" s="72"/>
      <c r="H633" s="73"/>
      <c r="I633" s="69"/>
      <c r="J633" s="74"/>
      <c r="K633" s="69"/>
      <c r="L633" s="69"/>
      <c r="M633" s="69"/>
      <c r="N633" s="69"/>
      <c r="O633" s="75"/>
      <c r="P633" s="75"/>
      <c r="Q633" s="69"/>
    </row>
    <row r="634" spans="1:17" s="68" customFormat="1" x14ac:dyDescent="0.2">
      <c r="A634" s="63" t="str">
        <f t="shared" si="9"/>
        <v/>
      </c>
      <c r="B634" s="69"/>
      <c r="C634" s="70"/>
      <c r="D634" s="69"/>
      <c r="E634" s="70"/>
      <c r="F634" s="71"/>
      <c r="G634" s="72"/>
      <c r="H634" s="73"/>
      <c r="I634" s="69"/>
      <c r="J634" s="74"/>
      <c r="K634" s="69"/>
      <c r="L634" s="69"/>
      <c r="M634" s="69"/>
      <c r="N634" s="69"/>
      <c r="O634" s="75"/>
      <c r="P634" s="75"/>
      <c r="Q634" s="69"/>
    </row>
    <row r="635" spans="1:17" s="68" customFormat="1" x14ac:dyDescent="0.2">
      <c r="A635" s="63" t="str">
        <f t="shared" si="9"/>
        <v/>
      </c>
      <c r="B635" s="69"/>
      <c r="C635" s="70"/>
      <c r="D635" s="69"/>
      <c r="E635" s="70"/>
      <c r="F635" s="71"/>
      <c r="G635" s="72"/>
      <c r="H635" s="73"/>
      <c r="I635" s="69"/>
      <c r="J635" s="74"/>
      <c r="K635" s="69"/>
      <c r="L635" s="69"/>
      <c r="M635" s="69"/>
      <c r="N635" s="69"/>
      <c r="O635" s="75"/>
      <c r="P635" s="75"/>
      <c r="Q635" s="69"/>
    </row>
    <row r="636" spans="1:17" s="68" customFormat="1" x14ac:dyDescent="0.2">
      <c r="A636" s="63" t="str">
        <f t="shared" si="9"/>
        <v/>
      </c>
      <c r="B636" s="69"/>
      <c r="C636" s="70"/>
      <c r="D636" s="69"/>
      <c r="E636" s="70"/>
      <c r="F636" s="71"/>
      <c r="G636" s="72"/>
      <c r="H636" s="73"/>
      <c r="I636" s="69"/>
      <c r="J636" s="74"/>
      <c r="K636" s="69"/>
      <c r="L636" s="69"/>
      <c r="M636" s="69"/>
      <c r="N636" s="69"/>
      <c r="O636" s="75"/>
      <c r="P636" s="75"/>
      <c r="Q636" s="69"/>
    </row>
    <row r="637" spans="1:17" s="68" customFormat="1" x14ac:dyDescent="0.2">
      <c r="A637" s="63" t="str">
        <f t="shared" si="9"/>
        <v/>
      </c>
      <c r="B637" s="69"/>
      <c r="C637" s="70"/>
      <c r="D637" s="69"/>
      <c r="E637" s="70"/>
      <c r="F637" s="71"/>
      <c r="G637" s="72"/>
      <c r="H637" s="73"/>
      <c r="I637" s="69"/>
      <c r="J637" s="74"/>
      <c r="K637" s="69"/>
      <c r="L637" s="69"/>
      <c r="M637" s="69"/>
      <c r="N637" s="69"/>
      <c r="O637" s="75"/>
      <c r="P637" s="75"/>
      <c r="Q637" s="69"/>
    </row>
    <row r="638" spans="1:17" s="68" customFormat="1" x14ac:dyDescent="0.2">
      <c r="A638" s="63" t="str">
        <f t="shared" si="9"/>
        <v/>
      </c>
      <c r="B638" s="69"/>
      <c r="C638" s="70"/>
      <c r="D638" s="69"/>
      <c r="E638" s="70"/>
      <c r="F638" s="71"/>
      <c r="G638" s="72"/>
      <c r="H638" s="73"/>
      <c r="I638" s="69"/>
      <c r="J638" s="74"/>
      <c r="K638" s="69"/>
      <c r="L638" s="69"/>
      <c r="M638" s="69"/>
      <c r="N638" s="69"/>
      <c r="O638" s="75"/>
      <c r="P638" s="75"/>
      <c r="Q638" s="69"/>
    </row>
    <row r="639" spans="1:17" s="68" customFormat="1" x14ac:dyDescent="0.2">
      <c r="A639" s="63" t="str">
        <f t="shared" si="9"/>
        <v/>
      </c>
      <c r="B639" s="69"/>
      <c r="C639" s="70"/>
      <c r="D639" s="69"/>
      <c r="E639" s="70"/>
      <c r="F639" s="71"/>
      <c r="G639" s="72"/>
      <c r="H639" s="73"/>
      <c r="I639" s="69"/>
      <c r="J639" s="74"/>
      <c r="K639" s="69"/>
      <c r="L639" s="69"/>
      <c r="M639" s="69"/>
      <c r="N639" s="69"/>
      <c r="O639" s="75"/>
      <c r="P639" s="75"/>
      <c r="Q639" s="69"/>
    </row>
    <row r="640" spans="1:17" s="68" customFormat="1" x14ac:dyDescent="0.2">
      <c r="A640" s="63" t="str">
        <f t="shared" si="9"/>
        <v/>
      </c>
      <c r="B640" s="69"/>
      <c r="C640" s="70"/>
      <c r="D640" s="69"/>
      <c r="E640" s="70"/>
      <c r="F640" s="71"/>
      <c r="G640" s="72"/>
      <c r="H640" s="73"/>
      <c r="I640" s="69"/>
      <c r="J640" s="74"/>
      <c r="K640" s="69"/>
      <c r="L640" s="69"/>
      <c r="M640" s="69"/>
      <c r="N640" s="69"/>
      <c r="O640" s="75"/>
      <c r="P640" s="75"/>
      <c r="Q640" s="69"/>
    </row>
    <row r="641" spans="1:17" s="68" customFormat="1" x14ac:dyDescent="0.2">
      <c r="A641" s="63" t="str">
        <f t="shared" si="9"/>
        <v/>
      </c>
      <c r="B641" s="69"/>
      <c r="C641" s="70"/>
      <c r="D641" s="69"/>
      <c r="E641" s="70"/>
      <c r="F641" s="71"/>
      <c r="G641" s="72"/>
      <c r="H641" s="73"/>
      <c r="I641" s="69"/>
      <c r="J641" s="74"/>
      <c r="K641" s="69"/>
      <c r="L641" s="69"/>
      <c r="M641" s="69"/>
      <c r="N641" s="69"/>
      <c r="O641" s="75"/>
      <c r="P641" s="75"/>
      <c r="Q641" s="69"/>
    </row>
    <row r="642" spans="1:17" s="68" customFormat="1" x14ac:dyDescent="0.2">
      <c r="A642" s="63" t="str">
        <f t="shared" si="9"/>
        <v/>
      </c>
      <c r="B642" s="69"/>
      <c r="C642" s="70"/>
      <c r="D642" s="69"/>
      <c r="E642" s="70"/>
      <c r="F642" s="71"/>
      <c r="G642" s="72"/>
      <c r="H642" s="73"/>
      <c r="I642" s="69"/>
      <c r="J642" s="74"/>
      <c r="K642" s="69"/>
      <c r="L642" s="69"/>
      <c r="M642" s="69"/>
      <c r="N642" s="69"/>
      <c r="O642" s="75"/>
      <c r="P642" s="75"/>
      <c r="Q642" s="69"/>
    </row>
    <row r="643" spans="1:17" s="68" customFormat="1" x14ac:dyDescent="0.2">
      <c r="A643" s="63" t="str">
        <f t="shared" si="9"/>
        <v/>
      </c>
      <c r="B643" s="69"/>
      <c r="C643" s="70"/>
      <c r="D643" s="69"/>
      <c r="E643" s="70"/>
      <c r="F643" s="71"/>
      <c r="G643" s="72"/>
      <c r="H643" s="73"/>
      <c r="I643" s="69"/>
      <c r="J643" s="74"/>
      <c r="K643" s="69"/>
      <c r="L643" s="69"/>
      <c r="M643" s="69"/>
      <c r="N643" s="69"/>
      <c r="O643" s="75"/>
      <c r="P643" s="75"/>
      <c r="Q643" s="69"/>
    </row>
    <row r="644" spans="1:17" s="68" customFormat="1" x14ac:dyDescent="0.2">
      <c r="A644" s="63" t="str">
        <f t="shared" si="9"/>
        <v/>
      </c>
      <c r="B644" s="69"/>
      <c r="C644" s="70"/>
      <c r="D644" s="69"/>
      <c r="E644" s="70"/>
      <c r="F644" s="71"/>
      <c r="G644" s="72"/>
      <c r="H644" s="73"/>
      <c r="I644" s="69"/>
      <c r="J644" s="74"/>
      <c r="K644" s="69"/>
      <c r="L644" s="69"/>
      <c r="M644" s="69"/>
      <c r="N644" s="69"/>
      <c r="O644" s="75"/>
      <c r="P644" s="75"/>
      <c r="Q644" s="69"/>
    </row>
    <row r="645" spans="1:17" s="68" customFormat="1" x14ac:dyDescent="0.2">
      <c r="A645" s="63" t="str">
        <f t="shared" si="9"/>
        <v/>
      </c>
      <c r="B645" s="69"/>
      <c r="C645" s="70"/>
      <c r="D645" s="69"/>
      <c r="E645" s="70"/>
      <c r="F645" s="71"/>
      <c r="G645" s="72"/>
      <c r="H645" s="73"/>
      <c r="I645" s="69"/>
      <c r="J645" s="74"/>
      <c r="K645" s="69"/>
      <c r="L645" s="69"/>
      <c r="M645" s="69"/>
      <c r="N645" s="69"/>
      <c r="O645" s="75"/>
      <c r="P645" s="75"/>
      <c r="Q645" s="69"/>
    </row>
    <row r="646" spans="1:17" s="68" customFormat="1" x14ac:dyDescent="0.2">
      <c r="A646" s="63" t="str">
        <f t="shared" si="9"/>
        <v/>
      </c>
      <c r="B646" s="69"/>
      <c r="C646" s="70"/>
      <c r="D646" s="69"/>
      <c r="E646" s="70"/>
      <c r="F646" s="71"/>
      <c r="G646" s="72"/>
      <c r="H646" s="73"/>
      <c r="I646" s="69"/>
      <c r="J646" s="74"/>
      <c r="K646" s="69"/>
      <c r="L646" s="69"/>
      <c r="M646" s="69"/>
      <c r="N646" s="69"/>
      <c r="O646" s="75"/>
      <c r="P646" s="75"/>
      <c r="Q646" s="69"/>
    </row>
    <row r="647" spans="1:17" s="68" customFormat="1" x14ac:dyDescent="0.2">
      <c r="A647" s="63" t="str">
        <f t="shared" si="9"/>
        <v/>
      </c>
      <c r="B647" s="69"/>
      <c r="C647" s="70"/>
      <c r="D647" s="69"/>
      <c r="E647" s="70"/>
      <c r="F647" s="71"/>
      <c r="G647" s="72"/>
      <c r="H647" s="73"/>
      <c r="I647" s="69"/>
      <c r="J647" s="74"/>
      <c r="K647" s="69"/>
      <c r="L647" s="69"/>
      <c r="M647" s="69"/>
      <c r="N647" s="69"/>
      <c r="O647" s="75"/>
      <c r="P647" s="75"/>
      <c r="Q647" s="69"/>
    </row>
    <row r="648" spans="1:17" s="68" customFormat="1" x14ac:dyDescent="0.2">
      <c r="A648" s="63" t="str">
        <f t="shared" si="9"/>
        <v/>
      </c>
      <c r="B648" s="69"/>
      <c r="C648" s="70"/>
      <c r="D648" s="69"/>
      <c r="E648" s="70"/>
      <c r="F648" s="71"/>
      <c r="G648" s="72"/>
      <c r="H648" s="73"/>
      <c r="I648" s="69"/>
      <c r="J648" s="74"/>
      <c r="K648" s="69"/>
      <c r="L648" s="69"/>
      <c r="M648" s="69"/>
      <c r="N648" s="69"/>
      <c r="O648" s="75"/>
      <c r="P648" s="75"/>
      <c r="Q648" s="69"/>
    </row>
    <row r="649" spans="1:17" s="68" customFormat="1" x14ac:dyDescent="0.2">
      <c r="A649" s="63" t="str">
        <f t="shared" si="9"/>
        <v/>
      </c>
      <c r="B649" s="69"/>
      <c r="C649" s="70"/>
      <c r="D649" s="69"/>
      <c r="E649" s="70"/>
      <c r="F649" s="71"/>
      <c r="G649" s="72"/>
      <c r="H649" s="73"/>
      <c r="I649" s="69"/>
      <c r="J649" s="74"/>
      <c r="K649" s="69"/>
      <c r="L649" s="69"/>
      <c r="M649" s="69"/>
      <c r="N649" s="69"/>
      <c r="O649" s="75"/>
      <c r="P649" s="75"/>
      <c r="Q649" s="69"/>
    </row>
    <row r="650" spans="1:17" s="68" customFormat="1" x14ac:dyDescent="0.2">
      <c r="A650" s="63" t="str">
        <f t="shared" si="9"/>
        <v/>
      </c>
      <c r="B650" s="69"/>
      <c r="C650" s="70"/>
      <c r="D650" s="69"/>
      <c r="E650" s="70"/>
      <c r="F650" s="71"/>
      <c r="G650" s="72"/>
      <c r="H650" s="73"/>
      <c r="I650" s="69"/>
      <c r="J650" s="74"/>
      <c r="K650" s="69"/>
      <c r="L650" s="69"/>
      <c r="M650" s="69"/>
      <c r="N650" s="69"/>
      <c r="O650" s="75"/>
      <c r="P650" s="75"/>
      <c r="Q650" s="69"/>
    </row>
    <row r="651" spans="1:17" s="68" customFormat="1" x14ac:dyDescent="0.2">
      <c r="A651" s="63" t="str">
        <f t="shared" ref="A651:A714" si="10">SUBSTITUTE(IF(COUNTA(B651:Q651)&gt;0,IF(TRIM(B651)="","Missing " &amp; B$10, IF(LEN(C651)&lt;&gt;18,"Invalid value for " &amp; C$10,IF(AND(TRIM(D651)&lt;&gt;"",TRIM(E651)=""),"Missing " &amp; E$10,IF(TRIM(F651)="","Missing " &amp; F$10,IF(TRIM(G651)="","Missing " &amp; G$10,IF(TRIM(H651)="","Missing " &amp; H$10,IF(TRIM(I651)="","Missing " &amp; I$10,IF(OR(J651&lt;38718,J651&gt;45000),"Invalid value for " &amp; J$10,IF(TRIM(K651)="","Missing " &amp; K$10,IF(ISNA(VLOOKUP(L651,Yes_No,1,FALSE)),"Invalid value for " &amp; L$10,IF(TRIM(N651)="","Missing " &amp; N$10,IF(OR(TRIM(O651)="",O651&lt;0,O651&gt;2),"Invalid value for " &amp; O$10,IF(OR(TRIM(P651)="",P651&lt;O651*73%,P651&gt;O651),"Invalid value for " &amp; P$10,"Complete"))))))))))))),""),CHAR(10)," ")</f>
        <v/>
      </c>
      <c r="B651" s="69"/>
      <c r="C651" s="70"/>
      <c r="D651" s="69"/>
      <c r="E651" s="70"/>
      <c r="F651" s="71"/>
      <c r="G651" s="72"/>
      <c r="H651" s="73"/>
      <c r="I651" s="69"/>
      <c r="J651" s="74"/>
      <c r="K651" s="69"/>
      <c r="L651" s="69"/>
      <c r="M651" s="69"/>
      <c r="N651" s="69"/>
      <c r="O651" s="75"/>
      <c r="P651" s="75"/>
      <c r="Q651" s="69"/>
    </row>
    <row r="652" spans="1:17" s="68" customFormat="1" x14ac:dyDescent="0.2">
      <c r="A652" s="63" t="str">
        <f t="shared" si="10"/>
        <v/>
      </c>
      <c r="B652" s="69"/>
      <c r="C652" s="70"/>
      <c r="D652" s="69"/>
      <c r="E652" s="70"/>
      <c r="F652" s="71"/>
      <c r="G652" s="72"/>
      <c r="H652" s="73"/>
      <c r="I652" s="69"/>
      <c r="J652" s="74"/>
      <c r="K652" s="69"/>
      <c r="L652" s="69"/>
      <c r="M652" s="69"/>
      <c r="N652" s="69"/>
      <c r="O652" s="75"/>
      <c r="P652" s="75"/>
      <c r="Q652" s="69"/>
    </row>
    <row r="653" spans="1:17" s="68" customFormat="1" x14ac:dyDescent="0.2">
      <c r="A653" s="63" t="str">
        <f t="shared" si="10"/>
        <v/>
      </c>
      <c r="B653" s="69"/>
      <c r="C653" s="70"/>
      <c r="D653" s="69"/>
      <c r="E653" s="70"/>
      <c r="F653" s="71"/>
      <c r="G653" s="72"/>
      <c r="H653" s="73"/>
      <c r="I653" s="69"/>
      <c r="J653" s="74"/>
      <c r="K653" s="69"/>
      <c r="L653" s="69"/>
      <c r="M653" s="69"/>
      <c r="N653" s="69"/>
      <c r="O653" s="75"/>
      <c r="P653" s="75"/>
      <c r="Q653" s="69"/>
    </row>
    <row r="654" spans="1:17" s="68" customFormat="1" x14ac:dyDescent="0.2">
      <c r="A654" s="63" t="str">
        <f t="shared" si="10"/>
        <v/>
      </c>
      <c r="B654" s="69"/>
      <c r="C654" s="70"/>
      <c r="D654" s="69"/>
      <c r="E654" s="70"/>
      <c r="F654" s="71"/>
      <c r="G654" s="72"/>
      <c r="H654" s="73"/>
      <c r="I654" s="69"/>
      <c r="J654" s="74"/>
      <c r="K654" s="69"/>
      <c r="L654" s="69"/>
      <c r="M654" s="69"/>
      <c r="N654" s="69"/>
      <c r="O654" s="75"/>
      <c r="P654" s="75"/>
      <c r="Q654" s="69"/>
    </row>
    <row r="655" spans="1:17" s="68" customFormat="1" x14ac:dyDescent="0.2">
      <c r="A655" s="63" t="str">
        <f t="shared" si="10"/>
        <v/>
      </c>
      <c r="B655" s="69"/>
      <c r="C655" s="70"/>
      <c r="D655" s="69"/>
      <c r="E655" s="70"/>
      <c r="F655" s="71"/>
      <c r="G655" s="72"/>
      <c r="H655" s="73"/>
      <c r="I655" s="69"/>
      <c r="J655" s="74"/>
      <c r="K655" s="69"/>
      <c r="L655" s="69"/>
      <c r="M655" s="69"/>
      <c r="N655" s="69"/>
      <c r="O655" s="75"/>
      <c r="P655" s="75"/>
      <c r="Q655" s="69"/>
    </row>
    <row r="656" spans="1:17" s="68" customFormat="1" x14ac:dyDescent="0.2">
      <c r="A656" s="63" t="str">
        <f t="shared" si="10"/>
        <v/>
      </c>
      <c r="B656" s="69"/>
      <c r="C656" s="70"/>
      <c r="D656" s="69"/>
      <c r="E656" s="70"/>
      <c r="F656" s="71"/>
      <c r="G656" s="72"/>
      <c r="H656" s="73"/>
      <c r="I656" s="69"/>
      <c r="J656" s="74"/>
      <c r="K656" s="69"/>
      <c r="L656" s="69"/>
      <c r="M656" s="69"/>
      <c r="N656" s="69"/>
      <c r="O656" s="75"/>
      <c r="P656" s="75"/>
      <c r="Q656" s="69"/>
    </row>
    <row r="657" spans="1:17" s="68" customFormat="1" x14ac:dyDescent="0.2">
      <c r="A657" s="63" t="str">
        <f t="shared" si="10"/>
        <v/>
      </c>
      <c r="B657" s="69"/>
      <c r="C657" s="70"/>
      <c r="D657" s="69"/>
      <c r="E657" s="70"/>
      <c r="F657" s="71"/>
      <c r="G657" s="72"/>
      <c r="H657" s="73"/>
      <c r="I657" s="69"/>
      <c r="J657" s="74"/>
      <c r="K657" s="69"/>
      <c r="L657" s="69"/>
      <c r="M657" s="69"/>
      <c r="N657" s="69"/>
      <c r="O657" s="75"/>
      <c r="P657" s="75"/>
      <c r="Q657" s="69"/>
    </row>
    <row r="658" spans="1:17" s="68" customFormat="1" x14ac:dyDescent="0.2">
      <c r="A658" s="63" t="str">
        <f t="shared" si="10"/>
        <v/>
      </c>
      <c r="B658" s="69"/>
      <c r="C658" s="70"/>
      <c r="D658" s="69"/>
      <c r="E658" s="70"/>
      <c r="F658" s="71"/>
      <c r="G658" s="72"/>
      <c r="H658" s="73"/>
      <c r="I658" s="69"/>
      <c r="J658" s="74"/>
      <c r="K658" s="69"/>
      <c r="L658" s="69"/>
      <c r="M658" s="69"/>
      <c r="N658" s="69"/>
      <c r="O658" s="75"/>
      <c r="P658" s="75"/>
      <c r="Q658" s="69"/>
    </row>
    <row r="659" spans="1:17" s="68" customFormat="1" x14ac:dyDescent="0.2">
      <c r="A659" s="63" t="str">
        <f t="shared" si="10"/>
        <v/>
      </c>
      <c r="B659" s="69"/>
      <c r="C659" s="70"/>
      <c r="D659" s="69"/>
      <c r="E659" s="70"/>
      <c r="F659" s="71"/>
      <c r="G659" s="72"/>
      <c r="H659" s="73"/>
      <c r="I659" s="69"/>
      <c r="J659" s="74"/>
      <c r="K659" s="69"/>
      <c r="L659" s="69"/>
      <c r="M659" s="69"/>
      <c r="N659" s="69"/>
      <c r="O659" s="75"/>
      <c r="P659" s="75"/>
      <c r="Q659" s="69"/>
    </row>
    <row r="660" spans="1:17" s="68" customFormat="1" x14ac:dyDescent="0.2">
      <c r="A660" s="63" t="str">
        <f t="shared" si="10"/>
        <v/>
      </c>
      <c r="B660" s="69"/>
      <c r="C660" s="70"/>
      <c r="D660" s="69"/>
      <c r="E660" s="70"/>
      <c r="F660" s="71"/>
      <c r="G660" s="72"/>
      <c r="H660" s="73"/>
      <c r="I660" s="69"/>
      <c r="J660" s="74"/>
      <c r="K660" s="69"/>
      <c r="L660" s="69"/>
      <c r="M660" s="69"/>
      <c r="N660" s="69"/>
      <c r="O660" s="75"/>
      <c r="P660" s="75"/>
      <c r="Q660" s="69"/>
    </row>
    <row r="661" spans="1:17" s="68" customFormat="1" x14ac:dyDescent="0.2">
      <c r="A661" s="63" t="str">
        <f t="shared" si="10"/>
        <v/>
      </c>
      <c r="B661" s="69"/>
      <c r="C661" s="70"/>
      <c r="D661" s="69"/>
      <c r="E661" s="70"/>
      <c r="F661" s="71"/>
      <c r="G661" s="72"/>
      <c r="H661" s="73"/>
      <c r="I661" s="69"/>
      <c r="J661" s="74"/>
      <c r="K661" s="69"/>
      <c r="L661" s="69"/>
      <c r="M661" s="69"/>
      <c r="N661" s="69"/>
      <c r="O661" s="75"/>
      <c r="P661" s="75"/>
      <c r="Q661" s="69"/>
    </row>
    <row r="662" spans="1:17" s="68" customFormat="1" x14ac:dyDescent="0.2">
      <c r="A662" s="63" t="str">
        <f t="shared" si="10"/>
        <v/>
      </c>
      <c r="B662" s="69"/>
      <c r="C662" s="70"/>
      <c r="D662" s="69"/>
      <c r="E662" s="70"/>
      <c r="F662" s="71"/>
      <c r="G662" s="72"/>
      <c r="H662" s="73"/>
      <c r="I662" s="69"/>
      <c r="J662" s="74"/>
      <c r="K662" s="69"/>
      <c r="L662" s="69"/>
      <c r="M662" s="69"/>
      <c r="N662" s="69"/>
      <c r="O662" s="75"/>
      <c r="P662" s="75"/>
      <c r="Q662" s="69"/>
    </row>
    <row r="663" spans="1:17" s="68" customFormat="1" x14ac:dyDescent="0.2">
      <c r="A663" s="63" t="str">
        <f t="shared" si="10"/>
        <v/>
      </c>
      <c r="B663" s="69"/>
      <c r="C663" s="70"/>
      <c r="D663" s="69"/>
      <c r="E663" s="70"/>
      <c r="F663" s="71"/>
      <c r="G663" s="72"/>
      <c r="H663" s="73"/>
      <c r="I663" s="69"/>
      <c r="J663" s="74"/>
      <c r="K663" s="69"/>
      <c r="L663" s="69"/>
      <c r="M663" s="69"/>
      <c r="N663" s="69"/>
      <c r="O663" s="75"/>
      <c r="P663" s="75"/>
      <c r="Q663" s="69"/>
    </row>
    <row r="664" spans="1:17" s="68" customFormat="1" x14ac:dyDescent="0.2">
      <c r="A664" s="63" t="str">
        <f t="shared" si="10"/>
        <v/>
      </c>
      <c r="B664" s="69"/>
      <c r="C664" s="70"/>
      <c r="D664" s="69"/>
      <c r="E664" s="70"/>
      <c r="F664" s="71"/>
      <c r="G664" s="72"/>
      <c r="H664" s="73"/>
      <c r="I664" s="69"/>
      <c r="J664" s="74"/>
      <c r="K664" s="69"/>
      <c r="L664" s="69"/>
      <c r="M664" s="69"/>
      <c r="N664" s="69"/>
      <c r="O664" s="75"/>
      <c r="P664" s="75"/>
      <c r="Q664" s="69"/>
    </row>
    <row r="665" spans="1:17" s="68" customFormat="1" x14ac:dyDescent="0.2">
      <c r="A665" s="63" t="str">
        <f t="shared" si="10"/>
        <v/>
      </c>
      <c r="B665" s="69"/>
      <c r="C665" s="70"/>
      <c r="D665" s="69"/>
      <c r="E665" s="70"/>
      <c r="F665" s="71"/>
      <c r="G665" s="72"/>
      <c r="H665" s="73"/>
      <c r="I665" s="69"/>
      <c r="J665" s="74"/>
      <c r="K665" s="69"/>
      <c r="L665" s="69"/>
      <c r="M665" s="69"/>
      <c r="N665" s="69"/>
      <c r="O665" s="75"/>
      <c r="P665" s="75"/>
      <c r="Q665" s="69"/>
    </row>
    <row r="666" spans="1:17" s="68" customFormat="1" x14ac:dyDescent="0.2">
      <c r="A666" s="63" t="str">
        <f t="shared" si="10"/>
        <v/>
      </c>
      <c r="B666" s="69"/>
      <c r="C666" s="70"/>
      <c r="D666" s="69"/>
      <c r="E666" s="70"/>
      <c r="F666" s="71"/>
      <c r="G666" s="72"/>
      <c r="H666" s="73"/>
      <c r="I666" s="69"/>
      <c r="J666" s="74"/>
      <c r="K666" s="69"/>
      <c r="L666" s="69"/>
      <c r="M666" s="69"/>
      <c r="N666" s="69"/>
      <c r="O666" s="75"/>
      <c r="P666" s="75"/>
      <c r="Q666" s="69"/>
    </row>
    <row r="667" spans="1:17" s="68" customFormat="1" x14ac:dyDescent="0.2">
      <c r="A667" s="63" t="str">
        <f t="shared" si="10"/>
        <v/>
      </c>
      <c r="B667" s="69"/>
      <c r="C667" s="70"/>
      <c r="D667" s="69"/>
      <c r="E667" s="70"/>
      <c r="F667" s="71"/>
      <c r="G667" s="72"/>
      <c r="H667" s="73"/>
      <c r="I667" s="69"/>
      <c r="J667" s="74"/>
      <c r="K667" s="69"/>
      <c r="L667" s="69"/>
      <c r="M667" s="69"/>
      <c r="N667" s="69"/>
      <c r="O667" s="75"/>
      <c r="P667" s="75"/>
      <c r="Q667" s="69"/>
    </row>
    <row r="668" spans="1:17" s="68" customFormat="1" x14ac:dyDescent="0.2">
      <c r="A668" s="63" t="str">
        <f t="shared" si="10"/>
        <v/>
      </c>
      <c r="B668" s="69"/>
      <c r="C668" s="70"/>
      <c r="D668" s="69"/>
      <c r="E668" s="70"/>
      <c r="F668" s="71"/>
      <c r="G668" s="72"/>
      <c r="H668" s="73"/>
      <c r="I668" s="69"/>
      <c r="J668" s="74"/>
      <c r="K668" s="69"/>
      <c r="L668" s="69"/>
      <c r="M668" s="69"/>
      <c r="N668" s="69"/>
      <c r="O668" s="75"/>
      <c r="P668" s="75"/>
      <c r="Q668" s="69"/>
    </row>
    <row r="669" spans="1:17" s="68" customFormat="1" x14ac:dyDescent="0.2">
      <c r="A669" s="63" t="str">
        <f t="shared" si="10"/>
        <v/>
      </c>
      <c r="B669" s="69"/>
      <c r="C669" s="70"/>
      <c r="D669" s="69"/>
      <c r="E669" s="70"/>
      <c r="F669" s="71"/>
      <c r="G669" s="72"/>
      <c r="H669" s="73"/>
      <c r="I669" s="69"/>
      <c r="J669" s="74"/>
      <c r="K669" s="69"/>
      <c r="L669" s="69"/>
      <c r="M669" s="69"/>
      <c r="N669" s="69"/>
      <c r="O669" s="75"/>
      <c r="P669" s="75"/>
      <c r="Q669" s="69"/>
    </row>
    <row r="670" spans="1:17" s="68" customFormat="1" x14ac:dyDescent="0.2">
      <c r="A670" s="63" t="str">
        <f t="shared" si="10"/>
        <v/>
      </c>
      <c r="B670" s="69"/>
      <c r="C670" s="70"/>
      <c r="D670" s="69"/>
      <c r="E670" s="70"/>
      <c r="F670" s="71"/>
      <c r="G670" s="72"/>
      <c r="H670" s="73"/>
      <c r="I670" s="69"/>
      <c r="J670" s="74"/>
      <c r="K670" s="69"/>
      <c r="L670" s="69"/>
      <c r="M670" s="69"/>
      <c r="N670" s="69"/>
      <c r="O670" s="75"/>
      <c r="P670" s="75"/>
      <c r="Q670" s="69"/>
    </row>
    <row r="671" spans="1:17" s="68" customFormat="1" x14ac:dyDescent="0.2">
      <c r="A671" s="63" t="str">
        <f t="shared" si="10"/>
        <v/>
      </c>
      <c r="B671" s="69"/>
      <c r="C671" s="70"/>
      <c r="D671" s="69"/>
      <c r="E671" s="70"/>
      <c r="F671" s="71"/>
      <c r="G671" s="72"/>
      <c r="H671" s="73"/>
      <c r="I671" s="69"/>
      <c r="J671" s="74"/>
      <c r="K671" s="69"/>
      <c r="L671" s="69"/>
      <c r="M671" s="69"/>
      <c r="N671" s="69"/>
      <c r="O671" s="75"/>
      <c r="P671" s="75"/>
      <c r="Q671" s="69"/>
    </row>
    <row r="672" spans="1:17" s="68" customFormat="1" x14ac:dyDescent="0.2">
      <c r="A672" s="63" t="str">
        <f t="shared" si="10"/>
        <v/>
      </c>
      <c r="B672" s="69"/>
      <c r="C672" s="70"/>
      <c r="D672" s="69"/>
      <c r="E672" s="70"/>
      <c r="F672" s="71"/>
      <c r="G672" s="72"/>
      <c r="H672" s="73"/>
      <c r="I672" s="69"/>
      <c r="J672" s="74"/>
      <c r="K672" s="69"/>
      <c r="L672" s="69"/>
      <c r="M672" s="69"/>
      <c r="N672" s="69"/>
      <c r="O672" s="75"/>
      <c r="P672" s="75"/>
      <c r="Q672" s="69"/>
    </row>
    <row r="673" spans="1:17" s="68" customFormat="1" x14ac:dyDescent="0.2">
      <c r="A673" s="63" t="str">
        <f t="shared" si="10"/>
        <v/>
      </c>
      <c r="B673" s="69"/>
      <c r="C673" s="70"/>
      <c r="D673" s="69"/>
      <c r="E673" s="70"/>
      <c r="F673" s="71"/>
      <c r="G673" s="72"/>
      <c r="H673" s="73"/>
      <c r="I673" s="69"/>
      <c r="J673" s="74"/>
      <c r="K673" s="69"/>
      <c r="L673" s="69"/>
      <c r="M673" s="69"/>
      <c r="N673" s="69"/>
      <c r="O673" s="75"/>
      <c r="P673" s="75"/>
      <c r="Q673" s="69"/>
    </row>
    <row r="674" spans="1:17" s="68" customFormat="1" x14ac:dyDescent="0.2">
      <c r="A674" s="63" t="str">
        <f t="shared" si="10"/>
        <v/>
      </c>
      <c r="B674" s="69"/>
      <c r="C674" s="70"/>
      <c r="D674" s="69"/>
      <c r="E674" s="70"/>
      <c r="F674" s="71"/>
      <c r="G674" s="72"/>
      <c r="H674" s="73"/>
      <c r="I674" s="69"/>
      <c r="J674" s="74"/>
      <c r="K674" s="69"/>
      <c r="L674" s="69"/>
      <c r="M674" s="69"/>
      <c r="N674" s="69"/>
      <c r="O674" s="75"/>
      <c r="P674" s="75"/>
      <c r="Q674" s="69"/>
    </row>
    <row r="675" spans="1:17" s="68" customFormat="1" x14ac:dyDescent="0.2">
      <c r="A675" s="63" t="str">
        <f t="shared" si="10"/>
        <v/>
      </c>
      <c r="B675" s="69"/>
      <c r="C675" s="70"/>
      <c r="D675" s="69"/>
      <c r="E675" s="70"/>
      <c r="F675" s="71"/>
      <c r="G675" s="72"/>
      <c r="H675" s="73"/>
      <c r="I675" s="69"/>
      <c r="J675" s="74"/>
      <c r="K675" s="69"/>
      <c r="L675" s="69"/>
      <c r="M675" s="69"/>
      <c r="N675" s="69"/>
      <c r="O675" s="75"/>
      <c r="P675" s="75"/>
      <c r="Q675" s="69"/>
    </row>
    <row r="676" spans="1:17" s="68" customFormat="1" x14ac:dyDescent="0.2">
      <c r="A676" s="63" t="str">
        <f t="shared" si="10"/>
        <v/>
      </c>
      <c r="B676" s="69"/>
      <c r="C676" s="70"/>
      <c r="D676" s="69"/>
      <c r="E676" s="70"/>
      <c r="F676" s="71"/>
      <c r="G676" s="72"/>
      <c r="H676" s="73"/>
      <c r="I676" s="69"/>
      <c r="J676" s="74"/>
      <c r="K676" s="69"/>
      <c r="L676" s="69"/>
      <c r="M676" s="69"/>
      <c r="N676" s="69"/>
      <c r="O676" s="75"/>
      <c r="P676" s="75"/>
      <c r="Q676" s="69"/>
    </row>
    <row r="677" spans="1:17" s="68" customFormat="1" x14ac:dyDescent="0.2">
      <c r="A677" s="63" t="str">
        <f t="shared" si="10"/>
        <v/>
      </c>
      <c r="B677" s="69"/>
      <c r="C677" s="70"/>
      <c r="D677" s="69"/>
      <c r="E677" s="70"/>
      <c r="F677" s="71"/>
      <c r="G677" s="72"/>
      <c r="H677" s="73"/>
      <c r="I677" s="69"/>
      <c r="J677" s="74"/>
      <c r="K677" s="69"/>
      <c r="L677" s="69"/>
      <c r="M677" s="69"/>
      <c r="N677" s="69"/>
      <c r="O677" s="75"/>
      <c r="P677" s="75"/>
      <c r="Q677" s="69"/>
    </row>
    <row r="678" spans="1:17" s="68" customFormat="1" x14ac:dyDescent="0.2">
      <c r="A678" s="63" t="str">
        <f t="shared" si="10"/>
        <v/>
      </c>
      <c r="B678" s="69"/>
      <c r="C678" s="70"/>
      <c r="D678" s="69"/>
      <c r="E678" s="70"/>
      <c r="F678" s="71"/>
      <c r="G678" s="72"/>
      <c r="H678" s="73"/>
      <c r="I678" s="69"/>
      <c r="J678" s="74"/>
      <c r="K678" s="69"/>
      <c r="L678" s="69"/>
      <c r="M678" s="69"/>
      <c r="N678" s="69"/>
      <c r="O678" s="75"/>
      <c r="P678" s="75"/>
      <c r="Q678" s="69"/>
    </row>
    <row r="679" spans="1:17" s="68" customFormat="1" x14ac:dyDescent="0.2">
      <c r="A679" s="63" t="str">
        <f t="shared" si="10"/>
        <v/>
      </c>
      <c r="B679" s="69"/>
      <c r="C679" s="70"/>
      <c r="D679" s="69"/>
      <c r="E679" s="70"/>
      <c r="F679" s="71"/>
      <c r="G679" s="72"/>
      <c r="H679" s="73"/>
      <c r="I679" s="69"/>
      <c r="J679" s="74"/>
      <c r="K679" s="69"/>
      <c r="L679" s="69"/>
      <c r="M679" s="69"/>
      <c r="N679" s="69"/>
      <c r="O679" s="75"/>
      <c r="P679" s="75"/>
      <c r="Q679" s="69"/>
    </row>
    <row r="680" spans="1:17" s="68" customFormat="1" x14ac:dyDescent="0.2">
      <c r="A680" s="63" t="str">
        <f t="shared" si="10"/>
        <v/>
      </c>
      <c r="B680" s="69"/>
      <c r="C680" s="70"/>
      <c r="D680" s="69"/>
      <c r="E680" s="70"/>
      <c r="F680" s="71"/>
      <c r="G680" s="72"/>
      <c r="H680" s="73"/>
      <c r="I680" s="69"/>
      <c r="J680" s="74"/>
      <c r="K680" s="69"/>
      <c r="L680" s="69"/>
      <c r="M680" s="69"/>
      <c r="N680" s="69"/>
      <c r="O680" s="75"/>
      <c r="P680" s="75"/>
      <c r="Q680" s="69"/>
    </row>
    <row r="681" spans="1:17" s="68" customFormat="1" x14ac:dyDescent="0.2">
      <c r="A681" s="63" t="str">
        <f t="shared" si="10"/>
        <v/>
      </c>
      <c r="B681" s="69"/>
      <c r="C681" s="70"/>
      <c r="D681" s="69"/>
      <c r="E681" s="70"/>
      <c r="F681" s="71"/>
      <c r="G681" s="72"/>
      <c r="H681" s="73"/>
      <c r="I681" s="69"/>
      <c r="J681" s="74"/>
      <c r="K681" s="69"/>
      <c r="L681" s="69"/>
      <c r="M681" s="69"/>
      <c r="N681" s="69"/>
      <c r="O681" s="75"/>
      <c r="P681" s="75"/>
      <c r="Q681" s="69"/>
    </row>
    <row r="682" spans="1:17" s="68" customFormat="1" x14ac:dyDescent="0.2">
      <c r="A682" s="63" t="str">
        <f t="shared" si="10"/>
        <v/>
      </c>
      <c r="B682" s="69"/>
      <c r="C682" s="70"/>
      <c r="D682" s="69"/>
      <c r="E682" s="70"/>
      <c r="F682" s="71"/>
      <c r="G682" s="72"/>
      <c r="H682" s="73"/>
      <c r="I682" s="69"/>
      <c r="J682" s="74"/>
      <c r="K682" s="69"/>
      <c r="L682" s="69"/>
      <c r="M682" s="69"/>
      <c r="N682" s="69"/>
      <c r="O682" s="75"/>
      <c r="P682" s="75"/>
      <c r="Q682" s="69"/>
    </row>
    <row r="683" spans="1:17" s="68" customFormat="1" x14ac:dyDescent="0.2">
      <c r="A683" s="63" t="str">
        <f t="shared" si="10"/>
        <v/>
      </c>
      <c r="B683" s="69"/>
      <c r="C683" s="70"/>
      <c r="D683" s="69"/>
      <c r="E683" s="70"/>
      <c r="F683" s="71"/>
      <c r="G683" s="72"/>
      <c r="H683" s="73"/>
      <c r="I683" s="69"/>
      <c r="J683" s="74"/>
      <c r="K683" s="69"/>
      <c r="L683" s="69"/>
      <c r="M683" s="69"/>
      <c r="N683" s="69"/>
      <c r="O683" s="75"/>
      <c r="P683" s="75"/>
      <c r="Q683" s="69"/>
    </row>
    <row r="684" spans="1:17" s="68" customFormat="1" x14ac:dyDescent="0.2">
      <c r="A684" s="63" t="str">
        <f t="shared" si="10"/>
        <v/>
      </c>
      <c r="B684" s="69"/>
      <c r="C684" s="70"/>
      <c r="D684" s="69"/>
      <c r="E684" s="70"/>
      <c r="F684" s="71"/>
      <c r="G684" s="72"/>
      <c r="H684" s="73"/>
      <c r="I684" s="69"/>
      <c r="J684" s="74"/>
      <c r="K684" s="69"/>
      <c r="L684" s="69"/>
      <c r="M684" s="69"/>
      <c r="N684" s="69"/>
      <c r="O684" s="75"/>
      <c r="P684" s="75"/>
      <c r="Q684" s="69"/>
    </row>
    <row r="685" spans="1:17" s="68" customFormat="1" x14ac:dyDescent="0.2">
      <c r="A685" s="63" t="str">
        <f t="shared" si="10"/>
        <v/>
      </c>
      <c r="B685" s="69"/>
      <c r="C685" s="70"/>
      <c r="D685" s="69"/>
      <c r="E685" s="70"/>
      <c r="F685" s="71"/>
      <c r="G685" s="72"/>
      <c r="H685" s="73"/>
      <c r="I685" s="69"/>
      <c r="J685" s="74"/>
      <c r="K685" s="69"/>
      <c r="L685" s="69"/>
      <c r="M685" s="69"/>
      <c r="N685" s="69"/>
      <c r="O685" s="75"/>
      <c r="P685" s="75"/>
      <c r="Q685" s="69"/>
    </row>
    <row r="686" spans="1:17" s="68" customFormat="1" x14ac:dyDescent="0.2">
      <c r="A686" s="63" t="str">
        <f t="shared" si="10"/>
        <v/>
      </c>
      <c r="B686" s="69"/>
      <c r="C686" s="70"/>
      <c r="D686" s="69"/>
      <c r="E686" s="70"/>
      <c r="F686" s="71"/>
      <c r="G686" s="72"/>
      <c r="H686" s="73"/>
      <c r="I686" s="69"/>
      <c r="J686" s="74"/>
      <c r="K686" s="69"/>
      <c r="L686" s="69"/>
      <c r="M686" s="69"/>
      <c r="N686" s="69"/>
      <c r="O686" s="75"/>
      <c r="P686" s="75"/>
      <c r="Q686" s="69"/>
    </row>
    <row r="687" spans="1:17" s="68" customFormat="1" x14ac:dyDescent="0.2">
      <c r="A687" s="63" t="str">
        <f t="shared" si="10"/>
        <v/>
      </c>
      <c r="B687" s="69"/>
      <c r="C687" s="70"/>
      <c r="D687" s="69"/>
      <c r="E687" s="70"/>
      <c r="F687" s="71"/>
      <c r="G687" s="72"/>
      <c r="H687" s="73"/>
      <c r="I687" s="69"/>
      <c r="J687" s="74"/>
      <c r="K687" s="69"/>
      <c r="L687" s="69"/>
      <c r="M687" s="69"/>
      <c r="N687" s="69"/>
      <c r="O687" s="75"/>
      <c r="P687" s="75"/>
      <c r="Q687" s="69"/>
    </row>
    <row r="688" spans="1:17" s="68" customFormat="1" x14ac:dyDescent="0.2">
      <c r="A688" s="63" t="str">
        <f t="shared" si="10"/>
        <v/>
      </c>
      <c r="B688" s="69"/>
      <c r="C688" s="70"/>
      <c r="D688" s="69"/>
      <c r="E688" s="70"/>
      <c r="F688" s="71"/>
      <c r="G688" s="72"/>
      <c r="H688" s="73"/>
      <c r="I688" s="69"/>
      <c r="J688" s="74"/>
      <c r="K688" s="69"/>
      <c r="L688" s="69"/>
      <c r="M688" s="69"/>
      <c r="N688" s="69"/>
      <c r="O688" s="75"/>
      <c r="P688" s="75"/>
      <c r="Q688" s="69"/>
    </row>
    <row r="689" spans="1:17" s="68" customFormat="1" x14ac:dyDescent="0.2">
      <c r="A689" s="63" t="str">
        <f t="shared" si="10"/>
        <v/>
      </c>
      <c r="B689" s="69"/>
      <c r="C689" s="70"/>
      <c r="D689" s="69"/>
      <c r="E689" s="70"/>
      <c r="F689" s="71"/>
      <c r="G689" s="72"/>
      <c r="H689" s="73"/>
      <c r="I689" s="69"/>
      <c r="J689" s="74"/>
      <c r="K689" s="69"/>
      <c r="L689" s="69"/>
      <c r="M689" s="69"/>
      <c r="N689" s="69"/>
      <c r="O689" s="75"/>
      <c r="P689" s="75"/>
      <c r="Q689" s="69"/>
    </row>
    <row r="690" spans="1:17" s="68" customFormat="1" x14ac:dyDescent="0.2">
      <c r="A690" s="63" t="str">
        <f t="shared" si="10"/>
        <v/>
      </c>
      <c r="B690" s="69"/>
      <c r="C690" s="70"/>
      <c r="D690" s="69"/>
      <c r="E690" s="70"/>
      <c r="F690" s="71"/>
      <c r="G690" s="72"/>
      <c r="H690" s="73"/>
      <c r="I690" s="69"/>
      <c r="J690" s="74"/>
      <c r="K690" s="69"/>
      <c r="L690" s="69"/>
      <c r="M690" s="69"/>
      <c r="N690" s="69"/>
      <c r="O690" s="75"/>
      <c r="P690" s="75"/>
      <c r="Q690" s="69"/>
    </row>
    <row r="691" spans="1:17" s="68" customFormat="1" x14ac:dyDescent="0.2">
      <c r="A691" s="63" t="str">
        <f t="shared" si="10"/>
        <v/>
      </c>
      <c r="B691" s="69"/>
      <c r="C691" s="70"/>
      <c r="D691" s="69"/>
      <c r="E691" s="70"/>
      <c r="F691" s="71"/>
      <c r="G691" s="72"/>
      <c r="H691" s="73"/>
      <c r="I691" s="69"/>
      <c r="J691" s="74"/>
      <c r="K691" s="69"/>
      <c r="L691" s="69"/>
      <c r="M691" s="69"/>
      <c r="N691" s="69"/>
      <c r="O691" s="75"/>
      <c r="P691" s="75"/>
      <c r="Q691" s="69"/>
    </row>
    <row r="692" spans="1:17" s="68" customFormat="1" x14ac:dyDescent="0.2">
      <c r="A692" s="63" t="str">
        <f t="shared" si="10"/>
        <v/>
      </c>
      <c r="B692" s="69"/>
      <c r="C692" s="70"/>
      <c r="D692" s="69"/>
      <c r="E692" s="70"/>
      <c r="F692" s="71"/>
      <c r="G692" s="72"/>
      <c r="H692" s="73"/>
      <c r="I692" s="69"/>
      <c r="J692" s="74"/>
      <c r="K692" s="69"/>
      <c r="L692" s="69"/>
      <c r="M692" s="69"/>
      <c r="N692" s="69"/>
      <c r="O692" s="75"/>
      <c r="P692" s="75"/>
      <c r="Q692" s="69"/>
    </row>
    <row r="693" spans="1:17" s="68" customFormat="1" x14ac:dyDescent="0.2">
      <c r="A693" s="63" t="str">
        <f t="shared" si="10"/>
        <v/>
      </c>
      <c r="B693" s="69"/>
      <c r="C693" s="70"/>
      <c r="D693" s="69"/>
      <c r="E693" s="70"/>
      <c r="F693" s="71"/>
      <c r="G693" s="72"/>
      <c r="H693" s="73"/>
      <c r="I693" s="69"/>
      <c r="J693" s="74"/>
      <c r="K693" s="69"/>
      <c r="L693" s="69"/>
      <c r="M693" s="69"/>
      <c r="N693" s="69"/>
      <c r="O693" s="75"/>
      <c r="P693" s="75"/>
      <c r="Q693" s="69"/>
    </row>
    <row r="694" spans="1:17" s="68" customFormat="1" x14ac:dyDescent="0.2">
      <c r="A694" s="63" t="str">
        <f t="shared" si="10"/>
        <v/>
      </c>
      <c r="B694" s="69"/>
      <c r="C694" s="70"/>
      <c r="D694" s="69"/>
      <c r="E694" s="70"/>
      <c r="F694" s="71"/>
      <c r="G694" s="72"/>
      <c r="H694" s="73"/>
      <c r="I694" s="69"/>
      <c r="J694" s="74"/>
      <c r="K694" s="69"/>
      <c r="L694" s="69"/>
      <c r="M694" s="69"/>
      <c r="N694" s="69"/>
      <c r="O694" s="75"/>
      <c r="P694" s="75"/>
      <c r="Q694" s="69"/>
    </row>
    <row r="695" spans="1:17" s="68" customFormat="1" x14ac:dyDescent="0.2">
      <c r="A695" s="63" t="str">
        <f t="shared" si="10"/>
        <v/>
      </c>
      <c r="B695" s="69"/>
      <c r="C695" s="70"/>
      <c r="D695" s="69"/>
      <c r="E695" s="70"/>
      <c r="F695" s="71"/>
      <c r="G695" s="72"/>
      <c r="H695" s="73"/>
      <c r="I695" s="69"/>
      <c r="J695" s="74"/>
      <c r="K695" s="69"/>
      <c r="L695" s="69"/>
      <c r="M695" s="69"/>
      <c r="N695" s="69"/>
      <c r="O695" s="75"/>
      <c r="P695" s="75"/>
      <c r="Q695" s="69"/>
    </row>
    <row r="696" spans="1:17" s="68" customFormat="1" x14ac:dyDescent="0.2">
      <c r="A696" s="63" t="str">
        <f t="shared" si="10"/>
        <v/>
      </c>
      <c r="B696" s="69"/>
      <c r="C696" s="70"/>
      <c r="D696" s="69"/>
      <c r="E696" s="70"/>
      <c r="F696" s="71"/>
      <c r="G696" s="72"/>
      <c r="H696" s="73"/>
      <c r="I696" s="69"/>
      <c r="J696" s="74"/>
      <c r="K696" s="69"/>
      <c r="L696" s="69"/>
      <c r="M696" s="69"/>
      <c r="N696" s="69"/>
      <c r="O696" s="75"/>
      <c r="P696" s="75"/>
      <c r="Q696" s="69"/>
    </row>
    <row r="697" spans="1:17" s="68" customFormat="1" x14ac:dyDescent="0.2">
      <c r="A697" s="63" t="str">
        <f t="shared" si="10"/>
        <v/>
      </c>
      <c r="B697" s="69"/>
      <c r="C697" s="70"/>
      <c r="D697" s="69"/>
      <c r="E697" s="70"/>
      <c r="F697" s="71"/>
      <c r="G697" s="72"/>
      <c r="H697" s="73"/>
      <c r="I697" s="69"/>
      <c r="J697" s="74"/>
      <c r="K697" s="69"/>
      <c r="L697" s="69"/>
      <c r="M697" s="69"/>
      <c r="N697" s="69"/>
      <c r="O697" s="75"/>
      <c r="P697" s="75"/>
      <c r="Q697" s="69"/>
    </row>
    <row r="698" spans="1:17" s="68" customFormat="1" x14ac:dyDescent="0.2">
      <c r="A698" s="63" t="str">
        <f t="shared" si="10"/>
        <v/>
      </c>
      <c r="B698" s="69"/>
      <c r="C698" s="70"/>
      <c r="D698" s="69"/>
      <c r="E698" s="70"/>
      <c r="F698" s="71"/>
      <c r="G698" s="72"/>
      <c r="H698" s="73"/>
      <c r="I698" s="69"/>
      <c r="J698" s="74"/>
      <c r="K698" s="69"/>
      <c r="L698" s="69"/>
      <c r="M698" s="69"/>
      <c r="N698" s="69"/>
      <c r="O698" s="75"/>
      <c r="P698" s="75"/>
      <c r="Q698" s="69"/>
    </row>
    <row r="699" spans="1:17" s="68" customFormat="1" x14ac:dyDescent="0.2">
      <c r="A699" s="63" t="str">
        <f t="shared" si="10"/>
        <v/>
      </c>
      <c r="B699" s="69"/>
      <c r="C699" s="70"/>
      <c r="D699" s="69"/>
      <c r="E699" s="70"/>
      <c r="F699" s="71"/>
      <c r="G699" s="72"/>
      <c r="H699" s="73"/>
      <c r="I699" s="69"/>
      <c r="J699" s="74"/>
      <c r="K699" s="69"/>
      <c r="L699" s="69"/>
      <c r="M699" s="69"/>
      <c r="N699" s="69"/>
      <c r="O699" s="75"/>
      <c r="P699" s="75"/>
      <c r="Q699" s="69"/>
    </row>
    <row r="700" spans="1:17" s="68" customFormat="1" x14ac:dyDescent="0.2">
      <c r="A700" s="63" t="str">
        <f t="shared" si="10"/>
        <v/>
      </c>
      <c r="B700" s="69"/>
      <c r="C700" s="70"/>
      <c r="D700" s="69"/>
      <c r="E700" s="70"/>
      <c r="F700" s="71"/>
      <c r="G700" s="72"/>
      <c r="H700" s="73"/>
      <c r="I700" s="69"/>
      <c r="J700" s="74"/>
      <c r="K700" s="69"/>
      <c r="L700" s="69"/>
      <c r="M700" s="69"/>
      <c r="N700" s="69"/>
      <c r="O700" s="75"/>
      <c r="P700" s="75"/>
      <c r="Q700" s="69"/>
    </row>
    <row r="701" spans="1:17" s="68" customFormat="1" x14ac:dyDescent="0.2">
      <c r="A701" s="63" t="str">
        <f t="shared" si="10"/>
        <v/>
      </c>
      <c r="B701" s="69"/>
      <c r="C701" s="70"/>
      <c r="D701" s="69"/>
      <c r="E701" s="70"/>
      <c r="F701" s="71"/>
      <c r="G701" s="72"/>
      <c r="H701" s="73"/>
      <c r="I701" s="69"/>
      <c r="J701" s="74"/>
      <c r="K701" s="69"/>
      <c r="L701" s="69"/>
      <c r="M701" s="69"/>
      <c r="N701" s="69"/>
      <c r="O701" s="75"/>
      <c r="P701" s="75"/>
      <c r="Q701" s="69"/>
    </row>
    <row r="702" spans="1:17" s="68" customFormat="1" x14ac:dyDescent="0.2">
      <c r="A702" s="63" t="str">
        <f t="shared" si="10"/>
        <v/>
      </c>
      <c r="B702" s="69"/>
      <c r="C702" s="70"/>
      <c r="D702" s="69"/>
      <c r="E702" s="70"/>
      <c r="F702" s="71"/>
      <c r="G702" s="72"/>
      <c r="H702" s="73"/>
      <c r="I702" s="69"/>
      <c r="J702" s="74"/>
      <c r="K702" s="69"/>
      <c r="L702" s="69"/>
      <c r="M702" s="69"/>
      <c r="N702" s="69"/>
      <c r="O702" s="75"/>
      <c r="P702" s="75"/>
      <c r="Q702" s="69"/>
    </row>
    <row r="703" spans="1:17" s="68" customFormat="1" x14ac:dyDescent="0.2">
      <c r="A703" s="63" t="str">
        <f t="shared" si="10"/>
        <v/>
      </c>
      <c r="B703" s="69"/>
      <c r="C703" s="70"/>
      <c r="D703" s="69"/>
      <c r="E703" s="70"/>
      <c r="F703" s="71"/>
      <c r="G703" s="72"/>
      <c r="H703" s="73"/>
      <c r="I703" s="69"/>
      <c r="J703" s="74"/>
      <c r="K703" s="69"/>
      <c r="L703" s="69"/>
      <c r="M703" s="69"/>
      <c r="N703" s="69"/>
      <c r="O703" s="75"/>
      <c r="P703" s="75"/>
      <c r="Q703" s="69"/>
    </row>
    <row r="704" spans="1:17" s="68" customFormat="1" x14ac:dyDescent="0.2">
      <c r="A704" s="63" t="str">
        <f t="shared" si="10"/>
        <v/>
      </c>
      <c r="B704" s="69"/>
      <c r="C704" s="70"/>
      <c r="D704" s="69"/>
      <c r="E704" s="70"/>
      <c r="F704" s="71"/>
      <c r="G704" s="72"/>
      <c r="H704" s="73"/>
      <c r="I704" s="69"/>
      <c r="J704" s="74"/>
      <c r="K704" s="69"/>
      <c r="L704" s="69"/>
      <c r="M704" s="69"/>
      <c r="N704" s="69"/>
      <c r="O704" s="75"/>
      <c r="P704" s="75"/>
      <c r="Q704" s="69"/>
    </row>
    <row r="705" spans="1:17" s="68" customFormat="1" x14ac:dyDescent="0.2">
      <c r="A705" s="63" t="str">
        <f t="shared" si="10"/>
        <v/>
      </c>
      <c r="B705" s="69"/>
      <c r="C705" s="70"/>
      <c r="D705" s="69"/>
      <c r="E705" s="70"/>
      <c r="F705" s="71"/>
      <c r="G705" s="72"/>
      <c r="H705" s="73"/>
      <c r="I705" s="69"/>
      <c r="J705" s="74"/>
      <c r="K705" s="69"/>
      <c r="L705" s="69"/>
      <c r="M705" s="69"/>
      <c r="N705" s="69"/>
      <c r="O705" s="75"/>
      <c r="P705" s="75"/>
      <c r="Q705" s="69"/>
    </row>
    <row r="706" spans="1:17" s="68" customFormat="1" x14ac:dyDescent="0.2">
      <c r="A706" s="63" t="str">
        <f t="shared" si="10"/>
        <v/>
      </c>
      <c r="B706" s="69"/>
      <c r="C706" s="70"/>
      <c r="D706" s="69"/>
      <c r="E706" s="70"/>
      <c r="F706" s="71"/>
      <c r="G706" s="72"/>
      <c r="H706" s="73"/>
      <c r="I706" s="69"/>
      <c r="J706" s="74"/>
      <c r="K706" s="69"/>
      <c r="L706" s="69"/>
      <c r="M706" s="69"/>
      <c r="N706" s="69"/>
      <c r="O706" s="75"/>
      <c r="P706" s="75"/>
      <c r="Q706" s="69"/>
    </row>
    <row r="707" spans="1:17" s="68" customFormat="1" x14ac:dyDescent="0.2">
      <c r="A707" s="63" t="str">
        <f t="shared" si="10"/>
        <v/>
      </c>
      <c r="B707" s="69"/>
      <c r="C707" s="70"/>
      <c r="D707" s="69"/>
      <c r="E707" s="70"/>
      <c r="F707" s="71"/>
      <c r="G707" s="72"/>
      <c r="H707" s="73"/>
      <c r="I707" s="69"/>
      <c r="J707" s="74"/>
      <c r="K707" s="69"/>
      <c r="L707" s="69"/>
      <c r="M707" s="69"/>
      <c r="N707" s="69"/>
      <c r="O707" s="75"/>
      <c r="P707" s="75"/>
      <c r="Q707" s="69"/>
    </row>
    <row r="708" spans="1:17" s="68" customFormat="1" x14ac:dyDescent="0.2">
      <c r="A708" s="63" t="str">
        <f t="shared" si="10"/>
        <v/>
      </c>
      <c r="B708" s="69"/>
      <c r="C708" s="70"/>
      <c r="D708" s="69"/>
      <c r="E708" s="70"/>
      <c r="F708" s="71"/>
      <c r="G708" s="72"/>
      <c r="H708" s="73"/>
      <c r="I708" s="69"/>
      <c r="J708" s="74"/>
      <c r="K708" s="69"/>
      <c r="L708" s="69"/>
      <c r="M708" s="69"/>
      <c r="N708" s="69"/>
      <c r="O708" s="75"/>
      <c r="P708" s="75"/>
      <c r="Q708" s="69"/>
    </row>
    <row r="709" spans="1:17" s="68" customFormat="1" x14ac:dyDescent="0.2">
      <c r="A709" s="63" t="str">
        <f t="shared" si="10"/>
        <v/>
      </c>
      <c r="B709" s="69"/>
      <c r="C709" s="70"/>
      <c r="D709" s="69"/>
      <c r="E709" s="70"/>
      <c r="F709" s="71"/>
      <c r="G709" s="72"/>
      <c r="H709" s="73"/>
      <c r="I709" s="69"/>
      <c r="J709" s="74"/>
      <c r="K709" s="69"/>
      <c r="L709" s="69"/>
      <c r="M709" s="69"/>
      <c r="N709" s="69"/>
      <c r="O709" s="75"/>
      <c r="P709" s="75"/>
      <c r="Q709" s="69"/>
    </row>
    <row r="710" spans="1:17" s="68" customFormat="1" x14ac:dyDescent="0.2">
      <c r="A710" s="63" t="str">
        <f t="shared" si="10"/>
        <v/>
      </c>
      <c r="B710" s="69"/>
      <c r="C710" s="70"/>
      <c r="D710" s="69"/>
      <c r="E710" s="70"/>
      <c r="F710" s="71"/>
      <c r="G710" s="72"/>
      <c r="H710" s="73"/>
      <c r="I710" s="69"/>
      <c r="J710" s="74"/>
      <c r="K710" s="69"/>
      <c r="L710" s="69"/>
      <c r="M710" s="69"/>
      <c r="N710" s="69"/>
      <c r="O710" s="75"/>
      <c r="P710" s="75"/>
      <c r="Q710" s="69"/>
    </row>
    <row r="711" spans="1:17" s="68" customFormat="1" x14ac:dyDescent="0.2">
      <c r="A711" s="63" t="str">
        <f t="shared" si="10"/>
        <v/>
      </c>
      <c r="B711" s="69"/>
      <c r="C711" s="70"/>
      <c r="D711" s="69"/>
      <c r="E711" s="70"/>
      <c r="F711" s="71"/>
      <c r="G711" s="72"/>
      <c r="H711" s="73"/>
      <c r="I711" s="69"/>
      <c r="J711" s="74"/>
      <c r="K711" s="69"/>
      <c r="L711" s="69"/>
      <c r="M711" s="69"/>
      <c r="N711" s="69"/>
      <c r="O711" s="75"/>
      <c r="P711" s="75"/>
      <c r="Q711" s="69"/>
    </row>
    <row r="712" spans="1:17" s="68" customFormat="1" x14ac:dyDescent="0.2">
      <c r="A712" s="63" t="str">
        <f t="shared" si="10"/>
        <v/>
      </c>
      <c r="B712" s="69"/>
      <c r="C712" s="70"/>
      <c r="D712" s="69"/>
      <c r="E712" s="70"/>
      <c r="F712" s="71"/>
      <c r="G712" s="72"/>
      <c r="H712" s="73"/>
      <c r="I712" s="69"/>
      <c r="J712" s="74"/>
      <c r="K712" s="69"/>
      <c r="L712" s="69"/>
      <c r="M712" s="69"/>
      <c r="N712" s="69"/>
      <c r="O712" s="75"/>
      <c r="P712" s="75"/>
      <c r="Q712" s="69"/>
    </row>
    <row r="713" spans="1:17" s="68" customFormat="1" x14ac:dyDescent="0.2">
      <c r="A713" s="63" t="str">
        <f t="shared" si="10"/>
        <v/>
      </c>
      <c r="B713" s="69"/>
      <c r="C713" s="70"/>
      <c r="D713" s="69"/>
      <c r="E713" s="70"/>
      <c r="F713" s="71"/>
      <c r="G713" s="72"/>
      <c r="H713" s="73"/>
      <c r="I713" s="69"/>
      <c r="J713" s="74"/>
      <c r="K713" s="69"/>
      <c r="L713" s="69"/>
      <c r="M713" s="69"/>
      <c r="N713" s="69"/>
      <c r="O713" s="75"/>
      <c r="P713" s="75"/>
      <c r="Q713" s="69"/>
    </row>
    <row r="714" spans="1:17" s="68" customFormat="1" x14ac:dyDescent="0.2">
      <c r="A714" s="63" t="str">
        <f t="shared" si="10"/>
        <v/>
      </c>
      <c r="B714" s="69"/>
      <c r="C714" s="70"/>
      <c r="D714" s="69"/>
      <c r="E714" s="70"/>
      <c r="F714" s="71"/>
      <c r="G714" s="72"/>
      <c r="H714" s="73"/>
      <c r="I714" s="69"/>
      <c r="J714" s="74"/>
      <c r="K714" s="69"/>
      <c r="L714" s="69"/>
      <c r="M714" s="69"/>
      <c r="N714" s="69"/>
      <c r="O714" s="75"/>
      <c r="P714" s="75"/>
      <c r="Q714" s="69"/>
    </row>
    <row r="715" spans="1:17" s="68" customFormat="1" x14ac:dyDescent="0.2">
      <c r="A715" s="63" t="str">
        <f t="shared" ref="A715:A778" si="11">SUBSTITUTE(IF(COUNTA(B715:Q715)&gt;0,IF(TRIM(B715)="","Missing " &amp; B$10, IF(LEN(C715)&lt;&gt;18,"Invalid value for " &amp; C$10,IF(AND(TRIM(D715)&lt;&gt;"",TRIM(E715)=""),"Missing " &amp; E$10,IF(TRIM(F715)="","Missing " &amp; F$10,IF(TRIM(G715)="","Missing " &amp; G$10,IF(TRIM(H715)="","Missing " &amp; H$10,IF(TRIM(I715)="","Missing " &amp; I$10,IF(OR(J715&lt;38718,J715&gt;45000),"Invalid value for " &amp; J$10,IF(TRIM(K715)="","Missing " &amp; K$10,IF(ISNA(VLOOKUP(L715,Yes_No,1,FALSE)),"Invalid value for " &amp; L$10,IF(TRIM(N715)="","Missing " &amp; N$10,IF(OR(TRIM(O715)="",O715&lt;0,O715&gt;2),"Invalid value for " &amp; O$10,IF(OR(TRIM(P715)="",P715&lt;O715*73%,P715&gt;O715),"Invalid value for " &amp; P$10,"Complete"))))))))))))),""),CHAR(10)," ")</f>
        <v/>
      </c>
      <c r="B715" s="69"/>
      <c r="C715" s="70"/>
      <c r="D715" s="69"/>
      <c r="E715" s="70"/>
      <c r="F715" s="71"/>
      <c r="G715" s="72"/>
      <c r="H715" s="73"/>
      <c r="I715" s="69"/>
      <c r="J715" s="74"/>
      <c r="K715" s="69"/>
      <c r="L715" s="69"/>
      <c r="M715" s="69"/>
      <c r="N715" s="69"/>
      <c r="O715" s="75"/>
      <c r="P715" s="75"/>
      <c r="Q715" s="69"/>
    </row>
    <row r="716" spans="1:17" s="68" customFormat="1" x14ac:dyDescent="0.2">
      <c r="A716" s="63" t="str">
        <f t="shared" si="11"/>
        <v/>
      </c>
      <c r="B716" s="69"/>
      <c r="C716" s="70"/>
      <c r="D716" s="69"/>
      <c r="E716" s="70"/>
      <c r="F716" s="71"/>
      <c r="G716" s="72"/>
      <c r="H716" s="73"/>
      <c r="I716" s="69"/>
      <c r="J716" s="74"/>
      <c r="K716" s="69"/>
      <c r="L716" s="69"/>
      <c r="M716" s="69"/>
      <c r="N716" s="69"/>
      <c r="O716" s="75"/>
      <c r="P716" s="75"/>
      <c r="Q716" s="69"/>
    </row>
    <row r="717" spans="1:17" s="68" customFormat="1" x14ac:dyDescent="0.2">
      <c r="A717" s="63" t="str">
        <f t="shared" si="11"/>
        <v/>
      </c>
      <c r="B717" s="69"/>
      <c r="C717" s="70"/>
      <c r="D717" s="69"/>
      <c r="E717" s="70"/>
      <c r="F717" s="71"/>
      <c r="G717" s="72"/>
      <c r="H717" s="73"/>
      <c r="I717" s="69"/>
      <c r="J717" s="74"/>
      <c r="K717" s="69"/>
      <c r="L717" s="69"/>
      <c r="M717" s="69"/>
      <c r="N717" s="69"/>
      <c r="O717" s="75"/>
      <c r="P717" s="75"/>
      <c r="Q717" s="69"/>
    </row>
    <row r="718" spans="1:17" s="68" customFormat="1" x14ac:dyDescent="0.2">
      <c r="A718" s="63" t="str">
        <f t="shared" si="11"/>
        <v/>
      </c>
      <c r="B718" s="69"/>
      <c r="C718" s="70"/>
      <c r="D718" s="69"/>
      <c r="E718" s="70"/>
      <c r="F718" s="71"/>
      <c r="G718" s="72"/>
      <c r="H718" s="73"/>
      <c r="I718" s="69"/>
      <c r="J718" s="74"/>
      <c r="K718" s="69"/>
      <c r="L718" s="69"/>
      <c r="M718" s="69"/>
      <c r="N718" s="69"/>
      <c r="O718" s="75"/>
      <c r="P718" s="75"/>
      <c r="Q718" s="69"/>
    </row>
    <row r="719" spans="1:17" s="68" customFormat="1" x14ac:dyDescent="0.2">
      <c r="A719" s="63" t="str">
        <f t="shared" si="11"/>
        <v/>
      </c>
      <c r="B719" s="69"/>
      <c r="C719" s="70"/>
      <c r="D719" s="69"/>
      <c r="E719" s="70"/>
      <c r="F719" s="71"/>
      <c r="G719" s="72"/>
      <c r="H719" s="73"/>
      <c r="I719" s="69"/>
      <c r="J719" s="74"/>
      <c r="K719" s="69"/>
      <c r="L719" s="69"/>
      <c r="M719" s="69"/>
      <c r="N719" s="69"/>
      <c r="O719" s="75"/>
      <c r="P719" s="75"/>
      <c r="Q719" s="69"/>
    </row>
    <row r="720" spans="1:17" s="68" customFormat="1" x14ac:dyDescent="0.2">
      <c r="A720" s="63" t="str">
        <f t="shared" si="11"/>
        <v/>
      </c>
      <c r="B720" s="69"/>
      <c r="C720" s="70"/>
      <c r="D720" s="69"/>
      <c r="E720" s="70"/>
      <c r="F720" s="71"/>
      <c r="G720" s="72"/>
      <c r="H720" s="73"/>
      <c r="I720" s="69"/>
      <c r="J720" s="74"/>
      <c r="K720" s="69"/>
      <c r="L720" s="69"/>
      <c r="M720" s="69"/>
      <c r="N720" s="69"/>
      <c r="O720" s="75"/>
      <c r="P720" s="75"/>
      <c r="Q720" s="69"/>
    </row>
    <row r="721" spans="1:17" s="68" customFormat="1" x14ac:dyDescent="0.2">
      <c r="A721" s="63" t="str">
        <f t="shared" si="11"/>
        <v/>
      </c>
      <c r="B721" s="69"/>
      <c r="C721" s="70"/>
      <c r="D721" s="69"/>
      <c r="E721" s="70"/>
      <c r="F721" s="71"/>
      <c r="G721" s="72"/>
      <c r="H721" s="73"/>
      <c r="I721" s="69"/>
      <c r="J721" s="74"/>
      <c r="K721" s="69"/>
      <c r="L721" s="69"/>
      <c r="M721" s="69"/>
      <c r="N721" s="69"/>
      <c r="O721" s="75"/>
      <c r="P721" s="75"/>
      <c r="Q721" s="69"/>
    </row>
    <row r="722" spans="1:17" s="68" customFormat="1" x14ac:dyDescent="0.2">
      <c r="A722" s="63" t="str">
        <f t="shared" si="11"/>
        <v/>
      </c>
      <c r="B722" s="69"/>
      <c r="C722" s="70"/>
      <c r="D722" s="69"/>
      <c r="E722" s="70"/>
      <c r="F722" s="71"/>
      <c r="G722" s="72"/>
      <c r="H722" s="73"/>
      <c r="I722" s="69"/>
      <c r="J722" s="74"/>
      <c r="K722" s="69"/>
      <c r="L722" s="69"/>
      <c r="M722" s="69"/>
      <c r="N722" s="69"/>
      <c r="O722" s="75"/>
      <c r="P722" s="75"/>
      <c r="Q722" s="69"/>
    </row>
    <row r="723" spans="1:17" s="68" customFormat="1" x14ac:dyDescent="0.2">
      <c r="A723" s="63" t="str">
        <f t="shared" si="11"/>
        <v/>
      </c>
      <c r="B723" s="69"/>
      <c r="C723" s="70"/>
      <c r="D723" s="69"/>
      <c r="E723" s="70"/>
      <c r="F723" s="71"/>
      <c r="G723" s="72"/>
      <c r="H723" s="73"/>
      <c r="I723" s="69"/>
      <c r="J723" s="74"/>
      <c r="K723" s="69"/>
      <c r="L723" s="69"/>
      <c r="M723" s="69"/>
      <c r="N723" s="69"/>
      <c r="O723" s="75"/>
      <c r="P723" s="75"/>
      <c r="Q723" s="69"/>
    </row>
    <row r="724" spans="1:17" s="68" customFormat="1" x14ac:dyDescent="0.2">
      <c r="A724" s="63" t="str">
        <f t="shared" si="11"/>
        <v/>
      </c>
      <c r="B724" s="69"/>
      <c r="C724" s="70"/>
      <c r="D724" s="69"/>
      <c r="E724" s="70"/>
      <c r="F724" s="71"/>
      <c r="G724" s="72"/>
      <c r="H724" s="73"/>
      <c r="I724" s="69"/>
      <c r="J724" s="74"/>
      <c r="K724" s="69"/>
      <c r="L724" s="69"/>
      <c r="M724" s="69"/>
      <c r="N724" s="69"/>
      <c r="O724" s="75"/>
      <c r="P724" s="75"/>
      <c r="Q724" s="69"/>
    </row>
    <row r="725" spans="1:17" s="68" customFormat="1" x14ac:dyDescent="0.2">
      <c r="A725" s="63" t="str">
        <f t="shared" si="11"/>
        <v/>
      </c>
      <c r="B725" s="69"/>
      <c r="C725" s="70"/>
      <c r="D725" s="69"/>
      <c r="E725" s="70"/>
      <c r="F725" s="71"/>
      <c r="G725" s="72"/>
      <c r="H725" s="73"/>
      <c r="I725" s="69"/>
      <c r="J725" s="74"/>
      <c r="K725" s="69"/>
      <c r="L725" s="69"/>
      <c r="M725" s="69"/>
      <c r="N725" s="69"/>
      <c r="O725" s="75"/>
      <c r="P725" s="75"/>
      <c r="Q725" s="69"/>
    </row>
    <row r="726" spans="1:17" s="68" customFormat="1" x14ac:dyDescent="0.2">
      <c r="A726" s="63" t="str">
        <f t="shared" si="11"/>
        <v/>
      </c>
      <c r="B726" s="69"/>
      <c r="C726" s="70"/>
      <c r="D726" s="69"/>
      <c r="E726" s="70"/>
      <c r="F726" s="71"/>
      <c r="G726" s="72"/>
      <c r="H726" s="73"/>
      <c r="I726" s="69"/>
      <c r="J726" s="74"/>
      <c r="K726" s="69"/>
      <c r="L726" s="69"/>
      <c r="M726" s="69"/>
      <c r="N726" s="69"/>
      <c r="O726" s="75"/>
      <c r="P726" s="75"/>
      <c r="Q726" s="69"/>
    </row>
    <row r="727" spans="1:17" s="68" customFormat="1" x14ac:dyDescent="0.2">
      <c r="A727" s="63" t="str">
        <f t="shared" si="11"/>
        <v/>
      </c>
      <c r="B727" s="69"/>
      <c r="C727" s="70"/>
      <c r="D727" s="69"/>
      <c r="E727" s="70"/>
      <c r="F727" s="71"/>
      <c r="G727" s="72"/>
      <c r="H727" s="73"/>
      <c r="I727" s="69"/>
      <c r="J727" s="74"/>
      <c r="K727" s="69"/>
      <c r="L727" s="69"/>
      <c r="M727" s="69"/>
      <c r="N727" s="69"/>
      <c r="O727" s="75"/>
      <c r="P727" s="75"/>
      <c r="Q727" s="69"/>
    </row>
    <row r="728" spans="1:17" s="68" customFormat="1" x14ac:dyDescent="0.2">
      <c r="A728" s="63" t="str">
        <f t="shared" si="11"/>
        <v/>
      </c>
      <c r="B728" s="69"/>
      <c r="C728" s="70"/>
      <c r="D728" s="69"/>
      <c r="E728" s="70"/>
      <c r="F728" s="71"/>
      <c r="G728" s="72"/>
      <c r="H728" s="73"/>
      <c r="I728" s="69"/>
      <c r="J728" s="74"/>
      <c r="K728" s="69"/>
      <c r="L728" s="69"/>
      <c r="M728" s="69"/>
      <c r="N728" s="69"/>
      <c r="O728" s="75"/>
      <c r="P728" s="75"/>
      <c r="Q728" s="69"/>
    </row>
    <row r="729" spans="1:17" s="68" customFormat="1" x14ac:dyDescent="0.2">
      <c r="A729" s="63" t="str">
        <f t="shared" si="11"/>
        <v/>
      </c>
      <c r="B729" s="69"/>
      <c r="C729" s="70"/>
      <c r="D729" s="69"/>
      <c r="E729" s="70"/>
      <c r="F729" s="71"/>
      <c r="G729" s="72"/>
      <c r="H729" s="73"/>
      <c r="I729" s="69"/>
      <c r="J729" s="74"/>
      <c r="K729" s="69"/>
      <c r="L729" s="69"/>
      <c r="M729" s="69"/>
      <c r="N729" s="69"/>
      <c r="O729" s="75"/>
      <c r="P729" s="75"/>
      <c r="Q729" s="69"/>
    </row>
    <row r="730" spans="1:17" s="68" customFormat="1" x14ac:dyDescent="0.2">
      <c r="A730" s="63" t="str">
        <f t="shared" si="11"/>
        <v/>
      </c>
      <c r="B730" s="69"/>
      <c r="C730" s="70"/>
      <c r="D730" s="69"/>
      <c r="E730" s="70"/>
      <c r="F730" s="71"/>
      <c r="G730" s="72"/>
      <c r="H730" s="73"/>
      <c r="I730" s="69"/>
      <c r="J730" s="74"/>
      <c r="K730" s="69"/>
      <c r="L730" s="69"/>
      <c r="M730" s="69"/>
      <c r="N730" s="69"/>
      <c r="O730" s="75"/>
      <c r="P730" s="75"/>
      <c r="Q730" s="69"/>
    </row>
    <row r="731" spans="1:17" s="68" customFormat="1" x14ac:dyDescent="0.2">
      <c r="A731" s="63" t="str">
        <f t="shared" si="11"/>
        <v/>
      </c>
      <c r="B731" s="69"/>
      <c r="C731" s="70"/>
      <c r="D731" s="69"/>
      <c r="E731" s="70"/>
      <c r="F731" s="71"/>
      <c r="G731" s="72"/>
      <c r="H731" s="73"/>
      <c r="I731" s="69"/>
      <c r="J731" s="74"/>
      <c r="K731" s="69"/>
      <c r="L731" s="69"/>
      <c r="M731" s="69"/>
      <c r="N731" s="69"/>
      <c r="O731" s="75"/>
      <c r="P731" s="75"/>
      <c r="Q731" s="69"/>
    </row>
    <row r="732" spans="1:17" s="68" customFormat="1" x14ac:dyDescent="0.2">
      <c r="A732" s="63" t="str">
        <f t="shared" si="11"/>
        <v/>
      </c>
      <c r="B732" s="69"/>
      <c r="C732" s="70"/>
      <c r="D732" s="69"/>
      <c r="E732" s="70"/>
      <c r="F732" s="71"/>
      <c r="G732" s="72"/>
      <c r="H732" s="73"/>
      <c r="I732" s="69"/>
      <c r="J732" s="74"/>
      <c r="K732" s="69"/>
      <c r="L732" s="69"/>
      <c r="M732" s="69"/>
      <c r="N732" s="69"/>
      <c r="O732" s="75"/>
      <c r="P732" s="75"/>
      <c r="Q732" s="69"/>
    </row>
    <row r="733" spans="1:17" s="68" customFormat="1" x14ac:dyDescent="0.2">
      <c r="A733" s="63" t="str">
        <f t="shared" si="11"/>
        <v/>
      </c>
      <c r="B733" s="69"/>
      <c r="C733" s="70"/>
      <c r="D733" s="69"/>
      <c r="E733" s="70"/>
      <c r="F733" s="71"/>
      <c r="G733" s="72"/>
      <c r="H733" s="73"/>
      <c r="I733" s="69"/>
      <c r="J733" s="74"/>
      <c r="K733" s="69"/>
      <c r="L733" s="69"/>
      <c r="M733" s="69"/>
      <c r="N733" s="69"/>
      <c r="O733" s="75"/>
      <c r="P733" s="75"/>
      <c r="Q733" s="69"/>
    </row>
    <row r="734" spans="1:17" s="68" customFormat="1" x14ac:dyDescent="0.2">
      <c r="A734" s="63" t="str">
        <f t="shared" si="11"/>
        <v/>
      </c>
      <c r="B734" s="69"/>
      <c r="C734" s="70"/>
      <c r="D734" s="69"/>
      <c r="E734" s="70"/>
      <c r="F734" s="71"/>
      <c r="G734" s="72"/>
      <c r="H734" s="73"/>
      <c r="I734" s="69"/>
      <c r="J734" s="74"/>
      <c r="K734" s="69"/>
      <c r="L734" s="69"/>
      <c r="M734" s="69"/>
      <c r="N734" s="69"/>
      <c r="O734" s="75"/>
      <c r="P734" s="75"/>
      <c r="Q734" s="69"/>
    </row>
    <row r="735" spans="1:17" s="68" customFormat="1" x14ac:dyDescent="0.2">
      <c r="A735" s="63" t="str">
        <f t="shared" si="11"/>
        <v/>
      </c>
      <c r="B735" s="69"/>
      <c r="C735" s="70"/>
      <c r="D735" s="69"/>
      <c r="E735" s="70"/>
      <c r="F735" s="71"/>
      <c r="G735" s="72"/>
      <c r="H735" s="73"/>
      <c r="I735" s="69"/>
      <c r="J735" s="74"/>
      <c r="K735" s="69"/>
      <c r="L735" s="69"/>
      <c r="M735" s="69"/>
      <c r="N735" s="69"/>
      <c r="O735" s="75"/>
      <c r="P735" s="75"/>
      <c r="Q735" s="69"/>
    </row>
    <row r="736" spans="1:17" s="68" customFormat="1" x14ac:dyDescent="0.2">
      <c r="A736" s="63" t="str">
        <f t="shared" si="11"/>
        <v/>
      </c>
      <c r="B736" s="69"/>
      <c r="C736" s="70"/>
      <c r="D736" s="69"/>
      <c r="E736" s="70"/>
      <c r="F736" s="71"/>
      <c r="G736" s="72"/>
      <c r="H736" s="73"/>
      <c r="I736" s="69"/>
      <c r="J736" s="74"/>
      <c r="K736" s="69"/>
      <c r="L736" s="69"/>
      <c r="M736" s="69"/>
      <c r="N736" s="69"/>
      <c r="O736" s="75"/>
      <c r="P736" s="75"/>
      <c r="Q736" s="69"/>
    </row>
    <row r="737" spans="1:17" s="68" customFormat="1" x14ac:dyDescent="0.2">
      <c r="A737" s="63" t="str">
        <f t="shared" si="11"/>
        <v/>
      </c>
      <c r="B737" s="69"/>
      <c r="C737" s="70"/>
      <c r="D737" s="69"/>
      <c r="E737" s="70"/>
      <c r="F737" s="71"/>
      <c r="G737" s="72"/>
      <c r="H737" s="73"/>
      <c r="I737" s="69"/>
      <c r="J737" s="74"/>
      <c r="K737" s="69"/>
      <c r="L737" s="69"/>
      <c r="M737" s="69"/>
      <c r="N737" s="69"/>
      <c r="O737" s="75"/>
      <c r="P737" s="75"/>
      <c r="Q737" s="69"/>
    </row>
    <row r="738" spans="1:17" s="68" customFormat="1" x14ac:dyDescent="0.2">
      <c r="A738" s="63" t="str">
        <f t="shared" si="11"/>
        <v/>
      </c>
      <c r="B738" s="69"/>
      <c r="C738" s="70"/>
      <c r="D738" s="69"/>
      <c r="E738" s="70"/>
      <c r="F738" s="71"/>
      <c r="G738" s="72"/>
      <c r="H738" s="73"/>
      <c r="I738" s="69"/>
      <c r="J738" s="74"/>
      <c r="K738" s="69"/>
      <c r="L738" s="69"/>
      <c r="M738" s="69"/>
      <c r="N738" s="69"/>
      <c r="O738" s="75"/>
      <c r="P738" s="75"/>
      <c r="Q738" s="69"/>
    </row>
    <row r="739" spans="1:17" s="68" customFormat="1" x14ac:dyDescent="0.2">
      <c r="A739" s="63" t="str">
        <f t="shared" si="11"/>
        <v/>
      </c>
      <c r="B739" s="69"/>
      <c r="C739" s="70"/>
      <c r="D739" s="69"/>
      <c r="E739" s="70"/>
      <c r="F739" s="71"/>
      <c r="G739" s="72"/>
      <c r="H739" s="73"/>
      <c r="I739" s="69"/>
      <c r="J739" s="74"/>
      <c r="K739" s="69"/>
      <c r="L739" s="69"/>
      <c r="M739" s="69"/>
      <c r="N739" s="69"/>
      <c r="O739" s="75"/>
      <c r="P739" s="75"/>
      <c r="Q739" s="69"/>
    </row>
    <row r="740" spans="1:17" s="68" customFormat="1" x14ac:dyDescent="0.2">
      <c r="A740" s="63" t="str">
        <f t="shared" si="11"/>
        <v/>
      </c>
      <c r="B740" s="69"/>
      <c r="C740" s="70"/>
      <c r="D740" s="69"/>
      <c r="E740" s="70"/>
      <c r="F740" s="71"/>
      <c r="G740" s="72"/>
      <c r="H740" s="73"/>
      <c r="I740" s="69"/>
      <c r="J740" s="74"/>
      <c r="K740" s="69"/>
      <c r="L740" s="69"/>
      <c r="M740" s="69"/>
      <c r="N740" s="69"/>
      <c r="O740" s="75"/>
      <c r="P740" s="75"/>
      <c r="Q740" s="69"/>
    </row>
    <row r="741" spans="1:17" s="68" customFormat="1" x14ac:dyDescent="0.2">
      <c r="A741" s="63" t="str">
        <f t="shared" si="11"/>
        <v/>
      </c>
      <c r="B741" s="69"/>
      <c r="C741" s="70"/>
      <c r="D741" s="69"/>
      <c r="E741" s="70"/>
      <c r="F741" s="71"/>
      <c r="G741" s="72"/>
      <c r="H741" s="73"/>
      <c r="I741" s="69"/>
      <c r="J741" s="74"/>
      <c r="K741" s="69"/>
      <c r="L741" s="69"/>
      <c r="M741" s="69"/>
      <c r="N741" s="69"/>
      <c r="O741" s="75"/>
      <c r="P741" s="75"/>
      <c r="Q741" s="69"/>
    </row>
    <row r="742" spans="1:17" s="68" customFormat="1" x14ac:dyDescent="0.2">
      <c r="A742" s="63" t="str">
        <f t="shared" si="11"/>
        <v/>
      </c>
      <c r="B742" s="69"/>
      <c r="C742" s="70"/>
      <c r="D742" s="69"/>
      <c r="E742" s="70"/>
      <c r="F742" s="71"/>
      <c r="G742" s="72"/>
      <c r="H742" s="73"/>
      <c r="I742" s="69"/>
      <c r="J742" s="74"/>
      <c r="K742" s="69"/>
      <c r="L742" s="69"/>
      <c r="M742" s="69"/>
      <c r="N742" s="69"/>
      <c r="O742" s="75"/>
      <c r="P742" s="75"/>
      <c r="Q742" s="69"/>
    </row>
    <row r="743" spans="1:17" s="68" customFormat="1" x14ac:dyDescent="0.2">
      <c r="A743" s="63" t="str">
        <f t="shared" si="11"/>
        <v/>
      </c>
      <c r="B743" s="69"/>
      <c r="C743" s="70"/>
      <c r="D743" s="69"/>
      <c r="E743" s="70"/>
      <c r="F743" s="71"/>
      <c r="G743" s="72"/>
      <c r="H743" s="73"/>
      <c r="I743" s="69"/>
      <c r="J743" s="74"/>
      <c r="K743" s="69"/>
      <c r="L743" s="69"/>
      <c r="M743" s="69"/>
      <c r="N743" s="69"/>
      <c r="O743" s="75"/>
      <c r="P743" s="75"/>
      <c r="Q743" s="69"/>
    </row>
    <row r="744" spans="1:17" s="68" customFormat="1" x14ac:dyDescent="0.2">
      <c r="A744" s="63" t="str">
        <f t="shared" si="11"/>
        <v/>
      </c>
      <c r="B744" s="69"/>
      <c r="C744" s="70"/>
      <c r="D744" s="69"/>
      <c r="E744" s="70"/>
      <c r="F744" s="71"/>
      <c r="G744" s="72"/>
      <c r="H744" s="73"/>
      <c r="I744" s="69"/>
      <c r="J744" s="74"/>
      <c r="K744" s="69"/>
      <c r="L744" s="69"/>
      <c r="M744" s="69"/>
      <c r="N744" s="69"/>
      <c r="O744" s="75"/>
      <c r="P744" s="75"/>
      <c r="Q744" s="69"/>
    </row>
    <row r="745" spans="1:17" s="68" customFormat="1" x14ac:dyDescent="0.2">
      <c r="A745" s="63" t="str">
        <f t="shared" si="11"/>
        <v/>
      </c>
      <c r="B745" s="69"/>
      <c r="C745" s="70"/>
      <c r="D745" s="69"/>
      <c r="E745" s="70"/>
      <c r="F745" s="71"/>
      <c r="G745" s="72"/>
      <c r="H745" s="73"/>
      <c r="I745" s="69"/>
      <c r="J745" s="74"/>
      <c r="K745" s="69"/>
      <c r="L745" s="69"/>
      <c r="M745" s="69"/>
      <c r="N745" s="69"/>
      <c r="O745" s="75"/>
      <c r="P745" s="75"/>
      <c r="Q745" s="69"/>
    </row>
    <row r="746" spans="1:17" s="68" customFormat="1" x14ac:dyDescent="0.2">
      <c r="A746" s="63" t="str">
        <f t="shared" si="11"/>
        <v/>
      </c>
      <c r="B746" s="69"/>
      <c r="C746" s="70"/>
      <c r="D746" s="69"/>
      <c r="E746" s="70"/>
      <c r="F746" s="71"/>
      <c r="G746" s="72"/>
      <c r="H746" s="73"/>
      <c r="I746" s="69"/>
      <c r="J746" s="74"/>
      <c r="K746" s="69"/>
      <c r="L746" s="69"/>
      <c r="M746" s="69"/>
      <c r="N746" s="69"/>
      <c r="O746" s="75"/>
      <c r="P746" s="75"/>
      <c r="Q746" s="69"/>
    </row>
    <row r="747" spans="1:17" s="68" customFormat="1" x14ac:dyDescent="0.2">
      <c r="A747" s="63" t="str">
        <f t="shared" si="11"/>
        <v/>
      </c>
      <c r="B747" s="69"/>
      <c r="C747" s="70"/>
      <c r="D747" s="69"/>
      <c r="E747" s="70"/>
      <c r="F747" s="71"/>
      <c r="G747" s="72"/>
      <c r="H747" s="73"/>
      <c r="I747" s="69"/>
      <c r="J747" s="74"/>
      <c r="K747" s="69"/>
      <c r="L747" s="69"/>
      <c r="M747" s="69"/>
      <c r="N747" s="69"/>
      <c r="O747" s="75"/>
      <c r="P747" s="75"/>
      <c r="Q747" s="69"/>
    </row>
    <row r="748" spans="1:17" s="68" customFormat="1" x14ac:dyDescent="0.2">
      <c r="A748" s="63" t="str">
        <f t="shared" si="11"/>
        <v/>
      </c>
      <c r="B748" s="69"/>
      <c r="C748" s="70"/>
      <c r="D748" s="69"/>
      <c r="E748" s="70"/>
      <c r="F748" s="71"/>
      <c r="G748" s="72"/>
      <c r="H748" s="73"/>
      <c r="I748" s="69"/>
      <c r="J748" s="74"/>
      <c r="K748" s="69"/>
      <c r="L748" s="69"/>
      <c r="M748" s="69"/>
      <c r="N748" s="69"/>
      <c r="O748" s="75"/>
      <c r="P748" s="75"/>
      <c r="Q748" s="69"/>
    </row>
    <row r="749" spans="1:17" s="68" customFormat="1" x14ac:dyDescent="0.2">
      <c r="A749" s="63" t="str">
        <f t="shared" si="11"/>
        <v/>
      </c>
      <c r="B749" s="69"/>
      <c r="C749" s="70"/>
      <c r="D749" s="69"/>
      <c r="E749" s="70"/>
      <c r="F749" s="71"/>
      <c r="G749" s="72"/>
      <c r="H749" s="73"/>
      <c r="I749" s="69"/>
      <c r="J749" s="74"/>
      <c r="K749" s="69"/>
      <c r="L749" s="69"/>
      <c r="M749" s="69"/>
      <c r="N749" s="69"/>
      <c r="O749" s="75"/>
      <c r="P749" s="75"/>
      <c r="Q749" s="69"/>
    </row>
    <row r="750" spans="1:17" s="68" customFormat="1" x14ac:dyDescent="0.2">
      <c r="A750" s="63" t="str">
        <f t="shared" si="11"/>
        <v/>
      </c>
      <c r="B750" s="69"/>
      <c r="C750" s="70"/>
      <c r="D750" s="69"/>
      <c r="E750" s="70"/>
      <c r="F750" s="71"/>
      <c r="G750" s="72"/>
      <c r="H750" s="73"/>
      <c r="I750" s="69"/>
      <c r="J750" s="74"/>
      <c r="K750" s="69"/>
      <c r="L750" s="69"/>
      <c r="M750" s="69"/>
      <c r="N750" s="69"/>
      <c r="O750" s="75"/>
      <c r="P750" s="75"/>
      <c r="Q750" s="69"/>
    </row>
    <row r="751" spans="1:17" s="68" customFormat="1" x14ac:dyDescent="0.2">
      <c r="A751" s="63" t="str">
        <f t="shared" si="11"/>
        <v/>
      </c>
      <c r="B751" s="69"/>
      <c r="C751" s="70"/>
      <c r="D751" s="69"/>
      <c r="E751" s="70"/>
      <c r="F751" s="71"/>
      <c r="G751" s="72"/>
      <c r="H751" s="73"/>
      <c r="I751" s="69"/>
      <c r="J751" s="74"/>
      <c r="K751" s="69"/>
      <c r="L751" s="69"/>
      <c r="M751" s="69"/>
      <c r="N751" s="69"/>
      <c r="O751" s="75"/>
      <c r="P751" s="75"/>
      <c r="Q751" s="69"/>
    </row>
    <row r="752" spans="1:17" s="68" customFormat="1" x14ac:dyDescent="0.2">
      <c r="A752" s="63" t="str">
        <f t="shared" si="11"/>
        <v/>
      </c>
      <c r="B752" s="69"/>
      <c r="C752" s="70"/>
      <c r="D752" s="69"/>
      <c r="E752" s="70"/>
      <c r="F752" s="71"/>
      <c r="G752" s="72"/>
      <c r="H752" s="73"/>
      <c r="I752" s="69"/>
      <c r="J752" s="74"/>
      <c r="K752" s="69"/>
      <c r="L752" s="69"/>
      <c r="M752" s="69"/>
      <c r="N752" s="69"/>
      <c r="O752" s="75"/>
      <c r="P752" s="75"/>
      <c r="Q752" s="69"/>
    </row>
    <row r="753" spans="1:17" s="68" customFormat="1" x14ac:dyDescent="0.2">
      <c r="A753" s="63" t="str">
        <f t="shared" si="11"/>
        <v/>
      </c>
      <c r="B753" s="69"/>
      <c r="C753" s="70"/>
      <c r="D753" s="69"/>
      <c r="E753" s="70"/>
      <c r="F753" s="71"/>
      <c r="G753" s="72"/>
      <c r="H753" s="73"/>
      <c r="I753" s="69"/>
      <c r="J753" s="74"/>
      <c r="K753" s="69"/>
      <c r="L753" s="69"/>
      <c r="M753" s="69"/>
      <c r="N753" s="69"/>
      <c r="O753" s="75"/>
      <c r="P753" s="75"/>
      <c r="Q753" s="69"/>
    </row>
    <row r="754" spans="1:17" s="68" customFormat="1" x14ac:dyDescent="0.2">
      <c r="A754" s="63" t="str">
        <f t="shared" si="11"/>
        <v/>
      </c>
      <c r="B754" s="69"/>
      <c r="C754" s="70"/>
      <c r="D754" s="69"/>
      <c r="E754" s="70"/>
      <c r="F754" s="71"/>
      <c r="G754" s="72"/>
      <c r="H754" s="73"/>
      <c r="I754" s="69"/>
      <c r="J754" s="74"/>
      <c r="K754" s="69"/>
      <c r="L754" s="69"/>
      <c r="M754" s="69"/>
      <c r="N754" s="69"/>
      <c r="O754" s="75"/>
      <c r="P754" s="75"/>
      <c r="Q754" s="69"/>
    </row>
    <row r="755" spans="1:17" s="68" customFormat="1" x14ac:dyDescent="0.2">
      <c r="A755" s="63" t="str">
        <f t="shared" si="11"/>
        <v/>
      </c>
      <c r="B755" s="69"/>
      <c r="C755" s="70"/>
      <c r="D755" s="69"/>
      <c r="E755" s="70"/>
      <c r="F755" s="71"/>
      <c r="G755" s="72"/>
      <c r="H755" s="73"/>
      <c r="I755" s="69"/>
      <c r="J755" s="74"/>
      <c r="K755" s="69"/>
      <c r="L755" s="69"/>
      <c r="M755" s="69"/>
      <c r="N755" s="69"/>
      <c r="O755" s="75"/>
      <c r="P755" s="75"/>
      <c r="Q755" s="69"/>
    </row>
    <row r="756" spans="1:17" s="68" customFormat="1" x14ac:dyDescent="0.2">
      <c r="A756" s="63" t="str">
        <f t="shared" si="11"/>
        <v/>
      </c>
      <c r="B756" s="69"/>
      <c r="C756" s="70"/>
      <c r="D756" s="69"/>
      <c r="E756" s="70"/>
      <c r="F756" s="71"/>
      <c r="G756" s="72"/>
      <c r="H756" s="73"/>
      <c r="I756" s="69"/>
      <c r="J756" s="74"/>
      <c r="K756" s="69"/>
      <c r="L756" s="69"/>
      <c r="M756" s="69"/>
      <c r="N756" s="69"/>
      <c r="O756" s="75"/>
      <c r="P756" s="75"/>
      <c r="Q756" s="69"/>
    </row>
    <row r="757" spans="1:17" s="68" customFormat="1" x14ac:dyDescent="0.2">
      <c r="A757" s="63" t="str">
        <f t="shared" si="11"/>
        <v/>
      </c>
      <c r="B757" s="69"/>
      <c r="C757" s="70"/>
      <c r="D757" s="69"/>
      <c r="E757" s="70"/>
      <c r="F757" s="71"/>
      <c r="G757" s="72"/>
      <c r="H757" s="73"/>
      <c r="I757" s="69"/>
      <c r="J757" s="74"/>
      <c r="K757" s="69"/>
      <c r="L757" s="69"/>
      <c r="M757" s="69"/>
      <c r="N757" s="69"/>
      <c r="O757" s="75"/>
      <c r="P757" s="75"/>
      <c r="Q757" s="69"/>
    </row>
    <row r="758" spans="1:17" s="68" customFormat="1" x14ac:dyDescent="0.2">
      <c r="A758" s="63" t="str">
        <f t="shared" si="11"/>
        <v/>
      </c>
      <c r="B758" s="69"/>
      <c r="C758" s="70"/>
      <c r="D758" s="69"/>
      <c r="E758" s="70"/>
      <c r="F758" s="71"/>
      <c r="G758" s="72"/>
      <c r="H758" s="73"/>
      <c r="I758" s="69"/>
      <c r="J758" s="74"/>
      <c r="K758" s="69"/>
      <c r="L758" s="69"/>
      <c r="M758" s="69"/>
      <c r="N758" s="69"/>
      <c r="O758" s="75"/>
      <c r="P758" s="75"/>
      <c r="Q758" s="69"/>
    </row>
    <row r="759" spans="1:17" s="68" customFormat="1" x14ac:dyDescent="0.2">
      <c r="A759" s="63" t="str">
        <f t="shared" si="11"/>
        <v/>
      </c>
      <c r="B759" s="69"/>
      <c r="C759" s="70"/>
      <c r="D759" s="69"/>
      <c r="E759" s="70"/>
      <c r="F759" s="71"/>
      <c r="G759" s="72"/>
      <c r="H759" s="73"/>
      <c r="I759" s="69"/>
      <c r="J759" s="74"/>
      <c r="K759" s="69"/>
      <c r="L759" s="69"/>
      <c r="M759" s="69"/>
      <c r="N759" s="69"/>
      <c r="O759" s="75"/>
      <c r="P759" s="75"/>
      <c r="Q759" s="69"/>
    </row>
    <row r="760" spans="1:17" s="68" customFormat="1" x14ac:dyDescent="0.2">
      <c r="A760" s="63" t="str">
        <f t="shared" si="11"/>
        <v/>
      </c>
      <c r="B760" s="69"/>
      <c r="C760" s="70"/>
      <c r="D760" s="69"/>
      <c r="E760" s="70"/>
      <c r="F760" s="71"/>
      <c r="G760" s="72"/>
      <c r="H760" s="73"/>
      <c r="I760" s="69"/>
      <c r="J760" s="74"/>
      <c r="K760" s="69"/>
      <c r="L760" s="69"/>
      <c r="M760" s="69"/>
      <c r="N760" s="69"/>
      <c r="O760" s="75"/>
      <c r="P760" s="75"/>
      <c r="Q760" s="69"/>
    </row>
    <row r="761" spans="1:17" s="68" customFormat="1" x14ac:dyDescent="0.2">
      <c r="A761" s="63" t="str">
        <f t="shared" si="11"/>
        <v/>
      </c>
      <c r="B761" s="69"/>
      <c r="C761" s="70"/>
      <c r="D761" s="69"/>
      <c r="E761" s="70"/>
      <c r="F761" s="71"/>
      <c r="G761" s="72"/>
      <c r="H761" s="73"/>
      <c r="I761" s="69"/>
      <c r="J761" s="74"/>
      <c r="K761" s="69"/>
      <c r="L761" s="69"/>
      <c r="M761" s="69"/>
      <c r="N761" s="69"/>
      <c r="O761" s="75"/>
      <c r="P761" s="75"/>
      <c r="Q761" s="69"/>
    </row>
    <row r="762" spans="1:17" s="68" customFormat="1" x14ac:dyDescent="0.2">
      <c r="A762" s="63" t="str">
        <f t="shared" si="11"/>
        <v/>
      </c>
      <c r="B762" s="69"/>
      <c r="C762" s="70"/>
      <c r="D762" s="69"/>
      <c r="E762" s="70"/>
      <c r="F762" s="71"/>
      <c r="G762" s="72"/>
      <c r="H762" s="73"/>
      <c r="I762" s="69"/>
      <c r="J762" s="74"/>
      <c r="K762" s="69"/>
      <c r="L762" s="69"/>
      <c r="M762" s="69"/>
      <c r="N762" s="69"/>
      <c r="O762" s="75"/>
      <c r="P762" s="75"/>
      <c r="Q762" s="69"/>
    </row>
    <row r="763" spans="1:17" s="68" customFormat="1" x14ac:dyDescent="0.2">
      <c r="A763" s="63" t="str">
        <f t="shared" si="11"/>
        <v/>
      </c>
      <c r="B763" s="69"/>
      <c r="C763" s="70"/>
      <c r="D763" s="69"/>
      <c r="E763" s="70"/>
      <c r="F763" s="71"/>
      <c r="G763" s="72"/>
      <c r="H763" s="73"/>
      <c r="I763" s="69"/>
      <c r="J763" s="74"/>
      <c r="K763" s="69"/>
      <c r="L763" s="69"/>
      <c r="M763" s="69"/>
      <c r="N763" s="69"/>
      <c r="O763" s="75"/>
      <c r="P763" s="75"/>
      <c r="Q763" s="69"/>
    </row>
    <row r="764" spans="1:17" s="68" customFormat="1" x14ac:dyDescent="0.2">
      <c r="A764" s="63" t="str">
        <f t="shared" si="11"/>
        <v/>
      </c>
      <c r="B764" s="69"/>
      <c r="C764" s="70"/>
      <c r="D764" s="69"/>
      <c r="E764" s="70"/>
      <c r="F764" s="71"/>
      <c r="G764" s="72"/>
      <c r="H764" s="73"/>
      <c r="I764" s="69"/>
      <c r="J764" s="74"/>
      <c r="K764" s="69"/>
      <c r="L764" s="69"/>
      <c r="M764" s="69"/>
      <c r="N764" s="69"/>
      <c r="O764" s="75"/>
      <c r="P764" s="75"/>
      <c r="Q764" s="69"/>
    </row>
    <row r="765" spans="1:17" s="68" customFormat="1" x14ac:dyDescent="0.2">
      <c r="A765" s="63" t="str">
        <f t="shared" si="11"/>
        <v/>
      </c>
      <c r="B765" s="69"/>
      <c r="C765" s="70"/>
      <c r="D765" s="69"/>
      <c r="E765" s="70"/>
      <c r="F765" s="71"/>
      <c r="G765" s="72"/>
      <c r="H765" s="73"/>
      <c r="I765" s="69"/>
      <c r="J765" s="74"/>
      <c r="K765" s="69"/>
      <c r="L765" s="69"/>
      <c r="M765" s="69"/>
      <c r="N765" s="69"/>
      <c r="O765" s="75"/>
      <c r="P765" s="75"/>
      <c r="Q765" s="69"/>
    </row>
    <row r="766" spans="1:17" s="68" customFormat="1" x14ac:dyDescent="0.2">
      <c r="A766" s="63" t="str">
        <f t="shared" si="11"/>
        <v/>
      </c>
      <c r="B766" s="69"/>
      <c r="C766" s="70"/>
      <c r="D766" s="69"/>
      <c r="E766" s="70"/>
      <c r="F766" s="71"/>
      <c r="G766" s="72"/>
      <c r="H766" s="73"/>
      <c r="I766" s="69"/>
      <c r="J766" s="74"/>
      <c r="K766" s="69"/>
      <c r="L766" s="69"/>
      <c r="M766" s="69"/>
      <c r="N766" s="69"/>
      <c r="O766" s="75"/>
      <c r="P766" s="75"/>
      <c r="Q766" s="69"/>
    </row>
    <row r="767" spans="1:17" s="68" customFormat="1" x14ac:dyDescent="0.2">
      <c r="A767" s="63" t="str">
        <f t="shared" si="11"/>
        <v/>
      </c>
      <c r="B767" s="69"/>
      <c r="C767" s="70"/>
      <c r="D767" s="69"/>
      <c r="E767" s="70"/>
      <c r="F767" s="71"/>
      <c r="G767" s="72"/>
      <c r="H767" s="73"/>
      <c r="I767" s="69"/>
      <c r="J767" s="74"/>
      <c r="K767" s="69"/>
      <c r="L767" s="69"/>
      <c r="M767" s="69"/>
      <c r="N767" s="69"/>
      <c r="O767" s="75"/>
      <c r="P767" s="75"/>
      <c r="Q767" s="69"/>
    </row>
    <row r="768" spans="1:17" s="68" customFormat="1" x14ac:dyDescent="0.2">
      <c r="A768" s="63" t="str">
        <f t="shared" si="11"/>
        <v/>
      </c>
      <c r="B768" s="69"/>
      <c r="C768" s="70"/>
      <c r="D768" s="69"/>
      <c r="E768" s="70"/>
      <c r="F768" s="71"/>
      <c r="G768" s="72"/>
      <c r="H768" s="73"/>
      <c r="I768" s="69"/>
      <c r="J768" s="74"/>
      <c r="K768" s="69"/>
      <c r="L768" s="69"/>
      <c r="M768" s="69"/>
      <c r="N768" s="69"/>
      <c r="O768" s="75"/>
      <c r="P768" s="75"/>
      <c r="Q768" s="69"/>
    </row>
    <row r="769" spans="1:17" s="68" customFormat="1" x14ac:dyDescent="0.2">
      <c r="A769" s="63" t="str">
        <f t="shared" si="11"/>
        <v/>
      </c>
      <c r="B769" s="69"/>
      <c r="C769" s="70"/>
      <c r="D769" s="69"/>
      <c r="E769" s="70"/>
      <c r="F769" s="71"/>
      <c r="G769" s="72"/>
      <c r="H769" s="73"/>
      <c r="I769" s="69"/>
      <c r="J769" s="74"/>
      <c r="K769" s="69"/>
      <c r="L769" s="69"/>
      <c r="M769" s="69"/>
      <c r="N769" s="69"/>
      <c r="O769" s="75"/>
      <c r="P769" s="75"/>
      <c r="Q769" s="69"/>
    </row>
    <row r="770" spans="1:17" s="68" customFormat="1" x14ac:dyDescent="0.2">
      <c r="A770" s="63" t="str">
        <f t="shared" si="11"/>
        <v/>
      </c>
      <c r="B770" s="69"/>
      <c r="C770" s="70"/>
      <c r="D770" s="69"/>
      <c r="E770" s="70"/>
      <c r="F770" s="71"/>
      <c r="G770" s="72"/>
      <c r="H770" s="73"/>
      <c r="I770" s="69"/>
      <c r="J770" s="74"/>
      <c r="K770" s="69"/>
      <c r="L770" s="69"/>
      <c r="M770" s="69"/>
      <c r="N770" s="69"/>
      <c r="O770" s="75"/>
      <c r="P770" s="75"/>
      <c r="Q770" s="69"/>
    </row>
    <row r="771" spans="1:17" s="68" customFormat="1" x14ac:dyDescent="0.2">
      <c r="A771" s="63" t="str">
        <f t="shared" si="11"/>
        <v/>
      </c>
      <c r="B771" s="69"/>
      <c r="C771" s="70"/>
      <c r="D771" s="69"/>
      <c r="E771" s="70"/>
      <c r="F771" s="71"/>
      <c r="G771" s="72"/>
      <c r="H771" s="73"/>
      <c r="I771" s="69"/>
      <c r="J771" s="74"/>
      <c r="K771" s="69"/>
      <c r="L771" s="69"/>
      <c r="M771" s="69"/>
      <c r="N771" s="69"/>
      <c r="O771" s="75"/>
      <c r="P771" s="75"/>
      <c r="Q771" s="69"/>
    </row>
    <row r="772" spans="1:17" s="68" customFormat="1" x14ac:dyDescent="0.2">
      <c r="A772" s="63" t="str">
        <f t="shared" si="11"/>
        <v/>
      </c>
      <c r="B772" s="69"/>
      <c r="C772" s="70"/>
      <c r="D772" s="69"/>
      <c r="E772" s="70"/>
      <c r="F772" s="71"/>
      <c r="G772" s="72"/>
      <c r="H772" s="73"/>
      <c r="I772" s="69"/>
      <c r="J772" s="74"/>
      <c r="K772" s="69"/>
      <c r="L772" s="69"/>
      <c r="M772" s="69"/>
      <c r="N772" s="69"/>
      <c r="O772" s="75"/>
      <c r="P772" s="75"/>
      <c r="Q772" s="69"/>
    </row>
    <row r="773" spans="1:17" s="68" customFormat="1" x14ac:dyDescent="0.2">
      <c r="A773" s="63" t="str">
        <f t="shared" si="11"/>
        <v/>
      </c>
      <c r="B773" s="69"/>
      <c r="C773" s="70"/>
      <c r="D773" s="69"/>
      <c r="E773" s="70"/>
      <c r="F773" s="71"/>
      <c r="G773" s="72"/>
      <c r="H773" s="73"/>
      <c r="I773" s="69"/>
      <c r="J773" s="74"/>
      <c r="K773" s="69"/>
      <c r="L773" s="69"/>
      <c r="M773" s="69"/>
      <c r="N773" s="69"/>
      <c r="O773" s="75"/>
      <c r="P773" s="75"/>
      <c r="Q773" s="69"/>
    </row>
    <row r="774" spans="1:17" s="68" customFormat="1" x14ac:dyDescent="0.2">
      <c r="A774" s="63" t="str">
        <f t="shared" si="11"/>
        <v/>
      </c>
      <c r="B774" s="69"/>
      <c r="C774" s="70"/>
      <c r="D774" s="69"/>
      <c r="E774" s="70"/>
      <c r="F774" s="71"/>
      <c r="G774" s="72"/>
      <c r="H774" s="73"/>
      <c r="I774" s="69"/>
      <c r="J774" s="74"/>
      <c r="K774" s="69"/>
      <c r="L774" s="69"/>
      <c r="M774" s="69"/>
      <c r="N774" s="69"/>
      <c r="O774" s="75"/>
      <c r="P774" s="75"/>
      <c r="Q774" s="69"/>
    </row>
    <row r="775" spans="1:17" s="68" customFormat="1" x14ac:dyDescent="0.2">
      <c r="A775" s="63" t="str">
        <f t="shared" si="11"/>
        <v/>
      </c>
      <c r="B775" s="69"/>
      <c r="C775" s="70"/>
      <c r="D775" s="69"/>
      <c r="E775" s="70"/>
      <c r="F775" s="71"/>
      <c r="G775" s="72"/>
      <c r="H775" s="73"/>
      <c r="I775" s="69"/>
      <c r="J775" s="74"/>
      <c r="K775" s="69"/>
      <c r="L775" s="69"/>
      <c r="M775" s="69"/>
      <c r="N775" s="69"/>
      <c r="O775" s="75"/>
      <c r="P775" s="75"/>
      <c r="Q775" s="69"/>
    </row>
    <row r="776" spans="1:17" s="68" customFormat="1" x14ac:dyDescent="0.2">
      <c r="A776" s="63" t="str">
        <f t="shared" si="11"/>
        <v/>
      </c>
      <c r="B776" s="69"/>
      <c r="C776" s="70"/>
      <c r="D776" s="69"/>
      <c r="E776" s="70"/>
      <c r="F776" s="71"/>
      <c r="G776" s="72"/>
      <c r="H776" s="73"/>
      <c r="I776" s="69"/>
      <c r="J776" s="74"/>
      <c r="K776" s="69"/>
      <c r="L776" s="69"/>
      <c r="M776" s="69"/>
      <c r="N776" s="69"/>
      <c r="O776" s="75"/>
      <c r="P776" s="75"/>
      <c r="Q776" s="69"/>
    </row>
    <row r="777" spans="1:17" s="68" customFormat="1" x14ac:dyDescent="0.2">
      <c r="A777" s="63" t="str">
        <f t="shared" si="11"/>
        <v/>
      </c>
      <c r="B777" s="69"/>
      <c r="C777" s="70"/>
      <c r="D777" s="69"/>
      <c r="E777" s="70"/>
      <c r="F777" s="71"/>
      <c r="G777" s="72"/>
      <c r="H777" s="73"/>
      <c r="I777" s="69"/>
      <c r="J777" s="74"/>
      <c r="K777" s="69"/>
      <c r="L777" s="69"/>
      <c r="M777" s="69"/>
      <c r="N777" s="69"/>
      <c r="O777" s="75"/>
      <c r="P777" s="75"/>
      <c r="Q777" s="69"/>
    </row>
    <row r="778" spans="1:17" s="68" customFormat="1" x14ac:dyDescent="0.2">
      <c r="A778" s="63" t="str">
        <f t="shared" si="11"/>
        <v/>
      </c>
      <c r="B778" s="69"/>
      <c r="C778" s="70"/>
      <c r="D778" s="69"/>
      <c r="E778" s="70"/>
      <c r="F778" s="71"/>
      <c r="G778" s="72"/>
      <c r="H778" s="73"/>
      <c r="I778" s="69"/>
      <c r="J778" s="74"/>
      <c r="K778" s="69"/>
      <c r="L778" s="69"/>
      <c r="M778" s="69"/>
      <c r="N778" s="69"/>
      <c r="O778" s="75"/>
      <c r="P778" s="75"/>
      <c r="Q778" s="69"/>
    </row>
    <row r="779" spans="1:17" s="68" customFormat="1" x14ac:dyDescent="0.2">
      <c r="A779" s="63" t="str">
        <f t="shared" ref="A779:A842" si="12">SUBSTITUTE(IF(COUNTA(B779:Q779)&gt;0,IF(TRIM(B779)="","Missing " &amp; B$10, IF(LEN(C779)&lt;&gt;18,"Invalid value for " &amp; C$10,IF(AND(TRIM(D779)&lt;&gt;"",TRIM(E779)=""),"Missing " &amp; E$10,IF(TRIM(F779)="","Missing " &amp; F$10,IF(TRIM(G779)="","Missing " &amp; G$10,IF(TRIM(H779)="","Missing " &amp; H$10,IF(TRIM(I779)="","Missing " &amp; I$10,IF(OR(J779&lt;38718,J779&gt;45000),"Invalid value for " &amp; J$10,IF(TRIM(K779)="","Missing " &amp; K$10,IF(ISNA(VLOOKUP(L779,Yes_No,1,FALSE)),"Invalid value for " &amp; L$10,IF(TRIM(N779)="","Missing " &amp; N$10,IF(OR(TRIM(O779)="",O779&lt;0,O779&gt;2),"Invalid value for " &amp; O$10,IF(OR(TRIM(P779)="",P779&lt;O779*73%,P779&gt;O779),"Invalid value for " &amp; P$10,"Complete"))))))))))))),""),CHAR(10)," ")</f>
        <v/>
      </c>
      <c r="B779" s="69"/>
      <c r="C779" s="70"/>
      <c r="D779" s="69"/>
      <c r="E779" s="70"/>
      <c r="F779" s="71"/>
      <c r="G779" s="72"/>
      <c r="H779" s="73"/>
      <c r="I779" s="69"/>
      <c r="J779" s="74"/>
      <c r="K779" s="69"/>
      <c r="L779" s="69"/>
      <c r="M779" s="69"/>
      <c r="N779" s="69"/>
      <c r="O779" s="75"/>
      <c r="P779" s="75"/>
      <c r="Q779" s="69"/>
    </row>
    <row r="780" spans="1:17" s="68" customFormat="1" x14ac:dyDescent="0.2">
      <c r="A780" s="63" t="str">
        <f t="shared" si="12"/>
        <v/>
      </c>
      <c r="B780" s="69"/>
      <c r="C780" s="70"/>
      <c r="D780" s="69"/>
      <c r="E780" s="70"/>
      <c r="F780" s="71"/>
      <c r="G780" s="72"/>
      <c r="H780" s="73"/>
      <c r="I780" s="69"/>
      <c r="J780" s="74"/>
      <c r="K780" s="69"/>
      <c r="L780" s="69"/>
      <c r="M780" s="69"/>
      <c r="N780" s="69"/>
      <c r="O780" s="75"/>
      <c r="P780" s="75"/>
      <c r="Q780" s="69"/>
    </row>
    <row r="781" spans="1:17" s="68" customFormat="1" x14ac:dyDescent="0.2">
      <c r="A781" s="63" t="str">
        <f t="shared" si="12"/>
        <v/>
      </c>
      <c r="B781" s="69"/>
      <c r="C781" s="70"/>
      <c r="D781" s="69"/>
      <c r="E781" s="70"/>
      <c r="F781" s="71"/>
      <c r="G781" s="72"/>
      <c r="H781" s="73"/>
      <c r="I781" s="69"/>
      <c r="J781" s="74"/>
      <c r="K781" s="69"/>
      <c r="L781" s="69"/>
      <c r="M781" s="69"/>
      <c r="N781" s="69"/>
      <c r="O781" s="75"/>
      <c r="P781" s="75"/>
      <c r="Q781" s="69"/>
    </row>
    <row r="782" spans="1:17" s="68" customFormat="1" x14ac:dyDescent="0.2">
      <c r="A782" s="63" t="str">
        <f t="shared" si="12"/>
        <v/>
      </c>
      <c r="B782" s="69"/>
      <c r="C782" s="70"/>
      <c r="D782" s="69"/>
      <c r="E782" s="70"/>
      <c r="F782" s="71"/>
      <c r="G782" s="72"/>
      <c r="H782" s="73"/>
      <c r="I782" s="69"/>
      <c r="J782" s="74"/>
      <c r="K782" s="69"/>
      <c r="L782" s="69"/>
      <c r="M782" s="69"/>
      <c r="N782" s="69"/>
      <c r="O782" s="75"/>
      <c r="P782" s="75"/>
      <c r="Q782" s="69"/>
    </row>
    <row r="783" spans="1:17" s="68" customFormat="1" x14ac:dyDescent="0.2">
      <c r="A783" s="63" t="str">
        <f t="shared" si="12"/>
        <v/>
      </c>
      <c r="B783" s="69"/>
      <c r="C783" s="70"/>
      <c r="D783" s="69"/>
      <c r="E783" s="70"/>
      <c r="F783" s="71"/>
      <c r="G783" s="72"/>
      <c r="H783" s="73"/>
      <c r="I783" s="69"/>
      <c r="J783" s="74"/>
      <c r="K783" s="69"/>
      <c r="L783" s="69"/>
      <c r="M783" s="69"/>
      <c r="N783" s="69"/>
      <c r="O783" s="75"/>
      <c r="P783" s="75"/>
      <c r="Q783" s="69"/>
    </row>
    <row r="784" spans="1:17" s="68" customFormat="1" x14ac:dyDescent="0.2">
      <c r="A784" s="63" t="str">
        <f t="shared" si="12"/>
        <v/>
      </c>
      <c r="B784" s="69"/>
      <c r="C784" s="70"/>
      <c r="D784" s="69"/>
      <c r="E784" s="70"/>
      <c r="F784" s="71"/>
      <c r="G784" s="72"/>
      <c r="H784" s="73"/>
      <c r="I784" s="69"/>
      <c r="J784" s="74"/>
      <c r="K784" s="69"/>
      <c r="L784" s="69"/>
      <c r="M784" s="69"/>
      <c r="N784" s="69"/>
      <c r="O784" s="75"/>
      <c r="P784" s="75"/>
      <c r="Q784" s="69"/>
    </row>
    <row r="785" spans="1:17" s="68" customFormat="1" x14ac:dyDescent="0.2">
      <c r="A785" s="63" t="str">
        <f t="shared" si="12"/>
        <v/>
      </c>
      <c r="B785" s="69"/>
      <c r="C785" s="70"/>
      <c r="D785" s="69"/>
      <c r="E785" s="70"/>
      <c r="F785" s="71"/>
      <c r="G785" s="72"/>
      <c r="H785" s="73"/>
      <c r="I785" s="69"/>
      <c r="J785" s="74"/>
      <c r="K785" s="69"/>
      <c r="L785" s="69"/>
      <c r="M785" s="69"/>
      <c r="N785" s="69"/>
      <c r="O785" s="75"/>
      <c r="P785" s="75"/>
      <c r="Q785" s="69"/>
    </row>
    <row r="786" spans="1:17" s="68" customFormat="1" x14ac:dyDescent="0.2">
      <c r="A786" s="63" t="str">
        <f t="shared" si="12"/>
        <v/>
      </c>
      <c r="B786" s="69"/>
      <c r="C786" s="70"/>
      <c r="D786" s="69"/>
      <c r="E786" s="70"/>
      <c r="F786" s="71"/>
      <c r="G786" s="72"/>
      <c r="H786" s="73"/>
      <c r="I786" s="69"/>
      <c r="J786" s="74"/>
      <c r="K786" s="69"/>
      <c r="L786" s="69"/>
      <c r="M786" s="69"/>
      <c r="N786" s="69"/>
      <c r="O786" s="75"/>
      <c r="P786" s="75"/>
      <c r="Q786" s="69"/>
    </row>
    <row r="787" spans="1:17" s="68" customFormat="1" x14ac:dyDescent="0.2">
      <c r="A787" s="63" t="str">
        <f t="shared" si="12"/>
        <v/>
      </c>
      <c r="B787" s="69"/>
      <c r="C787" s="70"/>
      <c r="D787" s="69"/>
      <c r="E787" s="70"/>
      <c r="F787" s="71"/>
      <c r="G787" s="72"/>
      <c r="H787" s="73"/>
      <c r="I787" s="69"/>
      <c r="J787" s="74"/>
      <c r="K787" s="69"/>
      <c r="L787" s="69"/>
      <c r="M787" s="69"/>
      <c r="N787" s="69"/>
      <c r="O787" s="75"/>
      <c r="P787" s="75"/>
      <c r="Q787" s="69"/>
    </row>
    <row r="788" spans="1:17" s="68" customFormat="1" x14ac:dyDescent="0.2">
      <c r="A788" s="63" t="str">
        <f t="shared" si="12"/>
        <v/>
      </c>
      <c r="B788" s="69"/>
      <c r="C788" s="70"/>
      <c r="D788" s="69"/>
      <c r="E788" s="70"/>
      <c r="F788" s="71"/>
      <c r="G788" s="72"/>
      <c r="H788" s="73"/>
      <c r="I788" s="69"/>
      <c r="J788" s="74"/>
      <c r="K788" s="69"/>
      <c r="L788" s="69"/>
      <c r="M788" s="69"/>
      <c r="N788" s="69"/>
      <c r="O788" s="75"/>
      <c r="P788" s="75"/>
      <c r="Q788" s="69"/>
    </row>
    <row r="789" spans="1:17" s="68" customFormat="1" x14ac:dyDescent="0.2">
      <c r="A789" s="63" t="str">
        <f t="shared" si="12"/>
        <v/>
      </c>
      <c r="B789" s="69"/>
      <c r="C789" s="70"/>
      <c r="D789" s="69"/>
      <c r="E789" s="70"/>
      <c r="F789" s="71"/>
      <c r="G789" s="72"/>
      <c r="H789" s="73"/>
      <c r="I789" s="69"/>
      <c r="J789" s="74"/>
      <c r="K789" s="69"/>
      <c r="L789" s="69"/>
      <c r="M789" s="69"/>
      <c r="N789" s="69"/>
      <c r="O789" s="75"/>
      <c r="P789" s="75"/>
      <c r="Q789" s="69"/>
    </row>
    <row r="790" spans="1:17" s="68" customFormat="1" x14ac:dyDescent="0.2">
      <c r="A790" s="63" t="str">
        <f t="shared" si="12"/>
        <v/>
      </c>
      <c r="B790" s="69"/>
      <c r="C790" s="70"/>
      <c r="D790" s="69"/>
      <c r="E790" s="70"/>
      <c r="F790" s="71"/>
      <c r="G790" s="72"/>
      <c r="H790" s="73"/>
      <c r="I790" s="69"/>
      <c r="J790" s="74"/>
      <c r="K790" s="69"/>
      <c r="L790" s="69"/>
      <c r="M790" s="69"/>
      <c r="N790" s="69"/>
      <c r="O790" s="75"/>
      <c r="P790" s="75"/>
      <c r="Q790" s="69"/>
    </row>
    <row r="791" spans="1:17" s="68" customFormat="1" x14ac:dyDescent="0.2">
      <c r="A791" s="63" t="str">
        <f t="shared" si="12"/>
        <v/>
      </c>
      <c r="B791" s="69"/>
      <c r="C791" s="70"/>
      <c r="D791" s="69"/>
      <c r="E791" s="70"/>
      <c r="F791" s="71"/>
      <c r="G791" s="72"/>
      <c r="H791" s="73"/>
      <c r="I791" s="69"/>
      <c r="J791" s="74"/>
      <c r="K791" s="69"/>
      <c r="L791" s="69"/>
      <c r="M791" s="69"/>
      <c r="N791" s="69"/>
      <c r="O791" s="75"/>
      <c r="P791" s="75"/>
      <c r="Q791" s="69"/>
    </row>
    <row r="792" spans="1:17" s="68" customFormat="1" x14ac:dyDescent="0.2">
      <c r="A792" s="63" t="str">
        <f t="shared" si="12"/>
        <v/>
      </c>
      <c r="B792" s="69"/>
      <c r="C792" s="70"/>
      <c r="D792" s="69"/>
      <c r="E792" s="70"/>
      <c r="F792" s="71"/>
      <c r="G792" s="72"/>
      <c r="H792" s="73"/>
      <c r="I792" s="69"/>
      <c r="J792" s="74"/>
      <c r="K792" s="69"/>
      <c r="L792" s="69"/>
      <c r="M792" s="69"/>
      <c r="N792" s="69"/>
      <c r="O792" s="75"/>
      <c r="P792" s="75"/>
      <c r="Q792" s="69"/>
    </row>
    <row r="793" spans="1:17" s="68" customFormat="1" x14ac:dyDescent="0.2">
      <c r="A793" s="63" t="str">
        <f t="shared" si="12"/>
        <v/>
      </c>
      <c r="B793" s="69"/>
      <c r="C793" s="70"/>
      <c r="D793" s="69"/>
      <c r="E793" s="70"/>
      <c r="F793" s="71"/>
      <c r="G793" s="72"/>
      <c r="H793" s="73"/>
      <c r="I793" s="69"/>
      <c r="J793" s="74"/>
      <c r="K793" s="69"/>
      <c r="L793" s="69"/>
      <c r="M793" s="69"/>
      <c r="N793" s="69"/>
      <c r="O793" s="75"/>
      <c r="P793" s="75"/>
      <c r="Q793" s="69"/>
    </row>
    <row r="794" spans="1:17" s="68" customFormat="1" x14ac:dyDescent="0.2">
      <c r="A794" s="63" t="str">
        <f t="shared" si="12"/>
        <v/>
      </c>
      <c r="B794" s="69"/>
      <c r="C794" s="70"/>
      <c r="D794" s="69"/>
      <c r="E794" s="70"/>
      <c r="F794" s="71"/>
      <c r="G794" s="72"/>
      <c r="H794" s="73"/>
      <c r="I794" s="69"/>
      <c r="J794" s="74"/>
      <c r="K794" s="69"/>
      <c r="L794" s="69"/>
      <c r="M794" s="69"/>
      <c r="N794" s="69"/>
      <c r="O794" s="75"/>
      <c r="P794" s="75"/>
      <c r="Q794" s="69"/>
    </row>
    <row r="795" spans="1:17" s="68" customFormat="1" x14ac:dyDescent="0.2">
      <c r="A795" s="63" t="str">
        <f t="shared" si="12"/>
        <v/>
      </c>
      <c r="B795" s="69"/>
      <c r="C795" s="70"/>
      <c r="D795" s="69"/>
      <c r="E795" s="70"/>
      <c r="F795" s="71"/>
      <c r="G795" s="72"/>
      <c r="H795" s="73"/>
      <c r="I795" s="69"/>
      <c r="J795" s="74"/>
      <c r="K795" s="69"/>
      <c r="L795" s="69"/>
      <c r="M795" s="69"/>
      <c r="N795" s="69"/>
      <c r="O795" s="75"/>
      <c r="P795" s="75"/>
      <c r="Q795" s="69"/>
    </row>
    <row r="796" spans="1:17" s="68" customFormat="1" x14ac:dyDescent="0.2">
      <c r="A796" s="63" t="str">
        <f t="shared" si="12"/>
        <v/>
      </c>
      <c r="B796" s="69"/>
      <c r="C796" s="70"/>
      <c r="D796" s="69"/>
      <c r="E796" s="70"/>
      <c r="F796" s="71"/>
      <c r="G796" s="72"/>
      <c r="H796" s="73"/>
      <c r="I796" s="69"/>
      <c r="J796" s="74"/>
      <c r="K796" s="69"/>
      <c r="L796" s="69"/>
      <c r="M796" s="69"/>
      <c r="N796" s="69"/>
      <c r="O796" s="75"/>
      <c r="P796" s="75"/>
      <c r="Q796" s="69"/>
    </row>
    <row r="797" spans="1:17" s="68" customFormat="1" x14ac:dyDescent="0.2">
      <c r="A797" s="63" t="str">
        <f t="shared" si="12"/>
        <v/>
      </c>
      <c r="B797" s="69"/>
      <c r="C797" s="70"/>
      <c r="D797" s="69"/>
      <c r="E797" s="70"/>
      <c r="F797" s="71"/>
      <c r="G797" s="72"/>
      <c r="H797" s="73"/>
      <c r="I797" s="69"/>
      <c r="J797" s="74"/>
      <c r="K797" s="69"/>
      <c r="L797" s="69"/>
      <c r="M797" s="69"/>
      <c r="N797" s="69"/>
      <c r="O797" s="75"/>
      <c r="P797" s="75"/>
      <c r="Q797" s="69"/>
    </row>
    <row r="798" spans="1:17" s="68" customFormat="1" x14ac:dyDescent="0.2">
      <c r="A798" s="63" t="str">
        <f t="shared" si="12"/>
        <v/>
      </c>
      <c r="B798" s="69"/>
      <c r="C798" s="70"/>
      <c r="D798" s="69"/>
      <c r="E798" s="70"/>
      <c r="F798" s="71"/>
      <c r="G798" s="72"/>
      <c r="H798" s="73"/>
      <c r="I798" s="69"/>
      <c r="J798" s="74"/>
      <c r="K798" s="69"/>
      <c r="L798" s="69"/>
      <c r="M798" s="69"/>
      <c r="N798" s="69"/>
      <c r="O798" s="75"/>
      <c r="P798" s="75"/>
      <c r="Q798" s="69"/>
    </row>
    <row r="799" spans="1:17" s="68" customFormat="1" x14ac:dyDescent="0.2">
      <c r="A799" s="63" t="str">
        <f t="shared" si="12"/>
        <v/>
      </c>
      <c r="B799" s="69"/>
      <c r="C799" s="70"/>
      <c r="D799" s="69"/>
      <c r="E799" s="70"/>
      <c r="F799" s="71"/>
      <c r="G799" s="72"/>
      <c r="H799" s="73"/>
      <c r="I799" s="69"/>
      <c r="J799" s="74"/>
      <c r="K799" s="69"/>
      <c r="L799" s="69"/>
      <c r="M799" s="69"/>
      <c r="N799" s="69"/>
      <c r="O799" s="75"/>
      <c r="P799" s="75"/>
      <c r="Q799" s="69"/>
    </row>
    <row r="800" spans="1:17" s="68" customFormat="1" x14ac:dyDescent="0.2">
      <c r="A800" s="63" t="str">
        <f t="shared" si="12"/>
        <v/>
      </c>
      <c r="B800" s="69"/>
      <c r="C800" s="70"/>
      <c r="D800" s="69"/>
      <c r="E800" s="70"/>
      <c r="F800" s="71"/>
      <c r="G800" s="72"/>
      <c r="H800" s="73"/>
      <c r="I800" s="69"/>
      <c r="J800" s="74"/>
      <c r="K800" s="69"/>
      <c r="L800" s="69"/>
      <c r="M800" s="69"/>
      <c r="N800" s="69"/>
      <c r="O800" s="75"/>
      <c r="P800" s="75"/>
      <c r="Q800" s="69"/>
    </row>
    <row r="801" spans="1:17" s="68" customFormat="1" x14ac:dyDescent="0.2">
      <c r="A801" s="63" t="str">
        <f t="shared" si="12"/>
        <v/>
      </c>
      <c r="B801" s="69"/>
      <c r="C801" s="70"/>
      <c r="D801" s="69"/>
      <c r="E801" s="70"/>
      <c r="F801" s="71"/>
      <c r="G801" s="72"/>
      <c r="H801" s="73"/>
      <c r="I801" s="69"/>
      <c r="J801" s="74"/>
      <c r="K801" s="69"/>
      <c r="L801" s="69"/>
      <c r="M801" s="69"/>
      <c r="N801" s="69"/>
      <c r="O801" s="75"/>
      <c r="P801" s="75"/>
      <c r="Q801" s="69"/>
    </row>
    <row r="802" spans="1:17" s="68" customFormat="1" x14ac:dyDescent="0.2">
      <c r="A802" s="63" t="str">
        <f t="shared" si="12"/>
        <v/>
      </c>
      <c r="B802" s="69"/>
      <c r="C802" s="70"/>
      <c r="D802" s="69"/>
      <c r="E802" s="70"/>
      <c r="F802" s="71"/>
      <c r="G802" s="72"/>
      <c r="H802" s="73"/>
      <c r="I802" s="69"/>
      <c r="J802" s="74"/>
      <c r="K802" s="69"/>
      <c r="L802" s="69"/>
      <c r="M802" s="69"/>
      <c r="N802" s="69"/>
      <c r="O802" s="75"/>
      <c r="P802" s="75"/>
      <c r="Q802" s="69"/>
    </row>
    <row r="803" spans="1:17" s="68" customFormat="1" x14ac:dyDescent="0.2">
      <c r="A803" s="63" t="str">
        <f t="shared" si="12"/>
        <v/>
      </c>
      <c r="B803" s="69"/>
      <c r="C803" s="70"/>
      <c r="D803" s="69"/>
      <c r="E803" s="70"/>
      <c r="F803" s="71"/>
      <c r="G803" s="72"/>
      <c r="H803" s="73"/>
      <c r="I803" s="69"/>
      <c r="J803" s="74"/>
      <c r="K803" s="69"/>
      <c r="L803" s="69"/>
      <c r="M803" s="69"/>
      <c r="N803" s="69"/>
      <c r="O803" s="75"/>
      <c r="P803" s="75"/>
      <c r="Q803" s="69"/>
    </row>
    <row r="804" spans="1:17" s="68" customFormat="1" x14ac:dyDescent="0.2">
      <c r="A804" s="63" t="str">
        <f t="shared" si="12"/>
        <v/>
      </c>
      <c r="B804" s="69"/>
      <c r="C804" s="70"/>
      <c r="D804" s="69"/>
      <c r="E804" s="70"/>
      <c r="F804" s="71"/>
      <c r="G804" s="72"/>
      <c r="H804" s="73"/>
      <c r="I804" s="69"/>
      <c r="J804" s="74"/>
      <c r="K804" s="69"/>
      <c r="L804" s="69"/>
      <c r="M804" s="69"/>
      <c r="N804" s="69"/>
      <c r="O804" s="75"/>
      <c r="P804" s="75"/>
      <c r="Q804" s="69"/>
    </row>
    <row r="805" spans="1:17" s="68" customFormat="1" x14ac:dyDescent="0.2">
      <c r="A805" s="63" t="str">
        <f t="shared" si="12"/>
        <v/>
      </c>
      <c r="B805" s="69"/>
      <c r="C805" s="70"/>
      <c r="D805" s="69"/>
      <c r="E805" s="70"/>
      <c r="F805" s="71"/>
      <c r="G805" s="72"/>
      <c r="H805" s="73"/>
      <c r="I805" s="69"/>
      <c r="J805" s="74"/>
      <c r="K805" s="69"/>
      <c r="L805" s="69"/>
      <c r="M805" s="69"/>
      <c r="N805" s="69"/>
      <c r="O805" s="75"/>
      <c r="P805" s="75"/>
      <c r="Q805" s="69"/>
    </row>
    <row r="806" spans="1:17" s="68" customFormat="1" x14ac:dyDescent="0.2">
      <c r="A806" s="63" t="str">
        <f t="shared" si="12"/>
        <v/>
      </c>
      <c r="B806" s="69"/>
      <c r="C806" s="70"/>
      <c r="D806" s="69"/>
      <c r="E806" s="70"/>
      <c r="F806" s="71"/>
      <c r="G806" s="72"/>
      <c r="H806" s="73"/>
      <c r="I806" s="69"/>
      <c r="J806" s="74"/>
      <c r="K806" s="69"/>
      <c r="L806" s="69"/>
      <c r="M806" s="69"/>
      <c r="N806" s="69"/>
      <c r="O806" s="75"/>
      <c r="P806" s="75"/>
      <c r="Q806" s="69"/>
    </row>
    <row r="807" spans="1:17" s="68" customFormat="1" x14ac:dyDescent="0.2">
      <c r="A807" s="63" t="str">
        <f t="shared" si="12"/>
        <v/>
      </c>
      <c r="B807" s="69"/>
      <c r="C807" s="70"/>
      <c r="D807" s="69"/>
      <c r="E807" s="70"/>
      <c r="F807" s="71"/>
      <c r="G807" s="72"/>
      <c r="H807" s="73"/>
      <c r="I807" s="69"/>
      <c r="J807" s="74"/>
      <c r="K807" s="69"/>
      <c r="L807" s="69"/>
      <c r="M807" s="69"/>
      <c r="N807" s="69"/>
      <c r="O807" s="75"/>
      <c r="P807" s="75"/>
      <c r="Q807" s="69"/>
    </row>
    <row r="808" spans="1:17" s="68" customFormat="1" x14ac:dyDescent="0.2">
      <c r="A808" s="63" t="str">
        <f t="shared" si="12"/>
        <v/>
      </c>
      <c r="B808" s="69"/>
      <c r="C808" s="70"/>
      <c r="D808" s="69"/>
      <c r="E808" s="70"/>
      <c r="F808" s="71"/>
      <c r="G808" s="72"/>
      <c r="H808" s="73"/>
      <c r="I808" s="69"/>
      <c r="J808" s="74"/>
      <c r="K808" s="69"/>
      <c r="L808" s="69"/>
      <c r="M808" s="69"/>
      <c r="N808" s="69"/>
      <c r="O808" s="75"/>
      <c r="P808" s="75"/>
      <c r="Q808" s="69"/>
    </row>
    <row r="809" spans="1:17" s="68" customFormat="1" x14ac:dyDescent="0.2">
      <c r="A809" s="63" t="str">
        <f t="shared" si="12"/>
        <v/>
      </c>
      <c r="B809" s="69"/>
      <c r="C809" s="70"/>
      <c r="D809" s="69"/>
      <c r="E809" s="70"/>
      <c r="F809" s="71"/>
      <c r="G809" s="72"/>
      <c r="H809" s="73"/>
      <c r="I809" s="69"/>
      <c r="J809" s="74"/>
      <c r="K809" s="69"/>
      <c r="L809" s="69"/>
      <c r="M809" s="69"/>
      <c r="N809" s="69"/>
      <c r="O809" s="75"/>
      <c r="P809" s="75"/>
      <c r="Q809" s="69"/>
    </row>
    <row r="810" spans="1:17" s="68" customFormat="1" x14ac:dyDescent="0.2">
      <c r="A810" s="63" t="str">
        <f t="shared" si="12"/>
        <v/>
      </c>
      <c r="B810" s="69"/>
      <c r="C810" s="70"/>
      <c r="D810" s="69"/>
      <c r="E810" s="70"/>
      <c r="F810" s="71"/>
      <c r="G810" s="72"/>
      <c r="H810" s="73"/>
      <c r="I810" s="69"/>
      <c r="J810" s="74"/>
      <c r="K810" s="69"/>
      <c r="L810" s="69"/>
      <c r="M810" s="69"/>
      <c r="N810" s="69"/>
      <c r="O810" s="75"/>
      <c r="P810" s="75"/>
      <c r="Q810" s="69"/>
    </row>
    <row r="811" spans="1:17" s="68" customFormat="1" x14ac:dyDescent="0.2">
      <c r="A811" s="63" t="str">
        <f t="shared" si="12"/>
        <v/>
      </c>
      <c r="B811" s="69"/>
      <c r="C811" s="70"/>
      <c r="D811" s="69"/>
      <c r="E811" s="70"/>
      <c r="F811" s="71"/>
      <c r="G811" s="72"/>
      <c r="H811" s="73"/>
      <c r="I811" s="69"/>
      <c r="J811" s="74"/>
      <c r="K811" s="69"/>
      <c r="L811" s="69"/>
      <c r="M811" s="69"/>
      <c r="N811" s="69"/>
      <c r="O811" s="75"/>
      <c r="P811" s="75"/>
      <c r="Q811" s="69"/>
    </row>
    <row r="812" spans="1:17" s="68" customFormat="1" x14ac:dyDescent="0.2">
      <c r="A812" s="63" t="str">
        <f t="shared" si="12"/>
        <v/>
      </c>
      <c r="B812" s="69"/>
      <c r="C812" s="70"/>
      <c r="D812" s="69"/>
      <c r="E812" s="70"/>
      <c r="F812" s="71"/>
      <c r="G812" s="72"/>
      <c r="H812" s="73"/>
      <c r="I812" s="69"/>
      <c r="J812" s="74"/>
      <c r="K812" s="69"/>
      <c r="L812" s="69"/>
      <c r="M812" s="69"/>
      <c r="N812" s="69"/>
      <c r="O812" s="75"/>
      <c r="P812" s="75"/>
      <c r="Q812" s="69"/>
    </row>
    <row r="813" spans="1:17" s="68" customFormat="1" x14ac:dyDescent="0.2">
      <c r="A813" s="63" t="str">
        <f t="shared" si="12"/>
        <v/>
      </c>
      <c r="B813" s="69"/>
      <c r="C813" s="70"/>
      <c r="D813" s="69"/>
      <c r="E813" s="70"/>
      <c r="F813" s="71"/>
      <c r="G813" s="72"/>
      <c r="H813" s="73"/>
      <c r="I813" s="69"/>
      <c r="J813" s="74"/>
      <c r="K813" s="69"/>
      <c r="L813" s="69"/>
      <c r="M813" s="69"/>
      <c r="N813" s="69"/>
      <c r="O813" s="75"/>
      <c r="P813" s="75"/>
      <c r="Q813" s="69"/>
    </row>
    <row r="814" spans="1:17" s="68" customFormat="1" x14ac:dyDescent="0.2">
      <c r="A814" s="63" t="str">
        <f t="shared" si="12"/>
        <v/>
      </c>
      <c r="B814" s="69"/>
      <c r="C814" s="70"/>
      <c r="D814" s="69"/>
      <c r="E814" s="70"/>
      <c r="F814" s="71"/>
      <c r="G814" s="72"/>
      <c r="H814" s="73"/>
      <c r="I814" s="69"/>
      <c r="J814" s="74"/>
      <c r="K814" s="69"/>
      <c r="L814" s="69"/>
      <c r="M814" s="69"/>
      <c r="N814" s="69"/>
      <c r="O814" s="75"/>
      <c r="P814" s="75"/>
      <c r="Q814" s="69"/>
    </row>
    <row r="815" spans="1:17" s="68" customFormat="1" x14ac:dyDescent="0.2">
      <c r="A815" s="63" t="str">
        <f t="shared" si="12"/>
        <v/>
      </c>
      <c r="B815" s="69"/>
      <c r="C815" s="70"/>
      <c r="D815" s="69"/>
      <c r="E815" s="70"/>
      <c r="F815" s="71"/>
      <c r="G815" s="72"/>
      <c r="H815" s="73"/>
      <c r="I815" s="69"/>
      <c r="J815" s="74"/>
      <c r="K815" s="69"/>
      <c r="L815" s="69"/>
      <c r="M815" s="69"/>
      <c r="N815" s="69"/>
      <c r="O815" s="75"/>
      <c r="P815" s="75"/>
      <c r="Q815" s="69"/>
    </row>
    <row r="816" spans="1:17" s="68" customFormat="1" x14ac:dyDescent="0.2">
      <c r="A816" s="63" t="str">
        <f t="shared" si="12"/>
        <v/>
      </c>
      <c r="B816" s="69"/>
      <c r="C816" s="70"/>
      <c r="D816" s="69"/>
      <c r="E816" s="70"/>
      <c r="F816" s="71"/>
      <c r="G816" s="72"/>
      <c r="H816" s="73"/>
      <c r="I816" s="69"/>
      <c r="J816" s="74"/>
      <c r="K816" s="69"/>
      <c r="L816" s="69"/>
      <c r="M816" s="69"/>
      <c r="N816" s="69"/>
      <c r="O816" s="75"/>
      <c r="P816" s="75"/>
      <c r="Q816" s="69"/>
    </row>
    <row r="817" spans="1:17" s="68" customFormat="1" x14ac:dyDescent="0.2">
      <c r="A817" s="63" t="str">
        <f t="shared" si="12"/>
        <v/>
      </c>
      <c r="B817" s="69"/>
      <c r="C817" s="70"/>
      <c r="D817" s="69"/>
      <c r="E817" s="70"/>
      <c r="F817" s="71"/>
      <c r="G817" s="72"/>
      <c r="H817" s="73"/>
      <c r="I817" s="69"/>
      <c r="J817" s="74"/>
      <c r="K817" s="69"/>
      <c r="L817" s="69"/>
      <c r="M817" s="69"/>
      <c r="N817" s="69"/>
      <c r="O817" s="75"/>
      <c r="P817" s="75"/>
      <c r="Q817" s="69"/>
    </row>
    <row r="818" spans="1:17" s="68" customFormat="1" x14ac:dyDescent="0.2">
      <c r="A818" s="63" t="str">
        <f t="shared" si="12"/>
        <v/>
      </c>
      <c r="B818" s="69"/>
      <c r="C818" s="70"/>
      <c r="D818" s="69"/>
      <c r="E818" s="70"/>
      <c r="F818" s="71"/>
      <c r="G818" s="72"/>
      <c r="H818" s="73"/>
      <c r="I818" s="69"/>
      <c r="J818" s="74"/>
      <c r="K818" s="69"/>
      <c r="L818" s="69"/>
      <c r="M818" s="69"/>
      <c r="N818" s="69"/>
      <c r="O818" s="75"/>
      <c r="P818" s="75"/>
      <c r="Q818" s="69"/>
    </row>
    <row r="819" spans="1:17" s="68" customFormat="1" x14ac:dyDescent="0.2">
      <c r="A819" s="63" t="str">
        <f t="shared" si="12"/>
        <v/>
      </c>
      <c r="B819" s="69"/>
      <c r="C819" s="70"/>
      <c r="D819" s="69"/>
      <c r="E819" s="70"/>
      <c r="F819" s="71"/>
      <c r="G819" s="72"/>
      <c r="H819" s="73"/>
      <c r="I819" s="69"/>
      <c r="J819" s="74"/>
      <c r="K819" s="69"/>
      <c r="L819" s="69"/>
      <c r="M819" s="69"/>
      <c r="N819" s="69"/>
      <c r="O819" s="75"/>
      <c r="P819" s="75"/>
      <c r="Q819" s="69"/>
    </row>
    <row r="820" spans="1:17" s="68" customFormat="1" x14ac:dyDescent="0.2">
      <c r="A820" s="63" t="str">
        <f t="shared" si="12"/>
        <v/>
      </c>
      <c r="B820" s="69"/>
      <c r="C820" s="70"/>
      <c r="D820" s="69"/>
      <c r="E820" s="70"/>
      <c r="F820" s="71"/>
      <c r="G820" s="72"/>
      <c r="H820" s="73"/>
      <c r="I820" s="69"/>
      <c r="J820" s="74"/>
      <c r="K820" s="69"/>
      <c r="L820" s="69"/>
      <c r="M820" s="69"/>
      <c r="N820" s="69"/>
      <c r="O820" s="75"/>
      <c r="P820" s="75"/>
      <c r="Q820" s="69"/>
    </row>
    <row r="821" spans="1:17" s="68" customFormat="1" x14ac:dyDescent="0.2">
      <c r="A821" s="63" t="str">
        <f t="shared" si="12"/>
        <v/>
      </c>
      <c r="B821" s="69"/>
      <c r="C821" s="70"/>
      <c r="D821" s="69"/>
      <c r="E821" s="70"/>
      <c r="F821" s="71"/>
      <c r="G821" s="72"/>
      <c r="H821" s="73"/>
      <c r="I821" s="69"/>
      <c r="J821" s="74"/>
      <c r="K821" s="69"/>
      <c r="L821" s="69"/>
      <c r="M821" s="69"/>
      <c r="N821" s="69"/>
      <c r="O821" s="75"/>
      <c r="P821" s="75"/>
      <c r="Q821" s="69"/>
    </row>
    <row r="822" spans="1:17" s="68" customFormat="1" x14ac:dyDescent="0.2">
      <c r="A822" s="63" t="str">
        <f t="shared" si="12"/>
        <v/>
      </c>
      <c r="B822" s="69"/>
      <c r="C822" s="70"/>
      <c r="D822" s="69"/>
      <c r="E822" s="70"/>
      <c r="F822" s="71"/>
      <c r="G822" s="72"/>
      <c r="H822" s="73"/>
      <c r="I822" s="69"/>
      <c r="J822" s="74"/>
      <c r="K822" s="69"/>
      <c r="L822" s="69"/>
      <c r="M822" s="69"/>
      <c r="N822" s="69"/>
      <c r="O822" s="75"/>
      <c r="P822" s="75"/>
      <c r="Q822" s="69"/>
    </row>
    <row r="823" spans="1:17" s="68" customFormat="1" x14ac:dyDescent="0.2">
      <c r="A823" s="63" t="str">
        <f t="shared" si="12"/>
        <v/>
      </c>
      <c r="B823" s="69"/>
      <c r="C823" s="70"/>
      <c r="D823" s="69"/>
      <c r="E823" s="70"/>
      <c r="F823" s="71"/>
      <c r="G823" s="72"/>
      <c r="H823" s="73"/>
      <c r="I823" s="69"/>
      <c r="J823" s="74"/>
      <c r="K823" s="69"/>
      <c r="L823" s="69"/>
      <c r="M823" s="69"/>
      <c r="N823" s="69"/>
      <c r="O823" s="75"/>
      <c r="P823" s="75"/>
      <c r="Q823" s="69"/>
    </row>
    <row r="824" spans="1:17" s="68" customFormat="1" x14ac:dyDescent="0.2">
      <c r="A824" s="63" t="str">
        <f t="shared" si="12"/>
        <v/>
      </c>
      <c r="B824" s="69"/>
      <c r="C824" s="70"/>
      <c r="D824" s="69"/>
      <c r="E824" s="70"/>
      <c r="F824" s="71"/>
      <c r="G824" s="72"/>
      <c r="H824" s="73"/>
      <c r="I824" s="69"/>
      <c r="J824" s="74"/>
      <c r="K824" s="69"/>
      <c r="L824" s="69"/>
      <c r="M824" s="69"/>
      <c r="N824" s="69"/>
      <c r="O824" s="75"/>
      <c r="P824" s="75"/>
      <c r="Q824" s="69"/>
    </row>
    <row r="825" spans="1:17" s="68" customFormat="1" x14ac:dyDescent="0.2">
      <c r="A825" s="63" t="str">
        <f t="shared" si="12"/>
        <v/>
      </c>
      <c r="B825" s="69"/>
      <c r="C825" s="70"/>
      <c r="D825" s="69"/>
      <c r="E825" s="70"/>
      <c r="F825" s="71"/>
      <c r="G825" s="72"/>
      <c r="H825" s="73"/>
      <c r="I825" s="69"/>
      <c r="J825" s="74"/>
      <c r="K825" s="69"/>
      <c r="L825" s="69"/>
      <c r="M825" s="69"/>
      <c r="N825" s="69"/>
      <c r="O825" s="75"/>
      <c r="P825" s="75"/>
      <c r="Q825" s="69"/>
    </row>
    <row r="826" spans="1:17" s="68" customFormat="1" x14ac:dyDescent="0.2">
      <c r="A826" s="63" t="str">
        <f t="shared" si="12"/>
        <v/>
      </c>
      <c r="B826" s="69"/>
      <c r="C826" s="70"/>
      <c r="D826" s="69"/>
      <c r="E826" s="70"/>
      <c r="F826" s="71"/>
      <c r="G826" s="72"/>
      <c r="H826" s="73"/>
      <c r="I826" s="69"/>
      <c r="J826" s="74"/>
      <c r="K826" s="69"/>
      <c r="L826" s="69"/>
      <c r="M826" s="69"/>
      <c r="N826" s="69"/>
      <c r="O826" s="75"/>
      <c r="P826" s="75"/>
      <c r="Q826" s="69"/>
    </row>
    <row r="827" spans="1:17" s="68" customFormat="1" x14ac:dyDescent="0.2">
      <c r="A827" s="63" t="str">
        <f t="shared" si="12"/>
        <v/>
      </c>
      <c r="B827" s="69"/>
      <c r="C827" s="70"/>
      <c r="D827" s="69"/>
      <c r="E827" s="70"/>
      <c r="F827" s="71"/>
      <c r="G827" s="72"/>
      <c r="H827" s="73"/>
      <c r="I827" s="69"/>
      <c r="J827" s="74"/>
      <c r="K827" s="69"/>
      <c r="L827" s="69"/>
      <c r="M827" s="69"/>
      <c r="N827" s="69"/>
      <c r="O827" s="75"/>
      <c r="P827" s="75"/>
      <c r="Q827" s="69"/>
    </row>
    <row r="828" spans="1:17" s="68" customFormat="1" x14ac:dyDescent="0.2">
      <c r="A828" s="63" t="str">
        <f t="shared" si="12"/>
        <v/>
      </c>
      <c r="B828" s="69"/>
      <c r="C828" s="70"/>
      <c r="D828" s="69"/>
      <c r="E828" s="70"/>
      <c r="F828" s="71"/>
      <c r="G828" s="72"/>
      <c r="H828" s="73"/>
      <c r="I828" s="69"/>
      <c r="J828" s="74"/>
      <c r="K828" s="69"/>
      <c r="L828" s="69"/>
      <c r="M828" s="69"/>
      <c r="N828" s="69"/>
      <c r="O828" s="75"/>
      <c r="P828" s="75"/>
      <c r="Q828" s="69"/>
    </row>
    <row r="829" spans="1:17" s="68" customFormat="1" x14ac:dyDescent="0.2">
      <c r="A829" s="63" t="str">
        <f t="shared" si="12"/>
        <v/>
      </c>
      <c r="B829" s="69"/>
      <c r="C829" s="70"/>
      <c r="D829" s="69"/>
      <c r="E829" s="70"/>
      <c r="F829" s="71"/>
      <c r="G829" s="72"/>
      <c r="H829" s="73"/>
      <c r="I829" s="69"/>
      <c r="J829" s="74"/>
      <c r="K829" s="69"/>
      <c r="L829" s="69"/>
      <c r="M829" s="69"/>
      <c r="N829" s="69"/>
      <c r="O829" s="75"/>
      <c r="P829" s="75"/>
      <c r="Q829" s="69"/>
    </row>
    <row r="830" spans="1:17" s="68" customFormat="1" x14ac:dyDescent="0.2">
      <c r="A830" s="63" t="str">
        <f t="shared" si="12"/>
        <v/>
      </c>
      <c r="B830" s="69"/>
      <c r="C830" s="70"/>
      <c r="D830" s="69"/>
      <c r="E830" s="70"/>
      <c r="F830" s="71"/>
      <c r="G830" s="72"/>
      <c r="H830" s="73"/>
      <c r="I830" s="69"/>
      <c r="J830" s="74"/>
      <c r="K830" s="69"/>
      <c r="L830" s="69"/>
      <c r="M830" s="69"/>
      <c r="N830" s="69"/>
      <c r="O830" s="75"/>
      <c r="P830" s="75"/>
      <c r="Q830" s="69"/>
    </row>
    <row r="831" spans="1:17" s="68" customFormat="1" x14ac:dyDescent="0.2">
      <c r="A831" s="63" t="str">
        <f t="shared" si="12"/>
        <v/>
      </c>
      <c r="B831" s="69"/>
      <c r="C831" s="70"/>
      <c r="D831" s="69"/>
      <c r="E831" s="70"/>
      <c r="F831" s="71"/>
      <c r="G831" s="72"/>
      <c r="H831" s="73"/>
      <c r="I831" s="69"/>
      <c r="J831" s="74"/>
      <c r="K831" s="69"/>
      <c r="L831" s="69"/>
      <c r="M831" s="69"/>
      <c r="N831" s="69"/>
      <c r="O831" s="75"/>
      <c r="P831" s="75"/>
      <c r="Q831" s="69"/>
    </row>
    <row r="832" spans="1:17" s="68" customFormat="1" x14ac:dyDescent="0.2">
      <c r="A832" s="63" t="str">
        <f t="shared" si="12"/>
        <v/>
      </c>
      <c r="B832" s="69"/>
      <c r="C832" s="70"/>
      <c r="D832" s="69"/>
      <c r="E832" s="70"/>
      <c r="F832" s="71"/>
      <c r="G832" s="72"/>
      <c r="H832" s="73"/>
      <c r="I832" s="69"/>
      <c r="J832" s="74"/>
      <c r="K832" s="69"/>
      <c r="L832" s="69"/>
      <c r="M832" s="69"/>
      <c r="N832" s="69"/>
      <c r="O832" s="75"/>
      <c r="P832" s="75"/>
      <c r="Q832" s="69"/>
    </row>
    <row r="833" spans="1:17" s="68" customFormat="1" x14ac:dyDescent="0.2">
      <c r="A833" s="63" t="str">
        <f t="shared" si="12"/>
        <v/>
      </c>
      <c r="B833" s="69"/>
      <c r="C833" s="70"/>
      <c r="D833" s="69"/>
      <c r="E833" s="70"/>
      <c r="F833" s="71"/>
      <c r="G833" s="72"/>
      <c r="H833" s="73"/>
      <c r="I833" s="69"/>
      <c r="J833" s="74"/>
      <c r="K833" s="69"/>
      <c r="L833" s="69"/>
      <c r="M833" s="69"/>
      <c r="N833" s="69"/>
      <c r="O833" s="75"/>
      <c r="P833" s="75"/>
      <c r="Q833" s="69"/>
    </row>
    <row r="834" spans="1:17" s="68" customFormat="1" x14ac:dyDescent="0.2">
      <c r="A834" s="63" t="str">
        <f t="shared" si="12"/>
        <v/>
      </c>
      <c r="B834" s="69"/>
      <c r="C834" s="70"/>
      <c r="D834" s="69"/>
      <c r="E834" s="70"/>
      <c r="F834" s="71"/>
      <c r="G834" s="72"/>
      <c r="H834" s="73"/>
      <c r="I834" s="69"/>
      <c r="J834" s="74"/>
      <c r="K834" s="69"/>
      <c r="L834" s="69"/>
      <c r="M834" s="69"/>
      <c r="N834" s="69"/>
      <c r="O834" s="75"/>
      <c r="P834" s="75"/>
      <c r="Q834" s="69"/>
    </row>
    <row r="835" spans="1:17" s="68" customFormat="1" x14ac:dyDescent="0.2">
      <c r="A835" s="63" t="str">
        <f t="shared" si="12"/>
        <v/>
      </c>
      <c r="B835" s="69"/>
      <c r="C835" s="70"/>
      <c r="D835" s="69"/>
      <c r="E835" s="70"/>
      <c r="F835" s="71"/>
      <c r="G835" s="72"/>
      <c r="H835" s="73"/>
      <c r="I835" s="69"/>
      <c r="J835" s="74"/>
      <c r="K835" s="69"/>
      <c r="L835" s="69"/>
      <c r="M835" s="69"/>
      <c r="N835" s="69"/>
      <c r="O835" s="75"/>
      <c r="P835" s="75"/>
      <c r="Q835" s="69"/>
    </row>
    <row r="836" spans="1:17" s="68" customFormat="1" x14ac:dyDescent="0.2">
      <c r="A836" s="63" t="str">
        <f t="shared" si="12"/>
        <v/>
      </c>
      <c r="B836" s="69"/>
      <c r="C836" s="70"/>
      <c r="D836" s="69"/>
      <c r="E836" s="70"/>
      <c r="F836" s="71"/>
      <c r="G836" s="72"/>
      <c r="H836" s="73"/>
      <c r="I836" s="69"/>
      <c r="J836" s="74"/>
      <c r="K836" s="69"/>
      <c r="L836" s="69"/>
      <c r="M836" s="69"/>
      <c r="N836" s="69"/>
      <c r="O836" s="75"/>
      <c r="P836" s="75"/>
      <c r="Q836" s="69"/>
    </row>
    <row r="837" spans="1:17" s="68" customFormat="1" x14ac:dyDescent="0.2">
      <c r="A837" s="63" t="str">
        <f t="shared" si="12"/>
        <v/>
      </c>
      <c r="B837" s="69"/>
      <c r="C837" s="70"/>
      <c r="D837" s="69"/>
      <c r="E837" s="70"/>
      <c r="F837" s="71"/>
      <c r="G837" s="72"/>
      <c r="H837" s="73"/>
      <c r="I837" s="69"/>
      <c r="J837" s="74"/>
      <c r="K837" s="69"/>
      <c r="L837" s="69"/>
      <c r="M837" s="69"/>
      <c r="N837" s="69"/>
      <c r="O837" s="75"/>
      <c r="P837" s="75"/>
      <c r="Q837" s="69"/>
    </row>
    <row r="838" spans="1:17" s="68" customFormat="1" x14ac:dyDescent="0.2">
      <c r="A838" s="63" t="str">
        <f t="shared" si="12"/>
        <v/>
      </c>
      <c r="B838" s="69"/>
      <c r="C838" s="70"/>
      <c r="D838" s="69"/>
      <c r="E838" s="70"/>
      <c r="F838" s="71"/>
      <c r="G838" s="72"/>
      <c r="H838" s="73"/>
      <c r="I838" s="69"/>
      <c r="J838" s="74"/>
      <c r="K838" s="69"/>
      <c r="L838" s="69"/>
      <c r="M838" s="69"/>
      <c r="N838" s="69"/>
      <c r="O838" s="75"/>
      <c r="P838" s="75"/>
      <c r="Q838" s="69"/>
    </row>
    <row r="839" spans="1:17" s="68" customFormat="1" x14ac:dyDescent="0.2">
      <c r="A839" s="63" t="str">
        <f t="shared" si="12"/>
        <v/>
      </c>
      <c r="B839" s="69"/>
      <c r="C839" s="70"/>
      <c r="D839" s="69"/>
      <c r="E839" s="70"/>
      <c r="F839" s="71"/>
      <c r="G839" s="72"/>
      <c r="H839" s="73"/>
      <c r="I839" s="69"/>
      <c r="J839" s="74"/>
      <c r="K839" s="69"/>
      <c r="L839" s="69"/>
      <c r="M839" s="69"/>
      <c r="N839" s="69"/>
      <c r="O839" s="75"/>
      <c r="P839" s="75"/>
      <c r="Q839" s="69"/>
    </row>
    <row r="840" spans="1:17" s="68" customFormat="1" x14ac:dyDescent="0.2">
      <c r="A840" s="63" t="str">
        <f t="shared" si="12"/>
        <v/>
      </c>
      <c r="B840" s="69"/>
      <c r="C840" s="70"/>
      <c r="D840" s="69"/>
      <c r="E840" s="70"/>
      <c r="F840" s="71"/>
      <c r="G840" s="72"/>
      <c r="H840" s="73"/>
      <c r="I840" s="69"/>
      <c r="J840" s="74"/>
      <c r="K840" s="69"/>
      <c r="L840" s="69"/>
      <c r="M840" s="69"/>
      <c r="N840" s="69"/>
      <c r="O840" s="75"/>
      <c r="P840" s="75"/>
      <c r="Q840" s="69"/>
    </row>
    <row r="841" spans="1:17" s="68" customFormat="1" x14ac:dyDescent="0.2">
      <c r="A841" s="63" t="str">
        <f t="shared" si="12"/>
        <v/>
      </c>
      <c r="B841" s="69"/>
      <c r="C841" s="70"/>
      <c r="D841" s="69"/>
      <c r="E841" s="70"/>
      <c r="F841" s="71"/>
      <c r="G841" s="72"/>
      <c r="H841" s="73"/>
      <c r="I841" s="69"/>
      <c r="J841" s="74"/>
      <c r="K841" s="69"/>
      <c r="L841" s="69"/>
      <c r="M841" s="69"/>
      <c r="N841" s="69"/>
      <c r="O841" s="75"/>
      <c r="P841" s="75"/>
      <c r="Q841" s="69"/>
    </row>
    <row r="842" spans="1:17" s="68" customFormat="1" x14ac:dyDescent="0.2">
      <c r="A842" s="63" t="str">
        <f t="shared" si="12"/>
        <v/>
      </c>
      <c r="B842" s="69"/>
      <c r="C842" s="70"/>
      <c r="D842" s="69"/>
      <c r="E842" s="70"/>
      <c r="F842" s="71"/>
      <c r="G842" s="72"/>
      <c r="H842" s="73"/>
      <c r="I842" s="69"/>
      <c r="J842" s="74"/>
      <c r="K842" s="69"/>
      <c r="L842" s="69"/>
      <c r="M842" s="69"/>
      <c r="N842" s="69"/>
      <c r="O842" s="75"/>
      <c r="P842" s="75"/>
      <c r="Q842" s="69"/>
    </row>
    <row r="843" spans="1:17" s="68" customFormat="1" x14ac:dyDescent="0.2">
      <c r="A843" s="63" t="str">
        <f t="shared" ref="A843:A906" si="13">SUBSTITUTE(IF(COUNTA(B843:Q843)&gt;0,IF(TRIM(B843)="","Missing " &amp; B$10, IF(LEN(C843)&lt;&gt;18,"Invalid value for " &amp; C$10,IF(AND(TRIM(D843)&lt;&gt;"",TRIM(E843)=""),"Missing " &amp; E$10,IF(TRIM(F843)="","Missing " &amp; F$10,IF(TRIM(G843)="","Missing " &amp; G$10,IF(TRIM(H843)="","Missing " &amp; H$10,IF(TRIM(I843)="","Missing " &amp; I$10,IF(OR(J843&lt;38718,J843&gt;45000),"Invalid value for " &amp; J$10,IF(TRIM(K843)="","Missing " &amp; K$10,IF(ISNA(VLOOKUP(L843,Yes_No,1,FALSE)),"Invalid value for " &amp; L$10,IF(TRIM(N843)="","Missing " &amp; N$10,IF(OR(TRIM(O843)="",O843&lt;0,O843&gt;2),"Invalid value for " &amp; O$10,IF(OR(TRIM(P843)="",P843&lt;O843*73%,P843&gt;O843),"Invalid value for " &amp; P$10,"Complete"))))))))))))),""),CHAR(10)," ")</f>
        <v/>
      </c>
      <c r="B843" s="69"/>
      <c r="C843" s="70"/>
      <c r="D843" s="69"/>
      <c r="E843" s="70"/>
      <c r="F843" s="71"/>
      <c r="G843" s="72"/>
      <c r="H843" s="73"/>
      <c r="I843" s="69"/>
      <c r="J843" s="74"/>
      <c r="K843" s="69"/>
      <c r="L843" s="69"/>
      <c r="M843" s="69"/>
      <c r="N843" s="69"/>
      <c r="O843" s="75"/>
      <c r="P843" s="75"/>
      <c r="Q843" s="69"/>
    </row>
    <row r="844" spans="1:17" s="68" customFormat="1" x14ac:dyDescent="0.2">
      <c r="A844" s="63" t="str">
        <f t="shared" si="13"/>
        <v/>
      </c>
      <c r="B844" s="69"/>
      <c r="C844" s="70"/>
      <c r="D844" s="69"/>
      <c r="E844" s="70"/>
      <c r="F844" s="71"/>
      <c r="G844" s="72"/>
      <c r="H844" s="73"/>
      <c r="I844" s="69"/>
      <c r="J844" s="74"/>
      <c r="K844" s="69"/>
      <c r="L844" s="69"/>
      <c r="M844" s="69"/>
      <c r="N844" s="69"/>
      <c r="O844" s="75"/>
      <c r="P844" s="75"/>
      <c r="Q844" s="69"/>
    </row>
    <row r="845" spans="1:17" s="68" customFormat="1" x14ac:dyDescent="0.2">
      <c r="A845" s="63" t="str">
        <f t="shared" si="13"/>
        <v/>
      </c>
      <c r="B845" s="69"/>
      <c r="C845" s="70"/>
      <c r="D845" s="69"/>
      <c r="E845" s="70"/>
      <c r="F845" s="71"/>
      <c r="G845" s="72"/>
      <c r="H845" s="73"/>
      <c r="I845" s="69"/>
      <c r="J845" s="74"/>
      <c r="K845" s="69"/>
      <c r="L845" s="69"/>
      <c r="M845" s="69"/>
      <c r="N845" s="69"/>
      <c r="O845" s="75"/>
      <c r="P845" s="75"/>
      <c r="Q845" s="69"/>
    </row>
    <row r="846" spans="1:17" s="68" customFormat="1" x14ac:dyDescent="0.2">
      <c r="A846" s="63" t="str">
        <f t="shared" si="13"/>
        <v/>
      </c>
      <c r="B846" s="69"/>
      <c r="C846" s="70"/>
      <c r="D846" s="69"/>
      <c r="E846" s="70"/>
      <c r="F846" s="71"/>
      <c r="G846" s="72"/>
      <c r="H846" s="73"/>
      <c r="I846" s="69"/>
      <c r="J846" s="74"/>
      <c r="K846" s="69"/>
      <c r="L846" s="69"/>
      <c r="M846" s="69"/>
      <c r="N846" s="69"/>
      <c r="O846" s="75"/>
      <c r="P846" s="75"/>
      <c r="Q846" s="69"/>
    </row>
    <row r="847" spans="1:17" s="68" customFormat="1" x14ac:dyDescent="0.2">
      <c r="A847" s="63" t="str">
        <f t="shared" si="13"/>
        <v/>
      </c>
      <c r="B847" s="69"/>
      <c r="C847" s="70"/>
      <c r="D847" s="69"/>
      <c r="E847" s="70"/>
      <c r="F847" s="71"/>
      <c r="G847" s="72"/>
      <c r="H847" s="73"/>
      <c r="I847" s="69"/>
      <c r="J847" s="74"/>
      <c r="K847" s="69"/>
      <c r="L847" s="69"/>
      <c r="M847" s="69"/>
      <c r="N847" s="69"/>
      <c r="O847" s="75"/>
      <c r="P847" s="75"/>
      <c r="Q847" s="69"/>
    </row>
    <row r="848" spans="1:17" s="68" customFormat="1" x14ac:dyDescent="0.2">
      <c r="A848" s="63" t="str">
        <f t="shared" si="13"/>
        <v/>
      </c>
      <c r="B848" s="69"/>
      <c r="C848" s="70"/>
      <c r="D848" s="69"/>
      <c r="E848" s="70"/>
      <c r="F848" s="71"/>
      <c r="G848" s="72"/>
      <c r="H848" s="73"/>
      <c r="I848" s="69"/>
      <c r="J848" s="74"/>
      <c r="K848" s="69"/>
      <c r="L848" s="69"/>
      <c r="M848" s="69"/>
      <c r="N848" s="69"/>
      <c r="O848" s="75"/>
      <c r="P848" s="75"/>
      <c r="Q848" s="69"/>
    </row>
    <row r="849" spans="1:17" s="68" customFormat="1" x14ac:dyDescent="0.2">
      <c r="A849" s="63" t="str">
        <f t="shared" si="13"/>
        <v/>
      </c>
      <c r="B849" s="69"/>
      <c r="C849" s="70"/>
      <c r="D849" s="69"/>
      <c r="E849" s="70"/>
      <c r="F849" s="71"/>
      <c r="G849" s="72"/>
      <c r="H849" s="73"/>
      <c r="I849" s="69"/>
      <c r="J849" s="74"/>
      <c r="K849" s="69"/>
      <c r="L849" s="69"/>
      <c r="M849" s="69"/>
      <c r="N849" s="69"/>
      <c r="O849" s="75"/>
      <c r="P849" s="75"/>
      <c r="Q849" s="69"/>
    </row>
    <row r="850" spans="1:17" s="68" customFormat="1" x14ac:dyDescent="0.2">
      <c r="A850" s="63" t="str">
        <f t="shared" si="13"/>
        <v/>
      </c>
      <c r="B850" s="69"/>
      <c r="C850" s="70"/>
      <c r="D850" s="69"/>
      <c r="E850" s="70"/>
      <c r="F850" s="71"/>
      <c r="G850" s="72"/>
      <c r="H850" s="73"/>
      <c r="I850" s="69"/>
      <c r="J850" s="74"/>
      <c r="K850" s="69"/>
      <c r="L850" s="69"/>
      <c r="M850" s="69"/>
      <c r="N850" s="69"/>
      <c r="O850" s="75"/>
      <c r="P850" s="75"/>
      <c r="Q850" s="69"/>
    </row>
    <row r="851" spans="1:17" s="68" customFormat="1" x14ac:dyDescent="0.2">
      <c r="A851" s="63" t="str">
        <f t="shared" si="13"/>
        <v/>
      </c>
      <c r="B851" s="69"/>
      <c r="C851" s="70"/>
      <c r="D851" s="69"/>
      <c r="E851" s="70"/>
      <c r="F851" s="71"/>
      <c r="G851" s="72"/>
      <c r="H851" s="73"/>
      <c r="I851" s="69"/>
      <c r="J851" s="74"/>
      <c r="K851" s="69"/>
      <c r="L851" s="69"/>
      <c r="M851" s="69"/>
      <c r="N851" s="69"/>
      <c r="O851" s="75"/>
      <c r="P851" s="75"/>
      <c r="Q851" s="69"/>
    </row>
    <row r="852" spans="1:17" s="68" customFormat="1" x14ac:dyDescent="0.2">
      <c r="A852" s="63" t="str">
        <f t="shared" si="13"/>
        <v/>
      </c>
      <c r="B852" s="69"/>
      <c r="C852" s="70"/>
      <c r="D852" s="69"/>
      <c r="E852" s="70"/>
      <c r="F852" s="71"/>
      <c r="G852" s="72"/>
      <c r="H852" s="73"/>
      <c r="I852" s="69"/>
      <c r="J852" s="74"/>
      <c r="K852" s="69"/>
      <c r="L852" s="69"/>
      <c r="M852" s="69"/>
      <c r="N852" s="69"/>
      <c r="O852" s="75"/>
      <c r="P852" s="75"/>
      <c r="Q852" s="69"/>
    </row>
    <row r="853" spans="1:17" s="68" customFormat="1" x14ac:dyDescent="0.2">
      <c r="A853" s="63" t="str">
        <f t="shared" si="13"/>
        <v/>
      </c>
      <c r="B853" s="69"/>
      <c r="C853" s="70"/>
      <c r="D853" s="69"/>
      <c r="E853" s="70"/>
      <c r="F853" s="71"/>
      <c r="G853" s="72"/>
      <c r="H853" s="73"/>
      <c r="I853" s="69"/>
      <c r="J853" s="74"/>
      <c r="K853" s="69"/>
      <c r="L853" s="69"/>
      <c r="M853" s="69"/>
      <c r="N853" s="69"/>
      <c r="O853" s="75"/>
      <c r="P853" s="75"/>
      <c r="Q853" s="69"/>
    </row>
    <row r="854" spans="1:17" s="68" customFormat="1" x14ac:dyDescent="0.2">
      <c r="A854" s="63" t="str">
        <f t="shared" si="13"/>
        <v/>
      </c>
      <c r="B854" s="69"/>
      <c r="C854" s="70"/>
      <c r="D854" s="69"/>
      <c r="E854" s="70"/>
      <c r="F854" s="71"/>
      <c r="G854" s="72"/>
      <c r="H854" s="73"/>
      <c r="I854" s="69"/>
      <c r="J854" s="74"/>
      <c r="K854" s="69"/>
      <c r="L854" s="69"/>
      <c r="M854" s="69"/>
      <c r="N854" s="69"/>
      <c r="O854" s="75"/>
      <c r="P854" s="75"/>
      <c r="Q854" s="69"/>
    </row>
    <row r="855" spans="1:17" s="68" customFormat="1" x14ac:dyDescent="0.2">
      <c r="A855" s="63" t="str">
        <f t="shared" si="13"/>
        <v/>
      </c>
      <c r="B855" s="69"/>
      <c r="C855" s="70"/>
      <c r="D855" s="69"/>
      <c r="E855" s="70"/>
      <c r="F855" s="71"/>
      <c r="G855" s="72"/>
      <c r="H855" s="73"/>
      <c r="I855" s="69"/>
      <c r="J855" s="74"/>
      <c r="K855" s="69"/>
      <c r="L855" s="69"/>
      <c r="M855" s="69"/>
      <c r="N855" s="69"/>
      <c r="O855" s="75"/>
      <c r="P855" s="75"/>
      <c r="Q855" s="69"/>
    </row>
    <row r="856" spans="1:17" s="68" customFormat="1" x14ac:dyDescent="0.2">
      <c r="A856" s="63" t="str">
        <f t="shared" si="13"/>
        <v/>
      </c>
      <c r="B856" s="69"/>
      <c r="C856" s="70"/>
      <c r="D856" s="69"/>
      <c r="E856" s="70"/>
      <c r="F856" s="71"/>
      <c r="G856" s="72"/>
      <c r="H856" s="73"/>
      <c r="I856" s="69"/>
      <c r="J856" s="74"/>
      <c r="K856" s="69"/>
      <c r="L856" s="69"/>
      <c r="M856" s="69"/>
      <c r="N856" s="69"/>
      <c r="O856" s="75"/>
      <c r="P856" s="75"/>
      <c r="Q856" s="69"/>
    </row>
    <row r="857" spans="1:17" s="68" customFormat="1" x14ac:dyDescent="0.2">
      <c r="A857" s="63" t="str">
        <f t="shared" si="13"/>
        <v/>
      </c>
      <c r="B857" s="69"/>
      <c r="C857" s="70"/>
      <c r="D857" s="69"/>
      <c r="E857" s="70"/>
      <c r="F857" s="71"/>
      <c r="G857" s="72"/>
      <c r="H857" s="73"/>
      <c r="I857" s="69"/>
      <c r="J857" s="74"/>
      <c r="K857" s="69"/>
      <c r="L857" s="69"/>
      <c r="M857" s="69"/>
      <c r="N857" s="69"/>
      <c r="O857" s="75"/>
      <c r="P857" s="75"/>
      <c r="Q857" s="69"/>
    </row>
    <row r="858" spans="1:17" s="68" customFormat="1" x14ac:dyDescent="0.2">
      <c r="A858" s="63" t="str">
        <f t="shared" si="13"/>
        <v/>
      </c>
      <c r="B858" s="69"/>
      <c r="C858" s="70"/>
      <c r="D858" s="69"/>
      <c r="E858" s="70"/>
      <c r="F858" s="71"/>
      <c r="G858" s="72"/>
      <c r="H858" s="73"/>
      <c r="I858" s="69"/>
      <c r="J858" s="74"/>
      <c r="K858" s="69"/>
      <c r="L858" s="69"/>
      <c r="M858" s="69"/>
      <c r="N858" s="69"/>
      <c r="O858" s="75"/>
      <c r="P858" s="75"/>
      <c r="Q858" s="69"/>
    </row>
    <row r="859" spans="1:17" s="68" customFormat="1" x14ac:dyDescent="0.2">
      <c r="A859" s="63" t="str">
        <f t="shared" si="13"/>
        <v/>
      </c>
      <c r="B859" s="69"/>
      <c r="C859" s="70"/>
      <c r="D859" s="69"/>
      <c r="E859" s="70"/>
      <c r="F859" s="71"/>
      <c r="G859" s="72"/>
      <c r="H859" s="73"/>
      <c r="I859" s="69"/>
      <c r="J859" s="74"/>
      <c r="K859" s="69"/>
      <c r="L859" s="69"/>
      <c r="M859" s="69"/>
      <c r="N859" s="69"/>
      <c r="O859" s="75"/>
      <c r="P859" s="75"/>
      <c r="Q859" s="69"/>
    </row>
    <row r="860" spans="1:17" s="68" customFormat="1" x14ac:dyDescent="0.2">
      <c r="A860" s="63" t="str">
        <f t="shared" si="13"/>
        <v/>
      </c>
      <c r="B860" s="69"/>
      <c r="C860" s="70"/>
      <c r="D860" s="69"/>
      <c r="E860" s="70"/>
      <c r="F860" s="71"/>
      <c r="G860" s="72"/>
      <c r="H860" s="73"/>
      <c r="I860" s="69"/>
      <c r="J860" s="74"/>
      <c r="K860" s="69"/>
      <c r="L860" s="69"/>
      <c r="M860" s="69"/>
      <c r="N860" s="69"/>
      <c r="O860" s="75"/>
      <c r="P860" s="75"/>
      <c r="Q860" s="69"/>
    </row>
    <row r="861" spans="1:17" s="68" customFormat="1" x14ac:dyDescent="0.2">
      <c r="A861" s="63" t="str">
        <f t="shared" si="13"/>
        <v/>
      </c>
      <c r="B861" s="69"/>
      <c r="C861" s="70"/>
      <c r="D861" s="69"/>
      <c r="E861" s="70"/>
      <c r="F861" s="71"/>
      <c r="G861" s="72"/>
      <c r="H861" s="73"/>
      <c r="I861" s="69"/>
      <c r="J861" s="74"/>
      <c r="K861" s="69"/>
      <c r="L861" s="69"/>
      <c r="M861" s="69"/>
      <c r="N861" s="69"/>
      <c r="O861" s="75"/>
      <c r="P861" s="75"/>
      <c r="Q861" s="69"/>
    </row>
    <row r="862" spans="1:17" s="68" customFormat="1" x14ac:dyDescent="0.2">
      <c r="A862" s="63" t="str">
        <f t="shared" si="13"/>
        <v/>
      </c>
      <c r="B862" s="69"/>
      <c r="C862" s="70"/>
      <c r="D862" s="69"/>
      <c r="E862" s="70"/>
      <c r="F862" s="71"/>
      <c r="G862" s="72"/>
      <c r="H862" s="73"/>
      <c r="I862" s="69"/>
      <c r="J862" s="74"/>
      <c r="K862" s="69"/>
      <c r="L862" s="69"/>
      <c r="M862" s="69"/>
      <c r="N862" s="69"/>
      <c r="O862" s="75"/>
      <c r="P862" s="75"/>
      <c r="Q862" s="69"/>
    </row>
    <row r="863" spans="1:17" s="68" customFormat="1" x14ac:dyDescent="0.2">
      <c r="A863" s="63" t="str">
        <f t="shared" si="13"/>
        <v/>
      </c>
      <c r="B863" s="69"/>
      <c r="C863" s="70"/>
      <c r="D863" s="69"/>
      <c r="E863" s="70"/>
      <c r="F863" s="71"/>
      <c r="G863" s="72"/>
      <c r="H863" s="73"/>
      <c r="I863" s="69"/>
      <c r="J863" s="74"/>
      <c r="K863" s="69"/>
      <c r="L863" s="69"/>
      <c r="M863" s="69"/>
      <c r="N863" s="69"/>
      <c r="O863" s="75"/>
      <c r="P863" s="75"/>
      <c r="Q863" s="69"/>
    </row>
    <row r="864" spans="1:17" s="68" customFormat="1" x14ac:dyDescent="0.2">
      <c r="A864" s="63" t="str">
        <f t="shared" si="13"/>
        <v/>
      </c>
      <c r="B864" s="69"/>
      <c r="C864" s="70"/>
      <c r="D864" s="69"/>
      <c r="E864" s="70"/>
      <c r="F864" s="71"/>
      <c r="G864" s="72"/>
      <c r="H864" s="73"/>
      <c r="I864" s="69"/>
      <c r="J864" s="74"/>
      <c r="K864" s="69"/>
      <c r="L864" s="69"/>
      <c r="M864" s="69"/>
      <c r="N864" s="69"/>
      <c r="O864" s="75"/>
      <c r="P864" s="75"/>
      <c r="Q864" s="69"/>
    </row>
    <row r="865" spans="1:17" s="68" customFormat="1" x14ac:dyDescent="0.2">
      <c r="A865" s="63" t="str">
        <f t="shared" si="13"/>
        <v/>
      </c>
      <c r="B865" s="69"/>
      <c r="C865" s="70"/>
      <c r="D865" s="69"/>
      <c r="E865" s="70"/>
      <c r="F865" s="71"/>
      <c r="G865" s="72"/>
      <c r="H865" s="73"/>
      <c r="I865" s="69"/>
      <c r="J865" s="74"/>
      <c r="K865" s="69"/>
      <c r="L865" s="69"/>
      <c r="M865" s="69"/>
      <c r="N865" s="69"/>
      <c r="O865" s="75"/>
      <c r="P865" s="75"/>
      <c r="Q865" s="69"/>
    </row>
    <row r="866" spans="1:17" s="68" customFormat="1" x14ac:dyDescent="0.2">
      <c r="A866" s="63" t="str">
        <f t="shared" si="13"/>
        <v/>
      </c>
      <c r="B866" s="69"/>
      <c r="C866" s="70"/>
      <c r="D866" s="69"/>
      <c r="E866" s="70"/>
      <c r="F866" s="71"/>
      <c r="G866" s="72"/>
      <c r="H866" s="73"/>
      <c r="I866" s="69"/>
      <c r="J866" s="74"/>
      <c r="K866" s="69"/>
      <c r="L866" s="69"/>
      <c r="M866" s="69"/>
      <c r="N866" s="69"/>
      <c r="O866" s="75"/>
      <c r="P866" s="75"/>
      <c r="Q866" s="69"/>
    </row>
    <row r="867" spans="1:17" s="68" customFormat="1" x14ac:dyDescent="0.2">
      <c r="A867" s="63" t="str">
        <f t="shared" si="13"/>
        <v/>
      </c>
      <c r="B867" s="69"/>
      <c r="C867" s="70"/>
      <c r="D867" s="69"/>
      <c r="E867" s="70"/>
      <c r="F867" s="71"/>
      <c r="G867" s="72"/>
      <c r="H867" s="73"/>
      <c r="I867" s="69"/>
      <c r="J867" s="74"/>
      <c r="K867" s="69"/>
      <c r="L867" s="69"/>
      <c r="M867" s="69"/>
      <c r="N867" s="69"/>
      <c r="O867" s="75"/>
      <c r="P867" s="75"/>
      <c r="Q867" s="69"/>
    </row>
    <row r="868" spans="1:17" s="68" customFormat="1" x14ac:dyDescent="0.2">
      <c r="A868" s="63" t="str">
        <f t="shared" si="13"/>
        <v/>
      </c>
      <c r="B868" s="69"/>
      <c r="C868" s="70"/>
      <c r="D868" s="69"/>
      <c r="E868" s="70"/>
      <c r="F868" s="71"/>
      <c r="G868" s="72"/>
      <c r="H868" s="73"/>
      <c r="I868" s="69"/>
      <c r="J868" s="74"/>
      <c r="K868" s="69"/>
      <c r="L868" s="69"/>
      <c r="M868" s="69"/>
      <c r="N868" s="69"/>
      <c r="O868" s="75"/>
      <c r="P868" s="75"/>
      <c r="Q868" s="69"/>
    </row>
    <row r="869" spans="1:17" s="68" customFormat="1" x14ac:dyDescent="0.2">
      <c r="A869" s="63" t="str">
        <f t="shared" si="13"/>
        <v/>
      </c>
      <c r="B869" s="69"/>
      <c r="C869" s="70"/>
      <c r="D869" s="69"/>
      <c r="E869" s="70"/>
      <c r="F869" s="71"/>
      <c r="G869" s="72"/>
      <c r="H869" s="73"/>
      <c r="I869" s="69"/>
      <c r="J869" s="74"/>
      <c r="K869" s="69"/>
      <c r="L869" s="69"/>
      <c r="M869" s="69"/>
      <c r="N869" s="69"/>
      <c r="O869" s="75"/>
      <c r="P869" s="75"/>
      <c r="Q869" s="69"/>
    </row>
    <row r="870" spans="1:17" s="68" customFormat="1" x14ac:dyDescent="0.2">
      <c r="A870" s="63" t="str">
        <f t="shared" si="13"/>
        <v/>
      </c>
      <c r="B870" s="69"/>
      <c r="C870" s="70"/>
      <c r="D870" s="69"/>
      <c r="E870" s="70"/>
      <c r="F870" s="71"/>
      <c r="G870" s="72"/>
      <c r="H870" s="73"/>
      <c r="I870" s="69"/>
      <c r="J870" s="74"/>
      <c r="K870" s="69"/>
      <c r="L870" s="69"/>
      <c r="M870" s="69"/>
      <c r="N870" s="69"/>
      <c r="O870" s="75"/>
      <c r="P870" s="75"/>
      <c r="Q870" s="69"/>
    </row>
    <row r="871" spans="1:17" s="68" customFormat="1" x14ac:dyDescent="0.2">
      <c r="A871" s="63" t="str">
        <f t="shared" si="13"/>
        <v/>
      </c>
      <c r="B871" s="69"/>
      <c r="C871" s="70"/>
      <c r="D871" s="69"/>
      <c r="E871" s="70"/>
      <c r="F871" s="71"/>
      <c r="G871" s="72"/>
      <c r="H871" s="73"/>
      <c r="I871" s="69"/>
      <c r="J871" s="74"/>
      <c r="K871" s="69"/>
      <c r="L871" s="69"/>
      <c r="M871" s="69"/>
      <c r="N871" s="69"/>
      <c r="O871" s="75"/>
      <c r="P871" s="75"/>
      <c r="Q871" s="69"/>
    </row>
    <row r="872" spans="1:17" s="68" customFormat="1" x14ac:dyDescent="0.2">
      <c r="A872" s="63" t="str">
        <f t="shared" si="13"/>
        <v/>
      </c>
      <c r="B872" s="69"/>
      <c r="C872" s="70"/>
      <c r="D872" s="69"/>
      <c r="E872" s="70"/>
      <c r="F872" s="71"/>
      <c r="G872" s="72"/>
      <c r="H872" s="73"/>
      <c r="I872" s="69"/>
      <c r="J872" s="74"/>
      <c r="K872" s="69"/>
      <c r="L872" s="69"/>
      <c r="M872" s="69"/>
      <c r="N872" s="69"/>
      <c r="O872" s="75"/>
      <c r="P872" s="75"/>
      <c r="Q872" s="69"/>
    </row>
    <row r="873" spans="1:17" s="68" customFormat="1" x14ac:dyDescent="0.2">
      <c r="A873" s="63" t="str">
        <f t="shared" si="13"/>
        <v/>
      </c>
      <c r="B873" s="69"/>
      <c r="C873" s="70"/>
      <c r="D873" s="69"/>
      <c r="E873" s="70"/>
      <c r="F873" s="71"/>
      <c r="G873" s="72"/>
      <c r="H873" s="73"/>
      <c r="I873" s="69"/>
      <c r="J873" s="74"/>
      <c r="K873" s="69"/>
      <c r="L873" s="69"/>
      <c r="M873" s="69"/>
      <c r="N873" s="69"/>
      <c r="O873" s="75"/>
      <c r="P873" s="75"/>
      <c r="Q873" s="69"/>
    </row>
    <row r="874" spans="1:17" s="68" customFormat="1" x14ac:dyDescent="0.2">
      <c r="A874" s="63" t="str">
        <f t="shared" si="13"/>
        <v/>
      </c>
      <c r="B874" s="69"/>
      <c r="C874" s="70"/>
      <c r="D874" s="69"/>
      <c r="E874" s="70"/>
      <c r="F874" s="71"/>
      <c r="G874" s="72"/>
      <c r="H874" s="73"/>
      <c r="I874" s="69"/>
      <c r="J874" s="74"/>
      <c r="K874" s="69"/>
      <c r="L874" s="69"/>
      <c r="M874" s="69"/>
      <c r="N874" s="69"/>
      <c r="O874" s="75"/>
      <c r="P874" s="75"/>
      <c r="Q874" s="69"/>
    </row>
    <row r="875" spans="1:17" s="68" customFormat="1" x14ac:dyDescent="0.2">
      <c r="A875" s="63" t="str">
        <f t="shared" si="13"/>
        <v/>
      </c>
      <c r="B875" s="69"/>
      <c r="C875" s="70"/>
      <c r="D875" s="69"/>
      <c r="E875" s="70"/>
      <c r="F875" s="71"/>
      <c r="G875" s="72"/>
      <c r="H875" s="73"/>
      <c r="I875" s="69"/>
      <c r="J875" s="74"/>
      <c r="K875" s="69"/>
      <c r="L875" s="69"/>
      <c r="M875" s="69"/>
      <c r="N875" s="69"/>
      <c r="O875" s="75"/>
      <c r="P875" s="75"/>
      <c r="Q875" s="69"/>
    </row>
    <row r="876" spans="1:17" s="68" customFormat="1" x14ac:dyDescent="0.2">
      <c r="A876" s="63" t="str">
        <f t="shared" si="13"/>
        <v/>
      </c>
      <c r="B876" s="69"/>
      <c r="C876" s="70"/>
      <c r="D876" s="69"/>
      <c r="E876" s="70"/>
      <c r="F876" s="71"/>
      <c r="G876" s="72"/>
      <c r="H876" s="73"/>
      <c r="I876" s="69"/>
      <c r="J876" s="74"/>
      <c r="K876" s="69"/>
      <c r="L876" s="69"/>
      <c r="M876" s="69"/>
      <c r="N876" s="69"/>
      <c r="O876" s="75"/>
      <c r="P876" s="75"/>
      <c r="Q876" s="69"/>
    </row>
    <row r="877" spans="1:17" s="68" customFormat="1" x14ac:dyDescent="0.2">
      <c r="A877" s="63" t="str">
        <f t="shared" si="13"/>
        <v/>
      </c>
      <c r="B877" s="69"/>
      <c r="C877" s="70"/>
      <c r="D877" s="69"/>
      <c r="E877" s="70"/>
      <c r="F877" s="71"/>
      <c r="G877" s="72"/>
      <c r="H877" s="73"/>
      <c r="I877" s="69"/>
      <c r="J877" s="74"/>
      <c r="K877" s="69"/>
      <c r="L877" s="69"/>
      <c r="M877" s="69"/>
      <c r="N877" s="69"/>
      <c r="O877" s="75"/>
      <c r="P877" s="75"/>
      <c r="Q877" s="69"/>
    </row>
    <row r="878" spans="1:17" s="68" customFormat="1" x14ac:dyDescent="0.2">
      <c r="A878" s="63" t="str">
        <f t="shared" si="13"/>
        <v/>
      </c>
      <c r="B878" s="69"/>
      <c r="C878" s="70"/>
      <c r="D878" s="69"/>
      <c r="E878" s="70"/>
      <c r="F878" s="71"/>
      <c r="G878" s="72"/>
      <c r="H878" s="73"/>
      <c r="I878" s="69"/>
      <c r="J878" s="74"/>
      <c r="K878" s="69"/>
      <c r="L878" s="69"/>
      <c r="M878" s="69"/>
      <c r="N878" s="69"/>
      <c r="O878" s="75"/>
      <c r="P878" s="75"/>
      <c r="Q878" s="69"/>
    </row>
    <row r="879" spans="1:17" s="68" customFormat="1" x14ac:dyDescent="0.2">
      <c r="A879" s="63" t="str">
        <f t="shared" si="13"/>
        <v/>
      </c>
      <c r="B879" s="69"/>
      <c r="C879" s="70"/>
      <c r="D879" s="69"/>
      <c r="E879" s="70"/>
      <c r="F879" s="71"/>
      <c r="G879" s="72"/>
      <c r="H879" s="73"/>
      <c r="I879" s="69"/>
      <c r="J879" s="74"/>
      <c r="K879" s="69"/>
      <c r="L879" s="69"/>
      <c r="M879" s="69"/>
      <c r="N879" s="69"/>
      <c r="O879" s="75"/>
      <c r="P879" s="75"/>
      <c r="Q879" s="69"/>
    </row>
    <row r="880" spans="1:17" s="68" customFormat="1" x14ac:dyDescent="0.2">
      <c r="A880" s="63" t="str">
        <f t="shared" si="13"/>
        <v/>
      </c>
      <c r="B880" s="69"/>
      <c r="C880" s="70"/>
      <c r="D880" s="69"/>
      <c r="E880" s="70"/>
      <c r="F880" s="71"/>
      <c r="G880" s="72"/>
      <c r="H880" s="73"/>
      <c r="I880" s="69"/>
      <c r="J880" s="74"/>
      <c r="K880" s="69"/>
      <c r="L880" s="69"/>
      <c r="M880" s="69"/>
      <c r="N880" s="69"/>
      <c r="O880" s="75"/>
      <c r="P880" s="75"/>
      <c r="Q880" s="69"/>
    </row>
    <row r="881" spans="1:17" s="68" customFormat="1" x14ac:dyDescent="0.2">
      <c r="A881" s="63" t="str">
        <f t="shared" si="13"/>
        <v/>
      </c>
      <c r="B881" s="69"/>
      <c r="C881" s="70"/>
      <c r="D881" s="69"/>
      <c r="E881" s="70"/>
      <c r="F881" s="71"/>
      <c r="G881" s="72"/>
      <c r="H881" s="73"/>
      <c r="I881" s="69"/>
      <c r="J881" s="74"/>
      <c r="K881" s="69"/>
      <c r="L881" s="69"/>
      <c r="M881" s="69"/>
      <c r="N881" s="69"/>
      <c r="O881" s="75"/>
      <c r="P881" s="75"/>
      <c r="Q881" s="69"/>
    </row>
    <row r="882" spans="1:17" s="68" customFormat="1" x14ac:dyDescent="0.2">
      <c r="A882" s="63" t="str">
        <f t="shared" si="13"/>
        <v/>
      </c>
      <c r="B882" s="69"/>
      <c r="C882" s="70"/>
      <c r="D882" s="69"/>
      <c r="E882" s="70"/>
      <c r="F882" s="71"/>
      <c r="G882" s="72"/>
      <c r="H882" s="73"/>
      <c r="I882" s="69"/>
      <c r="J882" s="74"/>
      <c r="K882" s="69"/>
      <c r="L882" s="69"/>
      <c r="M882" s="69"/>
      <c r="N882" s="69"/>
      <c r="O882" s="75"/>
      <c r="P882" s="75"/>
      <c r="Q882" s="69"/>
    </row>
    <row r="883" spans="1:17" s="68" customFormat="1" x14ac:dyDescent="0.2">
      <c r="A883" s="63" t="str">
        <f t="shared" si="13"/>
        <v/>
      </c>
      <c r="B883" s="69"/>
      <c r="C883" s="70"/>
      <c r="D883" s="69"/>
      <c r="E883" s="70"/>
      <c r="F883" s="71"/>
      <c r="G883" s="72"/>
      <c r="H883" s="73"/>
      <c r="I883" s="69"/>
      <c r="J883" s="74"/>
      <c r="K883" s="69"/>
      <c r="L883" s="69"/>
      <c r="M883" s="69"/>
      <c r="N883" s="69"/>
      <c r="O883" s="75"/>
      <c r="P883" s="75"/>
      <c r="Q883" s="69"/>
    </row>
    <row r="884" spans="1:17" s="68" customFormat="1" x14ac:dyDescent="0.2">
      <c r="A884" s="63" t="str">
        <f t="shared" si="13"/>
        <v/>
      </c>
      <c r="B884" s="69"/>
      <c r="C884" s="70"/>
      <c r="D884" s="69"/>
      <c r="E884" s="70"/>
      <c r="F884" s="71"/>
      <c r="G884" s="72"/>
      <c r="H884" s="73"/>
      <c r="I884" s="69"/>
      <c r="J884" s="74"/>
      <c r="K884" s="69"/>
      <c r="L884" s="69"/>
      <c r="M884" s="69"/>
      <c r="N884" s="69"/>
      <c r="O884" s="75"/>
      <c r="P884" s="75"/>
      <c r="Q884" s="69"/>
    </row>
    <row r="885" spans="1:17" s="68" customFormat="1" x14ac:dyDescent="0.2">
      <c r="A885" s="63" t="str">
        <f t="shared" si="13"/>
        <v/>
      </c>
      <c r="B885" s="69"/>
      <c r="C885" s="70"/>
      <c r="D885" s="69"/>
      <c r="E885" s="70"/>
      <c r="F885" s="71"/>
      <c r="G885" s="72"/>
      <c r="H885" s="73"/>
      <c r="I885" s="69"/>
      <c r="J885" s="74"/>
      <c r="K885" s="69"/>
      <c r="L885" s="69"/>
      <c r="M885" s="69"/>
      <c r="N885" s="69"/>
      <c r="O885" s="75"/>
      <c r="P885" s="75"/>
      <c r="Q885" s="69"/>
    </row>
    <row r="886" spans="1:17" s="68" customFormat="1" x14ac:dyDescent="0.2">
      <c r="A886" s="63" t="str">
        <f t="shared" si="13"/>
        <v/>
      </c>
      <c r="B886" s="69"/>
      <c r="C886" s="70"/>
      <c r="D886" s="69"/>
      <c r="E886" s="70"/>
      <c r="F886" s="71"/>
      <c r="G886" s="72"/>
      <c r="H886" s="73"/>
      <c r="I886" s="69"/>
      <c r="J886" s="74"/>
      <c r="K886" s="69"/>
      <c r="L886" s="69"/>
      <c r="M886" s="69"/>
      <c r="N886" s="69"/>
      <c r="O886" s="75"/>
      <c r="P886" s="75"/>
      <c r="Q886" s="69"/>
    </row>
    <row r="887" spans="1:17" s="68" customFormat="1" x14ac:dyDescent="0.2">
      <c r="A887" s="63" t="str">
        <f t="shared" si="13"/>
        <v/>
      </c>
      <c r="B887" s="69"/>
      <c r="C887" s="70"/>
      <c r="D887" s="69"/>
      <c r="E887" s="70"/>
      <c r="F887" s="71"/>
      <c r="G887" s="72"/>
      <c r="H887" s="73"/>
      <c r="I887" s="69"/>
      <c r="J887" s="74"/>
      <c r="K887" s="69"/>
      <c r="L887" s="69"/>
      <c r="M887" s="69"/>
      <c r="N887" s="69"/>
      <c r="O887" s="75"/>
      <c r="P887" s="75"/>
      <c r="Q887" s="69"/>
    </row>
    <row r="888" spans="1:17" s="68" customFormat="1" x14ac:dyDescent="0.2">
      <c r="A888" s="63" t="str">
        <f t="shared" si="13"/>
        <v/>
      </c>
      <c r="B888" s="69"/>
      <c r="C888" s="70"/>
      <c r="D888" s="69"/>
      <c r="E888" s="70"/>
      <c r="F888" s="71"/>
      <c r="G888" s="72"/>
      <c r="H888" s="73"/>
      <c r="I888" s="69"/>
      <c r="J888" s="74"/>
      <c r="K888" s="69"/>
      <c r="L888" s="69"/>
      <c r="M888" s="69"/>
      <c r="N888" s="69"/>
      <c r="O888" s="75"/>
      <c r="P888" s="75"/>
      <c r="Q888" s="69"/>
    </row>
    <row r="889" spans="1:17" s="68" customFormat="1" x14ac:dyDescent="0.2">
      <c r="A889" s="63" t="str">
        <f t="shared" si="13"/>
        <v/>
      </c>
      <c r="B889" s="69"/>
      <c r="C889" s="70"/>
      <c r="D889" s="69"/>
      <c r="E889" s="70"/>
      <c r="F889" s="71"/>
      <c r="G889" s="72"/>
      <c r="H889" s="73"/>
      <c r="I889" s="69"/>
      <c r="J889" s="74"/>
      <c r="K889" s="69"/>
      <c r="L889" s="69"/>
      <c r="M889" s="69"/>
      <c r="N889" s="69"/>
      <c r="O889" s="75"/>
      <c r="P889" s="75"/>
      <c r="Q889" s="69"/>
    </row>
    <row r="890" spans="1:17" s="68" customFormat="1" x14ac:dyDescent="0.2">
      <c r="A890" s="63" t="str">
        <f t="shared" si="13"/>
        <v/>
      </c>
      <c r="B890" s="69"/>
      <c r="C890" s="70"/>
      <c r="D890" s="69"/>
      <c r="E890" s="70"/>
      <c r="F890" s="71"/>
      <c r="G890" s="72"/>
      <c r="H890" s="73"/>
      <c r="I890" s="69"/>
      <c r="J890" s="74"/>
      <c r="K890" s="69"/>
      <c r="L890" s="69"/>
      <c r="M890" s="69"/>
      <c r="N890" s="69"/>
      <c r="O890" s="75"/>
      <c r="P890" s="75"/>
      <c r="Q890" s="69"/>
    </row>
    <row r="891" spans="1:17" s="68" customFormat="1" x14ac:dyDescent="0.2">
      <c r="A891" s="63" t="str">
        <f t="shared" si="13"/>
        <v/>
      </c>
      <c r="B891" s="69"/>
      <c r="C891" s="70"/>
      <c r="D891" s="69"/>
      <c r="E891" s="70"/>
      <c r="F891" s="71"/>
      <c r="G891" s="72"/>
      <c r="H891" s="73"/>
      <c r="I891" s="69"/>
      <c r="J891" s="74"/>
      <c r="K891" s="69"/>
      <c r="L891" s="69"/>
      <c r="M891" s="69"/>
      <c r="N891" s="69"/>
      <c r="O891" s="75"/>
      <c r="P891" s="75"/>
      <c r="Q891" s="69"/>
    </row>
    <row r="892" spans="1:17" s="68" customFormat="1" x14ac:dyDescent="0.2">
      <c r="A892" s="63" t="str">
        <f t="shared" si="13"/>
        <v/>
      </c>
      <c r="B892" s="69"/>
      <c r="C892" s="70"/>
      <c r="D892" s="69"/>
      <c r="E892" s="70"/>
      <c r="F892" s="71"/>
      <c r="G892" s="72"/>
      <c r="H892" s="73"/>
      <c r="I892" s="69"/>
      <c r="J892" s="74"/>
      <c r="K892" s="69"/>
      <c r="L892" s="69"/>
      <c r="M892" s="69"/>
      <c r="N892" s="69"/>
      <c r="O892" s="75"/>
      <c r="P892" s="75"/>
      <c r="Q892" s="69"/>
    </row>
    <row r="893" spans="1:17" s="68" customFormat="1" x14ac:dyDescent="0.2">
      <c r="A893" s="63" t="str">
        <f t="shared" si="13"/>
        <v/>
      </c>
      <c r="B893" s="69"/>
      <c r="C893" s="70"/>
      <c r="D893" s="69"/>
      <c r="E893" s="70"/>
      <c r="F893" s="71"/>
      <c r="G893" s="72"/>
      <c r="H893" s="73"/>
      <c r="I893" s="69"/>
      <c r="J893" s="74"/>
      <c r="K893" s="69"/>
      <c r="L893" s="69"/>
      <c r="M893" s="69"/>
      <c r="N893" s="69"/>
      <c r="O893" s="75"/>
      <c r="P893" s="75"/>
      <c r="Q893" s="69"/>
    </row>
    <row r="894" spans="1:17" s="68" customFormat="1" x14ac:dyDescent="0.2">
      <c r="A894" s="63" t="str">
        <f t="shared" si="13"/>
        <v/>
      </c>
      <c r="B894" s="69"/>
      <c r="C894" s="70"/>
      <c r="D894" s="69"/>
      <c r="E894" s="70"/>
      <c r="F894" s="71"/>
      <c r="G894" s="72"/>
      <c r="H894" s="73"/>
      <c r="I894" s="69"/>
      <c r="J894" s="74"/>
      <c r="K894" s="69"/>
      <c r="L894" s="69"/>
      <c r="M894" s="69"/>
      <c r="N894" s="69"/>
      <c r="O894" s="75"/>
      <c r="P894" s="75"/>
      <c r="Q894" s="69"/>
    </row>
    <row r="895" spans="1:17" s="68" customFormat="1" x14ac:dyDescent="0.2">
      <c r="A895" s="63" t="str">
        <f t="shared" si="13"/>
        <v/>
      </c>
      <c r="B895" s="69"/>
      <c r="C895" s="70"/>
      <c r="D895" s="69"/>
      <c r="E895" s="70"/>
      <c r="F895" s="71"/>
      <c r="G895" s="72"/>
      <c r="H895" s="73"/>
      <c r="I895" s="69"/>
      <c r="J895" s="74"/>
      <c r="K895" s="69"/>
      <c r="L895" s="69"/>
      <c r="M895" s="69"/>
      <c r="N895" s="69"/>
      <c r="O895" s="75"/>
      <c r="P895" s="75"/>
      <c r="Q895" s="69"/>
    </row>
    <row r="896" spans="1:17" s="68" customFormat="1" x14ac:dyDescent="0.2">
      <c r="A896" s="63" t="str">
        <f t="shared" si="13"/>
        <v/>
      </c>
      <c r="B896" s="69"/>
      <c r="C896" s="70"/>
      <c r="D896" s="69"/>
      <c r="E896" s="70"/>
      <c r="F896" s="71"/>
      <c r="G896" s="72"/>
      <c r="H896" s="73"/>
      <c r="I896" s="69"/>
      <c r="J896" s="74"/>
      <c r="K896" s="69"/>
      <c r="L896" s="69"/>
      <c r="M896" s="69"/>
      <c r="N896" s="69"/>
      <c r="O896" s="75"/>
      <c r="P896" s="75"/>
      <c r="Q896" s="69"/>
    </row>
    <row r="897" spans="1:17" s="68" customFormat="1" x14ac:dyDescent="0.2">
      <c r="A897" s="63" t="str">
        <f t="shared" si="13"/>
        <v/>
      </c>
      <c r="B897" s="69"/>
      <c r="C897" s="70"/>
      <c r="D897" s="69"/>
      <c r="E897" s="70"/>
      <c r="F897" s="71"/>
      <c r="G897" s="72"/>
      <c r="H897" s="73"/>
      <c r="I897" s="69"/>
      <c r="J897" s="74"/>
      <c r="K897" s="69"/>
      <c r="L897" s="69"/>
      <c r="M897" s="69"/>
      <c r="N897" s="69"/>
      <c r="O897" s="75"/>
      <c r="P897" s="75"/>
      <c r="Q897" s="69"/>
    </row>
    <row r="898" spans="1:17" s="68" customFormat="1" x14ac:dyDescent="0.2">
      <c r="A898" s="63" t="str">
        <f t="shared" si="13"/>
        <v/>
      </c>
      <c r="B898" s="69"/>
      <c r="C898" s="70"/>
      <c r="D898" s="69"/>
      <c r="E898" s="70"/>
      <c r="F898" s="71"/>
      <c r="G898" s="72"/>
      <c r="H898" s="73"/>
      <c r="I898" s="69"/>
      <c r="J898" s="74"/>
      <c r="K898" s="69"/>
      <c r="L898" s="69"/>
      <c r="M898" s="69"/>
      <c r="N898" s="69"/>
      <c r="O898" s="75"/>
      <c r="P898" s="75"/>
      <c r="Q898" s="69"/>
    </row>
    <row r="899" spans="1:17" s="68" customFormat="1" x14ac:dyDescent="0.2">
      <c r="A899" s="63" t="str">
        <f t="shared" si="13"/>
        <v/>
      </c>
      <c r="B899" s="69"/>
      <c r="C899" s="70"/>
      <c r="D899" s="69"/>
      <c r="E899" s="70"/>
      <c r="F899" s="71"/>
      <c r="G899" s="72"/>
      <c r="H899" s="73"/>
      <c r="I899" s="69"/>
      <c r="J899" s="74"/>
      <c r="K899" s="69"/>
      <c r="L899" s="69"/>
      <c r="M899" s="69"/>
      <c r="N899" s="69"/>
      <c r="O899" s="75"/>
      <c r="P899" s="75"/>
      <c r="Q899" s="69"/>
    </row>
    <row r="900" spans="1:17" s="68" customFormat="1" x14ac:dyDescent="0.2">
      <c r="A900" s="63" t="str">
        <f t="shared" si="13"/>
        <v/>
      </c>
      <c r="B900" s="69"/>
      <c r="C900" s="70"/>
      <c r="D900" s="69"/>
      <c r="E900" s="70"/>
      <c r="F900" s="71"/>
      <c r="G900" s="72"/>
      <c r="H900" s="73"/>
      <c r="I900" s="69"/>
      <c r="J900" s="74"/>
      <c r="K900" s="69"/>
      <c r="L900" s="69"/>
      <c r="M900" s="69"/>
      <c r="N900" s="69"/>
      <c r="O900" s="75"/>
      <c r="P900" s="75"/>
      <c r="Q900" s="69"/>
    </row>
    <row r="901" spans="1:17" s="68" customFormat="1" x14ac:dyDescent="0.2">
      <c r="A901" s="63" t="str">
        <f t="shared" si="13"/>
        <v/>
      </c>
      <c r="B901" s="69"/>
      <c r="C901" s="70"/>
      <c r="D901" s="69"/>
      <c r="E901" s="70"/>
      <c r="F901" s="71"/>
      <c r="G901" s="72"/>
      <c r="H901" s="73"/>
      <c r="I901" s="69"/>
      <c r="J901" s="74"/>
      <c r="K901" s="69"/>
      <c r="L901" s="69"/>
      <c r="M901" s="69"/>
      <c r="N901" s="69"/>
      <c r="O901" s="75"/>
      <c r="P901" s="75"/>
      <c r="Q901" s="69"/>
    </row>
    <row r="902" spans="1:17" s="68" customFormat="1" x14ac:dyDescent="0.2">
      <c r="A902" s="63" t="str">
        <f t="shared" si="13"/>
        <v/>
      </c>
      <c r="B902" s="69"/>
      <c r="C902" s="70"/>
      <c r="D902" s="69"/>
      <c r="E902" s="70"/>
      <c r="F902" s="71"/>
      <c r="G902" s="72"/>
      <c r="H902" s="73"/>
      <c r="I902" s="69"/>
      <c r="J902" s="74"/>
      <c r="K902" s="69"/>
      <c r="L902" s="69"/>
      <c r="M902" s="69"/>
      <c r="N902" s="69"/>
      <c r="O902" s="75"/>
      <c r="P902" s="75"/>
      <c r="Q902" s="69"/>
    </row>
    <row r="903" spans="1:17" s="68" customFormat="1" x14ac:dyDescent="0.2">
      <c r="A903" s="63" t="str">
        <f t="shared" si="13"/>
        <v/>
      </c>
      <c r="B903" s="69"/>
      <c r="C903" s="70"/>
      <c r="D903" s="69"/>
      <c r="E903" s="70"/>
      <c r="F903" s="71"/>
      <c r="G903" s="72"/>
      <c r="H903" s="73"/>
      <c r="I903" s="69"/>
      <c r="J903" s="74"/>
      <c r="K903" s="69"/>
      <c r="L903" s="69"/>
      <c r="M903" s="69"/>
      <c r="N903" s="69"/>
      <c r="O903" s="75"/>
      <c r="P903" s="75"/>
      <c r="Q903" s="69"/>
    </row>
    <row r="904" spans="1:17" s="68" customFormat="1" x14ac:dyDescent="0.2">
      <c r="A904" s="63" t="str">
        <f t="shared" si="13"/>
        <v/>
      </c>
      <c r="B904" s="69"/>
      <c r="C904" s="70"/>
      <c r="D904" s="69"/>
      <c r="E904" s="70"/>
      <c r="F904" s="71"/>
      <c r="G904" s="72"/>
      <c r="H904" s="73"/>
      <c r="I904" s="69"/>
      <c r="J904" s="74"/>
      <c r="K904" s="69"/>
      <c r="L904" s="69"/>
      <c r="M904" s="69"/>
      <c r="N904" s="69"/>
      <c r="O904" s="75"/>
      <c r="P904" s="75"/>
      <c r="Q904" s="69"/>
    </row>
    <row r="905" spans="1:17" s="68" customFormat="1" x14ac:dyDescent="0.2">
      <c r="A905" s="63" t="str">
        <f t="shared" si="13"/>
        <v/>
      </c>
      <c r="B905" s="69"/>
      <c r="C905" s="70"/>
      <c r="D905" s="69"/>
      <c r="E905" s="70"/>
      <c r="F905" s="71"/>
      <c r="G905" s="72"/>
      <c r="H905" s="73"/>
      <c r="I905" s="69"/>
      <c r="J905" s="74"/>
      <c r="K905" s="69"/>
      <c r="L905" s="69"/>
      <c r="M905" s="69"/>
      <c r="N905" s="69"/>
      <c r="O905" s="75"/>
      <c r="P905" s="75"/>
      <c r="Q905" s="69"/>
    </row>
    <row r="906" spans="1:17" s="68" customFormat="1" x14ac:dyDescent="0.2">
      <c r="A906" s="63" t="str">
        <f t="shared" si="13"/>
        <v/>
      </c>
      <c r="B906" s="69"/>
      <c r="C906" s="70"/>
      <c r="D906" s="69"/>
      <c r="E906" s="70"/>
      <c r="F906" s="71"/>
      <c r="G906" s="72"/>
      <c r="H906" s="73"/>
      <c r="I906" s="69"/>
      <c r="J906" s="74"/>
      <c r="K906" s="69"/>
      <c r="L906" s="69"/>
      <c r="M906" s="69"/>
      <c r="N906" s="69"/>
      <c r="O906" s="75"/>
      <c r="P906" s="75"/>
      <c r="Q906" s="69"/>
    </row>
    <row r="907" spans="1:17" s="68" customFormat="1" x14ac:dyDescent="0.2">
      <c r="A907" s="63" t="str">
        <f t="shared" ref="A907:A970" si="14">SUBSTITUTE(IF(COUNTA(B907:Q907)&gt;0,IF(TRIM(B907)="","Missing " &amp; B$10, IF(LEN(C907)&lt;&gt;18,"Invalid value for " &amp; C$10,IF(AND(TRIM(D907)&lt;&gt;"",TRIM(E907)=""),"Missing " &amp; E$10,IF(TRIM(F907)="","Missing " &amp; F$10,IF(TRIM(G907)="","Missing " &amp; G$10,IF(TRIM(H907)="","Missing " &amp; H$10,IF(TRIM(I907)="","Missing " &amp; I$10,IF(OR(J907&lt;38718,J907&gt;45000),"Invalid value for " &amp; J$10,IF(TRIM(K907)="","Missing " &amp; K$10,IF(ISNA(VLOOKUP(L907,Yes_No,1,FALSE)),"Invalid value for " &amp; L$10,IF(TRIM(N907)="","Missing " &amp; N$10,IF(OR(TRIM(O907)="",O907&lt;0,O907&gt;2),"Invalid value for " &amp; O$10,IF(OR(TRIM(P907)="",P907&lt;O907*73%,P907&gt;O907),"Invalid value for " &amp; P$10,"Complete"))))))))))))),""),CHAR(10)," ")</f>
        <v/>
      </c>
      <c r="B907" s="69"/>
      <c r="C907" s="70"/>
      <c r="D907" s="69"/>
      <c r="E907" s="70"/>
      <c r="F907" s="71"/>
      <c r="G907" s="72"/>
      <c r="H907" s="73"/>
      <c r="I907" s="69"/>
      <c r="J907" s="74"/>
      <c r="K907" s="69"/>
      <c r="L907" s="69"/>
      <c r="M907" s="69"/>
      <c r="N907" s="69"/>
      <c r="O907" s="75"/>
      <c r="P907" s="75"/>
      <c r="Q907" s="69"/>
    </row>
    <row r="908" spans="1:17" s="68" customFormat="1" x14ac:dyDescent="0.2">
      <c r="A908" s="63" t="str">
        <f t="shared" si="14"/>
        <v/>
      </c>
      <c r="B908" s="69"/>
      <c r="C908" s="70"/>
      <c r="D908" s="69"/>
      <c r="E908" s="70"/>
      <c r="F908" s="71"/>
      <c r="G908" s="72"/>
      <c r="H908" s="73"/>
      <c r="I908" s="69"/>
      <c r="J908" s="74"/>
      <c r="K908" s="69"/>
      <c r="L908" s="69"/>
      <c r="M908" s="69"/>
      <c r="N908" s="69"/>
      <c r="O908" s="75"/>
      <c r="P908" s="75"/>
      <c r="Q908" s="69"/>
    </row>
    <row r="909" spans="1:17" s="68" customFormat="1" x14ac:dyDescent="0.2">
      <c r="A909" s="63" t="str">
        <f t="shared" si="14"/>
        <v/>
      </c>
      <c r="B909" s="69"/>
      <c r="C909" s="70"/>
      <c r="D909" s="69"/>
      <c r="E909" s="70"/>
      <c r="F909" s="71"/>
      <c r="G909" s="72"/>
      <c r="H909" s="73"/>
      <c r="I909" s="69"/>
      <c r="J909" s="74"/>
      <c r="K909" s="69"/>
      <c r="L909" s="69"/>
      <c r="M909" s="69"/>
      <c r="N909" s="69"/>
      <c r="O909" s="75"/>
      <c r="P909" s="75"/>
      <c r="Q909" s="69"/>
    </row>
    <row r="910" spans="1:17" s="68" customFormat="1" x14ac:dyDescent="0.2">
      <c r="A910" s="63" t="str">
        <f t="shared" si="14"/>
        <v/>
      </c>
      <c r="B910" s="69"/>
      <c r="C910" s="70"/>
      <c r="D910" s="69"/>
      <c r="E910" s="70"/>
      <c r="F910" s="71"/>
      <c r="G910" s="72"/>
      <c r="H910" s="73"/>
      <c r="I910" s="69"/>
      <c r="J910" s="74"/>
      <c r="K910" s="69"/>
      <c r="L910" s="69"/>
      <c r="M910" s="69"/>
      <c r="N910" s="69"/>
      <c r="O910" s="75"/>
      <c r="P910" s="75"/>
      <c r="Q910" s="69"/>
    </row>
    <row r="911" spans="1:17" s="68" customFormat="1" x14ac:dyDescent="0.2">
      <c r="A911" s="63" t="str">
        <f t="shared" si="14"/>
        <v/>
      </c>
      <c r="B911" s="69"/>
      <c r="C911" s="70"/>
      <c r="D911" s="69"/>
      <c r="E911" s="70"/>
      <c r="F911" s="71"/>
      <c r="G911" s="72"/>
      <c r="H911" s="73"/>
      <c r="I911" s="69"/>
      <c r="J911" s="74"/>
      <c r="K911" s="69"/>
      <c r="L911" s="69"/>
      <c r="M911" s="69"/>
      <c r="N911" s="69"/>
      <c r="O911" s="75"/>
      <c r="P911" s="75"/>
      <c r="Q911" s="69"/>
    </row>
    <row r="912" spans="1:17" s="68" customFormat="1" x14ac:dyDescent="0.2">
      <c r="A912" s="63" t="str">
        <f t="shared" si="14"/>
        <v/>
      </c>
      <c r="B912" s="69"/>
      <c r="C912" s="70"/>
      <c r="D912" s="69"/>
      <c r="E912" s="70"/>
      <c r="F912" s="71"/>
      <c r="G912" s="72"/>
      <c r="H912" s="73"/>
      <c r="I912" s="69"/>
      <c r="J912" s="74"/>
      <c r="K912" s="69"/>
      <c r="L912" s="69"/>
      <c r="M912" s="69"/>
      <c r="N912" s="69"/>
      <c r="O912" s="75"/>
      <c r="P912" s="75"/>
      <c r="Q912" s="69"/>
    </row>
    <row r="913" spans="1:17" s="68" customFormat="1" x14ac:dyDescent="0.2">
      <c r="A913" s="63" t="str">
        <f t="shared" si="14"/>
        <v/>
      </c>
      <c r="B913" s="69"/>
      <c r="C913" s="70"/>
      <c r="D913" s="69"/>
      <c r="E913" s="70"/>
      <c r="F913" s="71"/>
      <c r="G913" s="72"/>
      <c r="H913" s="73"/>
      <c r="I913" s="69"/>
      <c r="J913" s="74"/>
      <c r="K913" s="69"/>
      <c r="L913" s="69"/>
      <c r="M913" s="69"/>
      <c r="N913" s="69"/>
      <c r="O913" s="75"/>
      <c r="P913" s="75"/>
      <c r="Q913" s="69"/>
    </row>
    <row r="914" spans="1:17" s="68" customFormat="1" x14ac:dyDescent="0.2">
      <c r="A914" s="63" t="str">
        <f t="shared" si="14"/>
        <v/>
      </c>
      <c r="B914" s="69"/>
      <c r="C914" s="70"/>
      <c r="D914" s="69"/>
      <c r="E914" s="70"/>
      <c r="F914" s="71"/>
      <c r="G914" s="72"/>
      <c r="H914" s="73"/>
      <c r="I914" s="69"/>
      <c r="J914" s="74"/>
      <c r="K914" s="69"/>
      <c r="L914" s="69"/>
      <c r="M914" s="69"/>
      <c r="N914" s="69"/>
      <c r="O914" s="75"/>
      <c r="P914" s="75"/>
      <c r="Q914" s="69"/>
    </row>
    <row r="915" spans="1:17" s="68" customFormat="1" x14ac:dyDescent="0.2">
      <c r="A915" s="63" t="str">
        <f t="shared" si="14"/>
        <v/>
      </c>
      <c r="B915" s="69"/>
      <c r="C915" s="70"/>
      <c r="D915" s="69"/>
      <c r="E915" s="70"/>
      <c r="F915" s="71"/>
      <c r="G915" s="72"/>
      <c r="H915" s="73"/>
      <c r="I915" s="69"/>
      <c r="J915" s="74"/>
      <c r="K915" s="69"/>
      <c r="L915" s="69"/>
      <c r="M915" s="69"/>
      <c r="N915" s="69"/>
      <c r="O915" s="75"/>
      <c r="P915" s="75"/>
      <c r="Q915" s="69"/>
    </row>
    <row r="916" spans="1:17" s="68" customFormat="1" x14ac:dyDescent="0.2">
      <c r="A916" s="63" t="str">
        <f t="shared" si="14"/>
        <v/>
      </c>
      <c r="B916" s="69"/>
      <c r="C916" s="70"/>
      <c r="D916" s="69"/>
      <c r="E916" s="70"/>
      <c r="F916" s="71"/>
      <c r="G916" s="72"/>
      <c r="H916" s="73"/>
      <c r="I916" s="69"/>
      <c r="J916" s="74"/>
      <c r="K916" s="69"/>
      <c r="L916" s="69"/>
      <c r="M916" s="69"/>
      <c r="N916" s="69"/>
      <c r="O916" s="75"/>
      <c r="P916" s="75"/>
      <c r="Q916" s="69"/>
    </row>
    <row r="917" spans="1:17" s="68" customFormat="1" x14ac:dyDescent="0.2">
      <c r="A917" s="63" t="str">
        <f t="shared" si="14"/>
        <v/>
      </c>
      <c r="B917" s="69"/>
      <c r="C917" s="70"/>
      <c r="D917" s="69"/>
      <c r="E917" s="70"/>
      <c r="F917" s="71"/>
      <c r="G917" s="72"/>
      <c r="H917" s="73"/>
      <c r="I917" s="69"/>
      <c r="J917" s="74"/>
      <c r="K917" s="69"/>
      <c r="L917" s="69"/>
      <c r="M917" s="69"/>
      <c r="N917" s="69"/>
      <c r="O917" s="75"/>
      <c r="P917" s="75"/>
      <c r="Q917" s="69"/>
    </row>
    <row r="918" spans="1:17" s="68" customFormat="1" x14ac:dyDescent="0.2">
      <c r="A918" s="63" t="str">
        <f t="shared" si="14"/>
        <v/>
      </c>
      <c r="B918" s="69"/>
      <c r="C918" s="70"/>
      <c r="D918" s="69"/>
      <c r="E918" s="70"/>
      <c r="F918" s="71"/>
      <c r="G918" s="72"/>
      <c r="H918" s="73"/>
      <c r="I918" s="69"/>
      <c r="J918" s="74"/>
      <c r="K918" s="69"/>
      <c r="L918" s="69"/>
      <c r="M918" s="69"/>
      <c r="N918" s="69"/>
      <c r="O918" s="75"/>
      <c r="P918" s="75"/>
      <c r="Q918" s="69"/>
    </row>
    <row r="919" spans="1:17" s="68" customFormat="1" x14ac:dyDescent="0.2">
      <c r="A919" s="63" t="str">
        <f t="shared" si="14"/>
        <v/>
      </c>
      <c r="B919" s="69"/>
      <c r="C919" s="70"/>
      <c r="D919" s="69"/>
      <c r="E919" s="70"/>
      <c r="F919" s="71"/>
      <c r="G919" s="72"/>
      <c r="H919" s="73"/>
      <c r="I919" s="69"/>
      <c r="J919" s="74"/>
      <c r="K919" s="69"/>
      <c r="L919" s="69"/>
      <c r="M919" s="69"/>
      <c r="N919" s="69"/>
      <c r="O919" s="75"/>
      <c r="P919" s="75"/>
      <c r="Q919" s="69"/>
    </row>
    <row r="920" spans="1:17" s="68" customFormat="1" x14ac:dyDescent="0.2">
      <c r="A920" s="63" t="str">
        <f t="shared" si="14"/>
        <v/>
      </c>
      <c r="B920" s="69"/>
      <c r="C920" s="70"/>
      <c r="D920" s="69"/>
      <c r="E920" s="70"/>
      <c r="F920" s="71"/>
      <c r="G920" s="72"/>
      <c r="H920" s="73"/>
      <c r="I920" s="69"/>
      <c r="J920" s="74"/>
      <c r="K920" s="69"/>
      <c r="L920" s="69"/>
      <c r="M920" s="69"/>
      <c r="N920" s="69"/>
      <c r="O920" s="75"/>
      <c r="P920" s="75"/>
      <c r="Q920" s="69"/>
    </row>
    <row r="921" spans="1:17" s="68" customFormat="1" x14ac:dyDescent="0.2">
      <c r="A921" s="63" t="str">
        <f t="shared" si="14"/>
        <v/>
      </c>
      <c r="B921" s="69"/>
      <c r="C921" s="70"/>
      <c r="D921" s="69"/>
      <c r="E921" s="70"/>
      <c r="F921" s="71"/>
      <c r="G921" s="72"/>
      <c r="H921" s="73"/>
      <c r="I921" s="69"/>
      <c r="J921" s="74"/>
      <c r="K921" s="69"/>
      <c r="L921" s="69"/>
      <c r="M921" s="69"/>
      <c r="N921" s="69"/>
      <c r="O921" s="75"/>
      <c r="P921" s="75"/>
      <c r="Q921" s="69"/>
    </row>
    <row r="922" spans="1:17" s="68" customFormat="1" x14ac:dyDescent="0.2">
      <c r="A922" s="63" t="str">
        <f t="shared" si="14"/>
        <v/>
      </c>
      <c r="B922" s="69"/>
      <c r="C922" s="70"/>
      <c r="D922" s="69"/>
      <c r="E922" s="70"/>
      <c r="F922" s="71"/>
      <c r="G922" s="72"/>
      <c r="H922" s="73"/>
      <c r="I922" s="69"/>
      <c r="J922" s="74"/>
      <c r="K922" s="69"/>
      <c r="L922" s="69"/>
      <c r="M922" s="69"/>
      <c r="N922" s="69"/>
      <c r="O922" s="75"/>
      <c r="P922" s="75"/>
      <c r="Q922" s="69"/>
    </row>
    <row r="923" spans="1:17" s="68" customFormat="1" x14ac:dyDescent="0.2">
      <c r="A923" s="63" t="str">
        <f t="shared" si="14"/>
        <v/>
      </c>
      <c r="B923" s="69"/>
      <c r="C923" s="70"/>
      <c r="D923" s="69"/>
      <c r="E923" s="70"/>
      <c r="F923" s="71"/>
      <c r="G923" s="72"/>
      <c r="H923" s="73"/>
      <c r="I923" s="69"/>
      <c r="J923" s="74"/>
      <c r="K923" s="69"/>
      <c r="L923" s="69"/>
      <c r="M923" s="69"/>
      <c r="N923" s="69"/>
      <c r="O923" s="75"/>
      <c r="P923" s="75"/>
      <c r="Q923" s="69"/>
    </row>
    <row r="924" spans="1:17" s="68" customFormat="1" x14ac:dyDescent="0.2">
      <c r="A924" s="63" t="str">
        <f t="shared" si="14"/>
        <v/>
      </c>
      <c r="B924" s="69"/>
      <c r="C924" s="70"/>
      <c r="D924" s="69"/>
      <c r="E924" s="70"/>
      <c r="F924" s="71"/>
      <c r="G924" s="72"/>
      <c r="H924" s="73"/>
      <c r="I924" s="69"/>
      <c r="J924" s="74"/>
      <c r="K924" s="69"/>
      <c r="L924" s="69"/>
      <c r="M924" s="69"/>
      <c r="N924" s="69"/>
      <c r="O924" s="75"/>
      <c r="P924" s="75"/>
      <c r="Q924" s="69"/>
    </row>
    <row r="925" spans="1:17" s="68" customFormat="1" x14ac:dyDescent="0.2">
      <c r="A925" s="63" t="str">
        <f t="shared" si="14"/>
        <v/>
      </c>
      <c r="B925" s="69"/>
      <c r="C925" s="70"/>
      <c r="D925" s="69"/>
      <c r="E925" s="70"/>
      <c r="F925" s="71"/>
      <c r="G925" s="72"/>
      <c r="H925" s="73"/>
      <c r="I925" s="69"/>
      <c r="J925" s="74"/>
      <c r="K925" s="69"/>
      <c r="L925" s="69"/>
      <c r="M925" s="69"/>
      <c r="N925" s="69"/>
      <c r="O925" s="75"/>
      <c r="P925" s="75"/>
      <c r="Q925" s="69"/>
    </row>
    <row r="926" spans="1:17" s="68" customFormat="1" x14ac:dyDescent="0.2">
      <c r="A926" s="63" t="str">
        <f t="shared" si="14"/>
        <v/>
      </c>
      <c r="B926" s="69"/>
      <c r="C926" s="70"/>
      <c r="D926" s="69"/>
      <c r="E926" s="70"/>
      <c r="F926" s="71"/>
      <c r="G926" s="72"/>
      <c r="H926" s="73"/>
      <c r="I926" s="69"/>
      <c r="J926" s="74"/>
      <c r="K926" s="69"/>
      <c r="L926" s="69"/>
      <c r="M926" s="69"/>
      <c r="N926" s="69"/>
      <c r="O926" s="75"/>
      <c r="P926" s="75"/>
      <c r="Q926" s="69"/>
    </row>
    <row r="927" spans="1:17" s="68" customFormat="1" x14ac:dyDescent="0.2">
      <c r="A927" s="63" t="str">
        <f t="shared" si="14"/>
        <v/>
      </c>
      <c r="B927" s="69"/>
      <c r="C927" s="70"/>
      <c r="D927" s="69"/>
      <c r="E927" s="70"/>
      <c r="F927" s="71"/>
      <c r="G927" s="72"/>
      <c r="H927" s="73"/>
      <c r="I927" s="69"/>
      <c r="J927" s="74"/>
      <c r="K927" s="69"/>
      <c r="L927" s="69"/>
      <c r="M927" s="69"/>
      <c r="N927" s="69"/>
      <c r="O927" s="75"/>
      <c r="P927" s="75"/>
      <c r="Q927" s="69"/>
    </row>
    <row r="928" spans="1:17" s="68" customFormat="1" x14ac:dyDescent="0.2">
      <c r="A928" s="63" t="str">
        <f t="shared" si="14"/>
        <v/>
      </c>
      <c r="B928" s="69"/>
      <c r="C928" s="70"/>
      <c r="D928" s="69"/>
      <c r="E928" s="70"/>
      <c r="F928" s="71"/>
      <c r="G928" s="72"/>
      <c r="H928" s="73"/>
      <c r="I928" s="69"/>
      <c r="J928" s="74"/>
      <c r="K928" s="69"/>
      <c r="L928" s="69"/>
      <c r="M928" s="69"/>
      <c r="N928" s="69"/>
      <c r="O928" s="75"/>
      <c r="P928" s="75"/>
      <c r="Q928" s="69"/>
    </row>
    <row r="929" spans="1:17" s="68" customFormat="1" x14ac:dyDescent="0.2">
      <c r="A929" s="63" t="str">
        <f t="shared" si="14"/>
        <v/>
      </c>
      <c r="B929" s="69"/>
      <c r="C929" s="70"/>
      <c r="D929" s="69"/>
      <c r="E929" s="70"/>
      <c r="F929" s="71"/>
      <c r="G929" s="72"/>
      <c r="H929" s="73"/>
      <c r="I929" s="69"/>
      <c r="J929" s="74"/>
      <c r="K929" s="69"/>
      <c r="L929" s="69"/>
      <c r="M929" s="69"/>
      <c r="N929" s="69"/>
      <c r="O929" s="75"/>
      <c r="P929" s="75"/>
      <c r="Q929" s="69"/>
    </row>
    <row r="930" spans="1:17" s="68" customFormat="1" x14ac:dyDescent="0.2">
      <c r="A930" s="63" t="str">
        <f t="shared" si="14"/>
        <v/>
      </c>
      <c r="B930" s="69"/>
      <c r="C930" s="70"/>
      <c r="D930" s="69"/>
      <c r="E930" s="70"/>
      <c r="F930" s="71"/>
      <c r="G930" s="72"/>
      <c r="H930" s="73"/>
      <c r="I930" s="69"/>
      <c r="J930" s="74"/>
      <c r="K930" s="69"/>
      <c r="L930" s="69"/>
      <c r="M930" s="69"/>
      <c r="N930" s="69"/>
      <c r="O930" s="75"/>
      <c r="P930" s="75"/>
      <c r="Q930" s="69"/>
    </row>
    <row r="931" spans="1:17" s="68" customFormat="1" x14ac:dyDescent="0.2">
      <c r="A931" s="63" t="str">
        <f t="shared" si="14"/>
        <v/>
      </c>
      <c r="B931" s="69"/>
      <c r="C931" s="70"/>
      <c r="D931" s="69"/>
      <c r="E931" s="70"/>
      <c r="F931" s="71"/>
      <c r="G931" s="72"/>
      <c r="H931" s="73"/>
      <c r="I931" s="69"/>
      <c r="J931" s="74"/>
      <c r="K931" s="69"/>
      <c r="L931" s="69"/>
      <c r="M931" s="69"/>
      <c r="N931" s="69"/>
      <c r="O931" s="75"/>
      <c r="P931" s="75"/>
      <c r="Q931" s="69"/>
    </row>
    <row r="932" spans="1:17" s="68" customFormat="1" x14ac:dyDescent="0.2">
      <c r="A932" s="63" t="str">
        <f t="shared" si="14"/>
        <v/>
      </c>
      <c r="B932" s="69"/>
      <c r="C932" s="70"/>
      <c r="D932" s="69"/>
      <c r="E932" s="70"/>
      <c r="F932" s="71"/>
      <c r="G932" s="72"/>
      <c r="H932" s="73"/>
      <c r="I932" s="69"/>
      <c r="J932" s="74"/>
      <c r="K932" s="69"/>
      <c r="L932" s="69"/>
      <c r="M932" s="69"/>
      <c r="N932" s="69"/>
      <c r="O932" s="75"/>
      <c r="P932" s="75"/>
      <c r="Q932" s="69"/>
    </row>
    <row r="933" spans="1:17" s="68" customFormat="1" x14ac:dyDescent="0.2">
      <c r="A933" s="63" t="str">
        <f t="shared" si="14"/>
        <v/>
      </c>
      <c r="B933" s="69"/>
      <c r="C933" s="70"/>
      <c r="D933" s="69"/>
      <c r="E933" s="70"/>
      <c r="F933" s="71"/>
      <c r="G933" s="72"/>
      <c r="H933" s="73"/>
      <c r="I933" s="69"/>
      <c r="J933" s="74"/>
      <c r="K933" s="69"/>
      <c r="L933" s="69"/>
      <c r="M933" s="69"/>
      <c r="N933" s="69"/>
      <c r="O933" s="75"/>
      <c r="P933" s="75"/>
      <c r="Q933" s="69"/>
    </row>
    <row r="934" spans="1:17" s="68" customFormat="1" x14ac:dyDescent="0.2">
      <c r="A934" s="63" t="str">
        <f t="shared" si="14"/>
        <v/>
      </c>
      <c r="B934" s="69"/>
      <c r="C934" s="70"/>
      <c r="D934" s="69"/>
      <c r="E934" s="70"/>
      <c r="F934" s="71"/>
      <c r="G934" s="72"/>
      <c r="H934" s="73"/>
      <c r="I934" s="69"/>
      <c r="J934" s="74"/>
      <c r="K934" s="69"/>
      <c r="L934" s="69"/>
      <c r="M934" s="69"/>
      <c r="N934" s="69"/>
      <c r="O934" s="75"/>
      <c r="P934" s="75"/>
      <c r="Q934" s="69"/>
    </row>
    <row r="935" spans="1:17" s="68" customFormat="1" x14ac:dyDescent="0.2">
      <c r="A935" s="63" t="str">
        <f t="shared" si="14"/>
        <v/>
      </c>
      <c r="B935" s="69"/>
      <c r="C935" s="70"/>
      <c r="D935" s="69"/>
      <c r="E935" s="70"/>
      <c r="F935" s="71"/>
      <c r="G935" s="72"/>
      <c r="H935" s="73"/>
      <c r="I935" s="69"/>
      <c r="J935" s="74"/>
      <c r="K935" s="69"/>
      <c r="L935" s="69"/>
      <c r="M935" s="69"/>
      <c r="N935" s="69"/>
      <c r="O935" s="75"/>
      <c r="P935" s="75"/>
      <c r="Q935" s="69"/>
    </row>
    <row r="936" spans="1:17" s="68" customFormat="1" x14ac:dyDescent="0.2">
      <c r="A936" s="63" t="str">
        <f t="shared" si="14"/>
        <v/>
      </c>
      <c r="B936" s="69"/>
      <c r="C936" s="70"/>
      <c r="D936" s="69"/>
      <c r="E936" s="70"/>
      <c r="F936" s="71"/>
      <c r="G936" s="72"/>
      <c r="H936" s="73"/>
      <c r="I936" s="69"/>
      <c r="J936" s="74"/>
      <c r="K936" s="69"/>
      <c r="L936" s="69"/>
      <c r="M936" s="69"/>
      <c r="N936" s="69"/>
      <c r="O936" s="75"/>
      <c r="P936" s="75"/>
      <c r="Q936" s="69"/>
    </row>
    <row r="937" spans="1:17" s="68" customFormat="1" x14ac:dyDescent="0.2">
      <c r="A937" s="63" t="str">
        <f t="shared" si="14"/>
        <v/>
      </c>
      <c r="B937" s="69"/>
      <c r="C937" s="70"/>
      <c r="D937" s="69"/>
      <c r="E937" s="70"/>
      <c r="F937" s="71"/>
      <c r="G937" s="72"/>
      <c r="H937" s="73"/>
      <c r="I937" s="69"/>
      <c r="J937" s="74"/>
      <c r="K937" s="69"/>
      <c r="L937" s="69"/>
      <c r="M937" s="69"/>
      <c r="N937" s="69"/>
      <c r="O937" s="75"/>
      <c r="P937" s="75"/>
      <c r="Q937" s="69"/>
    </row>
    <row r="938" spans="1:17" s="68" customFormat="1" x14ac:dyDescent="0.2">
      <c r="A938" s="63" t="str">
        <f t="shared" si="14"/>
        <v/>
      </c>
      <c r="B938" s="69"/>
      <c r="C938" s="70"/>
      <c r="D938" s="69"/>
      <c r="E938" s="70"/>
      <c r="F938" s="71"/>
      <c r="G938" s="72"/>
      <c r="H938" s="73"/>
      <c r="I938" s="69"/>
      <c r="J938" s="74"/>
      <c r="K938" s="69"/>
      <c r="L938" s="69"/>
      <c r="M938" s="69"/>
      <c r="N938" s="69"/>
      <c r="O938" s="75"/>
      <c r="P938" s="75"/>
      <c r="Q938" s="69"/>
    </row>
    <row r="939" spans="1:17" s="68" customFormat="1" x14ac:dyDescent="0.2">
      <c r="A939" s="63" t="str">
        <f t="shared" si="14"/>
        <v/>
      </c>
      <c r="B939" s="69"/>
      <c r="C939" s="70"/>
      <c r="D939" s="69"/>
      <c r="E939" s="70"/>
      <c r="F939" s="71"/>
      <c r="G939" s="72"/>
      <c r="H939" s="73"/>
      <c r="I939" s="69"/>
      <c r="J939" s="74"/>
      <c r="K939" s="69"/>
      <c r="L939" s="69"/>
      <c r="M939" s="69"/>
      <c r="N939" s="69"/>
      <c r="O939" s="75"/>
      <c r="P939" s="75"/>
      <c r="Q939" s="69"/>
    </row>
    <row r="940" spans="1:17" s="68" customFormat="1" x14ac:dyDescent="0.2">
      <c r="A940" s="63" t="str">
        <f t="shared" si="14"/>
        <v/>
      </c>
      <c r="B940" s="69"/>
      <c r="C940" s="70"/>
      <c r="D940" s="69"/>
      <c r="E940" s="70"/>
      <c r="F940" s="71"/>
      <c r="G940" s="72"/>
      <c r="H940" s="73"/>
      <c r="I940" s="69"/>
      <c r="J940" s="74"/>
      <c r="K940" s="69"/>
      <c r="L940" s="69"/>
      <c r="M940" s="69"/>
      <c r="N940" s="69"/>
      <c r="O940" s="75"/>
      <c r="P940" s="75"/>
      <c r="Q940" s="69"/>
    </row>
    <row r="941" spans="1:17" s="68" customFormat="1" x14ac:dyDescent="0.2">
      <c r="A941" s="63" t="str">
        <f t="shared" si="14"/>
        <v/>
      </c>
      <c r="B941" s="69"/>
      <c r="C941" s="70"/>
      <c r="D941" s="69"/>
      <c r="E941" s="70"/>
      <c r="F941" s="71"/>
      <c r="G941" s="72"/>
      <c r="H941" s="73"/>
      <c r="I941" s="69"/>
      <c r="J941" s="74"/>
      <c r="K941" s="69"/>
      <c r="L941" s="69"/>
      <c r="M941" s="69"/>
      <c r="N941" s="69"/>
      <c r="O941" s="75"/>
      <c r="P941" s="75"/>
      <c r="Q941" s="69"/>
    </row>
    <row r="942" spans="1:17" s="68" customFormat="1" x14ac:dyDescent="0.2">
      <c r="A942" s="63" t="str">
        <f t="shared" si="14"/>
        <v/>
      </c>
      <c r="B942" s="69"/>
      <c r="C942" s="70"/>
      <c r="D942" s="69"/>
      <c r="E942" s="70"/>
      <c r="F942" s="71"/>
      <c r="G942" s="72"/>
      <c r="H942" s="73"/>
      <c r="I942" s="69"/>
      <c r="J942" s="74"/>
      <c r="K942" s="69"/>
      <c r="L942" s="69"/>
      <c r="M942" s="69"/>
      <c r="N942" s="69"/>
      <c r="O942" s="75"/>
      <c r="P942" s="75"/>
      <c r="Q942" s="69"/>
    </row>
    <row r="943" spans="1:17" s="68" customFormat="1" x14ac:dyDescent="0.2">
      <c r="A943" s="63" t="str">
        <f t="shared" si="14"/>
        <v/>
      </c>
      <c r="B943" s="69"/>
      <c r="C943" s="70"/>
      <c r="D943" s="69"/>
      <c r="E943" s="70"/>
      <c r="F943" s="71"/>
      <c r="G943" s="72"/>
      <c r="H943" s="73"/>
      <c r="I943" s="69"/>
      <c r="J943" s="74"/>
      <c r="K943" s="69"/>
      <c r="L943" s="69"/>
      <c r="M943" s="69"/>
      <c r="N943" s="69"/>
      <c r="O943" s="75"/>
      <c r="P943" s="75"/>
      <c r="Q943" s="69"/>
    </row>
    <row r="944" spans="1:17" s="68" customFormat="1" x14ac:dyDescent="0.2">
      <c r="A944" s="63" t="str">
        <f t="shared" si="14"/>
        <v/>
      </c>
      <c r="B944" s="69"/>
      <c r="C944" s="70"/>
      <c r="D944" s="69"/>
      <c r="E944" s="70"/>
      <c r="F944" s="71"/>
      <c r="G944" s="72"/>
      <c r="H944" s="73"/>
      <c r="I944" s="69"/>
      <c r="J944" s="74"/>
      <c r="K944" s="69"/>
      <c r="L944" s="69"/>
      <c r="M944" s="69"/>
      <c r="N944" s="69"/>
      <c r="O944" s="75"/>
      <c r="P944" s="75"/>
      <c r="Q944" s="69"/>
    </row>
    <row r="945" spans="1:17" s="68" customFormat="1" x14ac:dyDescent="0.2">
      <c r="A945" s="63" t="str">
        <f t="shared" si="14"/>
        <v/>
      </c>
      <c r="B945" s="69"/>
      <c r="C945" s="70"/>
      <c r="D945" s="69"/>
      <c r="E945" s="70"/>
      <c r="F945" s="71"/>
      <c r="G945" s="72"/>
      <c r="H945" s="73"/>
      <c r="I945" s="69"/>
      <c r="J945" s="74"/>
      <c r="K945" s="69"/>
      <c r="L945" s="69"/>
      <c r="M945" s="69"/>
      <c r="N945" s="69"/>
      <c r="O945" s="75"/>
      <c r="P945" s="75"/>
      <c r="Q945" s="69"/>
    </row>
    <row r="946" spans="1:17" s="68" customFormat="1" x14ac:dyDescent="0.2">
      <c r="A946" s="63" t="str">
        <f t="shared" si="14"/>
        <v/>
      </c>
      <c r="B946" s="69"/>
      <c r="C946" s="70"/>
      <c r="D946" s="69"/>
      <c r="E946" s="70"/>
      <c r="F946" s="71"/>
      <c r="G946" s="72"/>
      <c r="H946" s="73"/>
      <c r="I946" s="69"/>
      <c r="J946" s="74"/>
      <c r="K946" s="69"/>
      <c r="L946" s="69"/>
      <c r="M946" s="69"/>
      <c r="N946" s="69"/>
      <c r="O946" s="75"/>
      <c r="P946" s="75"/>
      <c r="Q946" s="69"/>
    </row>
    <row r="947" spans="1:17" s="68" customFormat="1" x14ac:dyDescent="0.2">
      <c r="A947" s="63" t="str">
        <f t="shared" si="14"/>
        <v/>
      </c>
      <c r="B947" s="69"/>
      <c r="C947" s="70"/>
      <c r="D947" s="69"/>
      <c r="E947" s="70"/>
      <c r="F947" s="71"/>
      <c r="G947" s="72"/>
      <c r="H947" s="73"/>
      <c r="I947" s="69"/>
      <c r="J947" s="74"/>
      <c r="K947" s="69"/>
      <c r="L947" s="69"/>
      <c r="M947" s="69"/>
      <c r="N947" s="69"/>
      <c r="O947" s="75"/>
      <c r="P947" s="75"/>
      <c r="Q947" s="69"/>
    </row>
    <row r="948" spans="1:17" s="68" customFormat="1" x14ac:dyDescent="0.2">
      <c r="A948" s="63" t="str">
        <f t="shared" si="14"/>
        <v/>
      </c>
      <c r="B948" s="69"/>
      <c r="C948" s="70"/>
      <c r="D948" s="69"/>
      <c r="E948" s="70"/>
      <c r="F948" s="71"/>
      <c r="G948" s="72"/>
      <c r="H948" s="73"/>
      <c r="I948" s="69"/>
      <c r="J948" s="74"/>
      <c r="K948" s="69"/>
      <c r="L948" s="69"/>
      <c r="M948" s="69"/>
      <c r="N948" s="69"/>
      <c r="O948" s="75"/>
      <c r="P948" s="75"/>
      <c r="Q948" s="69"/>
    </row>
    <row r="949" spans="1:17" s="68" customFormat="1" x14ac:dyDescent="0.2">
      <c r="A949" s="63" t="str">
        <f t="shared" si="14"/>
        <v/>
      </c>
      <c r="B949" s="69"/>
      <c r="C949" s="70"/>
      <c r="D949" s="69"/>
      <c r="E949" s="70"/>
      <c r="F949" s="71"/>
      <c r="G949" s="72"/>
      <c r="H949" s="73"/>
      <c r="I949" s="69"/>
      <c r="J949" s="74"/>
      <c r="K949" s="69"/>
      <c r="L949" s="69"/>
      <c r="M949" s="69"/>
      <c r="N949" s="69"/>
      <c r="O949" s="75"/>
      <c r="P949" s="75"/>
      <c r="Q949" s="69"/>
    </row>
    <row r="950" spans="1:17" s="68" customFormat="1" x14ac:dyDescent="0.2">
      <c r="A950" s="63" t="str">
        <f t="shared" si="14"/>
        <v/>
      </c>
      <c r="B950" s="69"/>
      <c r="C950" s="70"/>
      <c r="D950" s="69"/>
      <c r="E950" s="70"/>
      <c r="F950" s="71"/>
      <c r="G950" s="72"/>
      <c r="H950" s="73"/>
      <c r="I950" s="69"/>
      <c r="J950" s="74"/>
      <c r="K950" s="69"/>
      <c r="L950" s="69"/>
      <c r="M950" s="69"/>
      <c r="N950" s="69"/>
      <c r="O950" s="75"/>
      <c r="P950" s="75"/>
      <c r="Q950" s="69"/>
    </row>
    <row r="951" spans="1:17" s="68" customFormat="1" x14ac:dyDescent="0.2">
      <c r="A951" s="63" t="str">
        <f t="shared" si="14"/>
        <v/>
      </c>
      <c r="B951" s="69"/>
      <c r="C951" s="70"/>
      <c r="D951" s="69"/>
      <c r="E951" s="70"/>
      <c r="F951" s="71"/>
      <c r="G951" s="72"/>
      <c r="H951" s="73"/>
      <c r="I951" s="69"/>
      <c r="J951" s="74"/>
      <c r="K951" s="69"/>
      <c r="L951" s="69"/>
      <c r="M951" s="69"/>
      <c r="N951" s="69"/>
      <c r="O951" s="75"/>
      <c r="P951" s="75"/>
      <c r="Q951" s="69"/>
    </row>
    <row r="952" spans="1:17" s="68" customFormat="1" x14ac:dyDescent="0.2">
      <c r="A952" s="63" t="str">
        <f t="shared" si="14"/>
        <v/>
      </c>
      <c r="B952" s="69"/>
      <c r="C952" s="70"/>
      <c r="D952" s="69"/>
      <c r="E952" s="70"/>
      <c r="F952" s="71"/>
      <c r="G952" s="72"/>
      <c r="H952" s="73"/>
      <c r="I952" s="69"/>
      <c r="J952" s="74"/>
      <c r="K952" s="69"/>
      <c r="L952" s="69"/>
      <c r="M952" s="69"/>
      <c r="N952" s="69"/>
      <c r="O952" s="75"/>
      <c r="P952" s="75"/>
      <c r="Q952" s="69"/>
    </row>
    <row r="953" spans="1:17" s="68" customFormat="1" x14ac:dyDescent="0.2">
      <c r="A953" s="63" t="str">
        <f t="shared" si="14"/>
        <v/>
      </c>
      <c r="B953" s="69"/>
      <c r="C953" s="70"/>
      <c r="D953" s="69"/>
      <c r="E953" s="70"/>
      <c r="F953" s="71"/>
      <c r="G953" s="72"/>
      <c r="H953" s="73"/>
      <c r="I953" s="69"/>
      <c r="J953" s="74"/>
      <c r="K953" s="69"/>
      <c r="L953" s="69"/>
      <c r="M953" s="69"/>
      <c r="N953" s="69"/>
      <c r="O953" s="75"/>
      <c r="P953" s="75"/>
      <c r="Q953" s="69"/>
    </row>
    <row r="954" spans="1:17" s="68" customFormat="1" x14ac:dyDescent="0.2">
      <c r="A954" s="63" t="str">
        <f t="shared" si="14"/>
        <v/>
      </c>
      <c r="B954" s="69"/>
      <c r="C954" s="70"/>
      <c r="D954" s="69"/>
      <c r="E954" s="70"/>
      <c r="F954" s="71"/>
      <c r="G954" s="72"/>
      <c r="H954" s="73"/>
      <c r="I954" s="69"/>
      <c r="J954" s="74"/>
      <c r="K954" s="69"/>
      <c r="L954" s="69"/>
      <c r="M954" s="69"/>
      <c r="N954" s="69"/>
      <c r="O954" s="75"/>
      <c r="P954" s="75"/>
      <c r="Q954" s="69"/>
    </row>
    <row r="955" spans="1:17" s="68" customFormat="1" x14ac:dyDescent="0.2">
      <c r="A955" s="63" t="str">
        <f t="shared" si="14"/>
        <v/>
      </c>
      <c r="B955" s="69"/>
      <c r="C955" s="70"/>
      <c r="D955" s="69"/>
      <c r="E955" s="70"/>
      <c r="F955" s="71"/>
      <c r="G955" s="72"/>
      <c r="H955" s="73"/>
      <c r="I955" s="69"/>
      <c r="J955" s="74"/>
      <c r="K955" s="69"/>
      <c r="L955" s="69"/>
      <c r="M955" s="69"/>
      <c r="N955" s="69"/>
      <c r="O955" s="75"/>
      <c r="P955" s="75"/>
      <c r="Q955" s="69"/>
    </row>
    <row r="956" spans="1:17" s="68" customFormat="1" x14ac:dyDescent="0.2">
      <c r="A956" s="63" t="str">
        <f t="shared" si="14"/>
        <v/>
      </c>
      <c r="B956" s="69"/>
      <c r="C956" s="70"/>
      <c r="D956" s="69"/>
      <c r="E956" s="70"/>
      <c r="F956" s="71"/>
      <c r="G956" s="72"/>
      <c r="H956" s="73"/>
      <c r="I956" s="69"/>
      <c r="J956" s="74"/>
      <c r="K956" s="69"/>
      <c r="L956" s="69"/>
      <c r="M956" s="69"/>
      <c r="N956" s="69"/>
      <c r="O956" s="75"/>
      <c r="P956" s="75"/>
      <c r="Q956" s="69"/>
    </row>
    <row r="957" spans="1:17" s="68" customFormat="1" x14ac:dyDescent="0.2">
      <c r="A957" s="63" t="str">
        <f t="shared" si="14"/>
        <v/>
      </c>
      <c r="B957" s="69"/>
      <c r="C957" s="70"/>
      <c r="D957" s="69"/>
      <c r="E957" s="70"/>
      <c r="F957" s="71"/>
      <c r="G957" s="72"/>
      <c r="H957" s="73"/>
      <c r="I957" s="69"/>
      <c r="J957" s="74"/>
      <c r="K957" s="69"/>
      <c r="L957" s="69"/>
      <c r="M957" s="69"/>
      <c r="N957" s="69"/>
      <c r="O957" s="75"/>
      <c r="P957" s="75"/>
      <c r="Q957" s="69"/>
    </row>
    <row r="958" spans="1:17" s="68" customFormat="1" x14ac:dyDescent="0.2">
      <c r="A958" s="63" t="str">
        <f t="shared" si="14"/>
        <v/>
      </c>
      <c r="B958" s="69"/>
      <c r="C958" s="70"/>
      <c r="D958" s="69"/>
      <c r="E958" s="70"/>
      <c r="F958" s="71"/>
      <c r="G958" s="72"/>
      <c r="H958" s="73"/>
      <c r="I958" s="69"/>
      <c r="J958" s="74"/>
      <c r="K958" s="69"/>
      <c r="L958" s="69"/>
      <c r="M958" s="69"/>
      <c r="N958" s="69"/>
      <c r="O958" s="75"/>
      <c r="P958" s="75"/>
      <c r="Q958" s="69"/>
    </row>
    <row r="959" spans="1:17" s="68" customFormat="1" x14ac:dyDescent="0.2">
      <c r="A959" s="63" t="str">
        <f t="shared" si="14"/>
        <v/>
      </c>
      <c r="B959" s="69"/>
      <c r="C959" s="70"/>
      <c r="D959" s="69"/>
      <c r="E959" s="70"/>
      <c r="F959" s="71"/>
      <c r="G959" s="72"/>
      <c r="H959" s="73"/>
      <c r="I959" s="69"/>
      <c r="J959" s="74"/>
      <c r="K959" s="69"/>
      <c r="L959" s="69"/>
      <c r="M959" s="69"/>
      <c r="N959" s="69"/>
      <c r="O959" s="75"/>
      <c r="P959" s="75"/>
      <c r="Q959" s="69"/>
    </row>
    <row r="960" spans="1:17" s="68" customFormat="1" x14ac:dyDescent="0.2">
      <c r="A960" s="63" t="str">
        <f t="shared" si="14"/>
        <v/>
      </c>
      <c r="B960" s="69"/>
      <c r="C960" s="70"/>
      <c r="D960" s="69"/>
      <c r="E960" s="70"/>
      <c r="F960" s="71"/>
      <c r="G960" s="72"/>
      <c r="H960" s="73"/>
      <c r="I960" s="69"/>
      <c r="J960" s="74"/>
      <c r="K960" s="69"/>
      <c r="L960" s="69"/>
      <c r="M960" s="69"/>
      <c r="N960" s="69"/>
      <c r="O960" s="75"/>
      <c r="P960" s="75"/>
      <c r="Q960" s="69"/>
    </row>
    <row r="961" spans="1:17" s="68" customFormat="1" x14ac:dyDescent="0.2">
      <c r="A961" s="63" t="str">
        <f t="shared" si="14"/>
        <v/>
      </c>
      <c r="B961" s="69"/>
      <c r="C961" s="70"/>
      <c r="D961" s="69"/>
      <c r="E961" s="70"/>
      <c r="F961" s="71"/>
      <c r="G961" s="72"/>
      <c r="H961" s="73"/>
      <c r="I961" s="69"/>
      <c r="J961" s="74"/>
      <c r="K961" s="69"/>
      <c r="L961" s="69"/>
      <c r="M961" s="69"/>
      <c r="N961" s="69"/>
      <c r="O961" s="75"/>
      <c r="P961" s="75"/>
      <c r="Q961" s="69"/>
    </row>
    <row r="962" spans="1:17" s="68" customFormat="1" x14ac:dyDescent="0.2">
      <c r="A962" s="63" t="str">
        <f t="shared" si="14"/>
        <v/>
      </c>
      <c r="B962" s="69"/>
      <c r="C962" s="70"/>
      <c r="D962" s="69"/>
      <c r="E962" s="70"/>
      <c r="F962" s="71"/>
      <c r="G962" s="72"/>
      <c r="H962" s="73"/>
      <c r="I962" s="69"/>
      <c r="J962" s="74"/>
      <c r="K962" s="69"/>
      <c r="L962" s="69"/>
      <c r="M962" s="69"/>
      <c r="N962" s="69"/>
      <c r="O962" s="75"/>
      <c r="P962" s="75"/>
      <c r="Q962" s="69"/>
    </row>
    <row r="963" spans="1:17" s="68" customFormat="1" x14ac:dyDescent="0.2">
      <c r="A963" s="63" t="str">
        <f t="shared" si="14"/>
        <v/>
      </c>
      <c r="B963" s="69"/>
      <c r="C963" s="70"/>
      <c r="D963" s="69"/>
      <c r="E963" s="70"/>
      <c r="F963" s="71"/>
      <c r="G963" s="72"/>
      <c r="H963" s="73"/>
      <c r="I963" s="69"/>
      <c r="J963" s="74"/>
      <c r="K963" s="69"/>
      <c r="L963" s="69"/>
      <c r="M963" s="69"/>
      <c r="N963" s="69"/>
      <c r="O963" s="75"/>
      <c r="P963" s="75"/>
      <c r="Q963" s="69"/>
    </row>
    <row r="964" spans="1:17" s="68" customFormat="1" x14ac:dyDescent="0.2">
      <c r="A964" s="63" t="str">
        <f t="shared" si="14"/>
        <v/>
      </c>
      <c r="B964" s="69"/>
      <c r="C964" s="70"/>
      <c r="D964" s="69"/>
      <c r="E964" s="70"/>
      <c r="F964" s="71"/>
      <c r="G964" s="72"/>
      <c r="H964" s="73"/>
      <c r="I964" s="69"/>
      <c r="J964" s="74"/>
      <c r="K964" s="69"/>
      <c r="L964" s="69"/>
      <c r="M964" s="69"/>
      <c r="N964" s="69"/>
      <c r="O964" s="75"/>
      <c r="P964" s="75"/>
      <c r="Q964" s="69"/>
    </row>
    <row r="965" spans="1:17" s="68" customFormat="1" x14ac:dyDescent="0.2">
      <c r="A965" s="63" t="str">
        <f t="shared" si="14"/>
        <v/>
      </c>
      <c r="B965" s="69"/>
      <c r="C965" s="70"/>
      <c r="D965" s="69"/>
      <c r="E965" s="70"/>
      <c r="F965" s="71"/>
      <c r="G965" s="72"/>
      <c r="H965" s="73"/>
      <c r="I965" s="69"/>
      <c r="J965" s="74"/>
      <c r="K965" s="69"/>
      <c r="L965" s="69"/>
      <c r="M965" s="69"/>
      <c r="N965" s="69"/>
      <c r="O965" s="75"/>
      <c r="P965" s="75"/>
      <c r="Q965" s="69"/>
    </row>
    <row r="966" spans="1:17" s="68" customFormat="1" x14ac:dyDescent="0.2">
      <c r="A966" s="63" t="str">
        <f t="shared" si="14"/>
        <v/>
      </c>
      <c r="B966" s="69"/>
      <c r="C966" s="70"/>
      <c r="D966" s="69"/>
      <c r="E966" s="70"/>
      <c r="F966" s="71"/>
      <c r="G966" s="72"/>
      <c r="H966" s="73"/>
      <c r="I966" s="69"/>
      <c r="J966" s="74"/>
      <c r="K966" s="69"/>
      <c r="L966" s="69"/>
      <c r="M966" s="69"/>
      <c r="N966" s="69"/>
      <c r="O966" s="75"/>
      <c r="P966" s="75"/>
      <c r="Q966" s="69"/>
    </row>
    <row r="967" spans="1:17" s="68" customFormat="1" x14ac:dyDescent="0.2">
      <c r="A967" s="63" t="str">
        <f t="shared" si="14"/>
        <v/>
      </c>
      <c r="B967" s="69"/>
      <c r="C967" s="70"/>
      <c r="D967" s="69"/>
      <c r="E967" s="70"/>
      <c r="F967" s="71"/>
      <c r="G967" s="72"/>
      <c r="H967" s="73"/>
      <c r="I967" s="69"/>
      <c r="J967" s="74"/>
      <c r="K967" s="69"/>
      <c r="L967" s="69"/>
      <c r="M967" s="69"/>
      <c r="N967" s="69"/>
      <c r="O967" s="75"/>
      <c r="P967" s="75"/>
      <c r="Q967" s="69"/>
    </row>
    <row r="968" spans="1:17" s="68" customFormat="1" x14ac:dyDescent="0.2">
      <c r="A968" s="63" t="str">
        <f t="shared" si="14"/>
        <v/>
      </c>
      <c r="B968" s="69"/>
      <c r="C968" s="70"/>
      <c r="D968" s="69"/>
      <c r="E968" s="70"/>
      <c r="F968" s="71"/>
      <c r="G968" s="72"/>
      <c r="H968" s="73"/>
      <c r="I968" s="69"/>
      <c r="J968" s="74"/>
      <c r="K968" s="69"/>
      <c r="L968" s="69"/>
      <c r="M968" s="69"/>
      <c r="N968" s="69"/>
      <c r="O968" s="75"/>
      <c r="P968" s="75"/>
      <c r="Q968" s="69"/>
    </row>
    <row r="969" spans="1:17" s="68" customFormat="1" x14ac:dyDescent="0.2">
      <c r="A969" s="63" t="str">
        <f t="shared" si="14"/>
        <v/>
      </c>
      <c r="B969" s="69"/>
      <c r="C969" s="70"/>
      <c r="D969" s="69"/>
      <c r="E969" s="70"/>
      <c r="F969" s="71"/>
      <c r="G969" s="72"/>
      <c r="H969" s="73"/>
      <c r="I969" s="69"/>
      <c r="J969" s="74"/>
      <c r="K969" s="69"/>
      <c r="L969" s="69"/>
      <c r="M969" s="69"/>
      <c r="N969" s="69"/>
      <c r="O969" s="75"/>
      <c r="P969" s="75"/>
      <c r="Q969" s="69"/>
    </row>
    <row r="970" spans="1:17" s="68" customFormat="1" x14ac:dyDescent="0.2">
      <c r="A970" s="63" t="str">
        <f t="shared" si="14"/>
        <v/>
      </c>
      <c r="B970" s="69"/>
      <c r="C970" s="70"/>
      <c r="D970" s="69"/>
      <c r="E970" s="70"/>
      <c r="F970" s="71"/>
      <c r="G970" s="72"/>
      <c r="H970" s="73"/>
      <c r="I970" s="69"/>
      <c r="J970" s="74"/>
      <c r="K970" s="69"/>
      <c r="L970" s="69"/>
      <c r="M970" s="69"/>
      <c r="N970" s="69"/>
      <c r="O970" s="75"/>
      <c r="P970" s="75"/>
      <c r="Q970" s="69"/>
    </row>
    <row r="971" spans="1:17" s="68" customFormat="1" x14ac:dyDescent="0.2">
      <c r="A971" s="63" t="str">
        <f t="shared" ref="A971:A1034" si="15">SUBSTITUTE(IF(COUNTA(B971:Q971)&gt;0,IF(TRIM(B971)="","Missing " &amp; B$10, IF(LEN(C971)&lt;&gt;18,"Invalid value for " &amp; C$10,IF(AND(TRIM(D971)&lt;&gt;"",TRIM(E971)=""),"Missing " &amp; E$10,IF(TRIM(F971)="","Missing " &amp; F$10,IF(TRIM(G971)="","Missing " &amp; G$10,IF(TRIM(H971)="","Missing " &amp; H$10,IF(TRIM(I971)="","Missing " &amp; I$10,IF(OR(J971&lt;38718,J971&gt;45000),"Invalid value for " &amp; J$10,IF(TRIM(K971)="","Missing " &amp; K$10,IF(ISNA(VLOOKUP(L971,Yes_No,1,FALSE)),"Invalid value for " &amp; L$10,IF(TRIM(N971)="","Missing " &amp; N$10,IF(OR(TRIM(O971)="",O971&lt;0,O971&gt;2),"Invalid value for " &amp; O$10,IF(OR(TRIM(P971)="",P971&lt;O971*73%,P971&gt;O971),"Invalid value for " &amp; P$10,"Complete"))))))))))))),""),CHAR(10)," ")</f>
        <v/>
      </c>
      <c r="B971" s="69"/>
      <c r="C971" s="70"/>
      <c r="D971" s="69"/>
      <c r="E971" s="70"/>
      <c r="F971" s="71"/>
      <c r="G971" s="72"/>
      <c r="H971" s="73"/>
      <c r="I971" s="69"/>
      <c r="J971" s="74"/>
      <c r="K971" s="69"/>
      <c r="L971" s="69"/>
      <c r="M971" s="69"/>
      <c r="N971" s="69"/>
      <c r="O971" s="75"/>
      <c r="P971" s="75"/>
      <c r="Q971" s="69"/>
    </row>
    <row r="972" spans="1:17" s="68" customFormat="1" x14ac:dyDescent="0.2">
      <c r="A972" s="63" t="str">
        <f t="shared" si="15"/>
        <v/>
      </c>
      <c r="B972" s="69"/>
      <c r="C972" s="70"/>
      <c r="D972" s="69"/>
      <c r="E972" s="70"/>
      <c r="F972" s="71"/>
      <c r="G972" s="72"/>
      <c r="H972" s="73"/>
      <c r="I972" s="69"/>
      <c r="J972" s="74"/>
      <c r="K972" s="69"/>
      <c r="L972" s="69"/>
      <c r="M972" s="69"/>
      <c r="N972" s="69"/>
      <c r="O972" s="75"/>
      <c r="P972" s="75"/>
      <c r="Q972" s="69"/>
    </row>
    <row r="973" spans="1:17" s="68" customFormat="1" x14ac:dyDescent="0.2">
      <c r="A973" s="63" t="str">
        <f t="shared" si="15"/>
        <v/>
      </c>
      <c r="B973" s="69"/>
      <c r="C973" s="70"/>
      <c r="D973" s="69"/>
      <c r="E973" s="70"/>
      <c r="F973" s="71"/>
      <c r="G973" s="72"/>
      <c r="H973" s="73"/>
      <c r="I973" s="69"/>
      <c r="J973" s="74"/>
      <c r="K973" s="69"/>
      <c r="L973" s="69"/>
      <c r="M973" s="69"/>
      <c r="N973" s="69"/>
      <c r="O973" s="75"/>
      <c r="P973" s="75"/>
      <c r="Q973" s="69"/>
    </row>
    <row r="974" spans="1:17" s="68" customFormat="1" x14ac:dyDescent="0.2">
      <c r="A974" s="63" t="str">
        <f t="shared" si="15"/>
        <v/>
      </c>
      <c r="B974" s="69"/>
      <c r="C974" s="70"/>
      <c r="D974" s="69"/>
      <c r="E974" s="70"/>
      <c r="F974" s="71"/>
      <c r="G974" s="72"/>
      <c r="H974" s="73"/>
      <c r="I974" s="69"/>
      <c r="J974" s="74"/>
      <c r="K974" s="69"/>
      <c r="L974" s="69"/>
      <c r="M974" s="69"/>
      <c r="N974" s="69"/>
      <c r="O974" s="75"/>
      <c r="P974" s="75"/>
      <c r="Q974" s="69"/>
    </row>
    <row r="975" spans="1:17" s="68" customFormat="1" x14ac:dyDescent="0.2">
      <c r="A975" s="63" t="str">
        <f t="shared" si="15"/>
        <v/>
      </c>
      <c r="B975" s="69"/>
      <c r="C975" s="70"/>
      <c r="D975" s="69"/>
      <c r="E975" s="70"/>
      <c r="F975" s="71"/>
      <c r="G975" s="72"/>
      <c r="H975" s="73"/>
      <c r="I975" s="69"/>
      <c r="J975" s="74"/>
      <c r="K975" s="69"/>
      <c r="L975" s="69"/>
      <c r="M975" s="69"/>
      <c r="N975" s="69"/>
      <c r="O975" s="75"/>
      <c r="P975" s="75"/>
      <c r="Q975" s="69"/>
    </row>
    <row r="976" spans="1:17" s="68" customFormat="1" x14ac:dyDescent="0.2">
      <c r="A976" s="63" t="str">
        <f t="shared" si="15"/>
        <v/>
      </c>
      <c r="B976" s="69"/>
      <c r="C976" s="70"/>
      <c r="D976" s="69"/>
      <c r="E976" s="70"/>
      <c r="F976" s="71"/>
      <c r="G976" s="72"/>
      <c r="H976" s="73"/>
      <c r="I976" s="69"/>
      <c r="J976" s="74"/>
      <c r="K976" s="69"/>
      <c r="L976" s="69"/>
      <c r="M976" s="69"/>
      <c r="N976" s="69"/>
      <c r="O976" s="75"/>
      <c r="P976" s="75"/>
      <c r="Q976" s="69"/>
    </row>
    <row r="977" spans="1:17" s="68" customFormat="1" x14ac:dyDescent="0.2">
      <c r="A977" s="63" t="str">
        <f t="shared" si="15"/>
        <v/>
      </c>
      <c r="B977" s="69"/>
      <c r="C977" s="70"/>
      <c r="D977" s="69"/>
      <c r="E977" s="70"/>
      <c r="F977" s="71"/>
      <c r="G977" s="72"/>
      <c r="H977" s="73"/>
      <c r="I977" s="69"/>
      <c r="J977" s="74"/>
      <c r="K977" s="69"/>
      <c r="L977" s="69"/>
      <c r="M977" s="69"/>
      <c r="N977" s="69"/>
      <c r="O977" s="75"/>
      <c r="P977" s="75"/>
      <c r="Q977" s="69"/>
    </row>
    <row r="978" spans="1:17" s="68" customFormat="1" x14ac:dyDescent="0.2">
      <c r="A978" s="63" t="str">
        <f t="shared" si="15"/>
        <v/>
      </c>
      <c r="B978" s="69"/>
      <c r="C978" s="70"/>
      <c r="D978" s="69"/>
      <c r="E978" s="70"/>
      <c r="F978" s="71"/>
      <c r="G978" s="72"/>
      <c r="H978" s="73"/>
      <c r="I978" s="69"/>
      <c r="J978" s="74"/>
      <c r="K978" s="69"/>
      <c r="L978" s="69"/>
      <c r="M978" s="69"/>
      <c r="N978" s="69"/>
      <c r="O978" s="75"/>
      <c r="P978" s="75"/>
      <c r="Q978" s="69"/>
    </row>
    <row r="979" spans="1:17" s="68" customFormat="1" x14ac:dyDescent="0.2">
      <c r="A979" s="63" t="str">
        <f t="shared" si="15"/>
        <v/>
      </c>
      <c r="B979" s="69"/>
      <c r="C979" s="70"/>
      <c r="D979" s="69"/>
      <c r="E979" s="70"/>
      <c r="F979" s="71"/>
      <c r="G979" s="72"/>
      <c r="H979" s="73"/>
      <c r="I979" s="69"/>
      <c r="J979" s="74"/>
      <c r="K979" s="69"/>
      <c r="L979" s="69"/>
      <c r="M979" s="69"/>
      <c r="N979" s="69"/>
      <c r="O979" s="75"/>
      <c r="P979" s="75"/>
      <c r="Q979" s="69"/>
    </row>
    <row r="980" spans="1:17" s="68" customFormat="1" x14ac:dyDescent="0.2">
      <c r="A980" s="63" t="str">
        <f t="shared" si="15"/>
        <v/>
      </c>
      <c r="B980" s="69"/>
      <c r="C980" s="70"/>
      <c r="D980" s="69"/>
      <c r="E980" s="70"/>
      <c r="F980" s="71"/>
      <c r="G980" s="72"/>
      <c r="H980" s="73"/>
      <c r="I980" s="69"/>
      <c r="J980" s="74"/>
      <c r="K980" s="69"/>
      <c r="L980" s="69"/>
      <c r="M980" s="69"/>
      <c r="N980" s="69"/>
      <c r="O980" s="75"/>
      <c r="P980" s="75"/>
      <c r="Q980" s="69"/>
    </row>
    <row r="981" spans="1:17" s="68" customFormat="1" x14ac:dyDescent="0.2">
      <c r="A981" s="63" t="str">
        <f t="shared" si="15"/>
        <v/>
      </c>
      <c r="B981" s="69"/>
      <c r="C981" s="70"/>
      <c r="D981" s="69"/>
      <c r="E981" s="70"/>
      <c r="F981" s="71"/>
      <c r="G981" s="72"/>
      <c r="H981" s="73"/>
      <c r="I981" s="69"/>
      <c r="J981" s="74"/>
      <c r="K981" s="69"/>
      <c r="L981" s="69"/>
      <c r="M981" s="69"/>
      <c r="N981" s="69"/>
      <c r="O981" s="75"/>
      <c r="P981" s="75"/>
      <c r="Q981" s="69"/>
    </row>
    <row r="982" spans="1:17" s="68" customFormat="1" x14ac:dyDescent="0.2">
      <c r="A982" s="63" t="str">
        <f t="shared" si="15"/>
        <v/>
      </c>
      <c r="B982" s="69"/>
      <c r="C982" s="70"/>
      <c r="D982" s="69"/>
      <c r="E982" s="70"/>
      <c r="F982" s="71"/>
      <c r="G982" s="72"/>
      <c r="H982" s="73"/>
      <c r="I982" s="69"/>
      <c r="J982" s="74"/>
      <c r="K982" s="69"/>
      <c r="L982" s="69"/>
      <c r="M982" s="69"/>
      <c r="N982" s="69"/>
      <c r="O982" s="75"/>
      <c r="P982" s="75"/>
      <c r="Q982" s="69"/>
    </row>
    <row r="983" spans="1:17" s="68" customFormat="1" x14ac:dyDescent="0.2">
      <c r="A983" s="63" t="str">
        <f t="shared" si="15"/>
        <v/>
      </c>
      <c r="B983" s="69"/>
      <c r="C983" s="70"/>
      <c r="D983" s="69"/>
      <c r="E983" s="70"/>
      <c r="F983" s="71"/>
      <c r="G983" s="72"/>
      <c r="H983" s="73"/>
      <c r="I983" s="69"/>
      <c r="J983" s="74"/>
      <c r="K983" s="69"/>
      <c r="L983" s="69"/>
      <c r="M983" s="69"/>
      <c r="N983" s="69"/>
      <c r="O983" s="75"/>
      <c r="P983" s="75"/>
      <c r="Q983" s="69"/>
    </row>
    <row r="984" spans="1:17" s="68" customFormat="1" x14ac:dyDescent="0.2">
      <c r="A984" s="63" t="str">
        <f t="shared" si="15"/>
        <v/>
      </c>
      <c r="B984" s="69"/>
      <c r="C984" s="70"/>
      <c r="D984" s="69"/>
      <c r="E984" s="70"/>
      <c r="F984" s="71"/>
      <c r="G984" s="72"/>
      <c r="H984" s="73"/>
      <c r="I984" s="69"/>
      <c r="J984" s="74"/>
      <c r="K984" s="69"/>
      <c r="L984" s="69"/>
      <c r="M984" s="69"/>
      <c r="N984" s="69"/>
      <c r="O984" s="75"/>
      <c r="P984" s="75"/>
      <c r="Q984" s="69"/>
    </row>
    <row r="985" spans="1:17" s="68" customFormat="1" x14ac:dyDescent="0.2">
      <c r="A985" s="63" t="str">
        <f t="shared" si="15"/>
        <v/>
      </c>
      <c r="B985" s="69"/>
      <c r="C985" s="70"/>
      <c r="D985" s="69"/>
      <c r="E985" s="70"/>
      <c r="F985" s="71"/>
      <c r="G985" s="72"/>
      <c r="H985" s="73"/>
      <c r="I985" s="69"/>
      <c r="J985" s="74"/>
      <c r="K985" s="69"/>
      <c r="L985" s="69"/>
      <c r="M985" s="69"/>
      <c r="N985" s="69"/>
      <c r="O985" s="75"/>
      <c r="P985" s="75"/>
      <c r="Q985" s="69"/>
    </row>
    <row r="986" spans="1:17" s="68" customFormat="1" x14ac:dyDescent="0.2">
      <c r="A986" s="63" t="str">
        <f t="shared" si="15"/>
        <v/>
      </c>
      <c r="B986" s="69"/>
      <c r="C986" s="70"/>
      <c r="D986" s="69"/>
      <c r="E986" s="70"/>
      <c r="F986" s="71"/>
      <c r="G986" s="72"/>
      <c r="H986" s="73"/>
      <c r="I986" s="69"/>
      <c r="J986" s="74"/>
      <c r="K986" s="69"/>
      <c r="L986" s="69"/>
      <c r="M986" s="69"/>
      <c r="N986" s="69"/>
      <c r="O986" s="75"/>
      <c r="P986" s="75"/>
      <c r="Q986" s="69"/>
    </row>
    <row r="987" spans="1:17" s="68" customFormat="1" x14ac:dyDescent="0.2">
      <c r="A987" s="63" t="str">
        <f t="shared" si="15"/>
        <v/>
      </c>
      <c r="B987" s="69"/>
      <c r="C987" s="70"/>
      <c r="D987" s="69"/>
      <c r="E987" s="70"/>
      <c r="F987" s="71"/>
      <c r="G987" s="72"/>
      <c r="H987" s="73"/>
      <c r="I987" s="69"/>
      <c r="J987" s="74"/>
      <c r="K987" s="69"/>
      <c r="L987" s="69"/>
      <c r="M987" s="69"/>
      <c r="N987" s="69"/>
      <c r="O987" s="75"/>
      <c r="P987" s="75"/>
      <c r="Q987" s="69"/>
    </row>
    <row r="988" spans="1:17" s="68" customFormat="1" x14ac:dyDescent="0.2">
      <c r="A988" s="63" t="str">
        <f t="shared" si="15"/>
        <v/>
      </c>
      <c r="B988" s="69"/>
      <c r="C988" s="70"/>
      <c r="D988" s="69"/>
      <c r="E988" s="70"/>
      <c r="F988" s="71"/>
      <c r="G988" s="72"/>
      <c r="H988" s="73"/>
      <c r="I988" s="69"/>
      <c r="J988" s="74"/>
      <c r="K988" s="69"/>
      <c r="L988" s="69"/>
      <c r="M988" s="69"/>
      <c r="N988" s="69"/>
      <c r="O988" s="75"/>
      <c r="P988" s="75"/>
      <c r="Q988" s="69"/>
    </row>
    <row r="989" spans="1:17" s="68" customFormat="1" x14ac:dyDescent="0.2">
      <c r="A989" s="63" t="str">
        <f t="shared" si="15"/>
        <v/>
      </c>
      <c r="B989" s="69"/>
      <c r="C989" s="70"/>
      <c r="D989" s="69"/>
      <c r="E989" s="70"/>
      <c r="F989" s="71"/>
      <c r="G989" s="72"/>
      <c r="H989" s="73"/>
      <c r="I989" s="69"/>
      <c r="J989" s="74"/>
      <c r="K989" s="69"/>
      <c r="L989" s="69"/>
      <c r="M989" s="69"/>
      <c r="N989" s="69"/>
      <c r="O989" s="75"/>
      <c r="P989" s="75"/>
      <c r="Q989" s="69"/>
    </row>
    <row r="990" spans="1:17" s="68" customFormat="1" x14ac:dyDescent="0.2">
      <c r="A990" s="63" t="str">
        <f t="shared" si="15"/>
        <v/>
      </c>
      <c r="B990" s="69"/>
      <c r="C990" s="70"/>
      <c r="D990" s="69"/>
      <c r="E990" s="70"/>
      <c r="F990" s="71"/>
      <c r="G990" s="72"/>
      <c r="H990" s="73"/>
      <c r="I990" s="69"/>
      <c r="J990" s="74"/>
      <c r="K990" s="69"/>
      <c r="L990" s="69"/>
      <c r="M990" s="69"/>
      <c r="N990" s="69"/>
      <c r="O990" s="75"/>
      <c r="P990" s="75"/>
      <c r="Q990" s="69"/>
    </row>
    <row r="991" spans="1:17" s="68" customFormat="1" x14ac:dyDescent="0.2">
      <c r="A991" s="63" t="str">
        <f t="shared" si="15"/>
        <v/>
      </c>
      <c r="B991" s="69"/>
      <c r="C991" s="70"/>
      <c r="D991" s="69"/>
      <c r="E991" s="70"/>
      <c r="F991" s="71"/>
      <c r="G991" s="72"/>
      <c r="H991" s="73"/>
      <c r="I991" s="69"/>
      <c r="J991" s="74"/>
      <c r="K991" s="69"/>
      <c r="L991" s="69"/>
      <c r="M991" s="69"/>
      <c r="N991" s="69"/>
      <c r="O991" s="75"/>
      <c r="P991" s="75"/>
      <c r="Q991" s="69"/>
    </row>
    <row r="992" spans="1:17" s="68" customFormat="1" x14ac:dyDescent="0.2">
      <c r="A992" s="63" t="str">
        <f t="shared" si="15"/>
        <v/>
      </c>
      <c r="B992" s="69"/>
      <c r="C992" s="70"/>
      <c r="D992" s="69"/>
      <c r="E992" s="70"/>
      <c r="F992" s="71"/>
      <c r="G992" s="72"/>
      <c r="H992" s="73"/>
      <c r="I992" s="69"/>
      <c r="J992" s="74"/>
      <c r="K992" s="69"/>
      <c r="L992" s="69"/>
      <c r="M992" s="69"/>
      <c r="N992" s="69"/>
      <c r="O992" s="75"/>
      <c r="P992" s="75"/>
      <c r="Q992" s="69"/>
    </row>
    <row r="993" spans="1:17" s="68" customFormat="1" x14ac:dyDescent="0.2">
      <c r="A993" s="63" t="str">
        <f t="shared" si="15"/>
        <v/>
      </c>
      <c r="B993" s="69"/>
      <c r="C993" s="70"/>
      <c r="D993" s="69"/>
      <c r="E993" s="70"/>
      <c r="F993" s="71"/>
      <c r="G993" s="72"/>
      <c r="H993" s="73"/>
      <c r="I993" s="69"/>
      <c r="J993" s="74"/>
      <c r="K993" s="69"/>
      <c r="L993" s="69"/>
      <c r="M993" s="69"/>
      <c r="N993" s="69"/>
      <c r="O993" s="75"/>
      <c r="P993" s="75"/>
      <c r="Q993" s="69"/>
    </row>
    <row r="994" spans="1:17" s="68" customFormat="1" x14ac:dyDescent="0.2">
      <c r="A994" s="63" t="str">
        <f t="shared" si="15"/>
        <v/>
      </c>
      <c r="B994" s="69"/>
      <c r="C994" s="70"/>
      <c r="D994" s="69"/>
      <c r="E994" s="70"/>
      <c r="F994" s="71"/>
      <c r="G994" s="72"/>
      <c r="H994" s="73"/>
      <c r="I994" s="69"/>
      <c r="J994" s="74"/>
      <c r="K994" s="69"/>
      <c r="L994" s="69"/>
      <c r="M994" s="69"/>
      <c r="N994" s="69"/>
      <c r="O994" s="75"/>
      <c r="P994" s="75"/>
      <c r="Q994" s="69"/>
    </row>
    <row r="995" spans="1:17" s="68" customFormat="1" x14ac:dyDescent="0.2">
      <c r="A995" s="63" t="str">
        <f t="shared" si="15"/>
        <v/>
      </c>
      <c r="B995" s="69"/>
      <c r="C995" s="70"/>
      <c r="D995" s="69"/>
      <c r="E995" s="70"/>
      <c r="F995" s="71"/>
      <c r="G995" s="72"/>
      <c r="H995" s="73"/>
      <c r="I995" s="69"/>
      <c r="J995" s="74"/>
      <c r="K995" s="69"/>
      <c r="L995" s="69"/>
      <c r="M995" s="69"/>
      <c r="N995" s="69"/>
      <c r="O995" s="75"/>
      <c r="P995" s="75"/>
      <c r="Q995" s="69"/>
    </row>
    <row r="996" spans="1:17" s="68" customFormat="1" x14ac:dyDescent="0.2">
      <c r="A996" s="63" t="str">
        <f t="shared" si="15"/>
        <v/>
      </c>
      <c r="B996" s="69"/>
      <c r="C996" s="70"/>
      <c r="D996" s="69"/>
      <c r="E996" s="70"/>
      <c r="F996" s="71"/>
      <c r="G996" s="72"/>
      <c r="H996" s="73"/>
      <c r="I996" s="69"/>
      <c r="J996" s="74"/>
      <c r="K996" s="69"/>
      <c r="L996" s="69"/>
      <c r="M996" s="69"/>
      <c r="N996" s="69"/>
      <c r="O996" s="75"/>
      <c r="P996" s="75"/>
      <c r="Q996" s="69"/>
    </row>
    <row r="997" spans="1:17" s="68" customFormat="1" x14ac:dyDescent="0.2">
      <c r="A997" s="63" t="str">
        <f t="shared" si="15"/>
        <v/>
      </c>
      <c r="B997" s="69"/>
      <c r="C997" s="70"/>
      <c r="D997" s="69"/>
      <c r="E997" s="70"/>
      <c r="F997" s="71"/>
      <c r="G997" s="72"/>
      <c r="H997" s="73"/>
      <c r="I997" s="69"/>
      <c r="J997" s="74"/>
      <c r="K997" s="69"/>
      <c r="L997" s="69"/>
      <c r="M997" s="69"/>
      <c r="N997" s="69"/>
      <c r="O997" s="75"/>
      <c r="P997" s="75"/>
      <c r="Q997" s="69"/>
    </row>
    <row r="998" spans="1:17" s="68" customFormat="1" x14ac:dyDescent="0.2">
      <c r="A998" s="63" t="str">
        <f t="shared" si="15"/>
        <v/>
      </c>
      <c r="B998" s="69"/>
      <c r="C998" s="70"/>
      <c r="D998" s="69"/>
      <c r="E998" s="70"/>
      <c r="F998" s="71"/>
      <c r="G998" s="72"/>
      <c r="H998" s="73"/>
      <c r="I998" s="69"/>
      <c r="J998" s="74"/>
      <c r="K998" s="69"/>
      <c r="L998" s="69"/>
      <c r="M998" s="69"/>
      <c r="N998" s="69"/>
      <c r="O998" s="75"/>
      <c r="P998" s="75"/>
      <c r="Q998" s="69"/>
    </row>
    <row r="999" spans="1:17" s="68" customFormat="1" x14ac:dyDescent="0.2">
      <c r="A999" s="63" t="str">
        <f t="shared" si="15"/>
        <v/>
      </c>
      <c r="B999" s="69"/>
      <c r="C999" s="70"/>
      <c r="D999" s="69"/>
      <c r="E999" s="70"/>
      <c r="F999" s="71"/>
      <c r="G999" s="72"/>
      <c r="H999" s="73"/>
      <c r="I999" s="69"/>
      <c r="J999" s="74"/>
      <c r="K999" s="69"/>
      <c r="L999" s="69"/>
      <c r="M999" s="69"/>
      <c r="N999" s="69"/>
      <c r="O999" s="75"/>
      <c r="P999" s="75"/>
      <c r="Q999" s="69"/>
    </row>
    <row r="1000" spans="1:17" s="68" customFormat="1" x14ac:dyDescent="0.2">
      <c r="A1000" s="63" t="str">
        <f t="shared" si="15"/>
        <v/>
      </c>
      <c r="B1000" s="69"/>
      <c r="C1000" s="70"/>
      <c r="D1000" s="69"/>
      <c r="E1000" s="70"/>
      <c r="F1000" s="71"/>
      <c r="G1000" s="72"/>
      <c r="H1000" s="73"/>
      <c r="I1000" s="69"/>
      <c r="J1000" s="74"/>
      <c r="K1000" s="69"/>
      <c r="L1000" s="69"/>
      <c r="M1000" s="69"/>
      <c r="N1000" s="69"/>
      <c r="O1000" s="75"/>
      <c r="P1000" s="75"/>
      <c r="Q1000" s="69"/>
    </row>
    <row r="1001" spans="1:17" s="68" customFormat="1" x14ac:dyDescent="0.2">
      <c r="A1001" s="63" t="str">
        <f t="shared" si="15"/>
        <v/>
      </c>
      <c r="B1001" s="69"/>
      <c r="C1001" s="70"/>
      <c r="D1001" s="69"/>
      <c r="E1001" s="70"/>
      <c r="F1001" s="71"/>
      <c r="G1001" s="72"/>
      <c r="H1001" s="73"/>
      <c r="I1001" s="69"/>
      <c r="J1001" s="74"/>
      <c r="K1001" s="69"/>
      <c r="L1001" s="69"/>
      <c r="M1001" s="69"/>
      <c r="N1001" s="69"/>
      <c r="O1001" s="75"/>
      <c r="P1001" s="75"/>
      <c r="Q1001" s="69"/>
    </row>
    <row r="1002" spans="1:17" s="68" customFormat="1" x14ac:dyDescent="0.2">
      <c r="A1002" s="63" t="str">
        <f t="shared" si="15"/>
        <v/>
      </c>
      <c r="B1002" s="69"/>
      <c r="C1002" s="70"/>
      <c r="D1002" s="69"/>
      <c r="E1002" s="70"/>
      <c r="F1002" s="71"/>
      <c r="G1002" s="72"/>
      <c r="H1002" s="73"/>
      <c r="I1002" s="69"/>
      <c r="J1002" s="74"/>
      <c r="K1002" s="69"/>
      <c r="L1002" s="69"/>
      <c r="M1002" s="69"/>
      <c r="N1002" s="69"/>
      <c r="O1002" s="75"/>
      <c r="P1002" s="75"/>
      <c r="Q1002" s="69"/>
    </row>
    <row r="1003" spans="1:17" s="68" customFormat="1" x14ac:dyDescent="0.2">
      <c r="A1003" s="63" t="str">
        <f t="shared" si="15"/>
        <v/>
      </c>
      <c r="B1003" s="69"/>
      <c r="C1003" s="70"/>
      <c r="D1003" s="69"/>
      <c r="E1003" s="70"/>
      <c r="F1003" s="71"/>
      <c r="G1003" s="72"/>
      <c r="H1003" s="73"/>
      <c r="I1003" s="69"/>
      <c r="J1003" s="74"/>
      <c r="K1003" s="69"/>
      <c r="L1003" s="69"/>
      <c r="M1003" s="69"/>
      <c r="N1003" s="69"/>
      <c r="O1003" s="75"/>
      <c r="P1003" s="75"/>
      <c r="Q1003" s="69"/>
    </row>
    <row r="1004" spans="1:17" s="68" customFormat="1" x14ac:dyDescent="0.2">
      <c r="A1004" s="63" t="str">
        <f t="shared" si="15"/>
        <v/>
      </c>
      <c r="B1004" s="69"/>
      <c r="C1004" s="70"/>
      <c r="D1004" s="69"/>
      <c r="E1004" s="70"/>
      <c r="F1004" s="71"/>
      <c r="G1004" s="72"/>
      <c r="H1004" s="73"/>
      <c r="I1004" s="69"/>
      <c r="J1004" s="74"/>
      <c r="K1004" s="69"/>
      <c r="L1004" s="69"/>
      <c r="M1004" s="69"/>
      <c r="N1004" s="69"/>
      <c r="O1004" s="75"/>
      <c r="P1004" s="75"/>
      <c r="Q1004" s="69"/>
    </row>
    <row r="1005" spans="1:17" s="68" customFormat="1" x14ac:dyDescent="0.2">
      <c r="A1005" s="63" t="str">
        <f t="shared" si="15"/>
        <v/>
      </c>
      <c r="B1005" s="69"/>
      <c r="C1005" s="70"/>
      <c r="D1005" s="69"/>
      <c r="E1005" s="70"/>
      <c r="F1005" s="71"/>
      <c r="G1005" s="72"/>
      <c r="H1005" s="73"/>
      <c r="I1005" s="69"/>
      <c r="J1005" s="74"/>
      <c r="K1005" s="69"/>
      <c r="L1005" s="69"/>
      <c r="M1005" s="69"/>
      <c r="N1005" s="69"/>
      <c r="O1005" s="75"/>
      <c r="P1005" s="75"/>
      <c r="Q1005" s="69"/>
    </row>
    <row r="1006" spans="1:17" s="68" customFormat="1" x14ac:dyDescent="0.2">
      <c r="A1006" s="63" t="str">
        <f t="shared" si="15"/>
        <v/>
      </c>
      <c r="B1006" s="69"/>
      <c r="C1006" s="70"/>
      <c r="D1006" s="69"/>
      <c r="E1006" s="70"/>
      <c r="F1006" s="71"/>
      <c r="G1006" s="72"/>
      <c r="H1006" s="73"/>
      <c r="I1006" s="69"/>
      <c r="J1006" s="74"/>
      <c r="K1006" s="69"/>
      <c r="L1006" s="69"/>
      <c r="M1006" s="69"/>
      <c r="N1006" s="69"/>
      <c r="O1006" s="75"/>
      <c r="P1006" s="75"/>
      <c r="Q1006" s="69"/>
    </row>
    <row r="1007" spans="1:17" s="68" customFormat="1" x14ac:dyDescent="0.2">
      <c r="A1007" s="63" t="str">
        <f t="shared" si="15"/>
        <v/>
      </c>
      <c r="B1007" s="69"/>
      <c r="C1007" s="70"/>
      <c r="D1007" s="69"/>
      <c r="E1007" s="70"/>
      <c r="F1007" s="71"/>
      <c r="G1007" s="72"/>
      <c r="H1007" s="73"/>
      <c r="I1007" s="69"/>
      <c r="J1007" s="74"/>
      <c r="K1007" s="69"/>
      <c r="L1007" s="69"/>
      <c r="M1007" s="69"/>
      <c r="N1007" s="69"/>
      <c r="O1007" s="75"/>
      <c r="P1007" s="75"/>
      <c r="Q1007" s="69"/>
    </row>
    <row r="1008" spans="1:17" s="68" customFormat="1" x14ac:dyDescent="0.2">
      <c r="A1008" s="63" t="str">
        <f t="shared" si="15"/>
        <v/>
      </c>
      <c r="B1008" s="69"/>
      <c r="C1008" s="70"/>
      <c r="D1008" s="69"/>
      <c r="E1008" s="70"/>
      <c r="F1008" s="71"/>
      <c r="G1008" s="72"/>
      <c r="H1008" s="73"/>
      <c r="I1008" s="69"/>
      <c r="J1008" s="74"/>
      <c r="K1008" s="69"/>
      <c r="L1008" s="69"/>
      <c r="M1008" s="69"/>
      <c r="N1008" s="69"/>
      <c r="O1008" s="75"/>
      <c r="P1008" s="75"/>
      <c r="Q1008" s="69"/>
    </row>
    <row r="1009" spans="1:17" s="68" customFormat="1" x14ac:dyDescent="0.2">
      <c r="A1009" s="63" t="str">
        <f t="shared" si="15"/>
        <v/>
      </c>
      <c r="B1009" s="69"/>
      <c r="C1009" s="70"/>
      <c r="D1009" s="69"/>
      <c r="E1009" s="70"/>
      <c r="F1009" s="71"/>
      <c r="G1009" s="72"/>
      <c r="H1009" s="73"/>
      <c r="I1009" s="69"/>
      <c r="J1009" s="74"/>
      <c r="K1009" s="69"/>
      <c r="L1009" s="69"/>
      <c r="M1009" s="69"/>
      <c r="N1009" s="69"/>
      <c r="O1009" s="75"/>
      <c r="P1009" s="75"/>
      <c r="Q1009" s="69"/>
    </row>
    <row r="1010" spans="1:17" s="68" customFormat="1" x14ac:dyDescent="0.2">
      <c r="A1010" s="63" t="str">
        <f t="shared" si="15"/>
        <v/>
      </c>
      <c r="B1010" s="69"/>
      <c r="C1010" s="70"/>
      <c r="D1010" s="69"/>
      <c r="E1010" s="70"/>
      <c r="F1010" s="71"/>
      <c r="G1010" s="72"/>
      <c r="H1010" s="73"/>
      <c r="I1010" s="69"/>
      <c r="J1010" s="74"/>
      <c r="K1010" s="69"/>
      <c r="L1010" s="69"/>
      <c r="M1010" s="69"/>
      <c r="N1010" s="69"/>
      <c r="O1010" s="75"/>
      <c r="P1010" s="75"/>
      <c r="Q1010" s="69"/>
    </row>
    <row r="1011" spans="1:17" s="68" customFormat="1" x14ac:dyDescent="0.2">
      <c r="A1011" s="63" t="str">
        <f t="shared" si="15"/>
        <v/>
      </c>
      <c r="B1011" s="69"/>
      <c r="C1011" s="70"/>
      <c r="D1011" s="69"/>
      <c r="E1011" s="70"/>
      <c r="F1011" s="71"/>
      <c r="G1011" s="72"/>
      <c r="H1011" s="73"/>
      <c r="I1011" s="69"/>
      <c r="J1011" s="74"/>
      <c r="K1011" s="69"/>
      <c r="L1011" s="69"/>
      <c r="M1011" s="69"/>
      <c r="N1011" s="69"/>
      <c r="O1011" s="75"/>
      <c r="P1011" s="75"/>
      <c r="Q1011" s="69"/>
    </row>
    <row r="1012" spans="1:17" s="68" customFormat="1" x14ac:dyDescent="0.2">
      <c r="A1012" s="63" t="str">
        <f t="shared" si="15"/>
        <v/>
      </c>
      <c r="B1012" s="69"/>
      <c r="C1012" s="70"/>
      <c r="D1012" s="69"/>
      <c r="E1012" s="70"/>
      <c r="F1012" s="71"/>
      <c r="G1012" s="72"/>
      <c r="H1012" s="73"/>
      <c r="I1012" s="69"/>
      <c r="J1012" s="74"/>
      <c r="K1012" s="69"/>
      <c r="L1012" s="69"/>
      <c r="M1012" s="69"/>
      <c r="N1012" s="69"/>
      <c r="O1012" s="75"/>
      <c r="P1012" s="75"/>
      <c r="Q1012" s="69"/>
    </row>
    <row r="1013" spans="1:17" s="68" customFormat="1" x14ac:dyDescent="0.2">
      <c r="A1013" s="63" t="str">
        <f t="shared" si="15"/>
        <v/>
      </c>
      <c r="B1013" s="69"/>
      <c r="C1013" s="70"/>
      <c r="D1013" s="69"/>
      <c r="E1013" s="70"/>
      <c r="F1013" s="71"/>
      <c r="G1013" s="72"/>
      <c r="H1013" s="73"/>
      <c r="I1013" s="69"/>
      <c r="J1013" s="74"/>
      <c r="K1013" s="69"/>
      <c r="L1013" s="69"/>
      <c r="M1013" s="69"/>
      <c r="N1013" s="69"/>
      <c r="O1013" s="75"/>
      <c r="P1013" s="75"/>
      <c r="Q1013" s="69"/>
    </row>
    <row r="1014" spans="1:17" s="68" customFormat="1" x14ac:dyDescent="0.2">
      <c r="A1014" s="63" t="str">
        <f t="shared" si="15"/>
        <v/>
      </c>
      <c r="B1014" s="69"/>
      <c r="C1014" s="70"/>
      <c r="D1014" s="69"/>
      <c r="E1014" s="70"/>
      <c r="F1014" s="71"/>
      <c r="G1014" s="72"/>
      <c r="H1014" s="73"/>
      <c r="I1014" s="69"/>
      <c r="J1014" s="74"/>
      <c r="K1014" s="69"/>
      <c r="L1014" s="69"/>
      <c r="M1014" s="69"/>
      <c r="N1014" s="69"/>
      <c r="O1014" s="75"/>
      <c r="P1014" s="75"/>
      <c r="Q1014" s="69"/>
    </row>
    <row r="1015" spans="1:17" s="68" customFormat="1" x14ac:dyDescent="0.2">
      <c r="A1015" s="63" t="str">
        <f t="shared" si="15"/>
        <v/>
      </c>
      <c r="B1015" s="69"/>
      <c r="C1015" s="70"/>
      <c r="D1015" s="69"/>
      <c r="E1015" s="70"/>
      <c r="F1015" s="71"/>
      <c r="G1015" s="72"/>
      <c r="H1015" s="73"/>
      <c r="I1015" s="69"/>
      <c r="J1015" s="74"/>
      <c r="K1015" s="69"/>
      <c r="L1015" s="69"/>
      <c r="M1015" s="69"/>
      <c r="N1015" s="69"/>
      <c r="O1015" s="75"/>
      <c r="P1015" s="75"/>
      <c r="Q1015" s="69"/>
    </row>
    <row r="1016" spans="1:17" s="68" customFormat="1" x14ac:dyDescent="0.2">
      <c r="A1016" s="63" t="str">
        <f t="shared" si="15"/>
        <v/>
      </c>
      <c r="B1016" s="69"/>
      <c r="C1016" s="70"/>
      <c r="D1016" s="69"/>
      <c r="E1016" s="70"/>
      <c r="F1016" s="71"/>
      <c r="G1016" s="72"/>
      <c r="H1016" s="73"/>
      <c r="I1016" s="69"/>
      <c r="J1016" s="74"/>
      <c r="K1016" s="69"/>
      <c r="L1016" s="69"/>
      <c r="M1016" s="69"/>
      <c r="N1016" s="69"/>
      <c r="O1016" s="75"/>
      <c r="P1016" s="75"/>
      <c r="Q1016" s="69"/>
    </row>
    <row r="1017" spans="1:17" s="68" customFormat="1" x14ac:dyDescent="0.2">
      <c r="A1017" s="63" t="str">
        <f t="shared" si="15"/>
        <v/>
      </c>
      <c r="B1017" s="69"/>
      <c r="C1017" s="70"/>
      <c r="D1017" s="69"/>
      <c r="E1017" s="70"/>
      <c r="F1017" s="71"/>
      <c r="G1017" s="72"/>
      <c r="H1017" s="73"/>
      <c r="I1017" s="69"/>
      <c r="J1017" s="74"/>
      <c r="K1017" s="69"/>
      <c r="L1017" s="69"/>
      <c r="M1017" s="69"/>
      <c r="N1017" s="69"/>
      <c r="O1017" s="75"/>
      <c r="P1017" s="75"/>
      <c r="Q1017" s="69"/>
    </row>
    <row r="1018" spans="1:17" s="68" customFormat="1" x14ac:dyDescent="0.2">
      <c r="A1018" s="63" t="str">
        <f t="shared" si="15"/>
        <v/>
      </c>
      <c r="B1018" s="69"/>
      <c r="C1018" s="70"/>
      <c r="D1018" s="69"/>
      <c r="E1018" s="70"/>
      <c r="F1018" s="71"/>
      <c r="G1018" s="72"/>
      <c r="H1018" s="73"/>
      <c r="I1018" s="69"/>
      <c r="J1018" s="74"/>
      <c r="K1018" s="69"/>
      <c r="L1018" s="69"/>
      <c r="M1018" s="69"/>
      <c r="N1018" s="69"/>
      <c r="O1018" s="75"/>
      <c r="P1018" s="75"/>
      <c r="Q1018" s="69"/>
    </row>
    <row r="1019" spans="1:17" s="68" customFormat="1" x14ac:dyDescent="0.2">
      <c r="A1019" s="63" t="str">
        <f t="shared" si="15"/>
        <v/>
      </c>
      <c r="B1019" s="69"/>
      <c r="C1019" s="70"/>
      <c r="D1019" s="69"/>
      <c r="E1019" s="70"/>
      <c r="F1019" s="71"/>
      <c r="G1019" s="72"/>
      <c r="H1019" s="73"/>
      <c r="I1019" s="69"/>
      <c r="J1019" s="74"/>
      <c r="K1019" s="69"/>
      <c r="L1019" s="69"/>
      <c r="M1019" s="69"/>
      <c r="N1019" s="69"/>
      <c r="O1019" s="75"/>
      <c r="P1019" s="75"/>
      <c r="Q1019" s="69"/>
    </row>
    <row r="1020" spans="1:17" s="68" customFormat="1" x14ac:dyDescent="0.2">
      <c r="A1020" s="63" t="str">
        <f t="shared" si="15"/>
        <v/>
      </c>
      <c r="B1020" s="69"/>
      <c r="C1020" s="70"/>
      <c r="D1020" s="69"/>
      <c r="E1020" s="70"/>
      <c r="F1020" s="71"/>
      <c r="G1020" s="72"/>
      <c r="H1020" s="73"/>
      <c r="I1020" s="69"/>
      <c r="J1020" s="74"/>
      <c r="K1020" s="69"/>
      <c r="L1020" s="69"/>
      <c r="M1020" s="69"/>
      <c r="N1020" s="69"/>
      <c r="O1020" s="75"/>
      <c r="P1020" s="75"/>
      <c r="Q1020" s="69"/>
    </row>
    <row r="1021" spans="1:17" s="68" customFormat="1" x14ac:dyDescent="0.2">
      <c r="A1021" s="63" t="str">
        <f t="shared" si="15"/>
        <v/>
      </c>
      <c r="B1021" s="69"/>
      <c r="C1021" s="70"/>
      <c r="D1021" s="69"/>
      <c r="E1021" s="70"/>
      <c r="F1021" s="71"/>
      <c r="G1021" s="72"/>
      <c r="H1021" s="73"/>
      <c r="I1021" s="69"/>
      <c r="J1021" s="74"/>
      <c r="K1021" s="69"/>
      <c r="L1021" s="69"/>
      <c r="M1021" s="69"/>
      <c r="N1021" s="69"/>
      <c r="O1021" s="75"/>
      <c r="P1021" s="75"/>
      <c r="Q1021" s="69"/>
    </row>
    <row r="1022" spans="1:17" s="68" customFormat="1" x14ac:dyDescent="0.2">
      <c r="A1022" s="63" t="str">
        <f t="shared" si="15"/>
        <v/>
      </c>
      <c r="B1022" s="69"/>
      <c r="C1022" s="70"/>
      <c r="D1022" s="69"/>
      <c r="E1022" s="70"/>
      <c r="F1022" s="71"/>
      <c r="G1022" s="72"/>
      <c r="H1022" s="73"/>
      <c r="I1022" s="69"/>
      <c r="J1022" s="74"/>
      <c r="K1022" s="69"/>
      <c r="L1022" s="69"/>
      <c r="M1022" s="69"/>
      <c r="N1022" s="69"/>
      <c r="O1022" s="75"/>
      <c r="P1022" s="75"/>
      <c r="Q1022" s="69"/>
    </row>
    <row r="1023" spans="1:17" s="68" customFormat="1" x14ac:dyDescent="0.2">
      <c r="A1023" s="63" t="str">
        <f t="shared" si="15"/>
        <v/>
      </c>
      <c r="B1023" s="69"/>
      <c r="C1023" s="70"/>
      <c r="D1023" s="69"/>
      <c r="E1023" s="70"/>
      <c r="F1023" s="71"/>
      <c r="G1023" s="72"/>
      <c r="H1023" s="73"/>
      <c r="I1023" s="69"/>
      <c r="J1023" s="74"/>
      <c r="K1023" s="69"/>
      <c r="L1023" s="69"/>
      <c r="M1023" s="69"/>
      <c r="N1023" s="69"/>
      <c r="O1023" s="75"/>
      <c r="P1023" s="75"/>
      <c r="Q1023" s="69"/>
    </row>
    <row r="1024" spans="1:17" s="68" customFormat="1" x14ac:dyDescent="0.2">
      <c r="A1024" s="63" t="str">
        <f t="shared" si="15"/>
        <v/>
      </c>
      <c r="B1024" s="69"/>
      <c r="C1024" s="70"/>
      <c r="D1024" s="69"/>
      <c r="E1024" s="70"/>
      <c r="F1024" s="71"/>
      <c r="G1024" s="72"/>
      <c r="H1024" s="73"/>
      <c r="I1024" s="69"/>
      <c r="J1024" s="74"/>
      <c r="K1024" s="69"/>
      <c r="L1024" s="69"/>
      <c r="M1024" s="69"/>
      <c r="N1024" s="69"/>
      <c r="O1024" s="75"/>
      <c r="P1024" s="75"/>
      <c r="Q1024" s="69"/>
    </row>
    <row r="1025" spans="1:17" s="68" customFormat="1" x14ac:dyDescent="0.2">
      <c r="A1025" s="63" t="str">
        <f t="shared" si="15"/>
        <v/>
      </c>
      <c r="B1025" s="69"/>
      <c r="C1025" s="70"/>
      <c r="D1025" s="69"/>
      <c r="E1025" s="70"/>
      <c r="F1025" s="71"/>
      <c r="G1025" s="72"/>
      <c r="H1025" s="73"/>
      <c r="I1025" s="69"/>
      <c r="J1025" s="74"/>
      <c r="K1025" s="69"/>
      <c r="L1025" s="69"/>
      <c r="M1025" s="69"/>
      <c r="N1025" s="69"/>
      <c r="O1025" s="75"/>
      <c r="P1025" s="75"/>
      <c r="Q1025" s="69"/>
    </row>
    <row r="1026" spans="1:17" s="68" customFormat="1" x14ac:dyDescent="0.2">
      <c r="A1026" s="63" t="str">
        <f t="shared" si="15"/>
        <v/>
      </c>
      <c r="B1026" s="69"/>
      <c r="C1026" s="70"/>
      <c r="D1026" s="69"/>
      <c r="E1026" s="70"/>
      <c r="F1026" s="71"/>
      <c r="G1026" s="72"/>
      <c r="H1026" s="73"/>
      <c r="I1026" s="69"/>
      <c r="J1026" s="74"/>
      <c r="K1026" s="69"/>
      <c r="L1026" s="69"/>
      <c r="M1026" s="69"/>
      <c r="N1026" s="69"/>
      <c r="O1026" s="75"/>
      <c r="P1026" s="75"/>
      <c r="Q1026" s="69"/>
    </row>
    <row r="1027" spans="1:17" s="68" customFormat="1" x14ac:dyDescent="0.2">
      <c r="A1027" s="63" t="str">
        <f t="shared" si="15"/>
        <v/>
      </c>
      <c r="B1027" s="69"/>
      <c r="C1027" s="70"/>
      <c r="D1027" s="69"/>
      <c r="E1027" s="70"/>
      <c r="F1027" s="71"/>
      <c r="G1027" s="72"/>
      <c r="H1027" s="73"/>
      <c r="I1027" s="69"/>
      <c r="J1027" s="74"/>
      <c r="K1027" s="69"/>
      <c r="L1027" s="69"/>
      <c r="M1027" s="69"/>
      <c r="N1027" s="69"/>
      <c r="O1027" s="75"/>
      <c r="P1027" s="75"/>
      <c r="Q1027" s="69"/>
    </row>
    <row r="1028" spans="1:17" s="68" customFormat="1" x14ac:dyDescent="0.2">
      <c r="A1028" s="63" t="str">
        <f t="shared" si="15"/>
        <v/>
      </c>
      <c r="B1028" s="69"/>
      <c r="C1028" s="70"/>
      <c r="D1028" s="69"/>
      <c r="E1028" s="70"/>
      <c r="F1028" s="71"/>
      <c r="G1028" s="72"/>
      <c r="H1028" s="73"/>
      <c r="I1028" s="69"/>
      <c r="J1028" s="74"/>
      <c r="K1028" s="69"/>
      <c r="L1028" s="69"/>
      <c r="M1028" s="69"/>
      <c r="N1028" s="69"/>
      <c r="O1028" s="75"/>
      <c r="P1028" s="75"/>
      <c r="Q1028" s="69"/>
    </row>
    <row r="1029" spans="1:17" s="68" customFormat="1" x14ac:dyDescent="0.2">
      <c r="A1029" s="63" t="str">
        <f t="shared" si="15"/>
        <v/>
      </c>
      <c r="B1029" s="69"/>
      <c r="C1029" s="70"/>
      <c r="D1029" s="69"/>
      <c r="E1029" s="70"/>
      <c r="F1029" s="71"/>
      <c r="G1029" s="72"/>
      <c r="H1029" s="73"/>
      <c r="I1029" s="69"/>
      <c r="J1029" s="74"/>
      <c r="K1029" s="69"/>
      <c r="L1029" s="69"/>
      <c r="M1029" s="69"/>
      <c r="N1029" s="69"/>
      <c r="O1029" s="75"/>
      <c r="P1029" s="75"/>
      <c r="Q1029" s="69"/>
    </row>
    <row r="1030" spans="1:17" s="68" customFormat="1" x14ac:dyDescent="0.2">
      <c r="A1030" s="63" t="str">
        <f t="shared" si="15"/>
        <v/>
      </c>
      <c r="B1030" s="69"/>
      <c r="C1030" s="70"/>
      <c r="D1030" s="69"/>
      <c r="E1030" s="70"/>
      <c r="F1030" s="71"/>
      <c r="G1030" s="72"/>
      <c r="H1030" s="73"/>
      <c r="I1030" s="69"/>
      <c r="J1030" s="74"/>
      <c r="K1030" s="69"/>
      <c r="L1030" s="69"/>
      <c r="M1030" s="69"/>
      <c r="N1030" s="69"/>
      <c r="O1030" s="75"/>
      <c r="P1030" s="75"/>
      <c r="Q1030" s="69"/>
    </row>
    <row r="1031" spans="1:17" s="68" customFormat="1" x14ac:dyDescent="0.2">
      <c r="A1031" s="63" t="str">
        <f t="shared" si="15"/>
        <v/>
      </c>
      <c r="B1031" s="69"/>
      <c r="C1031" s="70"/>
      <c r="D1031" s="69"/>
      <c r="E1031" s="70"/>
      <c r="F1031" s="71"/>
      <c r="G1031" s="72"/>
      <c r="H1031" s="73"/>
      <c r="I1031" s="69"/>
      <c r="J1031" s="74"/>
      <c r="K1031" s="69"/>
      <c r="L1031" s="69"/>
      <c r="M1031" s="69"/>
      <c r="N1031" s="69"/>
      <c r="O1031" s="75"/>
      <c r="P1031" s="75"/>
      <c r="Q1031" s="69"/>
    </row>
    <row r="1032" spans="1:17" s="68" customFormat="1" x14ac:dyDescent="0.2">
      <c r="A1032" s="63" t="str">
        <f t="shared" si="15"/>
        <v/>
      </c>
      <c r="B1032" s="69"/>
      <c r="C1032" s="70"/>
      <c r="D1032" s="69"/>
      <c r="E1032" s="70"/>
      <c r="F1032" s="71"/>
      <c r="G1032" s="72"/>
      <c r="H1032" s="73"/>
      <c r="I1032" s="69"/>
      <c r="J1032" s="74"/>
      <c r="K1032" s="69"/>
      <c r="L1032" s="69"/>
      <c r="M1032" s="69"/>
      <c r="N1032" s="69"/>
      <c r="O1032" s="75"/>
      <c r="P1032" s="75"/>
      <c r="Q1032" s="69"/>
    </row>
    <row r="1033" spans="1:17" s="68" customFormat="1" x14ac:dyDescent="0.2">
      <c r="A1033" s="63" t="str">
        <f t="shared" si="15"/>
        <v/>
      </c>
      <c r="B1033" s="69"/>
      <c r="C1033" s="70"/>
      <c r="D1033" s="69"/>
      <c r="E1033" s="70"/>
      <c r="F1033" s="71"/>
      <c r="G1033" s="72"/>
      <c r="H1033" s="73"/>
      <c r="I1033" s="69"/>
      <c r="J1033" s="74"/>
      <c r="K1033" s="69"/>
      <c r="L1033" s="69"/>
      <c r="M1033" s="69"/>
      <c r="N1033" s="69"/>
      <c r="O1033" s="75"/>
      <c r="P1033" s="75"/>
      <c r="Q1033" s="69"/>
    </row>
    <row r="1034" spans="1:17" s="68" customFormat="1" x14ac:dyDescent="0.2">
      <c r="A1034" s="63" t="str">
        <f t="shared" si="15"/>
        <v/>
      </c>
      <c r="B1034" s="69"/>
      <c r="C1034" s="70"/>
      <c r="D1034" s="69"/>
      <c r="E1034" s="70"/>
      <c r="F1034" s="71"/>
      <c r="G1034" s="72"/>
      <c r="H1034" s="73"/>
      <c r="I1034" s="69"/>
      <c r="J1034" s="74"/>
      <c r="K1034" s="69"/>
      <c r="L1034" s="69"/>
      <c r="M1034" s="69"/>
      <c r="N1034" s="69"/>
      <c r="O1034" s="75"/>
      <c r="P1034" s="75"/>
      <c r="Q1034" s="69"/>
    </row>
    <row r="1035" spans="1:17" s="68" customFormat="1" x14ac:dyDescent="0.2">
      <c r="A1035" s="63" t="str">
        <f t="shared" ref="A1035:A1098" si="16">SUBSTITUTE(IF(COUNTA(B1035:Q1035)&gt;0,IF(TRIM(B1035)="","Missing " &amp; B$10, IF(LEN(C1035)&lt;&gt;18,"Invalid value for " &amp; C$10,IF(AND(TRIM(D1035)&lt;&gt;"",TRIM(E1035)=""),"Missing " &amp; E$10,IF(TRIM(F1035)="","Missing " &amp; F$10,IF(TRIM(G1035)="","Missing " &amp; G$10,IF(TRIM(H1035)="","Missing " &amp; H$10,IF(TRIM(I1035)="","Missing " &amp; I$10,IF(OR(J1035&lt;38718,J1035&gt;45000),"Invalid value for " &amp; J$10,IF(TRIM(K1035)="","Missing " &amp; K$10,IF(ISNA(VLOOKUP(L1035,Yes_No,1,FALSE)),"Invalid value for " &amp; L$10,IF(TRIM(N1035)="","Missing " &amp; N$10,IF(OR(TRIM(O1035)="",O1035&lt;0,O1035&gt;2),"Invalid value for " &amp; O$10,IF(OR(TRIM(P1035)="",P1035&lt;O1035*73%,P1035&gt;O1035),"Invalid value for " &amp; P$10,"Complete"))))))))))))),""),CHAR(10)," ")</f>
        <v/>
      </c>
      <c r="B1035" s="69"/>
      <c r="C1035" s="70"/>
      <c r="D1035" s="69"/>
      <c r="E1035" s="70"/>
      <c r="F1035" s="71"/>
      <c r="G1035" s="72"/>
      <c r="H1035" s="73"/>
      <c r="I1035" s="69"/>
      <c r="J1035" s="74"/>
      <c r="K1035" s="69"/>
      <c r="L1035" s="69"/>
      <c r="M1035" s="69"/>
      <c r="N1035" s="69"/>
      <c r="O1035" s="75"/>
      <c r="P1035" s="75"/>
      <c r="Q1035" s="69"/>
    </row>
    <row r="1036" spans="1:17" s="68" customFormat="1" x14ac:dyDescent="0.2">
      <c r="A1036" s="63" t="str">
        <f t="shared" si="16"/>
        <v/>
      </c>
      <c r="B1036" s="69"/>
      <c r="C1036" s="70"/>
      <c r="D1036" s="69"/>
      <c r="E1036" s="70"/>
      <c r="F1036" s="71"/>
      <c r="G1036" s="72"/>
      <c r="H1036" s="73"/>
      <c r="I1036" s="69"/>
      <c r="J1036" s="74"/>
      <c r="K1036" s="69"/>
      <c r="L1036" s="69"/>
      <c r="M1036" s="69"/>
      <c r="N1036" s="69"/>
      <c r="O1036" s="75"/>
      <c r="P1036" s="75"/>
      <c r="Q1036" s="69"/>
    </row>
    <row r="1037" spans="1:17" s="68" customFormat="1" x14ac:dyDescent="0.2">
      <c r="A1037" s="63" t="str">
        <f t="shared" si="16"/>
        <v/>
      </c>
      <c r="B1037" s="69"/>
      <c r="C1037" s="70"/>
      <c r="D1037" s="69"/>
      <c r="E1037" s="70"/>
      <c r="F1037" s="71"/>
      <c r="G1037" s="72"/>
      <c r="H1037" s="73"/>
      <c r="I1037" s="69"/>
      <c r="J1037" s="74"/>
      <c r="K1037" s="69"/>
      <c r="L1037" s="69"/>
      <c r="M1037" s="69"/>
      <c r="N1037" s="69"/>
      <c r="O1037" s="75"/>
      <c r="P1037" s="75"/>
      <c r="Q1037" s="69"/>
    </row>
    <row r="1038" spans="1:17" s="68" customFormat="1" x14ac:dyDescent="0.2">
      <c r="A1038" s="63" t="str">
        <f t="shared" si="16"/>
        <v/>
      </c>
      <c r="B1038" s="69"/>
      <c r="C1038" s="70"/>
      <c r="D1038" s="69"/>
      <c r="E1038" s="70"/>
      <c r="F1038" s="71"/>
      <c r="G1038" s="72"/>
      <c r="H1038" s="73"/>
      <c r="I1038" s="69"/>
      <c r="J1038" s="74"/>
      <c r="K1038" s="69"/>
      <c r="L1038" s="69"/>
      <c r="M1038" s="69"/>
      <c r="N1038" s="69"/>
      <c r="O1038" s="75"/>
      <c r="P1038" s="75"/>
      <c r="Q1038" s="69"/>
    </row>
    <row r="1039" spans="1:17" s="68" customFormat="1" x14ac:dyDescent="0.2">
      <c r="A1039" s="63" t="str">
        <f t="shared" si="16"/>
        <v/>
      </c>
      <c r="B1039" s="69"/>
      <c r="C1039" s="70"/>
      <c r="D1039" s="69"/>
      <c r="E1039" s="70"/>
      <c r="F1039" s="71"/>
      <c r="G1039" s="72"/>
      <c r="H1039" s="73"/>
      <c r="I1039" s="69"/>
      <c r="J1039" s="74"/>
      <c r="K1039" s="69"/>
      <c r="L1039" s="69"/>
      <c r="M1039" s="69"/>
      <c r="N1039" s="69"/>
      <c r="O1039" s="75"/>
      <c r="P1039" s="75"/>
      <c r="Q1039" s="69"/>
    </row>
    <row r="1040" spans="1:17" s="68" customFormat="1" x14ac:dyDescent="0.2">
      <c r="A1040" s="63" t="str">
        <f t="shared" si="16"/>
        <v/>
      </c>
      <c r="B1040" s="69"/>
      <c r="C1040" s="70"/>
      <c r="D1040" s="69"/>
      <c r="E1040" s="70"/>
      <c r="F1040" s="71"/>
      <c r="G1040" s="72"/>
      <c r="H1040" s="73"/>
      <c r="I1040" s="69"/>
      <c r="J1040" s="74"/>
      <c r="K1040" s="69"/>
      <c r="L1040" s="69"/>
      <c r="M1040" s="69"/>
      <c r="N1040" s="69"/>
      <c r="O1040" s="75"/>
      <c r="P1040" s="75"/>
      <c r="Q1040" s="69"/>
    </row>
    <row r="1041" spans="1:17" s="68" customFormat="1" x14ac:dyDescent="0.2">
      <c r="A1041" s="63" t="str">
        <f t="shared" si="16"/>
        <v/>
      </c>
      <c r="B1041" s="69"/>
      <c r="C1041" s="70"/>
      <c r="D1041" s="69"/>
      <c r="E1041" s="70"/>
      <c r="F1041" s="71"/>
      <c r="G1041" s="72"/>
      <c r="H1041" s="73"/>
      <c r="I1041" s="69"/>
      <c r="J1041" s="74"/>
      <c r="K1041" s="69"/>
      <c r="L1041" s="69"/>
      <c r="M1041" s="69"/>
      <c r="N1041" s="69"/>
      <c r="O1041" s="75"/>
      <c r="P1041" s="75"/>
      <c r="Q1041" s="69"/>
    </row>
    <row r="1042" spans="1:17" s="68" customFormat="1" x14ac:dyDescent="0.2">
      <c r="A1042" s="63" t="str">
        <f t="shared" si="16"/>
        <v/>
      </c>
      <c r="B1042" s="69"/>
      <c r="C1042" s="70"/>
      <c r="D1042" s="69"/>
      <c r="E1042" s="70"/>
      <c r="F1042" s="71"/>
      <c r="G1042" s="72"/>
      <c r="H1042" s="73"/>
      <c r="I1042" s="69"/>
      <c r="J1042" s="74"/>
      <c r="K1042" s="69"/>
      <c r="L1042" s="69"/>
      <c r="M1042" s="69"/>
      <c r="N1042" s="69"/>
      <c r="O1042" s="75"/>
      <c r="P1042" s="75"/>
      <c r="Q1042" s="69"/>
    </row>
    <row r="1043" spans="1:17" s="68" customFormat="1" x14ac:dyDescent="0.2">
      <c r="A1043" s="63" t="str">
        <f t="shared" si="16"/>
        <v/>
      </c>
      <c r="B1043" s="69"/>
      <c r="C1043" s="70"/>
      <c r="D1043" s="69"/>
      <c r="E1043" s="70"/>
      <c r="F1043" s="71"/>
      <c r="G1043" s="72"/>
      <c r="H1043" s="73"/>
      <c r="I1043" s="69"/>
      <c r="J1043" s="74"/>
      <c r="K1043" s="69"/>
      <c r="L1043" s="69"/>
      <c r="M1043" s="69"/>
      <c r="N1043" s="69"/>
      <c r="O1043" s="75"/>
      <c r="P1043" s="75"/>
      <c r="Q1043" s="69"/>
    </row>
    <row r="1044" spans="1:17" s="68" customFormat="1" x14ac:dyDescent="0.2">
      <c r="A1044" s="63" t="str">
        <f t="shared" si="16"/>
        <v/>
      </c>
      <c r="B1044" s="69"/>
      <c r="C1044" s="70"/>
      <c r="D1044" s="69"/>
      <c r="E1044" s="70"/>
      <c r="F1044" s="71"/>
      <c r="G1044" s="72"/>
      <c r="H1044" s="73"/>
      <c r="I1044" s="69"/>
      <c r="J1044" s="74"/>
      <c r="K1044" s="69"/>
      <c r="L1044" s="69"/>
      <c r="M1044" s="69"/>
      <c r="N1044" s="69"/>
      <c r="O1044" s="75"/>
      <c r="P1044" s="75"/>
      <c r="Q1044" s="69"/>
    </row>
    <row r="1045" spans="1:17" s="68" customFormat="1" x14ac:dyDescent="0.2">
      <c r="A1045" s="63" t="str">
        <f t="shared" si="16"/>
        <v/>
      </c>
      <c r="B1045" s="69"/>
      <c r="C1045" s="70"/>
      <c r="D1045" s="69"/>
      <c r="E1045" s="70"/>
      <c r="F1045" s="71"/>
      <c r="G1045" s="72"/>
      <c r="H1045" s="73"/>
      <c r="I1045" s="69"/>
      <c r="J1045" s="74"/>
      <c r="K1045" s="69"/>
      <c r="L1045" s="69"/>
      <c r="M1045" s="69"/>
      <c r="N1045" s="69"/>
      <c r="O1045" s="75"/>
      <c r="P1045" s="75"/>
      <c r="Q1045" s="69"/>
    </row>
    <row r="1046" spans="1:17" s="68" customFormat="1" x14ac:dyDescent="0.2">
      <c r="A1046" s="63" t="str">
        <f t="shared" si="16"/>
        <v/>
      </c>
      <c r="B1046" s="69"/>
      <c r="C1046" s="70"/>
      <c r="D1046" s="69"/>
      <c r="E1046" s="70"/>
      <c r="F1046" s="71"/>
      <c r="G1046" s="72"/>
      <c r="H1046" s="73"/>
      <c r="I1046" s="69"/>
      <c r="J1046" s="74"/>
      <c r="K1046" s="69"/>
      <c r="L1046" s="69"/>
      <c r="M1046" s="69"/>
      <c r="N1046" s="69"/>
      <c r="O1046" s="75"/>
      <c r="P1046" s="75"/>
      <c r="Q1046" s="69"/>
    </row>
    <row r="1047" spans="1:17" s="68" customFormat="1" x14ac:dyDescent="0.2">
      <c r="A1047" s="63" t="str">
        <f t="shared" si="16"/>
        <v/>
      </c>
      <c r="B1047" s="69"/>
      <c r="C1047" s="70"/>
      <c r="D1047" s="69"/>
      <c r="E1047" s="70"/>
      <c r="F1047" s="71"/>
      <c r="G1047" s="72"/>
      <c r="H1047" s="73"/>
      <c r="I1047" s="69"/>
      <c r="J1047" s="74"/>
      <c r="K1047" s="69"/>
      <c r="L1047" s="69"/>
      <c r="M1047" s="69"/>
      <c r="N1047" s="69"/>
      <c r="O1047" s="75"/>
      <c r="P1047" s="75"/>
      <c r="Q1047" s="69"/>
    </row>
    <row r="1048" spans="1:17" s="68" customFormat="1" x14ac:dyDescent="0.2">
      <c r="A1048" s="63" t="str">
        <f t="shared" si="16"/>
        <v/>
      </c>
      <c r="B1048" s="69"/>
      <c r="C1048" s="70"/>
      <c r="D1048" s="69"/>
      <c r="E1048" s="70"/>
      <c r="F1048" s="71"/>
      <c r="G1048" s="72"/>
      <c r="H1048" s="73"/>
      <c r="I1048" s="69"/>
      <c r="J1048" s="74"/>
      <c r="K1048" s="69"/>
      <c r="L1048" s="69"/>
      <c r="M1048" s="69"/>
      <c r="N1048" s="69"/>
      <c r="O1048" s="75"/>
      <c r="P1048" s="75"/>
      <c r="Q1048" s="69"/>
    </row>
    <row r="1049" spans="1:17" s="68" customFormat="1" x14ac:dyDescent="0.2">
      <c r="A1049" s="63" t="str">
        <f t="shared" si="16"/>
        <v/>
      </c>
      <c r="B1049" s="69"/>
      <c r="C1049" s="70"/>
      <c r="D1049" s="69"/>
      <c r="E1049" s="70"/>
      <c r="F1049" s="71"/>
      <c r="G1049" s="72"/>
      <c r="H1049" s="73"/>
      <c r="I1049" s="69"/>
      <c r="J1049" s="74"/>
      <c r="K1049" s="69"/>
      <c r="L1049" s="69"/>
      <c r="M1049" s="69"/>
      <c r="N1049" s="69"/>
      <c r="O1049" s="75"/>
      <c r="P1049" s="75"/>
      <c r="Q1049" s="69"/>
    </row>
    <row r="1050" spans="1:17" s="68" customFormat="1" x14ac:dyDescent="0.2">
      <c r="A1050" s="63" t="str">
        <f t="shared" si="16"/>
        <v/>
      </c>
      <c r="B1050" s="69"/>
      <c r="C1050" s="70"/>
      <c r="D1050" s="69"/>
      <c r="E1050" s="70"/>
      <c r="F1050" s="71"/>
      <c r="G1050" s="72"/>
      <c r="H1050" s="73"/>
      <c r="I1050" s="69"/>
      <c r="J1050" s="74"/>
      <c r="K1050" s="69"/>
      <c r="L1050" s="69"/>
      <c r="M1050" s="69"/>
      <c r="N1050" s="69"/>
      <c r="O1050" s="75"/>
      <c r="P1050" s="75"/>
      <c r="Q1050" s="69"/>
    </row>
    <row r="1051" spans="1:17" s="68" customFormat="1" x14ac:dyDescent="0.2">
      <c r="A1051" s="63" t="str">
        <f t="shared" si="16"/>
        <v/>
      </c>
      <c r="B1051" s="69"/>
      <c r="C1051" s="70"/>
      <c r="D1051" s="69"/>
      <c r="E1051" s="70"/>
      <c r="F1051" s="71"/>
      <c r="G1051" s="72"/>
      <c r="H1051" s="73"/>
      <c r="I1051" s="69"/>
      <c r="J1051" s="74"/>
      <c r="K1051" s="69"/>
      <c r="L1051" s="69"/>
      <c r="M1051" s="69"/>
      <c r="N1051" s="69"/>
      <c r="O1051" s="75"/>
      <c r="P1051" s="75"/>
      <c r="Q1051" s="69"/>
    </row>
    <row r="1052" spans="1:17" s="68" customFormat="1" x14ac:dyDescent="0.2">
      <c r="A1052" s="63" t="str">
        <f t="shared" si="16"/>
        <v/>
      </c>
      <c r="B1052" s="69"/>
      <c r="C1052" s="70"/>
      <c r="D1052" s="69"/>
      <c r="E1052" s="70"/>
      <c r="F1052" s="71"/>
      <c r="G1052" s="72"/>
      <c r="H1052" s="73"/>
      <c r="I1052" s="69"/>
      <c r="J1052" s="74"/>
      <c r="K1052" s="69"/>
      <c r="L1052" s="69"/>
      <c r="M1052" s="69"/>
      <c r="N1052" s="69"/>
      <c r="O1052" s="75"/>
      <c r="P1052" s="75"/>
      <c r="Q1052" s="69"/>
    </row>
    <row r="1053" spans="1:17" s="68" customFormat="1" x14ac:dyDescent="0.2">
      <c r="A1053" s="63" t="str">
        <f t="shared" si="16"/>
        <v/>
      </c>
      <c r="B1053" s="69"/>
      <c r="C1053" s="70"/>
      <c r="D1053" s="69"/>
      <c r="E1053" s="70"/>
      <c r="F1053" s="71"/>
      <c r="G1053" s="72"/>
      <c r="H1053" s="73"/>
      <c r="I1053" s="69"/>
      <c r="J1053" s="74"/>
      <c r="K1053" s="69"/>
      <c r="L1053" s="69"/>
      <c r="M1053" s="69"/>
      <c r="N1053" s="69"/>
      <c r="O1053" s="75"/>
      <c r="P1053" s="75"/>
      <c r="Q1053" s="69"/>
    </row>
    <row r="1054" spans="1:17" s="68" customFormat="1" x14ac:dyDescent="0.2">
      <c r="A1054" s="63" t="str">
        <f t="shared" si="16"/>
        <v/>
      </c>
      <c r="B1054" s="69"/>
      <c r="C1054" s="70"/>
      <c r="D1054" s="69"/>
      <c r="E1054" s="70"/>
      <c r="F1054" s="71"/>
      <c r="G1054" s="72"/>
      <c r="H1054" s="73"/>
      <c r="I1054" s="69"/>
      <c r="J1054" s="74"/>
      <c r="K1054" s="69"/>
      <c r="L1054" s="69"/>
      <c r="M1054" s="69"/>
      <c r="N1054" s="69"/>
      <c r="O1054" s="75"/>
      <c r="P1054" s="75"/>
      <c r="Q1054" s="69"/>
    </row>
    <row r="1055" spans="1:17" s="68" customFormat="1" x14ac:dyDescent="0.2">
      <c r="A1055" s="63" t="str">
        <f t="shared" si="16"/>
        <v/>
      </c>
      <c r="B1055" s="69"/>
      <c r="C1055" s="70"/>
      <c r="D1055" s="69"/>
      <c r="E1055" s="70"/>
      <c r="F1055" s="71"/>
      <c r="G1055" s="72"/>
      <c r="H1055" s="73"/>
      <c r="I1055" s="69"/>
      <c r="J1055" s="74"/>
      <c r="K1055" s="69"/>
      <c r="L1055" s="69"/>
      <c r="M1055" s="69"/>
      <c r="N1055" s="69"/>
      <c r="O1055" s="75"/>
      <c r="P1055" s="75"/>
      <c r="Q1055" s="69"/>
    </row>
    <row r="1056" spans="1:17" s="68" customFormat="1" x14ac:dyDescent="0.2">
      <c r="A1056" s="63" t="str">
        <f t="shared" si="16"/>
        <v/>
      </c>
      <c r="B1056" s="69"/>
      <c r="C1056" s="70"/>
      <c r="D1056" s="69"/>
      <c r="E1056" s="70"/>
      <c r="F1056" s="71"/>
      <c r="G1056" s="72"/>
      <c r="H1056" s="73"/>
      <c r="I1056" s="69"/>
      <c r="J1056" s="74"/>
      <c r="K1056" s="69"/>
      <c r="L1056" s="69"/>
      <c r="M1056" s="69"/>
      <c r="N1056" s="69"/>
      <c r="O1056" s="75"/>
      <c r="P1056" s="75"/>
      <c r="Q1056" s="69"/>
    </row>
    <row r="1057" spans="1:17" s="68" customFormat="1" x14ac:dyDescent="0.2">
      <c r="A1057" s="63" t="str">
        <f t="shared" si="16"/>
        <v/>
      </c>
      <c r="B1057" s="69"/>
      <c r="C1057" s="70"/>
      <c r="D1057" s="69"/>
      <c r="E1057" s="70"/>
      <c r="F1057" s="71"/>
      <c r="G1057" s="72"/>
      <c r="H1057" s="73"/>
      <c r="I1057" s="69"/>
      <c r="J1057" s="74"/>
      <c r="K1057" s="69"/>
      <c r="L1057" s="69"/>
      <c r="M1057" s="69"/>
      <c r="N1057" s="69"/>
      <c r="O1057" s="75"/>
      <c r="P1057" s="75"/>
      <c r="Q1057" s="69"/>
    </row>
    <row r="1058" spans="1:17" s="68" customFormat="1" x14ac:dyDescent="0.2">
      <c r="A1058" s="63" t="str">
        <f t="shared" si="16"/>
        <v/>
      </c>
      <c r="B1058" s="69"/>
      <c r="C1058" s="70"/>
      <c r="D1058" s="69"/>
      <c r="E1058" s="70"/>
      <c r="F1058" s="71"/>
      <c r="G1058" s="72"/>
      <c r="H1058" s="73"/>
      <c r="I1058" s="69"/>
      <c r="J1058" s="74"/>
      <c r="K1058" s="69"/>
      <c r="L1058" s="69"/>
      <c r="M1058" s="69"/>
      <c r="N1058" s="69"/>
      <c r="O1058" s="75"/>
      <c r="P1058" s="75"/>
      <c r="Q1058" s="69"/>
    </row>
    <row r="1059" spans="1:17" s="68" customFormat="1" x14ac:dyDescent="0.2">
      <c r="A1059" s="63" t="str">
        <f t="shared" si="16"/>
        <v/>
      </c>
      <c r="B1059" s="69"/>
      <c r="C1059" s="70"/>
      <c r="D1059" s="69"/>
      <c r="E1059" s="70"/>
      <c r="F1059" s="71"/>
      <c r="G1059" s="72"/>
      <c r="H1059" s="73"/>
      <c r="I1059" s="69"/>
      <c r="J1059" s="74"/>
      <c r="K1059" s="69"/>
      <c r="L1059" s="69"/>
      <c r="M1059" s="69"/>
      <c r="N1059" s="69"/>
      <c r="O1059" s="75"/>
      <c r="P1059" s="75"/>
      <c r="Q1059" s="69"/>
    </row>
    <row r="1060" spans="1:17" s="68" customFormat="1" x14ac:dyDescent="0.2">
      <c r="A1060" s="63" t="str">
        <f t="shared" si="16"/>
        <v/>
      </c>
      <c r="B1060" s="69"/>
      <c r="C1060" s="70"/>
      <c r="D1060" s="69"/>
      <c r="E1060" s="70"/>
      <c r="F1060" s="71"/>
      <c r="G1060" s="72"/>
      <c r="H1060" s="73"/>
      <c r="I1060" s="69"/>
      <c r="J1060" s="74"/>
      <c r="K1060" s="69"/>
      <c r="L1060" s="69"/>
      <c r="M1060" s="69"/>
      <c r="N1060" s="69"/>
      <c r="O1060" s="75"/>
      <c r="P1060" s="75"/>
      <c r="Q1060" s="69"/>
    </row>
    <row r="1061" spans="1:17" s="68" customFormat="1" x14ac:dyDescent="0.2">
      <c r="A1061" s="63" t="str">
        <f t="shared" si="16"/>
        <v/>
      </c>
      <c r="B1061" s="69"/>
      <c r="C1061" s="70"/>
      <c r="D1061" s="69"/>
      <c r="E1061" s="70"/>
      <c r="F1061" s="71"/>
      <c r="G1061" s="72"/>
      <c r="H1061" s="73"/>
      <c r="I1061" s="69"/>
      <c r="J1061" s="74"/>
      <c r="K1061" s="69"/>
      <c r="L1061" s="69"/>
      <c r="M1061" s="69"/>
      <c r="N1061" s="69"/>
      <c r="O1061" s="75"/>
      <c r="P1061" s="75"/>
      <c r="Q1061" s="69"/>
    </row>
    <row r="1062" spans="1:17" s="68" customFormat="1" x14ac:dyDescent="0.2">
      <c r="A1062" s="63" t="str">
        <f t="shared" si="16"/>
        <v/>
      </c>
      <c r="B1062" s="69"/>
      <c r="C1062" s="70"/>
      <c r="D1062" s="69"/>
      <c r="E1062" s="70"/>
      <c r="F1062" s="71"/>
      <c r="G1062" s="72"/>
      <c r="H1062" s="73"/>
      <c r="I1062" s="69"/>
      <c r="J1062" s="74"/>
      <c r="K1062" s="69"/>
      <c r="L1062" s="69"/>
      <c r="M1062" s="69"/>
      <c r="N1062" s="69"/>
      <c r="O1062" s="75"/>
      <c r="P1062" s="75"/>
      <c r="Q1062" s="69"/>
    </row>
    <row r="1063" spans="1:17" s="68" customFormat="1" x14ac:dyDescent="0.2">
      <c r="A1063" s="63" t="str">
        <f t="shared" si="16"/>
        <v/>
      </c>
      <c r="B1063" s="69"/>
      <c r="C1063" s="70"/>
      <c r="D1063" s="69"/>
      <c r="E1063" s="70"/>
      <c r="F1063" s="71"/>
      <c r="G1063" s="72"/>
      <c r="H1063" s="73"/>
      <c r="I1063" s="69"/>
      <c r="J1063" s="74"/>
      <c r="K1063" s="69"/>
      <c r="L1063" s="69"/>
      <c r="M1063" s="69"/>
      <c r="N1063" s="69"/>
      <c r="O1063" s="75"/>
      <c r="P1063" s="75"/>
      <c r="Q1063" s="69"/>
    </row>
    <row r="1064" spans="1:17" s="68" customFormat="1" x14ac:dyDescent="0.2">
      <c r="A1064" s="63" t="str">
        <f t="shared" si="16"/>
        <v/>
      </c>
      <c r="B1064" s="69"/>
      <c r="C1064" s="70"/>
      <c r="D1064" s="69"/>
      <c r="E1064" s="70"/>
      <c r="F1064" s="71"/>
      <c r="G1064" s="72"/>
      <c r="H1064" s="73"/>
      <c r="I1064" s="69"/>
      <c r="J1064" s="74"/>
      <c r="K1064" s="69"/>
      <c r="L1064" s="69"/>
      <c r="M1064" s="69"/>
      <c r="N1064" s="69"/>
      <c r="O1064" s="75"/>
      <c r="P1064" s="75"/>
      <c r="Q1064" s="69"/>
    </row>
    <row r="1065" spans="1:17" s="68" customFormat="1" x14ac:dyDescent="0.2">
      <c r="A1065" s="63" t="str">
        <f t="shared" si="16"/>
        <v/>
      </c>
      <c r="B1065" s="69"/>
      <c r="C1065" s="70"/>
      <c r="D1065" s="69"/>
      <c r="E1065" s="70"/>
      <c r="F1065" s="71"/>
      <c r="G1065" s="72"/>
      <c r="H1065" s="73"/>
      <c r="I1065" s="69"/>
      <c r="J1065" s="74"/>
      <c r="K1065" s="69"/>
      <c r="L1065" s="69"/>
      <c r="M1065" s="69"/>
      <c r="N1065" s="69"/>
      <c r="O1065" s="75"/>
      <c r="P1065" s="75"/>
      <c r="Q1065" s="69"/>
    </row>
    <row r="1066" spans="1:17" s="68" customFormat="1" x14ac:dyDescent="0.2">
      <c r="A1066" s="63" t="str">
        <f t="shared" si="16"/>
        <v/>
      </c>
      <c r="B1066" s="69"/>
      <c r="C1066" s="70"/>
      <c r="D1066" s="69"/>
      <c r="E1066" s="70"/>
      <c r="F1066" s="71"/>
      <c r="G1066" s="72"/>
      <c r="H1066" s="73"/>
      <c r="I1066" s="69"/>
      <c r="J1066" s="74"/>
      <c r="K1066" s="69"/>
      <c r="L1066" s="69"/>
      <c r="M1066" s="69"/>
      <c r="N1066" s="69"/>
      <c r="O1066" s="75"/>
      <c r="P1066" s="75"/>
      <c r="Q1066" s="69"/>
    </row>
    <row r="1067" spans="1:17" s="68" customFormat="1" x14ac:dyDescent="0.2">
      <c r="A1067" s="63" t="str">
        <f t="shared" si="16"/>
        <v/>
      </c>
      <c r="B1067" s="69"/>
      <c r="C1067" s="70"/>
      <c r="D1067" s="69"/>
      <c r="E1067" s="70"/>
      <c r="F1067" s="71"/>
      <c r="G1067" s="72"/>
      <c r="H1067" s="73"/>
      <c r="I1067" s="69"/>
      <c r="J1067" s="74"/>
      <c r="K1067" s="69"/>
      <c r="L1067" s="69"/>
      <c r="M1067" s="69"/>
      <c r="N1067" s="69"/>
      <c r="O1067" s="75"/>
      <c r="P1067" s="75"/>
      <c r="Q1067" s="69"/>
    </row>
    <row r="1068" spans="1:17" s="68" customFormat="1" x14ac:dyDescent="0.2">
      <c r="A1068" s="63" t="str">
        <f t="shared" si="16"/>
        <v/>
      </c>
      <c r="B1068" s="69"/>
      <c r="C1068" s="70"/>
      <c r="D1068" s="69"/>
      <c r="E1068" s="70"/>
      <c r="F1068" s="71"/>
      <c r="G1068" s="72"/>
      <c r="H1068" s="73"/>
      <c r="I1068" s="69"/>
      <c r="J1068" s="74"/>
      <c r="K1068" s="69"/>
      <c r="L1068" s="69"/>
      <c r="M1068" s="69"/>
      <c r="N1068" s="69"/>
      <c r="O1068" s="75"/>
      <c r="P1068" s="75"/>
      <c r="Q1068" s="69"/>
    </row>
    <row r="1069" spans="1:17" s="68" customFormat="1" x14ac:dyDescent="0.2">
      <c r="A1069" s="63" t="str">
        <f t="shared" si="16"/>
        <v/>
      </c>
      <c r="B1069" s="69"/>
      <c r="C1069" s="70"/>
      <c r="D1069" s="69"/>
      <c r="E1069" s="70"/>
      <c r="F1069" s="71"/>
      <c r="G1069" s="72"/>
      <c r="H1069" s="73"/>
      <c r="I1069" s="69"/>
      <c r="J1069" s="74"/>
      <c r="K1069" s="69"/>
      <c r="L1069" s="69"/>
      <c r="M1069" s="69"/>
      <c r="N1069" s="69"/>
      <c r="O1069" s="75"/>
      <c r="P1069" s="75"/>
      <c r="Q1069" s="69"/>
    </row>
    <row r="1070" spans="1:17" s="68" customFormat="1" x14ac:dyDescent="0.2">
      <c r="A1070" s="63" t="str">
        <f t="shared" si="16"/>
        <v/>
      </c>
      <c r="B1070" s="69"/>
      <c r="C1070" s="70"/>
      <c r="D1070" s="69"/>
      <c r="E1070" s="70"/>
      <c r="F1070" s="71"/>
      <c r="G1070" s="72"/>
      <c r="H1070" s="73"/>
      <c r="I1070" s="69"/>
      <c r="J1070" s="74"/>
      <c r="K1070" s="69"/>
      <c r="L1070" s="69"/>
      <c r="M1070" s="69"/>
      <c r="N1070" s="69"/>
      <c r="O1070" s="75"/>
      <c r="P1070" s="75"/>
      <c r="Q1070" s="69"/>
    </row>
    <row r="1071" spans="1:17" s="68" customFormat="1" x14ac:dyDescent="0.2">
      <c r="A1071" s="63" t="str">
        <f t="shared" si="16"/>
        <v/>
      </c>
      <c r="B1071" s="69"/>
      <c r="C1071" s="70"/>
      <c r="D1071" s="69"/>
      <c r="E1071" s="70"/>
      <c r="F1071" s="71"/>
      <c r="G1071" s="72"/>
      <c r="H1071" s="73"/>
      <c r="I1071" s="69"/>
      <c r="J1071" s="74"/>
      <c r="K1071" s="69"/>
      <c r="L1071" s="69"/>
      <c r="M1071" s="69"/>
      <c r="N1071" s="69"/>
      <c r="O1071" s="75"/>
      <c r="P1071" s="75"/>
      <c r="Q1071" s="69"/>
    </row>
    <row r="1072" spans="1:17" s="68" customFormat="1" x14ac:dyDescent="0.2">
      <c r="A1072" s="63" t="str">
        <f t="shared" si="16"/>
        <v/>
      </c>
      <c r="B1072" s="69"/>
      <c r="C1072" s="70"/>
      <c r="D1072" s="69"/>
      <c r="E1072" s="70"/>
      <c r="F1072" s="71"/>
      <c r="G1072" s="72"/>
      <c r="H1072" s="73"/>
      <c r="I1072" s="69"/>
      <c r="J1072" s="74"/>
      <c r="K1072" s="69"/>
      <c r="L1072" s="69"/>
      <c r="M1072" s="69"/>
      <c r="N1072" s="69"/>
      <c r="O1072" s="75"/>
      <c r="P1072" s="75"/>
      <c r="Q1072" s="69"/>
    </row>
    <row r="1073" spans="1:17" s="68" customFormat="1" x14ac:dyDescent="0.2">
      <c r="A1073" s="63" t="str">
        <f t="shared" si="16"/>
        <v/>
      </c>
      <c r="B1073" s="69"/>
      <c r="C1073" s="70"/>
      <c r="D1073" s="69"/>
      <c r="E1073" s="70"/>
      <c r="F1073" s="71"/>
      <c r="G1073" s="72"/>
      <c r="H1073" s="73"/>
      <c r="I1073" s="69"/>
      <c r="J1073" s="74"/>
      <c r="K1073" s="69"/>
      <c r="L1073" s="69"/>
      <c r="M1073" s="69"/>
      <c r="N1073" s="69"/>
      <c r="O1073" s="75"/>
      <c r="P1073" s="75"/>
      <c r="Q1073" s="69"/>
    </row>
    <row r="1074" spans="1:17" s="68" customFormat="1" x14ac:dyDescent="0.2">
      <c r="A1074" s="63" t="str">
        <f t="shared" si="16"/>
        <v/>
      </c>
      <c r="B1074" s="69"/>
      <c r="C1074" s="70"/>
      <c r="D1074" s="69"/>
      <c r="E1074" s="70"/>
      <c r="F1074" s="71"/>
      <c r="G1074" s="72"/>
      <c r="H1074" s="73"/>
      <c r="I1074" s="69"/>
      <c r="J1074" s="74"/>
      <c r="K1074" s="69"/>
      <c r="L1074" s="69"/>
      <c r="M1074" s="69"/>
      <c r="N1074" s="69"/>
      <c r="O1074" s="75"/>
      <c r="P1074" s="75"/>
      <c r="Q1074" s="69"/>
    </row>
    <row r="1075" spans="1:17" s="68" customFormat="1" x14ac:dyDescent="0.2">
      <c r="A1075" s="63" t="str">
        <f t="shared" si="16"/>
        <v/>
      </c>
      <c r="B1075" s="69"/>
      <c r="C1075" s="70"/>
      <c r="D1075" s="69"/>
      <c r="E1075" s="70"/>
      <c r="F1075" s="71"/>
      <c r="G1075" s="72"/>
      <c r="H1075" s="73"/>
      <c r="I1075" s="69"/>
      <c r="J1075" s="74"/>
      <c r="K1075" s="69"/>
      <c r="L1075" s="69"/>
      <c r="M1075" s="69"/>
      <c r="N1075" s="69"/>
      <c r="O1075" s="75"/>
      <c r="P1075" s="75"/>
      <c r="Q1075" s="69"/>
    </row>
    <row r="1076" spans="1:17" s="68" customFormat="1" x14ac:dyDescent="0.2">
      <c r="A1076" s="63" t="str">
        <f t="shared" si="16"/>
        <v/>
      </c>
      <c r="B1076" s="69"/>
      <c r="C1076" s="70"/>
      <c r="D1076" s="69"/>
      <c r="E1076" s="70"/>
      <c r="F1076" s="71"/>
      <c r="G1076" s="72"/>
      <c r="H1076" s="73"/>
      <c r="I1076" s="69"/>
      <c r="J1076" s="74"/>
      <c r="K1076" s="69"/>
      <c r="L1076" s="69"/>
      <c r="M1076" s="69"/>
      <c r="N1076" s="69"/>
      <c r="O1076" s="75"/>
      <c r="P1076" s="75"/>
      <c r="Q1076" s="69"/>
    </row>
    <row r="1077" spans="1:17" s="68" customFormat="1" x14ac:dyDescent="0.2">
      <c r="A1077" s="63" t="str">
        <f t="shared" si="16"/>
        <v/>
      </c>
      <c r="B1077" s="69"/>
      <c r="C1077" s="70"/>
      <c r="D1077" s="69"/>
      <c r="E1077" s="70"/>
      <c r="F1077" s="71"/>
      <c r="G1077" s="72"/>
      <c r="H1077" s="73"/>
      <c r="I1077" s="69"/>
      <c r="J1077" s="74"/>
      <c r="K1077" s="69"/>
      <c r="L1077" s="69"/>
      <c r="M1077" s="69"/>
      <c r="N1077" s="69"/>
      <c r="O1077" s="75"/>
      <c r="P1077" s="75"/>
      <c r="Q1077" s="69"/>
    </row>
    <row r="1078" spans="1:17" s="68" customFormat="1" x14ac:dyDescent="0.2">
      <c r="A1078" s="63" t="str">
        <f t="shared" si="16"/>
        <v/>
      </c>
      <c r="B1078" s="69"/>
      <c r="C1078" s="70"/>
      <c r="D1078" s="69"/>
      <c r="E1078" s="70"/>
      <c r="F1078" s="71"/>
      <c r="G1078" s="72"/>
      <c r="H1078" s="73"/>
      <c r="I1078" s="69"/>
      <c r="J1078" s="74"/>
      <c r="K1078" s="69"/>
      <c r="L1078" s="69"/>
      <c r="M1078" s="69"/>
      <c r="N1078" s="69"/>
      <c r="O1078" s="75"/>
      <c r="P1078" s="75"/>
      <c r="Q1078" s="69"/>
    </row>
    <row r="1079" spans="1:17" s="68" customFormat="1" x14ac:dyDescent="0.2">
      <c r="A1079" s="63" t="str">
        <f t="shared" si="16"/>
        <v/>
      </c>
      <c r="B1079" s="69"/>
      <c r="C1079" s="70"/>
      <c r="D1079" s="69"/>
      <c r="E1079" s="70"/>
      <c r="F1079" s="71"/>
      <c r="G1079" s="72"/>
      <c r="H1079" s="73"/>
      <c r="I1079" s="69"/>
      <c r="J1079" s="74"/>
      <c r="K1079" s="69"/>
      <c r="L1079" s="69"/>
      <c r="M1079" s="69"/>
      <c r="N1079" s="69"/>
      <c r="O1079" s="75"/>
      <c r="P1079" s="75"/>
      <c r="Q1079" s="69"/>
    </row>
    <row r="1080" spans="1:17" s="68" customFormat="1" x14ac:dyDescent="0.2">
      <c r="A1080" s="63" t="str">
        <f t="shared" si="16"/>
        <v/>
      </c>
      <c r="B1080" s="69"/>
      <c r="C1080" s="70"/>
      <c r="D1080" s="69"/>
      <c r="E1080" s="70"/>
      <c r="F1080" s="71"/>
      <c r="G1080" s="72"/>
      <c r="H1080" s="73"/>
      <c r="I1080" s="69"/>
      <c r="J1080" s="74"/>
      <c r="K1080" s="69"/>
      <c r="L1080" s="69"/>
      <c r="M1080" s="69"/>
      <c r="N1080" s="69"/>
      <c r="O1080" s="75"/>
      <c r="P1080" s="75"/>
      <c r="Q1080" s="69"/>
    </row>
    <row r="1081" spans="1:17" s="68" customFormat="1" x14ac:dyDescent="0.2">
      <c r="A1081" s="63" t="str">
        <f t="shared" si="16"/>
        <v/>
      </c>
      <c r="B1081" s="69"/>
      <c r="C1081" s="70"/>
      <c r="D1081" s="69"/>
      <c r="E1081" s="70"/>
      <c r="F1081" s="71"/>
      <c r="G1081" s="72"/>
      <c r="H1081" s="73"/>
      <c r="I1081" s="69"/>
      <c r="J1081" s="74"/>
      <c r="K1081" s="69"/>
      <c r="L1081" s="69"/>
      <c r="M1081" s="69"/>
      <c r="N1081" s="69"/>
      <c r="O1081" s="75"/>
      <c r="P1081" s="75"/>
      <c r="Q1081" s="69"/>
    </row>
    <row r="1082" spans="1:17" s="68" customFormat="1" x14ac:dyDescent="0.2">
      <c r="A1082" s="63" t="str">
        <f t="shared" si="16"/>
        <v/>
      </c>
      <c r="B1082" s="69"/>
      <c r="C1082" s="70"/>
      <c r="D1082" s="69"/>
      <c r="E1082" s="70"/>
      <c r="F1082" s="71"/>
      <c r="G1082" s="72"/>
      <c r="H1082" s="73"/>
      <c r="I1082" s="69"/>
      <c r="J1082" s="74"/>
      <c r="K1082" s="69"/>
      <c r="L1082" s="69"/>
      <c r="M1082" s="69"/>
      <c r="N1082" s="69"/>
      <c r="O1082" s="75"/>
      <c r="P1082" s="75"/>
      <c r="Q1082" s="69"/>
    </row>
    <row r="1083" spans="1:17" s="68" customFormat="1" x14ac:dyDescent="0.2">
      <c r="A1083" s="63" t="str">
        <f t="shared" si="16"/>
        <v/>
      </c>
      <c r="B1083" s="69"/>
      <c r="C1083" s="70"/>
      <c r="D1083" s="69"/>
      <c r="E1083" s="70"/>
      <c r="F1083" s="71"/>
      <c r="G1083" s="72"/>
      <c r="H1083" s="73"/>
      <c r="I1083" s="69"/>
      <c r="J1083" s="74"/>
      <c r="K1083" s="69"/>
      <c r="L1083" s="69"/>
      <c r="M1083" s="69"/>
      <c r="N1083" s="69"/>
      <c r="O1083" s="75"/>
      <c r="P1083" s="75"/>
      <c r="Q1083" s="69"/>
    </row>
    <row r="1084" spans="1:17" s="68" customFormat="1" x14ac:dyDescent="0.2">
      <c r="A1084" s="63" t="str">
        <f t="shared" si="16"/>
        <v/>
      </c>
      <c r="B1084" s="69"/>
      <c r="C1084" s="70"/>
      <c r="D1084" s="69"/>
      <c r="E1084" s="70"/>
      <c r="F1084" s="71"/>
      <c r="G1084" s="72"/>
      <c r="H1084" s="73"/>
      <c r="I1084" s="69"/>
      <c r="J1084" s="74"/>
      <c r="K1084" s="69"/>
      <c r="L1084" s="69"/>
      <c r="M1084" s="69"/>
      <c r="N1084" s="69"/>
      <c r="O1084" s="75"/>
      <c r="P1084" s="75"/>
      <c r="Q1084" s="69"/>
    </row>
    <row r="1085" spans="1:17" s="68" customFormat="1" x14ac:dyDescent="0.2">
      <c r="A1085" s="63" t="str">
        <f t="shared" si="16"/>
        <v/>
      </c>
      <c r="B1085" s="69"/>
      <c r="C1085" s="70"/>
      <c r="D1085" s="69"/>
      <c r="E1085" s="70"/>
      <c r="F1085" s="71"/>
      <c r="G1085" s="72"/>
      <c r="H1085" s="73"/>
      <c r="I1085" s="69"/>
      <c r="J1085" s="74"/>
      <c r="K1085" s="69"/>
      <c r="L1085" s="69"/>
      <c r="M1085" s="69"/>
      <c r="N1085" s="69"/>
      <c r="O1085" s="75"/>
      <c r="P1085" s="75"/>
      <c r="Q1085" s="69"/>
    </row>
    <row r="1086" spans="1:17" s="68" customFormat="1" x14ac:dyDescent="0.2">
      <c r="A1086" s="63" t="str">
        <f t="shared" si="16"/>
        <v/>
      </c>
      <c r="B1086" s="69"/>
      <c r="C1086" s="70"/>
      <c r="D1086" s="69"/>
      <c r="E1086" s="70"/>
      <c r="F1086" s="71"/>
      <c r="G1086" s="72"/>
      <c r="H1086" s="73"/>
      <c r="I1086" s="69"/>
      <c r="J1086" s="74"/>
      <c r="K1086" s="69"/>
      <c r="L1086" s="69"/>
      <c r="M1086" s="69"/>
      <c r="N1086" s="69"/>
      <c r="O1086" s="75"/>
      <c r="P1086" s="75"/>
      <c r="Q1086" s="69"/>
    </row>
    <row r="1087" spans="1:17" s="68" customFormat="1" x14ac:dyDescent="0.2">
      <c r="A1087" s="63" t="str">
        <f t="shared" si="16"/>
        <v/>
      </c>
      <c r="B1087" s="69"/>
      <c r="C1087" s="70"/>
      <c r="D1087" s="69"/>
      <c r="E1087" s="70"/>
      <c r="F1087" s="71"/>
      <c r="G1087" s="72"/>
      <c r="H1087" s="73"/>
      <c r="I1087" s="69"/>
      <c r="J1087" s="74"/>
      <c r="K1087" s="69"/>
      <c r="L1087" s="69"/>
      <c r="M1087" s="69"/>
      <c r="N1087" s="69"/>
      <c r="O1087" s="75"/>
      <c r="P1087" s="75"/>
      <c r="Q1087" s="69"/>
    </row>
    <row r="1088" spans="1:17" s="68" customFormat="1" x14ac:dyDescent="0.2">
      <c r="A1088" s="63" t="str">
        <f t="shared" si="16"/>
        <v/>
      </c>
      <c r="B1088" s="69"/>
      <c r="C1088" s="70"/>
      <c r="D1088" s="69"/>
      <c r="E1088" s="70"/>
      <c r="F1088" s="71"/>
      <c r="G1088" s="72"/>
      <c r="H1088" s="73"/>
      <c r="I1088" s="69"/>
      <c r="J1088" s="74"/>
      <c r="K1088" s="69"/>
      <c r="L1088" s="69"/>
      <c r="M1088" s="69"/>
      <c r="N1088" s="69"/>
      <c r="O1088" s="75"/>
      <c r="P1088" s="75"/>
      <c r="Q1088" s="69"/>
    </row>
    <row r="1089" spans="1:17" s="68" customFormat="1" x14ac:dyDescent="0.2">
      <c r="A1089" s="63" t="str">
        <f t="shared" si="16"/>
        <v/>
      </c>
      <c r="B1089" s="69"/>
      <c r="C1089" s="70"/>
      <c r="D1089" s="69"/>
      <c r="E1089" s="70"/>
      <c r="F1089" s="71"/>
      <c r="G1089" s="72"/>
      <c r="H1089" s="73"/>
      <c r="I1089" s="69"/>
      <c r="J1089" s="74"/>
      <c r="K1089" s="69"/>
      <c r="L1089" s="69"/>
      <c r="M1089" s="69"/>
      <c r="N1089" s="69"/>
      <c r="O1089" s="75"/>
      <c r="P1089" s="75"/>
      <c r="Q1089" s="69"/>
    </row>
    <row r="1090" spans="1:17" s="68" customFormat="1" x14ac:dyDescent="0.2">
      <c r="A1090" s="63" t="str">
        <f t="shared" si="16"/>
        <v/>
      </c>
      <c r="B1090" s="69"/>
      <c r="C1090" s="70"/>
      <c r="D1090" s="69"/>
      <c r="E1090" s="70"/>
      <c r="F1090" s="71"/>
      <c r="G1090" s="72"/>
      <c r="H1090" s="73"/>
      <c r="I1090" s="69"/>
      <c r="J1090" s="74"/>
      <c r="K1090" s="69"/>
      <c r="L1090" s="69"/>
      <c r="M1090" s="69"/>
      <c r="N1090" s="69"/>
      <c r="O1090" s="75"/>
      <c r="P1090" s="75"/>
      <c r="Q1090" s="69"/>
    </row>
    <row r="1091" spans="1:17" s="68" customFormat="1" x14ac:dyDescent="0.2">
      <c r="A1091" s="63" t="str">
        <f t="shared" si="16"/>
        <v/>
      </c>
      <c r="B1091" s="69"/>
      <c r="C1091" s="70"/>
      <c r="D1091" s="69"/>
      <c r="E1091" s="70"/>
      <c r="F1091" s="71"/>
      <c r="G1091" s="72"/>
      <c r="H1091" s="73"/>
      <c r="I1091" s="69"/>
      <c r="J1091" s="74"/>
      <c r="K1091" s="69"/>
      <c r="L1091" s="69"/>
      <c r="M1091" s="69"/>
      <c r="N1091" s="69"/>
      <c r="O1091" s="75"/>
      <c r="P1091" s="75"/>
      <c r="Q1091" s="69"/>
    </row>
    <row r="1092" spans="1:17" s="68" customFormat="1" x14ac:dyDescent="0.2">
      <c r="A1092" s="63" t="str">
        <f t="shared" si="16"/>
        <v/>
      </c>
      <c r="B1092" s="69"/>
      <c r="C1092" s="70"/>
      <c r="D1092" s="69"/>
      <c r="E1092" s="70"/>
      <c r="F1092" s="71"/>
      <c r="G1092" s="72"/>
      <c r="H1092" s="73"/>
      <c r="I1092" s="69"/>
      <c r="J1092" s="74"/>
      <c r="K1092" s="69"/>
      <c r="L1092" s="69"/>
      <c r="M1092" s="69"/>
      <c r="N1092" s="69"/>
      <c r="O1092" s="75"/>
      <c r="P1092" s="75"/>
      <c r="Q1092" s="69"/>
    </row>
    <row r="1093" spans="1:17" s="68" customFormat="1" x14ac:dyDescent="0.2">
      <c r="A1093" s="63" t="str">
        <f t="shared" si="16"/>
        <v/>
      </c>
      <c r="B1093" s="69"/>
      <c r="C1093" s="70"/>
      <c r="D1093" s="69"/>
      <c r="E1093" s="70"/>
      <c r="F1093" s="71"/>
      <c r="G1093" s="72"/>
      <c r="H1093" s="73"/>
      <c r="I1093" s="69"/>
      <c r="J1093" s="74"/>
      <c r="K1093" s="69"/>
      <c r="L1093" s="69"/>
      <c r="M1093" s="69"/>
      <c r="N1093" s="69"/>
      <c r="O1093" s="75"/>
      <c r="P1093" s="75"/>
      <c r="Q1093" s="69"/>
    </row>
    <row r="1094" spans="1:17" s="68" customFormat="1" x14ac:dyDescent="0.2">
      <c r="A1094" s="63" t="str">
        <f t="shared" si="16"/>
        <v/>
      </c>
      <c r="B1094" s="69"/>
      <c r="C1094" s="70"/>
      <c r="D1094" s="69"/>
      <c r="E1094" s="70"/>
      <c r="F1094" s="71"/>
      <c r="G1094" s="72"/>
      <c r="H1094" s="73"/>
      <c r="I1094" s="69"/>
      <c r="J1094" s="74"/>
      <c r="K1094" s="69"/>
      <c r="L1094" s="69"/>
      <c r="M1094" s="69"/>
      <c r="N1094" s="69"/>
      <c r="O1094" s="75"/>
      <c r="P1094" s="75"/>
      <c r="Q1094" s="69"/>
    </row>
    <row r="1095" spans="1:17" s="68" customFormat="1" x14ac:dyDescent="0.2">
      <c r="A1095" s="63" t="str">
        <f t="shared" si="16"/>
        <v/>
      </c>
      <c r="B1095" s="69"/>
      <c r="C1095" s="70"/>
      <c r="D1095" s="69"/>
      <c r="E1095" s="70"/>
      <c r="F1095" s="71"/>
      <c r="G1095" s="72"/>
      <c r="H1095" s="73"/>
      <c r="I1095" s="69"/>
      <c r="J1095" s="74"/>
      <c r="K1095" s="69"/>
      <c r="L1095" s="69"/>
      <c r="M1095" s="69"/>
      <c r="N1095" s="69"/>
      <c r="O1095" s="75"/>
      <c r="P1095" s="75"/>
      <c r="Q1095" s="69"/>
    </row>
    <row r="1096" spans="1:17" s="68" customFormat="1" x14ac:dyDescent="0.2">
      <c r="A1096" s="63" t="str">
        <f t="shared" si="16"/>
        <v/>
      </c>
      <c r="B1096" s="69"/>
      <c r="C1096" s="70"/>
      <c r="D1096" s="69"/>
      <c r="E1096" s="70"/>
      <c r="F1096" s="71"/>
      <c r="G1096" s="72"/>
      <c r="H1096" s="73"/>
      <c r="I1096" s="69"/>
      <c r="J1096" s="74"/>
      <c r="K1096" s="69"/>
      <c r="L1096" s="69"/>
      <c r="M1096" s="69"/>
      <c r="N1096" s="69"/>
      <c r="O1096" s="75"/>
      <c r="P1096" s="75"/>
      <c r="Q1096" s="69"/>
    </row>
    <row r="1097" spans="1:17" s="68" customFormat="1" x14ac:dyDescent="0.2">
      <c r="A1097" s="63" t="str">
        <f t="shared" si="16"/>
        <v/>
      </c>
      <c r="B1097" s="69"/>
      <c r="C1097" s="70"/>
      <c r="D1097" s="69"/>
      <c r="E1097" s="70"/>
      <c r="F1097" s="71"/>
      <c r="G1097" s="72"/>
      <c r="H1097" s="73"/>
      <c r="I1097" s="69"/>
      <c r="J1097" s="74"/>
      <c r="K1097" s="69"/>
      <c r="L1097" s="69"/>
      <c r="M1097" s="69"/>
      <c r="N1097" s="69"/>
      <c r="O1097" s="75"/>
      <c r="P1097" s="75"/>
      <c r="Q1097" s="69"/>
    </row>
    <row r="1098" spans="1:17" s="68" customFormat="1" x14ac:dyDescent="0.2">
      <c r="A1098" s="63" t="str">
        <f t="shared" si="16"/>
        <v/>
      </c>
      <c r="B1098" s="69"/>
      <c r="C1098" s="70"/>
      <c r="D1098" s="69"/>
      <c r="E1098" s="70"/>
      <c r="F1098" s="71"/>
      <c r="G1098" s="72"/>
      <c r="H1098" s="73"/>
      <c r="I1098" s="69"/>
      <c r="J1098" s="74"/>
      <c r="K1098" s="69"/>
      <c r="L1098" s="69"/>
      <c r="M1098" s="69"/>
      <c r="N1098" s="69"/>
      <c r="O1098" s="75"/>
      <c r="P1098" s="75"/>
      <c r="Q1098" s="69"/>
    </row>
    <row r="1099" spans="1:17" s="68" customFormat="1" x14ac:dyDescent="0.2">
      <c r="A1099" s="63" t="str">
        <f t="shared" ref="A1099:A1162" si="17">SUBSTITUTE(IF(COUNTA(B1099:Q1099)&gt;0,IF(TRIM(B1099)="","Missing " &amp; B$10, IF(LEN(C1099)&lt;&gt;18,"Invalid value for " &amp; C$10,IF(AND(TRIM(D1099)&lt;&gt;"",TRIM(E1099)=""),"Missing " &amp; E$10,IF(TRIM(F1099)="","Missing " &amp; F$10,IF(TRIM(G1099)="","Missing " &amp; G$10,IF(TRIM(H1099)="","Missing " &amp; H$10,IF(TRIM(I1099)="","Missing " &amp; I$10,IF(OR(J1099&lt;38718,J1099&gt;45000),"Invalid value for " &amp; J$10,IF(TRIM(K1099)="","Missing " &amp; K$10,IF(ISNA(VLOOKUP(L1099,Yes_No,1,FALSE)),"Invalid value for " &amp; L$10,IF(TRIM(N1099)="","Missing " &amp; N$10,IF(OR(TRIM(O1099)="",O1099&lt;0,O1099&gt;2),"Invalid value for " &amp; O$10,IF(OR(TRIM(P1099)="",P1099&lt;O1099*73%,P1099&gt;O1099),"Invalid value for " &amp; P$10,"Complete"))))))))))))),""),CHAR(10)," ")</f>
        <v/>
      </c>
      <c r="B1099" s="69"/>
      <c r="C1099" s="70"/>
      <c r="D1099" s="69"/>
      <c r="E1099" s="70"/>
      <c r="F1099" s="71"/>
      <c r="G1099" s="72"/>
      <c r="H1099" s="73"/>
      <c r="I1099" s="69"/>
      <c r="J1099" s="74"/>
      <c r="K1099" s="69"/>
      <c r="L1099" s="69"/>
      <c r="M1099" s="69"/>
      <c r="N1099" s="69"/>
      <c r="O1099" s="75"/>
      <c r="P1099" s="75"/>
      <c r="Q1099" s="69"/>
    </row>
    <row r="1100" spans="1:17" s="68" customFormat="1" x14ac:dyDescent="0.2">
      <c r="A1100" s="63" t="str">
        <f t="shared" si="17"/>
        <v/>
      </c>
      <c r="B1100" s="69"/>
      <c r="C1100" s="70"/>
      <c r="D1100" s="69"/>
      <c r="E1100" s="70"/>
      <c r="F1100" s="71"/>
      <c r="G1100" s="72"/>
      <c r="H1100" s="73"/>
      <c r="I1100" s="69"/>
      <c r="J1100" s="74"/>
      <c r="K1100" s="69"/>
      <c r="L1100" s="69"/>
      <c r="M1100" s="69"/>
      <c r="N1100" s="69"/>
      <c r="O1100" s="75"/>
      <c r="P1100" s="75"/>
      <c r="Q1100" s="69"/>
    </row>
    <row r="1101" spans="1:17" s="68" customFormat="1" x14ac:dyDescent="0.2">
      <c r="A1101" s="63" t="str">
        <f t="shared" si="17"/>
        <v/>
      </c>
      <c r="B1101" s="69"/>
      <c r="C1101" s="70"/>
      <c r="D1101" s="69"/>
      <c r="E1101" s="70"/>
      <c r="F1101" s="71"/>
      <c r="G1101" s="72"/>
      <c r="H1101" s="73"/>
      <c r="I1101" s="69"/>
      <c r="J1101" s="74"/>
      <c r="K1101" s="69"/>
      <c r="L1101" s="69"/>
      <c r="M1101" s="69"/>
      <c r="N1101" s="69"/>
      <c r="O1101" s="75"/>
      <c r="P1101" s="75"/>
      <c r="Q1101" s="69"/>
    </row>
    <row r="1102" spans="1:17" s="68" customFormat="1" x14ac:dyDescent="0.2">
      <c r="A1102" s="63" t="str">
        <f t="shared" si="17"/>
        <v/>
      </c>
      <c r="B1102" s="69"/>
      <c r="C1102" s="70"/>
      <c r="D1102" s="69"/>
      <c r="E1102" s="70"/>
      <c r="F1102" s="71"/>
      <c r="G1102" s="72"/>
      <c r="H1102" s="73"/>
      <c r="I1102" s="69"/>
      <c r="J1102" s="74"/>
      <c r="K1102" s="69"/>
      <c r="L1102" s="69"/>
      <c r="M1102" s="69"/>
      <c r="N1102" s="69"/>
      <c r="O1102" s="75"/>
      <c r="P1102" s="75"/>
      <c r="Q1102" s="69"/>
    </row>
    <row r="1103" spans="1:17" s="68" customFormat="1" x14ac:dyDescent="0.2">
      <c r="A1103" s="63" t="str">
        <f t="shared" si="17"/>
        <v/>
      </c>
      <c r="B1103" s="69"/>
      <c r="C1103" s="70"/>
      <c r="D1103" s="69"/>
      <c r="E1103" s="70"/>
      <c r="F1103" s="71"/>
      <c r="G1103" s="72"/>
      <c r="H1103" s="73"/>
      <c r="I1103" s="69"/>
      <c r="J1103" s="74"/>
      <c r="K1103" s="69"/>
      <c r="L1103" s="69"/>
      <c r="M1103" s="69"/>
      <c r="N1103" s="69"/>
      <c r="O1103" s="75"/>
      <c r="P1103" s="75"/>
      <c r="Q1103" s="69"/>
    </row>
    <row r="1104" spans="1:17" s="68" customFormat="1" x14ac:dyDescent="0.2">
      <c r="A1104" s="63" t="str">
        <f t="shared" si="17"/>
        <v/>
      </c>
      <c r="B1104" s="69"/>
      <c r="C1104" s="70"/>
      <c r="D1104" s="69"/>
      <c r="E1104" s="70"/>
      <c r="F1104" s="71"/>
      <c r="G1104" s="72"/>
      <c r="H1104" s="73"/>
      <c r="I1104" s="69"/>
      <c r="J1104" s="74"/>
      <c r="K1104" s="69"/>
      <c r="L1104" s="69"/>
      <c r="M1104" s="69"/>
      <c r="N1104" s="69"/>
      <c r="O1104" s="75"/>
      <c r="P1104" s="75"/>
      <c r="Q1104" s="69"/>
    </row>
    <row r="1105" spans="1:17" s="68" customFormat="1" x14ac:dyDescent="0.2">
      <c r="A1105" s="63" t="str">
        <f t="shared" si="17"/>
        <v/>
      </c>
      <c r="B1105" s="69"/>
      <c r="C1105" s="70"/>
      <c r="D1105" s="69"/>
      <c r="E1105" s="70"/>
      <c r="F1105" s="71"/>
      <c r="G1105" s="72"/>
      <c r="H1105" s="73"/>
      <c r="I1105" s="69"/>
      <c r="J1105" s="74"/>
      <c r="K1105" s="69"/>
      <c r="L1105" s="69"/>
      <c r="M1105" s="69"/>
      <c r="N1105" s="69"/>
      <c r="O1105" s="75"/>
      <c r="P1105" s="75"/>
      <c r="Q1105" s="69"/>
    </row>
    <row r="1106" spans="1:17" s="68" customFormat="1" x14ac:dyDescent="0.2">
      <c r="A1106" s="63" t="str">
        <f t="shared" si="17"/>
        <v/>
      </c>
      <c r="B1106" s="69"/>
      <c r="C1106" s="70"/>
      <c r="D1106" s="69"/>
      <c r="E1106" s="70"/>
      <c r="F1106" s="71"/>
      <c r="G1106" s="72"/>
      <c r="H1106" s="73"/>
      <c r="I1106" s="69"/>
      <c r="J1106" s="74"/>
      <c r="K1106" s="69"/>
      <c r="L1106" s="69"/>
      <c r="M1106" s="69"/>
      <c r="N1106" s="69"/>
      <c r="O1106" s="75"/>
      <c r="P1106" s="75"/>
      <c r="Q1106" s="69"/>
    </row>
    <row r="1107" spans="1:17" s="68" customFormat="1" x14ac:dyDescent="0.2">
      <c r="A1107" s="63" t="str">
        <f t="shared" si="17"/>
        <v/>
      </c>
      <c r="B1107" s="69"/>
      <c r="C1107" s="70"/>
      <c r="D1107" s="69"/>
      <c r="E1107" s="70"/>
      <c r="F1107" s="71"/>
      <c r="G1107" s="72"/>
      <c r="H1107" s="73"/>
      <c r="I1107" s="69"/>
      <c r="J1107" s="74"/>
      <c r="K1107" s="69"/>
      <c r="L1107" s="69"/>
      <c r="M1107" s="69"/>
      <c r="N1107" s="69"/>
      <c r="O1107" s="75"/>
      <c r="P1107" s="75"/>
      <c r="Q1107" s="69"/>
    </row>
    <row r="1108" spans="1:17" s="68" customFormat="1" x14ac:dyDescent="0.2">
      <c r="A1108" s="63" t="str">
        <f t="shared" si="17"/>
        <v/>
      </c>
      <c r="B1108" s="69"/>
      <c r="C1108" s="70"/>
      <c r="D1108" s="69"/>
      <c r="E1108" s="70"/>
      <c r="F1108" s="71"/>
      <c r="G1108" s="72"/>
      <c r="H1108" s="73"/>
      <c r="I1108" s="69"/>
      <c r="J1108" s="74"/>
      <c r="K1108" s="69"/>
      <c r="L1108" s="69"/>
      <c r="M1108" s="69"/>
      <c r="N1108" s="69"/>
      <c r="O1108" s="75"/>
      <c r="P1108" s="75"/>
      <c r="Q1108" s="69"/>
    </row>
    <row r="1109" spans="1:17" s="68" customFormat="1" x14ac:dyDescent="0.2">
      <c r="A1109" s="63" t="str">
        <f t="shared" si="17"/>
        <v/>
      </c>
      <c r="B1109" s="69"/>
      <c r="C1109" s="70"/>
      <c r="D1109" s="69"/>
      <c r="E1109" s="70"/>
      <c r="F1109" s="71"/>
      <c r="G1109" s="72"/>
      <c r="H1109" s="73"/>
      <c r="I1109" s="69"/>
      <c r="J1109" s="74"/>
      <c r="K1109" s="69"/>
      <c r="L1109" s="69"/>
      <c r="M1109" s="69"/>
      <c r="N1109" s="69"/>
      <c r="O1109" s="75"/>
      <c r="P1109" s="75"/>
      <c r="Q1109" s="69"/>
    </row>
    <row r="1110" spans="1:17" s="68" customFormat="1" x14ac:dyDescent="0.2">
      <c r="A1110" s="63" t="str">
        <f t="shared" si="17"/>
        <v/>
      </c>
      <c r="B1110" s="69"/>
      <c r="C1110" s="70"/>
      <c r="D1110" s="69"/>
      <c r="E1110" s="70"/>
      <c r="F1110" s="71"/>
      <c r="G1110" s="72"/>
      <c r="H1110" s="73"/>
      <c r="I1110" s="69"/>
      <c r="J1110" s="74"/>
      <c r="K1110" s="69"/>
      <c r="L1110" s="69"/>
      <c r="M1110" s="69"/>
      <c r="N1110" s="69"/>
      <c r="O1110" s="75"/>
      <c r="P1110" s="75"/>
      <c r="Q1110" s="69"/>
    </row>
    <row r="1111" spans="1:17" s="68" customFormat="1" x14ac:dyDescent="0.2">
      <c r="A1111" s="63" t="str">
        <f t="shared" si="17"/>
        <v/>
      </c>
      <c r="B1111" s="69"/>
      <c r="C1111" s="70"/>
      <c r="D1111" s="69"/>
      <c r="E1111" s="70"/>
      <c r="F1111" s="71"/>
      <c r="G1111" s="72"/>
      <c r="H1111" s="73"/>
      <c r="I1111" s="69"/>
      <c r="J1111" s="74"/>
      <c r="K1111" s="69"/>
      <c r="L1111" s="69"/>
      <c r="M1111" s="69"/>
      <c r="N1111" s="69"/>
      <c r="O1111" s="75"/>
      <c r="P1111" s="75"/>
      <c r="Q1111" s="69"/>
    </row>
    <row r="1112" spans="1:17" s="68" customFormat="1" x14ac:dyDescent="0.2">
      <c r="A1112" s="63" t="str">
        <f t="shared" si="17"/>
        <v/>
      </c>
      <c r="B1112" s="69"/>
      <c r="C1112" s="70"/>
      <c r="D1112" s="69"/>
      <c r="E1112" s="70"/>
      <c r="F1112" s="71"/>
      <c r="G1112" s="72"/>
      <c r="H1112" s="73"/>
      <c r="I1112" s="69"/>
      <c r="J1112" s="74"/>
      <c r="K1112" s="69"/>
      <c r="L1112" s="69"/>
      <c r="M1112" s="69"/>
      <c r="N1112" s="69"/>
      <c r="O1112" s="75"/>
      <c r="P1112" s="75"/>
      <c r="Q1112" s="69"/>
    </row>
    <row r="1113" spans="1:17" s="68" customFormat="1" x14ac:dyDescent="0.2">
      <c r="A1113" s="63" t="str">
        <f t="shared" si="17"/>
        <v/>
      </c>
      <c r="B1113" s="69"/>
      <c r="C1113" s="70"/>
      <c r="D1113" s="69"/>
      <c r="E1113" s="70"/>
      <c r="F1113" s="71"/>
      <c r="G1113" s="72"/>
      <c r="H1113" s="73"/>
      <c r="I1113" s="69"/>
      <c r="J1113" s="74"/>
      <c r="K1113" s="69"/>
      <c r="L1113" s="69"/>
      <c r="M1113" s="69"/>
      <c r="N1113" s="69"/>
      <c r="O1113" s="75"/>
      <c r="P1113" s="75"/>
      <c r="Q1113" s="69"/>
    </row>
    <row r="1114" spans="1:17" s="68" customFormat="1" x14ac:dyDescent="0.2">
      <c r="A1114" s="63" t="str">
        <f t="shared" si="17"/>
        <v/>
      </c>
      <c r="B1114" s="69"/>
      <c r="C1114" s="70"/>
      <c r="D1114" s="69"/>
      <c r="E1114" s="70"/>
      <c r="F1114" s="71"/>
      <c r="G1114" s="72"/>
      <c r="H1114" s="73"/>
      <c r="I1114" s="69"/>
      <c r="J1114" s="74"/>
      <c r="K1114" s="69"/>
      <c r="L1114" s="69"/>
      <c r="M1114" s="69"/>
      <c r="N1114" s="69"/>
      <c r="O1114" s="75"/>
      <c r="P1114" s="75"/>
      <c r="Q1114" s="69"/>
    </row>
    <row r="1115" spans="1:17" s="68" customFormat="1" x14ac:dyDescent="0.2">
      <c r="A1115" s="63" t="str">
        <f t="shared" si="17"/>
        <v/>
      </c>
      <c r="B1115" s="69"/>
      <c r="C1115" s="70"/>
      <c r="D1115" s="69"/>
      <c r="E1115" s="70"/>
      <c r="F1115" s="71"/>
      <c r="G1115" s="72"/>
      <c r="H1115" s="73"/>
      <c r="I1115" s="69"/>
      <c r="J1115" s="74"/>
      <c r="K1115" s="69"/>
      <c r="L1115" s="69"/>
      <c r="M1115" s="69"/>
      <c r="N1115" s="69"/>
      <c r="O1115" s="75"/>
      <c r="P1115" s="75"/>
      <c r="Q1115" s="69"/>
    </row>
    <row r="1116" spans="1:17" s="68" customFormat="1" x14ac:dyDescent="0.2">
      <c r="A1116" s="63" t="str">
        <f t="shared" si="17"/>
        <v/>
      </c>
      <c r="B1116" s="69"/>
      <c r="C1116" s="70"/>
      <c r="D1116" s="69"/>
      <c r="E1116" s="70"/>
      <c r="F1116" s="71"/>
      <c r="G1116" s="72"/>
      <c r="H1116" s="73"/>
      <c r="I1116" s="69"/>
      <c r="J1116" s="74"/>
      <c r="K1116" s="69"/>
      <c r="L1116" s="69"/>
      <c r="M1116" s="69"/>
      <c r="N1116" s="69"/>
      <c r="O1116" s="75"/>
      <c r="P1116" s="75"/>
      <c r="Q1116" s="69"/>
    </row>
    <row r="1117" spans="1:17" s="68" customFormat="1" x14ac:dyDescent="0.2">
      <c r="A1117" s="63" t="str">
        <f t="shared" si="17"/>
        <v/>
      </c>
      <c r="B1117" s="69"/>
      <c r="C1117" s="70"/>
      <c r="D1117" s="69"/>
      <c r="E1117" s="70"/>
      <c r="F1117" s="71"/>
      <c r="G1117" s="72"/>
      <c r="H1117" s="73"/>
      <c r="I1117" s="69"/>
      <c r="J1117" s="74"/>
      <c r="K1117" s="69"/>
      <c r="L1117" s="69"/>
      <c r="M1117" s="69"/>
      <c r="N1117" s="69"/>
      <c r="O1117" s="75"/>
      <c r="P1117" s="75"/>
      <c r="Q1117" s="69"/>
    </row>
    <row r="1118" spans="1:17" s="68" customFormat="1" x14ac:dyDescent="0.2">
      <c r="A1118" s="63" t="str">
        <f t="shared" si="17"/>
        <v/>
      </c>
      <c r="B1118" s="69"/>
      <c r="C1118" s="70"/>
      <c r="D1118" s="69"/>
      <c r="E1118" s="70"/>
      <c r="F1118" s="71"/>
      <c r="G1118" s="72"/>
      <c r="H1118" s="73"/>
      <c r="I1118" s="69"/>
      <c r="J1118" s="74"/>
      <c r="K1118" s="69"/>
      <c r="L1118" s="69"/>
      <c r="M1118" s="69"/>
      <c r="N1118" s="69"/>
      <c r="O1118" s="75"/>
      <c r="P1118" s="75"/>
      <c r="Q1118" s="69"/>
    </row>
    <row r="1119" spans="1:17" s="68" customFormat="1" x14ac:dyDescent="0.2">
      <c r="A1119" s="63" t="str">
        <f t="shared" si="17"/>
        <v/>
      </c>
      <c r="B1119" s="69"/>
      <c r="C1119" s="70"/>
      <c r="D1119" s="69"/>
      <c r="E1119" s="70"/>
      <c r="F1119" s="71"/>
      <c r="G1119" s="72"/>
      <c r="H1119" s="73"/>
      <c r="I1119" s="69"/>
      <c r="J1119" s="74"/>
      <c r="K1119" s="69"/>
      <c r="L1119" s="69"/>
      <c r="M1119" s="69"/>
      <c r="N1119" s="69"/>
      <c r="O1119" s="75"/>
      <c r="P1119" s="75"/>
      <c r="Q1119" s="69"/>
    </row>
    <row r="1120" spans="1:17" s="68" customFormat="1" x14ac:dyDescent="0.2">
      <c r="A1120" s="63" t="str">
        <f t="shared" si="17"/>
        <v/>
      </c>
      <c r="B1120" s="69"/>
      <c r="C1120" s="70"/>
      <c r="D1120" s="69"/>
      <c r="E1120" s="70"/>
      <c r="F1120" s="71"/>
      <c r="G1120" s="72"/>
      <c r="H1120" s="73"/>
      <c r="I1120" s="69"/>
      <c r="J1120" s="74"/>
      <c r="K1120" s="69"/>
      <c r="L1120" s="69"/>
      <c r="M1120" s="69"/>
      <c r="N1120" s="69"/>
      <c r="O1120" s="75"/>
      <c r="P1120" s="75"/>
      <c r="Q1120" s="69"/>
    </row>
    <row r="1121" spans="1:17" s="68" customFormat="1" x14ac:dyDescent="0.2">
      <c r="A1121" s="63" t="str">
        <f t="shared" si="17"/>
        <v/>
      </c>
      <c r="B1121" s="69"/>
      <c r="C1121" s="70"/>
      <c r="D1121" s="69"/>
      <c r="E1121" s="70"/>
      <c r="F1121" s="71"/>
      <c r="G1121" s="72"/>
      <c r="H1121" s="73"/>
      <c r="I1121" s="69"/>
      <c r="J1121" s="74"/>
      <c r="K1121" s="69"/>
      <c r="L1121" s="69"/>
      <c r="M1121" s="69"/>
      <c r="N1121" s="69"/>
      <c r="O1121" s="75"/>
      <c r="P1121" s="75"/>
      <c r="Q1121" s="69"/>
    </row>
    <row r="1122" spans="1:17" s="68" customFormat="1" x14ac:dyDescent="0.2">
      <c r="A1122" s="63" t="str">
        <f t="shared" si="17"/>
        <v/>
      </c>
      <c r="B1122" s="69"/>
      <c r="C1122" s="70"/>
      <c r="D1122" s="69"/>
      <c r="E1122" s="70"/>
      <c r="F1122" s="71"/>
      <c r="G1122" s="72"/>
      <c r="H1122" s="73"/>
      <c r="I1122" s="69"/>
      <c r="J1122" s="74"/>
      <c r="K1122" s="69"/>
      <c r="L1122" s="69"/>
      <c r="M1122" s="69"/>
      <c r="N1122" s="69"/>
      <c r="O1122" s="75"/>
      <c r="P1122" s="75"/>
      <c r="Q1122" s="69"/>
    </row>
    <row r="1123" spans="1:17" s="68" customFormat="1" x14ac:dyDescent="0.2">
      <c r="A1123" s="63" t="str">
        <f t="shared" si="17"/>
        <v/>
      </c>
      <c r="B1123" s="69"/>
      <c r="C1123" s="70"/>
      <c r="D1123" s="69"/>
      <c r="E1123" s="70"/>
      <c r="F1123" s="71"/>
      <c r="G1123" s="72"/>
      <c r="H1123" s="73"/>
      <c r="I1123" s="69"/>
      <c r="J1123" s="74"/>
      <c r="K1123" s="69"/>
      <c r="L1123" s="69"/>
      <c r="M1123" s="69"/>
      <c r="N1123" s="69"/>
      <c r="O1123" s="75"/>
      <c r="P1123" s="75"/>
      <c r="Q1123" s="69"/>
    </row>
    <row r="1124" spans="1:17" s="68" customFormat="1" x14ac:dyDescent="0.2">
      <c r="A1124" s="63" t="str">
        <f t="shared" si="17"/>
        <v/>
      </c>
      <c r="B1124" s="69"/>
      <c r="C1124" s="70"/>
      <c r="D1124" s="69"/>
      <c r="E1124" s="70"/>
      <c r="F1124" s="71"/>
      <c r="G1124" s="72"/>
      <c r="H1124" s="73"/>
      <c r="I1124" s="69"/>
      <c r="J1124" s="74"/>
      <c r="K1124" s="69"/>
      <c r="L1124" s="69"/>
      <c r="M1124" s="69"/>
      <c r="N1124" s="69"/>
      <c r="O1124" s="75"/>
      <c r="P1124" s="75"/>
      <c r="Q1124" s="69"/>
    </row>
    <row r="1125" spans="1:17" s="68" customFormat="1" x14ac:dyDescent="0.2">
      <c r="A1125" s="63" t="str">
        <f t="shared" si="17"/>
        <v/>
      </c>
      <c r="B1125" s="69"/>
      <c r="C1125" s="70"/>
      <c r="D1125" s="69"/>
      <c r="E1125" s="70"/>
      <c r="F1125" s="71"/>
      <c r="G1125" s="72"/>
      <c r="H1125" s="73"/>
      <c r="I1125" s="69"/>
      <c r="J1125" s="74"/>
      <c r="K1125" s="69"/>
      <c r="L1125" s="69"/>
      <c r="M1125" s="69"/>
      <c r="N1125" s="69"/>
      <c r="O1125" s="75"/>
      <c r="P1125" s="75"/>
      <c r="Q1125" s="69"/>
    </row>
    <row r="1126" spans="1:17" s="68" customFormat="1" x14ac:dyDescent="0.2">
      <c r="A1126" s="63" t="str">
        <f t="shared" si="17"/>
        <v/>
      </c>
      <c r="B1126" s="69"/>
      <c r="C1126" s="70"/>
      <c r="D1126" s="69"/>
      <c r="E1126" s="70"/>
      <c r="F1126" s="71"/>
      <c r="G1126" s="72"/>
      <c r="H1126" s="73"/>
      <c r="I1126" s="69"/>
      <c r="J1126" s="74"/>
      <c r="K1126" s="69"/>
      <c r="L1126" s="69"/>
      <c r="M1126" s="69"/>
      <c r="N1126" s="69"/>
      <c r="O1126" s="75"/>
      <c r="P1126" s="75"/>
      <c r="Q1126" s="69"/>
    </row>
    <row r="1127" spans="1:17" s="68" customFormat="1" x14ac:dyDescent="0.2">
      <c r="A1127" s="63" t="str">
        <f t="shared" si="17"/>
        <v/>
      </c>
      <c r="B1127" s="69"/>
      <c r="C1127" s="70"/>
      <c r="D1127" s="69"/>
      <c r="E1127" s="70"/>
      <c r="F1127" s="71"/>
      <c r="G1127" s="72"/>
      <c r="H1127" s="73"/>
      <c r="I1127" s="69"/>
      <c r="J1127" s="74"/>
      <c r="K1127" s="69"/>
      <c r="L1127" s="69"/>
      <c r="M1127" s="69"/>
      <c r="N1127" s="69"/>
      <c r="O1127" s="75"/>
      <c r="P1127" s="75"/>
      <c r="Q1127" s="69"/>
    </row>
    <row r="1128" spans="1:17" s="68" customFormat="1" x14ac:dyDescent="0.2">
      <c r="A1128" s="63" t="str">
        <f t="shared" si="17"/>
        <v/>
      </c>
      <c r="B1128" s="69"/>
      <c r="C1128" s="70"/>
      <c r="D1128" s="69"/>
      <c r="E1128" s="70"/>
      <c r="F1128" s="71"/>
      <c r="G1128" s="72"/>
      <c r="H1128" s="73"/>
      <c r="I1128" s="69"/>
      <c r="J1128" s="74"/>
      <c r="K1128" s="69"/>
      <c r="L1128" s="69"/>
      <c r="M1128" s="69"/>
      <c r="N1128" s="69"/>
      <c r="O1128" s="75"/>
      <c r="P1128" s="75"/>
      <c r="Q1128" s="69"/>
    </row>
    <row r="1129" spans="1:17" s="68" customFormat="1" x14ac:dyDescent="0.2">
      <c r="A1129" s="63" t="str">
        <f t="shared" si="17"/>
        <v/>
      </c>
      <c r="B1129" s="69"/>
      <c r="C1129" s="70"/>
      <c r="D1129" s="69"/>
      <c r="E1129" s="70"/>
      <c r="F1129" s="71"/>
      <c r="G1129" s="72"/>
      <c r="H1129" s="73"/>
      <c r="I1129" s="69"/>
      <c r="J1129" s="74"/>
      <c r="K1129" s="69"/>
      <c r="L1129" s="69"/>
      <c r="M1129" s="69"/>
      <c r="N1129" s="69"/>
      <c r="O1129" s="75"/>
      <c r="P1129" s="75"/>
      <c r="Q1129" s="69"/>
    </row>
    <row r="1130" spans="1:17" s="68" customFormat="1" x14ac:dyDescent="0.2">
      <c r="A1130" s="63" t="str">
        <f t="shared" si="17"/>
        <v/>
      </c>
      <c r="B1130" s="69"/>
      <c r="C1130" s="70"/>
      <c r="D1130" s="69"/>
      <c r="E1130" s="70"/>
      <c r="F1130" s="71"/>
      <c r="G1130" s="72"/>
      <c r="H1130" s="73"/>
      <c r="I1130" s="69"/>
      <c r="J1130" s="74"/>
      <c r="K1130" s="69"/>
      <c r="L1130" s="69"/>
      <c r="M1130" s="69"/>
      <c r="N1130" s="69"/>
      <c r="O1130" s="75"/>
      <c r="P1130" s="75"/>
      <c r="Q1130" s="69"/>
    </row>
    <row r="1131" spans="1:17" s="68" customFormat="1" x14ac:dyDescent="0.2">
      <c r="A1131" s="63" t="str">
        <f t="shared" si="17"/>
        <v/>
      </c>
      <c r="B1131" s="69"/>
      <c r="C1131" s="70"/>
      <c r="D1131" s="69"/>
      <c r="E1131" s="70"/>
      <c r="F1131" s="71"/>
      <c r="G1131" s="72"/>
      <c r="H1131" s="73"/>
      <c r="I1131" s="69"/>
      <c r="J1131" s="74"/>
      <c r="K1131" s="69"/>
      <c r="L1131" s="69"/>
      <c r="M1131" s="69"/>
      <c r="N1131" s="69"/>
      <c r="O1131" s="75"/>
      <c r="P1131" s="75"/>
      <c r="Q1131" s="69"/>
    </row>
    <row r="1132" spans="1:17" s="68" customFormat="1" x14ac:dyDescent="0.2">
      <c r="A1132" s="63" t="str">
        <f t="shared" si="17"/>
        <v/>
      </c>
      <c r="B1132" s="69"/>
      <c r="C1132" s="70"/>
      <c r="D1132" s="69"/>
      <c r="E1132" s="70"/>
      <c r="F1132" s="71"/>
      <c r="G1132" s="72"/>
      <c r="H1132" s="73"/>
      <c r="I1132" s="69"/>
      <c r="J1132" s="74"/>
      <c r="K1132" s="69"/>
      <c r="L1132" s="69"/>
      <c r="M1132" s="69"/>
      <c r="N1132" s="69"/>
      <c r="O1132" s="75"/>
      <c r="P1132" s="75"/>
      <c r="Q1132" s="69"/>
    </row>
    <row r="1133" spans="1:17" s="68" customFormat="1" x14ac:dyDescent="0.2">
      <c r="A1133" s="63" t="str">
        <f t="shared" si="17"/>
        <v/>
      </c>
      <c r="B1133" s="69"/>
      <c r="C1133" s="70"/>
      <c r="D1133" s="69"/>
      <c r="E1133" s="70"/>
      <c r="F1133" s="71"/>
      <c r="G1133" s="72"/>
      <c r="H1133" s="73"/>
      <c r="I1133" s="69"/>
      <c r="J1133" s="74"/>
      <c r="K1133" s="69"/>
      <c r="L1133" s="69"/>
      <c r="M1133" s="69"/>
      <c r="N1133" s="69"/>
      <c r="O1133" s="75"/>
      <c r="P1133" s="75"/>
      <c r="Q1133" s="69"/>
    </row>
    <row r="1134" spans="1:17" s="68" customFormat="1" x14ac:dyDescent="0.2">
      <c r="A1134" s="63" t="str">
        <f t="shared" si="17"/>
        <v/>
      </c>
      <c r="B1134" s="69"/>
      <c r="C1134" s="70"/>
      <c r="D1134" s="69"/>
      <c r="E1134" s="70"/>
      <c r="F1134" s="71"/>
      <c r="G1134" s="72"/>
      <c r="H1134" s="73"/>
      <c r="I1134" s="69"/>
      <c r="J1134" s="74"/>
      <c r="K1134" s="69"/>
      <c r="L1134" s="69"/>
      <c r="M1134" s="69"/>
      <c r="N1134" s="69"/>
      <c r="O1134" s="75"/>
      <c r="P1134" s="75"/>
      <c r="Q1134" s="69"/>
    </row>
    <row r="1135" spans="1:17" s="68" customFormat="1" x14ac:dyDescent="0.2">
      <c r="A1135" s="63" t="str">
        <f t="shared" si="17"/>
        <v/>
      </c>
      <c r="B1135" s="69"/>
      <c r="C1135" s="70"/>
      <c r="D1135" s="69"/>
      <c r="E1135" s="70"/>
      <c r="F1135" s="71"/>
      <c r="G1135" s="72"/>
      <c r="H1135" s="73"/>
      <c r="I1135" s="69"/>
      <c r="J1135" s="74"/>
      <c r="K1135" s="69"/>
      <c r="L1135" s="69"/>
      <c r="M1135" s="69"/>
      <c r="N1135" s="69"/>
      <c r="O1135" s="75"/>
      <c r="P1135" s="75"/>
      <c r="Q1135" s="69"/>
    </row>
    <row r="1136" spans="1:17" s="68" customFormat="1" x14ac:dyDescent="0.2">
      <c r="A1136" s="63" t="str">
        <f t="shared" si="17"/>
        <v/>
      </c>
      <c r="B1136" s="69"/>
      <c r="C1136" s="70"/>
      <c r="D1136" s="69"/>
      <c r="E1136" s="70"/>
      <c r="F1136" s="71"/>
      <c r="G1136" s="72"/>
      <c r="H1136" s="73"/>
      <c r="I1136" s="69"/>
      <c r="J1136" s="74"/>
      <c r="K1136" s="69"/>
      <c r="L1136" s="69"/>
      <c r="M1136" s="69"/>
      <c r="N1136" s="69"/>
      <c r="O1136" s="75"/>
      <c r="P1136" s="75"/>
      <c r="Q1136" s="69"/>
    </row>
    <row r="1137" spans="1:17" s="68" customFormat="1" x14ac:dyDescent="0.2">
      <c r="A1137" s="63" t="str">
        <f t="shared" si="17"/>
        <v/>
      </c>
      <c r="B1137" s="69"/>
      <c r="C1137" s="70"/>
      <c r="D1137" s="69"/>
      <c r="E1137" s="70"/>
      <c r="F1137" s="71"/>
      <c r="G1137" s="72"/>
      <c r="H1137" s="73"/>
      <c r="I1137" s="69"/>
      <c r="J1137" s="74"/>
      <c r="K1137" s="69"/>
      <c r="L1137" s="69"/>
      <c r="M1137" s="69"/>
      <c r="N1137" s="69"/>
      <c r="O1137" s="75"/>
      <c r="P1137" s="75"/>
      <c r="Q1137" s="69"/>
    </row>
    <row r="1138" spans="1:17" s="68" customFormat="1" x14ac:dyDescent="0.2">
      <c r="A1138" s="63" t="str">
        <f t="shared" si="17"/>
        <v/>
      </c>
      <c r="B1138" s="69"/>
      <c r="C1138" s="70"/>
      <c r="D1138" s="69"/>
      <c r="E1138" s="70"/>
      <c r="F1138" s="71"/>
      <c r="G1138" s="72"/>
      <c r="H1138" s="73"/>
      <c r="I1138" s="69"/>
      <c r="J1138" s="74"/>
      <c r="K1138" s="69"/>
      <c r="L1138" s="69"/>
      <c r="M1138" s="69"/>
      <c r="N1138" s="69"/>
      <c r="O1138" s="75"/>
      <c r="P1138" s="75"/>
      <c r="Q1138" s="69"/>
    </row>
    <row r="1139" spans="1:17" s="68" customFormat="1" x14ac:dyDescent="0.2">
      <c r="A1139" s="63" t="str">
        <f t="shared" si="17"/>
        <v/>
      </c>
      <c r="B1139" s="69"/>
      <c r="C1139" s="70"/>
      <c r="D1139" s="69"/>
      <c r="E1139" s="70"/>
      <c r="F1139" s="71"/>
      <c r="G1139" s="72"/>
      <c r="H1139" s="73"/>
      <c r="I1139" s="69"/>
      <c r="J1139" s="74"/>
      <c r="K1139" s="69"/>
      <c r="L1139" s="69"/>
      <c r="M1139" s="69"/>
      <c r="N1139" s="69"/>
      <c r="O1139" s="75"/>
      <c r="P1139" s="75"/>
      <c r="Q1139" s="69"/>
    </row>
    <row r="1140" spans="1:17" s="68" customFormat="1" x14ac:dyDescent="0.2">
      <c r="A1140" s="63" t="str">
        <f t="shared" si="17"/>
        <v/>
      </c>
      <c r="B1140" s="69"/>
      <c r="C1140" s="70"/>
      <c r="D1140" s="69"/>
      <c r="E1140" s="70"/>
      <c r="F1140" s="71"/>
      <c r="G1140" s="72"/>
      <c r="H1140" s="73"/>
      <c r="I1140" s="69"/>
      <c r="J1140" s="74"/>
      <c r="K1140" s="69"/>
      <c r="L1140" s="69"/>
      <c r="M1140" s="69"/>
      <c r="N1140" s="69"/>
      <c r="O1140" s="75"/>
      <c r="P1140" s="75"/>
      <c r="Q1140" s="69"/>
    </row>
    <row r="1141" spans="1:17" s="68" customFormat="1" x14ac:dyDescent="0.2">
      <c r="A1141" s="63" t="str">
        <f t="shared" si="17"/>
        <v/>
      </c>
      <c r="B1141" s="69"/>
      <c r="C1141" s="70"/>
      <c r="D1141" s="69"/>
      <c r="E1141" s="70"/>
      <c r="F1141" s="71"/>
      <c r="G1141" s="72"/>
      <c r="H1141" s="73"/>
      <c r="I1141" s="69"/>
      <c r="J1141" s="74"/>
      <c r="K1141" s="69"/>
      <c r="L1141" s="69"/>
      <c r="M1141" s="69"/>
      <c r="N1141" s="69"/>
      <c r="O1141" s="75"/>
      <c r="P1141" s="75"/>
      <c r="Q1141" s="69"/>
    </row>
    <row r="1142" spans="1:17" s="68" customFormat="1" x14ac:dyDescent="0.2">
      <c r="A1142" s="63" t="str">
        <f t="shared" si="17"/>
        <v/>
      </c>
      <c r="B1142" s="69"/>
      <c r="C1142" s="70"/>
      <c r="D1142" s="69"/>
      <c r="E1142" s="70"/>
      <c r="F1142" s="71"/>
      <c r="G1142" s="72"/>
      <c r="H1142" s="73"/>
      <c r="I1142" s="69"/>
      <c r="J1142" s="74"/>
      <c r="K1142" s="69"/>
      <c r="L1142" s="69"/>
      <c r="M1142" s="69"/>
      <c r="N1142" s="69"/>
      <c r="O1142" s="75"/>
      <c r="P1142" s="75"/>
      <c r="Q1142" s="69"/>
    </row>
    <row r="1143" spans="1:17" s="68" customFormat="1" x14ac:dyDescent="0.2">
      <c r="A1143" s="63" t="str">
        <f t="shared" si="17"/>
        <v/>
      </c>
      <c r="B1143" s="69"/>
      <c r="C1143" s="70"/>
      <c r="D1143" s="69"/>
      <c r="E1143" s="70"/>
      <c r="F1143" s="71"/>
      <c r="G1143" s="72"/>
      <c r="H1143" s="73"/>
      <c r="I1143" s="69"/>
      <c r="J1143" s="74"/>
      <c r="K1143" s="69"/>
      <c r="L1143" s="69"/>
      <c r="M1143" s="69"/>
      <c r="N1143" s="69"/>
      <c r="O1143" s="75"/>
      <c r="P1143" s="75"/>
      <c r="Q1143" s="69"/>
    </row>
    <row r="1144" spans="1:17" s="68" customFormat="1" x14ac:dyDescent="0.2">
      <c r="A1144" s="63" t="str">
        <f t="shared" si="17"/>
        <v/>
      </c>
      <c r="B1144" s="69"/>
      <c r="C1144" s="70"/>
      <c r="D1144" s="69"/>
      <c r="E1144" s="70"/>
      <c r="F1144" s="71"/>
      <c r="G1144" s="72"/>
      <c r="H1144" s="73"/>
      <c r="I1144" s="69"/>
      <c r="J1144" s="74"/>
      <c r="K1144" s="69"/>
      <c r="L1144" s="69"/>
      <c r="M1144" s="69"/>
      <c r="N1144" s="69"/>
      <c r="O1144" s="75"/>
      <c r="P1144" s="75"/>
      <c r="Q1144" s="69"/>
    </row>
    <row r="1145" spans="1:17" s="68" customFormat="1" x14ac:dyDescent="0.2">
      <c r="A1145" s="63" t="str">
        <f t="shared" si="17"/>
        <v/>
      </c>
      <c r="B1145" s="69"/>
      <c r="C1145" s="70"/>
      <c r="D1145" s="69"/>
      <c r="E1145" s="70"/>
      <c r="F1145" s="71"/>
      <c r="G1145" s="72"/>
      <c r="H1145" s="73"/>
      <c r="I1145" s="69"/>
      <c r="J1145" s="74"/>
      <c r="K1145" s="69"/>
      <c r="L1145" s="69"/>
      <c r="M1145" s="69"/>
      <c r="N1145" s="69"/>
      <c r="O1145" s="75"/>
      <c r="P1145" s="75"/>
      <c r="Q1145" s="69"/>
    </row>
    <row r="1146" spans="1:17" s="68" customFormat="1" x14ac:dyDescent="0.2">
      <c r="A1146" s="63" t="str">
        <f t="shared" si="17"/>
        <v/>
      </c>
      <c r="B1146" s="69"/>
      <c r="C1146" s="70"/>
      <c r="D1146" s="69"/>
      <c r="E1146" s="70"/>
      <c r="F1146" s="71"/>
      <c r="G1146" s="72"/>
      <c r="H1146" s="73"/>
      <c r="I1146" s="69"/>
      <c r="J1146" s="74"/>
      <c r="K1146" s="69"/>
      <c r="L1146" s="69"/>
      <c r="M1146" s="69"/>
      <c r="N1146" s="69"/>
      <c r="O1146" s="75"/>
      <c r="P1146" s="75"/>
      <c r="Q1146" s="69"/>
    </row>
    <row r="1147" spans="1:17" s="68" customFormat="1" x14ac:dyDescent="0.2">
      <c r="A1147" s="63" t="str">
        <f t="shared" si="17"/>
        <v/>
      </c>
      <c r="B1147" s="69"/>
      <c r="C1147" s="70"/>
      <c r="D1147" s="69"/>
      <c r="E1147" s="70"/>
      <c r="F1147" s="71"/>
      <c r="G1147" s="72"/>
      <c r="H1147" s="73"/>
      <c r="I1147" s="69"/>
      <c r="J1147" s="74"/>
      <c r="K1147" s="69"/>
      <c r="L1147" s="69"/>
      <c r="M1147" s="69"/>
      <c r="N1147" s="69"/>
      <c r="O1147" s="75"/>
      <c r="P1147" s="75"/>
      <c r="Q1147" s="69"/>
    </row>
    <row r="1148" spans="1:17" s="68" customFormat="1" x14ac:dyDescent="0.2">
      <c r="A1148" s="63" t="str">
        <f t="shared" si="17"/>
        <v/>
      </c>
      <c r="B1148" s="69"/>
      <c r="C1148" s="70"/>
      <c r="D1148" s="69"/>
      <c r="E1148" s="70"/>
      <c r="F1148" s="71"/>
      <c r="G1148" s="72"/>
      <c r="H1148" s="73"/>
      <c r="I1148" s="69"/>
      <c r="J1148" s="74"/>
      <c r="K1148" s="69"/>
      <c r="L1148" s="69"/>
      <c r="M1148" s="69"/>
      <c r="N1148" s="69"/>
      <c r="O1148" s="75"/>
      <c r="P1148" s="75"/>
      <c r="Q1148" s="69"/>
    </row>
    <row r="1149" spans="1:17" s="68" customFormat="1" x14ac:dyDescent="0.2">
      <c r="A1149" s="63" t="str">
        <f t="shared" si="17"/>
        <v/>
      </c>
      <c r="B1149" s="69"/>
      <c r="C1149" s="70"/>
      <c r="D1149" s="69"/>
      <c r="E1149" s="70"/>
      <c r="F1149" s="71"/>
      <c r="G1149" s="72"/>
      <c r="H1149" s="73"/>
      <c r="I1149" s="69"/>
      <c r="J1149" s="74"/>
      <c r="K1149" s="69"/>
      <c r="L1149" s="69"/>
      <c r="M1149" s="69"/>
      <c r="N1149" s="69"/>
      <c r="O1149" s="75"/>
      <c r="P1149" s="75"/>
      <c r="Q1149" s="69"/>
    </row>
    <row r="1150" spans="1:17" s="68" customFormat="1" x14ac:dyDescent="0.2">
      <c r="A1150" s="63" t="str">
        <f t="shared" si="17"/>
        <v/>
      </c>
      <c r="B1150" s="69"/>
      <c r="C1150" s="70"/>
      <c r="D1150" s="69"/>
      <c r="E1150" s="70"/>
      <c r="F1150" s="71"/>
      <c r="G1150" s="72"/>
      <c r="H1150" s="73"/>
      <c r="I1150" s="69"/>
      <c r="J1150" s="74"/>
      <c r="K1150" s="69"/>
      <c r="L1150" s="69"/>
      <c r="M1150" s="69"/>
      <c r="N1150" s="69"/>
      <c r="O1150" s="75"/>
      <c r="P1150" s="75"/>
      <c r="Q1150" s="69"/>
    </row>
    <row r="1151" spans="1:17" s="68" customFormat="1" x14ac:dyDescent="0.2">
      <c r="A1151" s="63" t="str">
        <f t="shared" si="17"/>
        <v/>
      </c>
      <c r="B1151" s="69"/>
      <c r="C1151" s="70"/>
      <c r="D1151" s="69"/>
      <c r="E1151" s="70"/>
      <c r="F1151" s="71"/>
      <c r="G1151" s="72"/>
      <c r="H1151" s="73"/>
      <c r="I1151" s="69"/>
      <c r="J1151" s="74"/>
      <c r="K1151" s="69"/>
      <c r="L1151" s="69"/>
      <c r="M1151" s="69"/>
      <c r="N1151" s="69"/>
      <c r="O1151" s="75"/>
      <c r="P1151" s="75"/>
      <c r="Q1151" s="69"/>
    </row>
    <row r="1152" spans="1:17" s="68" customFormat="1" x14ac:dyDescent="0.2">
      <c r="A1152" s="63" t="str">
        <f t="shared" si="17"/>
        <v/>
      </c>
      <c r="B1152" s="69"/>
      <c r="C1152" s="70"/>
      <c r="D1152" s="69"/>
      <c r="E1152" s="70"/>
      <c r="F1152" s="71"/>
      <c r="G1152" s="72"/>
      <c r="H1152" s="73"/>
      <c r="I1152" s="69"/>
      <c r="J1152" s="74"/>
      <c r="K1152" s="69"/>
      <c r="L1152" s="69"/>
      <c r="M1152" s="69"/>
      <c r="N1152" s="69"/>
      <c r="O1152" s="75"/>
      <c r="P1152" s="75"/>
      <c r="Q1152" s="69"/>
    </row>
    <row r="1153" spans="1:17" s="68" customFormat="1" x14ac:dyDescent="0.2">
      <c r="A1153" s="63" t="str">
        <f t="shared" si="17"/>
        <v/>
      </c>
      <c r="B1153" s="69"/>
      <c r="C1153" s="70"/>
      <c r="D1153" s="69"/>
      <c r="E1153" s="70"/>
      <c r="F1153" s="71"/>
      <c r="G1153" s="72"/>
      <c r="H1153" s="73"/>
      <c r="I1153" s="69"/>
      <c r="J1153" s="74"/>
      <c r="K1153" s="69"/>
      <c r="L1153" s="69"/>
      <c r="M1153" s="69"/>
      <c r="N1153" s="69"/>
      <c r="O1153" s="75"/>
      <c r="P1153" s="75"/>
      <c r="Q1153" s="69"/>
    </row>
    <row r="1154" spans="1:17" s="68" customFormat="1" x14ac:dyDescent="0.2">
      <c r="A1154" s="63" t="str">
        <f t="shared" si="17"/>
        <v/>
      </c>
      <c r="B1154" s="69"/>
      <c r="C1154" s="70"/>
      <c r="D1154" s="69"/>
      <c r="E1154" s="70"/>
      <c r="F1154" s="71"/>
      <c r="G1154" s="72"/>
      <c r="H1154" s="73"/>
      <c r="I1154" s="69"/>
      <c r="J1154" s="74"/>
      <c r="K1154" s="69"/>
      <c r="L1154" s="69"/>
      <c r="M1154" s="69"/>
      <c r="N1154" s="69"/>
      <c r="O1154" s="75"/>
      <c r="P1154" s="75"/>
      <c r="Q1154" s="69"/>
    </row>
    <row r="1155" spans="1:17" s="68" customFormat="1" x14ac:dyDescent="0.2">
      <c r="A1155" s="63" t="str">
        <f t="shared" si="17"/>
        <v/>
      </c>
      <c r="B1155" s="69"/>
      <c r="C1155" s="70"/>
      <c r="D1155" s="69"/>
      <c r="E1155" s="70"/>
      <c r="F1155" s="71"/>
      <c r="G1155" s="72"/>
      <c r="H1155" s="73"/>
      <c r="I1155" s="69"/>
      <c r="J1155" s="74"/>
      <c r="K1155" s="69"/>
      <c r="L1155" s="69"/>
      <c r="M1155" s="69"/>
      <c r="N1155" s="69"/>
      <c r="O1155" s="75"/>
      <c r="P1155" s="75"/>
      <c r="Q1155" s="69"/>
    </row>
    <row r="1156" spans="1:17" s="68" customFormat="1" x14ac:dyDescent="0.2">
      <c r="A1156" s="63" t="str">
        <f t="shared" si="17"/>
        <v/>
      </c>
      <c r="B1156" s="69"/>
      <c r="C1156" s="70"/>
      <c r="D1156" s="69"/>
      <c r="E1156" s="70"/>
      <c r="F1156" s="71"/>
      <c r="G1156" s="72"/>
      <c r="H1156" s="73"/>
      <c r="I1156" s="69"/>
      <c r="J1156" s="74"/>
      <c r="K1156" s="69"/>
      <c r="L1156" s="69"/>
      <c r="M1156" s="69"/>
      <c r="N1156" s="69"/>
      <c r="O1156" s="75"/>
      <c r="P1156" s="75"/>
      <c r="Q1156" s="69"/>
    </row>
    <row r="1157" spans="1:17" s="68" customFormat="1" x14ac:dyDescent="0.2">
      <c r="A1157" s="63" t="str">
        <f t="shared" si="17"/>
        <v/>
      </c>
      <c r="B1157" s="69"/>
      <c r="C1157" s="70"/>
      <c r="D1157" s="69"/>
      <c r="E1157" s="70"/>
      <c r="F1157" s="71"/>
      <c r="G1157" s="72"/>
      <c r="H1157" s="73"/>
      <c r="I1157" s="69"/>
      <c r="J1157" s="74"/>
      <c r="K1157" s="69"/>
      <c r="L1157" s="69"/>
      <c r="M1157" s="69"/>
      <c r="N1157" s="69"/>
      <c r="O1157" s="75"/>
      <c r="P1157" s="75"/>
      <c r="Q1157" s="69"/>
    </row>
    <row r="1158" spans="1:17" s="68" customFormat="1" x14ac:dyDescent="0.2">
      <c r="A1158" s="63" t="str">
        <f t="shared" si="17"/>
        <v/>
      </c>
      <c r="B1158" s="69"/>
      <c r="C1158" s="70"/>
      <c r="D1158" s="69"/>
      <c r="E1158" s="70"/>
      <c r="F1158" s="71"/>
      <c r="G1158" s="72"/>
      <c r="H1158" s="73"/>
      <c r="I1158" s="69"/>
      <c r="J1158" s="74"/>
      <c r="K1158" s="69"/>
      <c r="L1158" s="69"/>
      <c r="M1158" s="69"/>
      <c r="N1158" s="69"/>
      <c r="O1158" s="75"/>
      <c r="P1158" s="75"/>
      <c r="Q1158" s="69"/>
    </row>
    <row r="1159" spans="1:17" s="68" customFormat="1" x14ac:dyDescent="0.2">
      <c r="A1159" s="63" t="str">
        <f t="shared" si="17"/>
        <v/>
      </c>
      <c r="B1159" s="69"/>
      <c r="C1159" s="70"/>
      <c r="D1159" s="69"/>
      <c r="E1159" s="70"/>
      <c r="F1159" s="71"/>
      <c r="G1159" s="72"/>
      <c r="H1159" s="73"/>
      <c r="I1159" s="69"/>
      <c r="J1159" s="74"/>
      <c r="K1159" s="69"/>
      <c r="L1159" s="69"/>
      <c r="M1159" s="69"/>
      <c r="N1159" s="69"/>
      <c r="O1159" s="75"/>
      <c r="P1159" s="75"/>
      <c r="Q1159" s="69"/>
    </row>
    <row r="1160" spans="1:17" s="68" customFormat="1" x14ac:dyDescent="0.2">
      <c r="A1160" s="63" t="str">
        <f t="shared" si="17"/>
        <v/>
      </c>
      <c r="B1160" s="69"/>
      <c r="C1160" s="70"/>
      <c r="D1160" s="69"/>
      <c r="E1160" s="70"/>
      <c r="F1160" s="71"/>
      <c r="G1160" s="72"/>
      <c r="H1160" s="73"/>
      <c r="I1160" s="69"/>
      <c r="J1160" s="74"/>
      <c r="K1160" s="69"/>
      <c r="L1160" s="69"/>
      <c r="M1160" s="69"/>
      <c r="N1160" s="69"/>
      <c r="O1160" s="75"/>
      <c r="P1160" s="75"/>
      <c r="Q1160" s="69"/>
    </row>
    <row r="1161" spans="1:17" s="68" customFormat="1" x14ac:dyDescent="0.2">
      <c r="A1161" s="63" t="str">
        <f t="shared" si="17"/>
        <v/>
      </c>
      <c r="B1161" s="69"/>
      <c r="C1161" s="70"/>
      <c r="D1161" s="69"/>
      <c r="E1161" s="70"/>
      <c r="F1161" s="71"/>
      <c r="G1161" s="72"/>
      <c r="H1161" s="73"/>
      <c r="I1161" s="69"/>
      <c r="J1161" s="74"/>
      <c r="K1161" s="69"/>
      <c r="L1161" s="69"/>
      <c r="M1161" s="69"/>
      <c r="N1161" s="69"/>
      <c r="O1161" s="75"/>
      <c r="P1161" s="75"/>
      <c r="Q1161" s="69"/>
    </row>
    <row r="1162" spans="1:17" s="68" customFormat="1" x14ac:dyDescent="0.2">
      <c r="A1162" s="63" t="str">
        <f t="shared" si="17"/>
        <v/>
      </c>
      <c r="B1162" s="69"/>
      <c r="C1162" s="70"/>
      <c r="D1162" s="69"/>
      <c r="E1162" s="70"/>
      <c r="F1162" s="71"/>
      <c r="G1162" s="72"/>
      <c r="H1162" s="73"/>
      <c r="I1162" s="69"/>
      <c r="J1162" s="74"/>
      <c r="K1162" s="69"/>
      <c r="L1162" s="69"/>
      <c r="M1162" s="69"/>
      <c r="N1162" s="69"/>
      <c r="O1162" s="75"/>
      <c r="P1162" s="75"/>
      <c r="Q1162" s="69"/>
    </row>
    <row r="1163" spans="1:17" s="68" customFormat="1" x14ac:dyDescent="0.2">
      <c r="A1163" s="63" t="str">
        <f t="shared" ref="A1163:A1226" si="18">SUBSTITUTE(IF(COUNTA(B1163:Q1163)&gt;0,IF(TRIM(B1163)="","Missing " &amp; B$10, IF(LEN(C1163)&lt;&gt;18,"Invalid value for " &amp; C$10,IF(AND(TRIM(D1163)&lt;&gt;"",TRIM(E1163)=""),"Missing " &amp; E$10,IF(TRIM(F1163)="","Missing " &amp; F$10,IF(TRIM(G1163)="","Missing " &amp; G$10,IF(TRIM(H1163)="","Missing " &amp; H$10,IF(TRIM(I1163)="","Missing " &amp; I$10,IF(OR(J1163&lt;38718,J1163&gt;45000),"Invalid value for " &amp; J$10,IF(TRIM(K1163)="","Missing " &amp; K$10,IF(ISNA(VLOOKUP(L1163,Yes_No,1,FALSE)),"Invalid value for " &amp; L$10,IF(TRIM(N1163)="","Missing " &amp; N$10,IF(OR(TRIM(O1163)="",O1163&lt;0,O1163&gt;2),"Invalid value for " &amp; O$10,IF(OR(TRIM(P1163)="",P1163&lt;O1163*73%,P1163&gt;O1163),"Invalid value for " &amp; P$10,"Complete"))))))))))))),""),CHAR(10)," ")</f>
        <v/>
      </c>
      <c r="B1163" s="69"/>
      <c r="C1163" s="70"/>
      <c r="D1163" s="69"/>
      <c r="E1163" s="70"/>
      <c r="F1163" s="71"/>
      <c r="G1163" s="72"/>
      <c r="H1163" s="73"/>
      <c r="I1163" s="69"/>
      <c r="J1163" s="74"/>
      <c r="K1163" s="69"/>
      <c r="L1163" s="69"/>
      <c r="M1163" s="69"/>
      <c r="N1163" s="69"/>
      <c r="O1163" s="75"/>
      <c r="P1163" s="75"/>
      <c r="Q1163" s="69"/>
    </row>
    <row r="1164" spans="1:17" s="68" customFormat="1" x14ac:dyDescent="0.2">
      <c r="A1164" s="63" t="str">
        <f t="shared" si="18"/>
        <v/>
      </c>
      <c r="B1164" s="69"/>
      <c r="C1164" s="70"/>
      <c r="D1164" s="69"/>
      <c r="E1164" s="70"/>
      <c r="F1164" s="71"/>
      <c r="G1164" s="72"/>
      <c r="H1164" s="73"/>
      <c r="I1164" s="69"/>
      <c r="J1164" s="74"/>
      <c r="K1164" s="69"/>
      <c r="L1164" s="69"/>
      <c r="M1164" s="69"/>
      <c r="N1164" s="69"/>
      <c r="O1164" s="75"/>
      <c r="P1164" s="75"/>
      <c r="Q1164" s="69"/>
    </row>
    <row r="1165" spans="1:17" s="68" customFormat="1" x14ac:dyDescent="0.2">
      <c r="A1165" s="63" t="str">
        <f t="shared" si="18"/>
        <v/>
      </c>
      <c r="B1165" s="69"/>
      <c r="C1165" s="70"/>
      <c r="D1165" s="69"/>
      <c r="E1165" s="70"/>
      <c r="F1165" s="71"/>
      <c r="G1165" s="72"/>
      <c r="H1165" s="73"/>
      <c r="I1165" s="69"/>
      <c r="J1165" s="74"/>
      <c r="K1165" s="69"/>
      <c r="L1165" s="69"/>
      <c r="M1165" s="69"/>
      <c r="N1165" s="69"/>
      <c r="O1165" s="75"/>
      <c r="P1165" s="75"/>
      <c r="Q1165" s="69"/>
    </row>
    <row r="1166" spans="1:17" s="68" customFormat="1" x14ac:dyDescent="0.2">
      <c r="A1166" s="63" t="str">
        <f t="shared" si="18"/>
        <v/>
      </c>
      <c r="B1166" s="69"/>
      <c r="C1166" s="70"/>
      <c r="D1166" s="69"/>
      <c r="E1166" s="70"/>
      <c r="F1166" s="71"/>
      <c r="G1166" s="72"/>
      <c r="H1166" s="73"/>
      <c r="I1166" s="69"/>
      <c r="J1166" s="74"/>
      <c r="K1166" s="69"/>
      <c r="L1166" s="69"/>
      <c r="M1166" s="69"/>
      <c r="N1166" s="69"/>
      <c r="O1166" s="75"/>
      <c r="P1166" s="75"/>
      <c r="Q1166" s="69"/>
    </row>
    <row r="1167" spans="1:17" s="68" customFormat="1" x14ac:dyDescent="0.2">
      <c r="A1167" s="63" t="str">
        <f t="shared" si="18"/>
        <v/>
      </c>
      <c r="B1167" s="69"/>
      <c r="C1167" s="70"/>
      <c r="D1167" s="69"/>
      <c r="E1167" s="70"/>
      <c r="F1167" s="71"/>
      <c r="G1167" s="72"/>
      <c r="H1167" s="73"/>
      <c r="I1167" s="69"/>
      <c r="J1167" s="74"/>
      <c r="K1167" s="69"/>
      <c r="L1167" s="69"/>
      <c r="M1167" s="69"/>
      <c r="N1167" s="69"/>
      <c r="O1167" s="75"/>
      <c r="P1167" s="75"/>
      <c r="Q1167" s="69"/>
    </row>
    <row r="1168" spans="1:17" s="68" customFormat="1" x14ac:dyDescent="0.2">
      <c r="A1168" s="63" t="str">
        <f t="shared" si="18"/>
        <v/>
      </c>
      <c r="B1168" s="69"/>
      <c r="C1168" s="70"/>
      <c r="D1168" s="69"/>
      <c r="E1168" s="70"/>
      <c r="F1168" s="71"/>
      <c r="G1168" s="72"/>
      <c r="H1168" s="73"/>
      <c r="I1168" s="69"/>
      <c r="J1168" s="74"/>
      <c r="K1168" s="69"/>
      <c r="L1168" s="69"/>
      <c r="M1168" s="69"/>
      <c r="N1168" s="69"/>
      <c r="O1168" s="75"/>
      <c r="P1168" s="75"/>
      <c r="Q1168" s="69"/>
    </row>
    <row r="1169" spans="1:17" s="68" customFormat="1" x14ac:dyDescent="0.2">
      <c r="A1169" s="63" t="str">
        <f t="shared" si="18"/>
        <v/>
      </c>
      <c r="B1169" s="69"/>
      <c r="C1169" s="70"/>
      <c r="D1169" s="69"/>
      <c r="E1169" s="70"/>
      <c r="F1169" s="71"/>
      <c r="G1169" s="72"/>
      <c r="H1169" s="73"/>
      <c r="I1169" s="69"/>
      <c r="J1169" s="74"/>
      <c r="K1169" s="69"/>
      <c r="L1169" s="69"/>
      <c r="M1169" s="69"/>
      <c r="N1169" s="69"/>
      <c r="O1169" s="75"/>
      <c r="P1169" s="75"/>
      <c r="Q1169" s="69"/>
    </row>
    <row r="1170" spans="1:17" s="68" customFormat="1" x14ac:dyDescent="0.2">
      <c r="A1170" s="63" t="str">
        <f t="shared" si="18"/>
        <v/>
      </c>
      <c r="B1170" s="69"/>
      <c r="C1170" s="70"/>
      <c r="D1170" s="69"/>
      <c r="E1170" s="70"/>
      <c r="F1170" s="71"/>
      <c r="G1170" s="72"/>
      <c r="H1170" s="73"/>
      <c r="I1170" s="69"/>
      <c r="J1170" s="74"/>
      <c r="K1170" s="69"/>
      <c r="L1170" s="69"/>
      <c r="M1170" s="69"/>
      <c r="N1170" s="69"/>
      <c r="O1170" s="75"/>
      <c r="P1170" s="75"/>
      <c r="Q1170" s="69"/>
    </row>
    <row r="1171" spans="1:17" s="68" customFormat="1" x14ac:dyDescent="0.2">
      <c r="A1171" s="63" t="str">
        <f t="shared" si="18"/>
        <v/>
      </c>
      <c r="B1171" s="69"/>
      <c r="C1171" s="70"/>
      <c r="D1171" s="69"/>
      <c r="E1171" s="70"/>
      <c r="F1171" s="71"/>
      <c r="G1171" s="72"/>
      <c r="H1171" s="73"/>
      <c r="I1171" s="69"/>
      <c r="J1171" s="74"/>
      <c r="K1171" s="69"/>
      <c r="L1171" s="69"/>
      <c r="M1171" s="69"/>
      <c r="N1171" s="69"/>
      <c r="O1171" s="75"/>
      <c r="P1171" s="75"/>
      <c r="Q1171" s="69"/>
    </row>
    <row r="1172" spans="1:17" s="68" customFormat="1" x14ac:dyDescent="0.2">
      <c r="A1172" s="63" t="str">
        <f t="shared" si="18"/>
        <v/>
      </c>
      <c r="B1172" s="69"/>
      <c r="C1172" s="70"/>
      <c r="D1172" s="69"/>
      <c r="E1172" s="70"/>
      <c r="F1172" s="71"/>
      <c r="G1172" s="72"/>
      <c r="H1172" s="73"/>
      <c r="I1172" s="69"/>
      <c r="J1172" s="74"/>
      <c r="K1172" s="69"/>
      <c r="L1172" s="69"/>
      <c r="M1172" s="69"/>
      <c r="N1172" s="69"/>
      <c r="O1172" s="75"/>
      <c r="P1172" s="75"/>
      <c r="Q1172" s="69"/>
    </row>
    <row r="1173" spans="1:17" s="68" customFormat="1" x14ac:dyDescent="0.2">
      <c r="A1173" s="63" t="str">
        <f t="shared" si="18"/>
        <v/>
      </c>
      <c r="B1173" s="69"/>
      <c r="C1173" s="70"/>
      <c r="D1173" s="69"/>
      <c r="E1173" s="70"/>
      <c r="F1173" s="71"/>
      <c r="G1173" s="72"/>
      <c r="H1173" s="73"/>
      <c r="I1173" s="69"/>
      <c r="J1173" s="74"/>
      <c r="K1173" s="69"/>
      <c r="L1173" s="69"/>
      <c r="M1173" s="69"/>
      <c r="N1173" s="69"/>
      <c r="O1173" s="75"/>
      <c r="P1173" s="75"/>
      <c r="Q1173" s="69"/>
    </row>
    <row r="1174" spans="1:17" s="68" customFormat="1" x14ac:dyDescent="0.2">
      <c r="A1174" s="63" t="str">
        <f t="shared" si="18"/>
        <v/>
      </c>
      <c r="B1174" s="69"/>
      <c r="C1174" s="70"/>
      <c r="D1174" s="69"/>
      <c r="E1174" s="70"/>
      <c r="F1174" s="71"/>
      <c r="G1174" s="72"/>
      <c r="H1174" s="73"/>
      <c r="I1174" s="69"/>
      <c r="J1174" s="74"/>
      <c r="K1174" s="69"/>
      <c r="L1174" s="69"/>
      <c r="M1174" s="69"/>
      <c r="N1174" s="69"/>
      <c r="O1174" s="75"/>
      <c r="P1174" s="75"/>
      <c r="Q1174" s="69"/>
    </row>
    <row r="1175" spans="1:17" s="68" customFormat="1" x14ac:dyDescent="0.2">
      <c r="A1175" s="63" t="str">
        <f t="shared" si="18"/>
        <v/>
      </c>
      <c r="B1175" s="69"/>
      <c r="C1175" s="70"/>
      <c r="D1175" s="69"/>
      <c r="E1175" s="70"/>
      <c r="F1175" s="71"/>
      <c r="G1175" s="72"/>
      <c r="H1175" s="73"/>
      <c r="I1175" s="69"/>
      <c r="J1175" s="74"/>
      <c r="K1175" s="69"/>
      <c r="L1175" s="69"/>
      <c r="M1175" s="69"/>
      <c r="N1175" s="69"/>
      <c r="O1175" s="75"/>
      <c r="P1175" s="75"/>
      <c r="Q1175" s="69"/>
    </row>
    <row r="1176" spans="1:17" s="68" customFormat="1" x14ac:dyDescent="0.2">
      <c r="A1176" s="63" t="str">
        <f t="shared" si="18"/>
        <v/>
      </c>
      <c r="B1176" s="69"/>
      <c r="C1176" s="70"/>
      <c r="D1176" s="69"/>
      <c r="E1176" s="70"/>
      <c r="F1176" s="71"/>
      <c r="G1176" s="72"/>
      <c r="H1176" s="73"/>
      <c r="I1176" s="69"/>
      <c r="J1176" s="74"/>
      <c r="K1176" s="69"/>
      <c r="L1176" s="69"/>
      <c r="M1176" s="69"/>
      <c r="N1176" s="69"/>
      <c r="O1176" s="75"/>
      <c r="P1176" s="75"/>
      <c r="Q1176" s="69"/>
    </row>
    <row r="1177" spans="1:17" s="68" customFormat="1" x14ac:dyDescent="0.2">
      <c r="A1177" s="63" t="str">
        <f t="shared" si="18"/>
        <v/>
      </c>
      <c r="B1177" s="69"/>
      <c r="C1177" s="70"/>
      <c r="D1177" s="69"/>
      <c r="E1177" s="70"/>
      <c r="F1177" s="71"/>
      <c r="G1177" s="72"/>
      <c r="H1177" s="73"/>
      <c r="I1177" s="69"/>
      <c r="J1177" s="74"/>
      <c r="K1177" s="69"/>
      <c r="L1177" s="69"/>
      <c r="M1177" s="69"/>
      <c r="N1177" s="69"/>
      <c r="O1177" s="75"/>
      <c r="P1177" s="75"/>
      <c r="Q1177" s="69"/>
    </row>
    <row r="1178" spans="1:17" s="68" customFormat="1" x14ac:dyDescent="0.2">
      <c r="A1178" s="63" t="str">
        <f t="shared" si="18"/>
        <v/>
      </c>
      <c r="B1178" s="69"/>
      <c r="C1178" s="70"/>
      <c r="D1178" s="69"/>
      <c r="E1178" s="70"/>
      <c r="F1178" s="71"/>
      <c r="G1178" s="72"/>
      <c r="H1178" s="73"/>
      <c r="I1178" s="69"/>
      <c r="J1178" s="74"/>
      <c r="K1178" s="69"/>
      <c r="L1178" s="69"/>
      <c r="M1178" s="69"/>
      <c r="N1178" s="69"/>
      <c r="O1178" s="75"/>
      <c r="P1178" s="75"/>
      <c r="Q1178" s="69"/>
    </row>
    <row r="1179" spans="1:17" s="68" customFormat="1" x14ac:dyDescent="0.2">
      <c r="A1179" s="63" t="str">
        <f t="shared" si="18"/>
        <v/>
      </c>
      <c r="B1179" s="69"/>
      <c r="C1179" s="70"/>
      <c r="D1179" s="69"/>
      <c r="E1179" s="70"/>
      <c r="F1179" s="71"/>
      <c r="G1179" s="72"/>
      <c r="H1179" s="73"/>
      <c r="I1179" s="69"/>
      <c r="J1179" s="74"/>
      <c r="K1179" s="69"/>
      <c r="L1179" s="69"/>
      <c r="M1179" s="69"/>
      <c r="N1179" s="69"/>
      <c r="O1179" s="75"/>
      <c r="P1179" s="75"/>
      <c r="Q1179" s="69"/>
    </row>
    <row r="1180" spans="1:17" s="68" customFormat="1" x14ac:dyDescent="0.2">
      <c r="A1180" s="63" t="str">
        <f t="shared" si="18"/>
        <v/>
      </c>
      <c r="B1180" s="69"/>
      <c r="C1180" s="70"/>
      <c r="D1180" s="69"/>
      <c r="E1180" s="70"/>
      <c r="F1180" s="71"/>
      <c r="G1180" s="72"/>
      <c r="H1180" s="73"/>
      <c r="I1180" s="69"/>
      <c r="J1180" s="74"/>
      <c r="K1180" s="69"/>
      <c r="L1180" s="69"/>
      <c r="M1180" s="69"/>
      <c r="N1180" s="69"/>
      <c r="O1180" s="75"/>
      <c r="P1180" s="75"/>
      <c r="Q1180" s="69"/>
    </row>
    <row r="1181" spans="1:17" s="68" customFormat="1" x14ac:dyDescent="0.2">
      <c r="A1181" s="63" t="str">
        <f t="shared" si="18"/>
        <v/>
      </c>
      <c r="B1181" s="69"/>
      <c r="C1181" s="70"/>
      <c r="D1181" s="69"/>
      <c r="E1181" s="70"/>
      <c r="F1181" s="71"/>
      <c r="G1181" s="72"/>
      <c r="H1181" s="73"/>
      <c r="I1181" s="69"/>
      <c r="J1181" s="74"/>
      <c r="K1181" s="69"/>
      <c r="L1181" s="69"/>
      <c r="M1181" s="69"/>
      <c r="N1181" s="69"/>
      <c r="O1181" s="75"/>
      <c r="P1181" s="75"/>
      <c r="Q1181" s="69"/>
    </row>
    <row r="1182" spans="1:17" s="68" customFormat="1" x14ac:dyDescent="0.2">
      <c r="A1182" s="63" t="str">
        <f t="shared" si="18"/>
        <v/>
      </c>
      <c r="B1182" s="69"/>
      <c r="C1182" s="70"/>
      <c r="D1182" s="69"/>
      <c r="E1182" s="70"/>
      <c r="F1182" s="71"/>
      <c r="G1182" s="72"/>
      <c r="H1182" s="73"/>
      <c r="I1182" s="69"/>
      <c r="J1182" s="74"/>
      <c r="K1182" s="69"/>
      <c r="L1182" s="69"/>
      <c r="M1182" s="69"/>
      <c r="N1182" s="69"/>
      <c r="O1182" s="75"/>
      <c r="P1182" s="75"/>
      <c r="Q1182" s="69"/>
    </row>
    <row r="1183" spans="1:17" s="68" customFormat="1" x14ac:dyDescent="0.2">
      <c r="A1183" s="63" t="str">
        <f t="shared" si="18"/>
        <v/>
      </c>
      <c r="B1183" s="69"/>
      <c r="C1183" s="70"/>
      <c r="D1183" s="69"/>
      <c r="E1183" s="70"/>
      <c r="F1183" s="71"/>
      <c r="G1183" s="72"/>
      <c r="H1183" s="73"/>
      <c r="I1183" s="69"/>
      <c r="J1183" s="74"/>
      <c r="K1183" s="69"/>
      <c r="L1183" s="69"/>
      <c r="M1183" s="69"/>
      <c r="N1183" s="69"/>
      <c r="O1183" s="75"/>
      <c r="P1183" s="75"/>
      <c r="Q1183" s="69"/>
    </row>
    <row r="1184" spans="1:17" s="68" customFormat="1" x14ac:dyDescent="0.2">
      <c r="A1184" s="63" t="str">
        <f t="shared" si="18"/>
        <v/>
      </c>
      <c r="B1184" s="69"/>
      <c r="C1184" s="70"/>
      <c r="D1184" s="69"/>
      <c r="E1184" s="70"/>
      <c r="F1184" s="71"/>
      <c r="G1184" s="72"/>
      <c r="H1184" s="73"/>
      <c r="I1184" s="69"/>
      <c r="J1184" s="74"/>
      <c r="K1184" s="69"/>
      <c r="L1184" s="69"/>
      <c r="M1184" s="69"/>
      <c r="N1184" s="69"/>
      <c r="O1184" s="75"/>
      <c r="P1184" s="75"/>
      <c r="Q1184" s="69"/>
    </row>
    <row r="1185" spans="1:17" s="68" customFormat="1" x14ac:dyDescent="0.2">
      <c r="A1185" s="63" t="str">
        <f t="shared" si="18"/>
        <v/>
      </c>
      <c r="B1185" s="69"/>
      <c r="C1185" s="70"/>
      <c r="D1185" s="69"/>
      <c r="E1185" s="70"/>
      <c r="F1185" s="71"/>
      <c r="G1185" s="72"/>
      <c r="H1185" s="73"/>
      <c r="I1185" s="69"/>
      <c r="J1185" s="74"/>
      <c r="K1185" s="69"/>
      <c r="L1185" s="69"/>
      <c r="M1185" s="69"/>
      <c r="N1185" s="69"/>
      <c r="O1185" s="75"/>
      <c r="P1185" s="75"/>
      <c r="Q1185" s="69"/>
    </row>
    <row r="1186" spans="1:17" s="68" customFormat="1" x14ac:dyDescent="0.2">
      <c r="A1186" s="63" t="str">
        <f t="shared" si="18"/>
        <v/>
      </c>
      <c r="B1186" s="69"/>
      <c r="C1186" s="70"/>
      <c r="D1186" s="69"/>
      <c r="E1186" s="70"/>
      <c r="F1186" s="71"/>
      <c r="G1186" s="72"/>
      <c r="H1186" s="73"/>
      <c r="I1186" s="69"/>
      <c r="J1186" s="74"/>
      <c r="K1186" s="69"/>
      <c r="L1186" s="69"/>
      <c r="M1186" s="69"/>
      <c r="N1186" s="69"/>
      <c r="O1186" s="75"/>
      <c r="P1186" s="75"/>
      <c r="Q1186" s="69"/>
    </row>
    <row r="1187" spans="1:17" s="68" customFormat="1" x14ac:dyDescent="0.2">
      <c r="A1187" s="63" t="str">
        <f t="shared" si="18"/>
        <v/>
      </c>
      <c r="B1187" s="69"/>
      <c r="C1187" s="70"/>
      <c r="D1187" s="69"/>
      <c r="E1187" s="70"/>
      <c r="F1187" s="71"/>
      <c r="G1187" s="72"/>
      <c r="H1187" s="73"/>
      <c r="I1187" s="69"/>
      <c r="J1187" s="74"/>
      <c r="K1187" s="69"/>
      <c r="L1187" s="69"/>
      <c r="M1187" s="69"/>
      <c r="N1187" s="69"/>
      <c r="O1187" s="75"/>
      <c r="P1187" s="75"/>
      <c r="Q1187" s="69"/>
    </row>
    <row r="1188" spans="1:17" s="68" customFormat="1" x14ac:dyDescent="0.2">
      <c r="A1188" s="63" t="str">
        <f t="shared" si="18"/>
        <v/>
      </c>
      <c r="B1188" s="69"/>
      <c r="C1188" s="70"/>
      <c r="D1188" s="69"/>
      <c r="E1188" s="70"/>
      <c r="F1188" s="71"/>
      <c r="G1188" s="72"/>
      <c r="H1188" s="73"/>
      <c r="I1188" s="69"/>
      <c r="J1188" s="74"/>
      <c r="K1188" s="69"/>
      <c r="L1188" s="69"/>
      <c r="M1188" s="69"/>
      <c r="N1188" s="69"/>
      <c r="O1188" s="75"/>
      <c r="P1188" s="75"/>
      <c r="Q1188" s="69"/>
    </row>
    <row r="1189" spans="1:17" s="68" customFormat="1" x14ac:dyDescent="0.2">
      <c r="A1189" s="63" t="str">
        <f t="shared" si="18"/>
        <v/>
      </c>
      <c r="B1189" s="69"/>
      <c r="C1189" s="70"/>
      <c r="D1189" s="69"/>
      <c r="E1189" s="70"/>
      <c r="F1189" s="71"/>
      <c r="G1189" s="72"/>
      <c r="H1189" s="73"/>
      <c r="I1189" s="69"/>
      <c r="J1189" s="74"/>
      <c r="K1189" s="69"/>
      <c r="L1189" s="69"/>
      <c r="M1189" s="69"/>
      <c r="N1189" s="69"/>
      <c r="O1189" s="75"/>
      <c r="P1189" s="75"/>
      <c r="Q1189" s="69"/>
    </row>
    <row r="1190" spans="1:17" s="68" customFormat="1" x14ac:dyDescent="0.2">
      <c r="A1190" s="63" t="str">
        <f t="shared" si="18"/>
        <v/>
      </c>
      <c r="B1190" s="69"/>
      <c r="C1190" s="70"/>
      <c r="D1190" s="69"/>
      <c r="E1190" s="70"/>
      <c r="F1190" s="71"/>
      <c r="G1190" s="72"/>
      <c r="H1190" s="73"/>
      <c r="I1190" s="69"/>
      <c r="J1190" s="74"/>
      <c r="K1190" s="69"/>
      <c r="L1190" s="69"/>
      <c r="M1190" s="69"/>
      <c r="N1190" s="69"/>
      <c r="O1190" s="75"/>
      <c r="P1190" s="75"/>
      <c r="Q1190" s="69"/>
    </row>
    <row r="1191" spans="1:17" s="68" customFormat="1" x14ac:dyDescent="0.2">
      <c r="A1191" s="63" t="str">
        <f t="shared" si="18"/>
        <v/>
      </c>
      <c r="B1191" s="69"/>
      <c r="C1191" s="70"/>
      <c r="D1191" s="69"/>
      <c r="E1191" s="70"/>
      <c r="F1191" s="71"/>
      <c r="G1191" s="72"/>
      <c r="H1191" s="73"/>
      <c r="I1191" s="69"/>
      <c r="J1191" s="74"/>
      <c r="K1191" s="69"/>
      <c r="L1191" s="69"/>
      <c r="M1191" s="69"/>
      <c r="N1191" s="69"/>
      <c r="O1191" s="75"/>
      <c r="P1191" s="75"/>
      <c r="Q1191" s="69"/>
    </row>
    <row r="1192" spans="1:17" s="68" customFormat="1" x14ac:dyDescent="0.2">
      <c r="A1192" s="63" t="str">
        <f t="shared" si="18"/>
        <v/>
      </c>
      <c r="B1192" s="69"/>
      <c r="C1192" s="70"/>
      <c r="D1192" s="69"/>
      <c r="E1192" s="70"/>
      <c r="F1192" s="71"/>
      <c r="G1192" s="72"/>
      <c r="H1192" s="73"/>
      <c r="I1192" s="69"/>
      <c r="J1192" s="74"/>
      <c r="K1192" s="69"/>
      <c r="L1192" s="69"/>
      <c r="M1192" s="69"/>
      <c r="N1192" s="69"/>
      <c r="O1192" s="75"/>
      <c r="P1192" s="75"/>
      <c r="Q1192" s="69"/>
    </row>
    <row r="1193" spans="1:17" s="68" customFormat="1" x14ac:dyDescent="0.2">
      <c r="A1193" s="63" t="str">
        <f t="shared" si="18"/>
        <v/>
      </c>
      <c r="B1193" s="69"/>
      <c r="C1193" s="70"/>
      <c r="D1193" s="69"/>
      <c r="E1193" s="70"/>
      <c r="F1193" s="71"/>
      <c r="G1193" s="72"/>
      <c r="H1193" s="73"/>
      <c r="I1193" s="69"/>
      <c r="J1193" s="74"/>
      <c r="K1193" s="69"/>
      <c r="L1193" s="69"/>
      <c r="M1193" s="69"/>
      <c r="N1193" s="69"/>
      <c r="O1193" s="75"/>
      <c r="P1193" s="75"/>
      <c r="Q1193" s="69"/>
    </row>
    <row r="1194" spans="1:17" s="68" customFormat="1" x14ac:dyDescent="0.2">
      <c r="A1194" s="63" t="str">
        <f t="shared" si="18"/>
        <v/>
      </c>
      <c r="B1194" s="69"/>
      <c r="C1194" s="70"/>
      <c r="D1194" s="69"/>
      <c r="E1194" s="70"/>
      <c r="F1194" s="71"/>
      <c r="G1194" s="72"/>
      <c r="H1194" s="73"/>
      <c r="I1194" s="69"/>
      <c r="J1194" s="74"/>
      <c r="K1194" s="69"/>
      <c r="L1194" s="69"/>
      <c r="M1194" s="69"/>
      <c r="N1194" s="69"/>
      <c r="O1194" s="75"/>
      <c r="P1194" s="75"/>
      <c r="Q1194" s="69"/>
    </row>
    <row r="1195" spans="1:17" s="68" customFormat="1" x14ac:dyDescent="0.2">
      <c r="A1195" s="63" t="str">
        <f t="shared" si="18"/>
        <v/>
      </c>
      <c r="B1195" s="69"/>
      <c r="C1195" s="70"/>
      <c r="D1195" s="69"/>
      <c r="E1195" s="70"/>
      <c r="F1195" s="71"/>
      <c r="G1195" s="72"/>
      <c r="H1195" s="73"/>
      <c r="I1195" s="69"/>
      <c r="J1195" s="74"/>
      <c r="K1195" s="69"/>
      <c r="L1195" s="69"/>
      <c r="M1195" s="69"/>
      <c r="N1195" s="69"/>
      <c r="O1195" s="75"/>
      <c r="P1195" s="75"/>
      <c r="Q1195" s="69"/>
    </row>
    <row r="1196" spans="1:17" s="68" customFormat="1" x14ac:dyDescent="0.2">
      <c r="A1196" s="63" t="str">
        <f t="shared" si="18"/>
        <v/>
      </c>
      <c r="B1196" s="69"/>
      <c r="C1196" s="70"/>
      <c r="D1196" s="69"/>
      <c r="E1196" s="70"/>
      <c r="F1196" s="71"/>
      <c r="G1196" s="72"/>
      <c r="H1196" s="73"/>
      <c r="I1196" s="69"/>
      <c r="J1196" s="74"/>
      <c r="K1196" s="69"/>
      <c r="L1196" s="69"/>
      <c r="M1196" s="69"/>
      <c r="N1196" s="69"/>
      <c r="O1196" s="75"/>
      <c r="P1196" s="75"/>
      <c r="Q1196" s="69"/>
    </row>
    <row r="1197" spans="1:17" s="68" customFormat="1" x14ac:dyDescent="0.2">
      <c r="A1197" s="63" t="str">
        <f t="shared" si="18"/>
        <v/>
      </c>
      <c r="B1197" s="69"/>
      <c r="C1197" s="70"/>
      <c r="D1197" s="69"/>
      <c r="E1197" s="70"/>
      <c r="F1197" s="71"/>
      <c r="G1197" s="72"/>
      <c r="H1197" s="73"/>
      <c r="I1197" s="69"/>
      <c r="J1197" s="74"/>
      <c r="K1197" s="69"/>
      <c r="L1197" s="69"/>
      <c r="M1197" s="69"/>
      <c r="N1197" s="69"/>
      <c r="O1197" s="75"/>
      <c r="P1197" s="75"/>
      <c r="Q1197" s="69"/>
    </row>
    <row r="1198" spans="1:17" s="68" customFormat="1" x14ac:dyDescent="0.2">
      <c r="A1198" s="63" t="str">
        <f t="shared" si="18"/>
        <v/>
      </c>
      <c r="B1198" s="69"/>
      <c r="C1198" s="70"/>
      <c r="D1198" s="69"/>
      <c r="E1198" s="70"/>
      <c r="F1198" s="71"/>
      <c r="G1198" s="72"/>
      <c r="H1198" s="73"/>
      <c r="I1198" s="69"/>
      <c r="J1198" s="74"/>
      <c r="K1198" s="69"/>
      <c r="L1198" s="69"/>
      <c r="M1198" s="69"/>
      <c r="N1198" s="69"/>
      <c r="O1198" s="75"/>
      <c r="P1198" s="75"/>
      <c r="Q1198" s="69"/>
    </row>
    <row r="1199" spans="1:17" s="68" customFormat="1" x14ac:dyDescent="0.2">
      <c r="A1199" s="63" t="str">
        <f t="shared" si="18"/>
        <v/>
      </c>
      <c r="B1199" s="69"/>
      <c r="C1199" s="70"/>
      <c r="D1199" s="69"/>
      <c r="E1199" s="70"/>
      <c r="F1199" s="71"/>
      <c r="G1199" s="72"/>
      <c r="H1199" s="73"/>
      <c r="I1199" s="69"/>
      <c r="J1199" s="74"/>
      <c r="K1199" s="69"/>
      <c r="L1199" s="69"/>
      <c r="M1199" s="69"/>
      <c r="N1199" s="69"/>
      <c r="O1199" s="75"/>
      <c r="P1199" s="75"/>
      <c r="Q1199" s="69"/>
    </row>
    <row r="1200" spans="1:17" s="68" customFormat="1" x14ac:dyDescent="0.2">
      <c r="A1200" s="63" t="str">
        <f t="shared" si="18"/>
        <v/>
      </c>
      <c r="B1200" s="69"/>
      <c r="C1200" s="70"/>
      <c r="D1200" s="69"/>
      <c r="E1200" s="70"/>
      <c r="F1200" s="71"/>
      <c r="G1200" s="72"/>
      <c r="H1200" s="73"/>
      <c r="I1200" s="69"/>
      <c r="J1200" s="74"/>
      <c r="K1200" s="69"/>
      <c r="L1200" s="69"/>
      <c r="M1200" s="69"/>
      <c r="N1200" s="69"/>
      <c r="O1200" s="75"/>
      <c r="P1200" s="75"/>
      <c r="Q1200" s="69"/>
    </row>
    <row r="1201" spans="1:17" s="68" customFormat="1" x14ac:dyDescent="0.2">
      <c r="A1201" s="63" t="str">
        <f t="shared" si="18"/>
        <v/>
      </c>
      <c r="B1201" s="69"/>
      <c r="C1201" s="70"/>
      <c r="D1201" s="69"/>
      <c r="E1201" s="70"/>
      <c r="F1201" s="71"/>
      <c r="G1201" s="72"/>
      <c r="H1201" s="73"/>
      <c r="I1201" s="69"/>
      <c r="J1201" s="74"/>
      <c r="K1201" s="69"/>
      <c r="L1201" s="69"/>
      <c r="M1201" s="69"/>
      <c r="N1201" s="69"/>
      <c r="O1201" s="75"/>
      <c r="P1201" s="75"/>
      <c r="Q1201" s="69"/>
    </row>
    <row r="1202" spans="1:17" s="68" customFormat="1" x14ac:dyDescent="0.2">
      <c r="A1202" s="63" t="str">
        <f t="shared" si="18"/>
        <v/>
      </c>
      <c r="B1202" s="69"/>
      <c r="C1202" s="70"/>
      <c r="D1202" s="69"/>
      <c r="E1202" s="70"/>
      <c r="F1202" s="71"/>
      <c r="G1202" s="72"/>
      <c r="H1202" s="73"/>
      <c r="I1202" s="69"/>
      <c r="J1202" s="74"/>
      <c r="K1202" s="69"/>
      <c r="L1202" s="69"/>
      <c r="M1202" s="69"/>
      <c r="N1202" s="69"/>
      <c r="O1202" s="75"/>
      <c r="P1202" s="75"/>
      <c r="Q1202" s="69"/>
    </row>
    <row r="1203" spans="1:17" s="68" customFormat="1" x14ac:dyDescent="0.2">
      <c r="A1203" s="63" t="str">
        <f t="shared" si="18"/>
        <v/>
      </c>
      <c r="B1203" s="69"/>
      <c r="C1203" s="70"/>
      <c r="D1203" s="69"/>
      <c r="E1203" s="70"/>
      <c r="F1203" s="71"/>
      <c r="G1203" s="72"/>
      <c r="H1203" s="73"/>
      <c r="I1203" s="69"/>
      <c r="J1203" s="74"/>
      <c r="K1203" s="69"/>
      <c r="L1203" s="69"/>
      <c r="M1203" s="69"/>
      <c r="N1203" s="69"/>
      <c r="O1203" s="75"/>
      <c r="P1203" s="75"/>
      <c r="Q1203" s="69"/>
    </row>
    <row r="1204" spans="1:17" s="68" customFormat="1" x14ac:dyDescent="0.2">
      <c r="A1204" s="63" t="str">
        <f t="shared" si="18"/>
        <v/>
      </c>
      <c r="B1204" s="69"/>
      <c r="C1204" s="70"/>
      <c r="D1204" s="69"/>
      <c r="E1204" s="70"/>
      <c r="F1204" s="71"/>
      <c r="G1204" s="72"/>
      <c r="H1204" s="73"/>
      <c r="I1204" s="69"/>
      <c r="J1204" s="74"/>
      <c r="K1204" s="69"/>
      <c r="L1204" s="69"/>
      <c r="M1204" s="69"/>
      <c r="N1204" s="69"/>
      <c r="O1204" s="75"/>
      <c r="P1204" s="75"/>
      <c r="Q1204" s="69"/>
    </row>
    <row r="1205" spans="1:17" s="68" customFormat="1" x14ac:dyDescent="0.2">
      <c r="A1205" s="63" t="str">
        <f t="shared" si="18"/>
        <v/>
      </c>
      <c r="B1205" s="69"/>
      <c r="C1205" s="70"/>
      <c r="D1205" s="69"/>
      <c r="E1205" s="70"/>
      <c r="F1205" s="71"/>
      <c r="G1205" s="72"/>
      <c r="H1205" s="73"/>
      <c r="I1205" s="69"/>
      <c r="J1205" s="74"/>
      <c r="K1205" s="69"/>
      <c r="L1205" s="69"/>
      <c r="M1205" s="69"/>
      <c r="N1205" s="69"/>
      <c r="O1205" s="75"/>
      <c r="P1205" s="75"/>
      <c r="Q1205" s="69"/>
    </row>
    <row r="1206" spans="1:17" s="68" customFormat="1" x14ac:dyDescent="0.2">
      <c r="A1206" s="63" t="str">
        <f t="shared" si="18"/>
        <v/>
      </c>
      <c r="B1206" s="69"/>
      <c r="C1206" s="70"/>
      <c r="D1206" s="69"/>
      <c r="E1206" s="70"/>
      <c r="F1206" s="71"/>
      <c r="G1206" s="72"/>
      <c r="H1206" s="73"/>
      <c r="I1206" s="69"/>
      <c r="J1206" s="74"/>
      <c r="K1206" s="69"/>
      <c r="L1206" s="69"/>
      <c r="M1206" s="69"/>
      <c r="N1206" s="69"/>
      <c r="O1206" s="75"/>
      <c r="P1206" s="75"/>
      <c r="Q1206" s="69"/>
    </row>
    <row r="1207" spans="1:17" s="68" customFormat="1" x14ac:dyDescent="0.2">
      <c r="A1207" s="63" t="str">
        <f t="shared" si="18"/>
        <v/>
      </c>
      <c r="B1207" s="69"/>
      <c r="C1207" s="70"/>
      <c r="D1207" s="69"/>
      <c r="E1207" s="70"/>
      <c r="F1207" s="71"/>
      <c r="G1207" s="72"/>
      <c r="H1207" s="73"/>
      <c r="I1207" s="69"/>
      <c r="J1207" s="74"/>
      <c r="K1207" s="69"/>
      <c r="L1207" s="69"/>
      <c r="M1207" s="69"/>
      <c r="N1207" s="69"/>
      <c r="O1207" s="75"/>
      <c r="P1207" s="75"/>
      <c r="Q1207" s="69"/>
    </row>
    <row r="1208" spans="1:17" s="68" customFormat="1" x14ac:dyDescent="0.2">
      <c r="A1208" s="63" t="str">
        <f t="shared" si="18"/>
        <v/>
      </c>
      <c r="B1208" s="69"/>
      <c r="C1208" s="70"/>
      <c r="D1208" s="69"/>
      <c r="E1208" s="70"/>
      <c r="F1208" s="71"/>
      <c r="G1208" s="72"/>
      <c r="H1208" s="73"/>
      <c r="I1208" s="69"/>
      <c r="J1208" s="74"/>
      <c r="K1208" s="69"/>
      <c r="L1208" s="69"/>
      <c r="M1208" s="69"/>
      <c r="N1208" s="69"/>
      <c r="O1208" s="75"/>
      <c r="P1208" s="75"/>
      <c r="Q1208" s="69"/>
    </row>
    <row r="1209" spans="1:17" s="68" customFormat="1" x14ac:dyDescent="0.2">
      <c r="A1209" s="63" t="str">
        <f t="shared" si="18"/>
        <v/>
      </c>
      <c r="B1209" s="69"/>
      <c r="C1209" s="70"/>
      <c r="D1209" s="69"/>
      <c r="E1209" s="70"/>
      <c r="F1209" s="71"/>
      <c r="G1209" s="72"/>
      <c r="H1209" s="73"/>
      <c r="I1209" s="69"/>
      <c r="J1209" s="74"/>
      <c r="K1209" s="69"/>
      <c r="L1209" s="69"/>
      <c r="M1209" s="69"/>
      <c r="N1209" s="69"/>
      <c r="O1209" s="75"/>
      <c r="P1209" s="75"/>
      <c r="Q1209" s="69"/>
    </row>
    <row r="1210" spans="1:17" s="68" customFormat="1" x14ac:dyDescent="0.2">
      <c r="A1210" s="63" t="str">
        <f t="shared" si="18"/>
        <v/>
      </c>
      <c r="B1210" s="69"/>
      <c r="C1210" s="70"/>
      <c r="D1210" s="69"/>
      <c r="E1210" s="70"/>
      <c r="F1210" s="71"/>
      <c r="G1210" s="72"/>
      <c r="H1210" s="73"/>
      <c r="I1210" s="69"/>
      <c r="J1210" s="74"/>
      <c r="K1210" s="69"/>
      <c r="L1210" s="69"/>
      <c r="M1210" s="69"/>
      <c r="N1210" s="69"/>
      <c r="O1210" s="75"/>
      <c r="P1210" s="75"/>
      <c r="Q1210" s="69"/>
    </row>
    <row r="1211" spans="1:17" s="68" customFormat="1" x14ac:dyDescent="0.2">
      <c r="A1211" s="63" t="str">
        <f t="shared" si="18"/>
        <v/>
      </c>
      <c r="B1211" s="69"/>
      <c r="C1211" s="70"/>
      <c r="D1211" s="69"/>
      <c r="E1211" s="70"/>
      <c r="F1211" s="71"/>
      <c r="G1211" s="72"/>
      <c r="H1211" s="73"/>
      <c r="I1211" s="69"/>
      <c r="J1211" s="74"/>
      <c r="K1211" s="69"/>
      <c r="L1211" s="69"/>
      <c r="M1211" s="69"/>
      <c r="N1211" s="69"/>
      <c r="O1211" s="75"/>
      <c r="P1211" s="75"/>
      <c r="Q1211" s="69"/>
    </row>
    <row r="1212" spans="1:17" s="68" customFormat="1" x14ac:dyDescent="0.2">
      <c r="A1212" s="63" t="str">
        <f t="shared" si="18"/>
        <v/>
      </c>
      <c r="B1212" s="69"/>
      <c r="C1212" s="70"/>
      <c r="D1212" s="69"/>
      <c r="E1212" s="70"/>
      <c r="F1212" s="71"/>
      <c r="G1212" s="72"/>
      <c r="H1212" s="73"/>
      <c r="I1212" s="69"/>
      <c r="J1212" s="74"/>
      <c r="K1212" s="69"/>
      <c r="L1212" s="69"/>
      <c r="M1212" s="69"/>
      <c r="N1212" s="69"/>
      <c r="O1212" s="75"/>
      <c r="P1212" s="75"/>
      <c r="Q1212" s="69"/>
    </row>
    <row r="1213" spans="1:17" s="68" customFormat="1" x14ac:dyDescent="0.2">
      <c r="A1213" s="63" t="str">
        <f t="shared" si="18"/>
        <v/>
      </c>
      <c r="B1213" s="69"/>
      <c r="C1213" s="70"/>
      <c r="D1213" s="69"/>
      <c r="E1213" s="70"/>
      <c r="F1213" s="71"/>
      <c r="G1213" s="72"/>
      <c r="H1213" s="73"/>
      <c r="I1213" s="69"/>
      <c r="J1213" s="74"/>
      <c r="K1213" s="69"/>
      <c r="L1213" s="69"/>
      <c r="M1213" s="69"/>
      <c r="N1213" s="69"/>
      <c r="O1213" s="75"/>
      <c r="P1213" s="75"/>
      <c r="Q1213" s="69"/>
    </row>
    <row r="1214" spans="1:17" s="68" customFormat="1" x14ac:dyDescent="0.2">
      <c r="A1214" s="63" t="str">
        <f t="shared" si="18"/>
        <v/>
      </c>
      <c r="B1214" s="69"/>
      <c r="C1214" s="70"/>
      <c r="D1214" s="69"/>
      <c r="E1214" s="70"/>
      <c r="F1214" s="71"/>
      <c r="G1214" s="72"/>
      <c r="H1214" s="73"/>
      <c r="I1214" s="69"/>
      <c r="J1214" s="74"/>
      <c r="K1214" s="69"/>
      <c r="L1214" s="69"/>
      <c r="M1214" s="69"/>
      <c r="N1214" s="69"/>
      <c r="O1214" s="75"/>
      <c r="P1214" s="75"/>
      <c r="Q1214" s="69"/>
    </row>
    <row r="1215" spans="1:17" s="68" customFormat="1" x14ac:dyDescent="0.2">
      <c r="A1215" s="63" t="str">
        <f t="shared" si="18"/>
        <v/>
      </c>
      <c r="B1215" s="69"/>
      <c r="C1215" s="70"/>
      <c r="D1215" s="69"/>
      <c r="E1215" s="70"/>
      <c r="F1215" s="71"/>
      <c r="G1215" s="72"/>
      <c r="H1215" s="73"/>
      <c r="I1215" s="69"/>
      <c r="J1215" s="74"/>
      <c r="K1215" s="69"/>
      <c r="L1215" s="69"/>
      <c r="M1215" s="69"/>
      <c r="N1215" s="69"/>
      <c r="O1215" s="75"/>
      <c r="P1215" s="75"/>
      <c r="Q1215" s="69"/>
    </row>
    <row r="1216" spans="1:17" s="68" customFormat="1" x14ac:dyDescent="0.2">
      <c r="A1216" s="63" t="str">
        <f t="shared" si="18"/>
        <v/>
      </c>
      <c r="B1216" s="69"/>
      <c r="C1216" s="70"/>
      <c r="D1216" s="69"/>
      <c r="E1216" s="70"/>
      <c r="F1216" s="71"/>
      <c r="G1216" s="72"/>
      <c r="H1216" s="73"/>
      <c r="I1216" s="69"/>
      <c r="J1216" s="74"/>
      <c r="K1216" s="69"/>
      <c r="L1216" s="69"/>
      <c r="M1216" s="69"/>
      <c r="N1216" s="69"/>
      <c r="O1216" s="75"/>
      <c r="P1216" s="75"/>
      <c r="Q1216" s="69"/>
    </row>
    <row r="1217" spans="1:17" s="68" customFormat="1" x14ac:dyDescent="0.2">
      <c r="A1217" s="63" t="str">
        <f t="shared" si="18"/>
        <v/>
      </c>
      <c r="B1217" s="69"/>
      <c r="C1217" s="70"/>
      <c r="D1217" s="69"/>
      <c r="E1217" s="70"/>
      <c r="F1217" s="71"/>
      <c r="G1217" s="72"/>
      <c r="H1217" s="73"/>
      <c r="I1217" s="69"/>
      <c r="J1217" s="74"/>
      <c r="K1217" s="69"/>
      <c r="L1217" s="69"/>
      <c r="M1217" s="69"/>
      <c r="N1217" s="69"/>
      <c r="O1217" s="75"/>
      <c r="P1217" s="75"/>
      <c r="Q1217" s="69"/>
    </row>
    <row r="1218" spans="1:17" s="68" customFormat="1" x14ac:dyDescent="0.2">
      <c r="A1218" s="63" t="str">
        <f t="shared" si="18"/>
        <v/>
      </c>
      <c r="B1218" s="69"/>
      <c r="C1218" s="70"/>
      <c r="D1218" s="69"/>
      <c r="E1218" s="70"/>
      <c r="F1218" s="71"/>
      <c r="G1218" s="72"/>
      <c r="H1218" s="73"/>
      <c r="I1218" s="69"/>
      <c r="J1218" s="74"/>
      <c r="K1218" s="69"/>
      <c r="L1218" s="69"/>
      <c r="M1218" s="69"/>
      <c r="N1218" s="69"/>
      <c r="O1218" s="75"/>
      <c r="P1218" s="75"/>
      <c r="Q1218" s="69"/>
    </row>
    <row r="1219" spans="1:17" s="68" customFormat="1" x14ac:dyDescent="0.2">
      <c r="A1219" s="63" t="str">
        <f t="shared" si="18"/>
        <v/>
      </c>
      <c r="B1219" s="69"/>
      <c r="C1219" s="70"/>
      <c r="D1219" s="69"/>
      <c r="E1219" s="70"/>
      <c r="F1219" s="71"/>
      <c r="G1219" s="72"/>
      <c r="H1219" s="73"/>
      <c r="I1219" s="69"/>
      <c r="J1219" s="74"/>
      <c r="K1219" s="69"/>
      <c r="L1219" s="69"/>
      <c r="M1219" s="69"/>
      <c r="N1219" s="69"/>
      <c r="O1219" s="75"/>
      <c r="P1219" s="75"/>
      <c r="Q1219" s="69"/>
    </row>
    <row r="1220" spans="1:17" s="68" customFormat="1" x14ac:dyDescent="0.2">
      <c r="A1220" s="63" t="str">
        <f t="shared" si="18"/>
        <v/>
      </c>
      <c r="B1220" s="69"/>
      <c r="C1220" s="70"/>
      <c r="D1220" s="69"/>
      <c r="E1220" s="70"/>
      <c r="F1220" s="71"/>
      <c r="G1220" s="72"/>
      <c r="H1220" s="73"/>
      <c r="I1220" s="69"/>
      <c r="J1220" s="74"/>
      <c r="K1220" s="69"/>
      <c r="L1220" s="69"/>
      <c r="M1220" s="69"/>
      <c r="N1220" s="69"/>
      <c r="O1220" s="75"/>
      <c r="P1220" s="75"/>
      <c r="Q1220" s="69"/>
    </row>
    <row r="1221" spans="1:17" s="68" customFormat="1" x14ac:dyDescent="0.2">
      <c r="A1221" s="63" t="str">
        <f t="shared" si="18"/>
        <v/>
      </c>
      <c r="B1221" s="69"/>
      <c r="C1221" s="70"/>
      <c r="D1221" s="69"/>
      <c r="E1221" s="70"/>
      <c r="F1221" s="71"/>
      <c r="G1221" s="72"/>
      <c r="H1221" s="73"/>
      <c r="I1221" s="69"/>
      <c r="J1221" s="74"/>
      <c r="K1221" s="69"/>
      <c r="L1221" s="69"/>
      <c r="M1221" s="69"/>
      <c r="N1221" s="69"/>
      <c r="O1221" s="75"/>
      <c r="P1221" s="75"/>
      <c r="Q1221" s="69"/>
    </row>
    <row r="1222" spans="1:17" s="68" customFormat="1" x14ac:dyDescent="0.2">
      <c r="A1222" s="63" t="str">
        <f t="shared" si="18"/>
        <v/>
      </c>
      <c r="B1222" s="69"/>
      <c r="C1222" s="70"/>
      <c r="D1222" s="69"/>
      <c r="E1222" s="70"/>
      <c r="F1222" s="71"/>
      <c r="G1222" s="72"/>
      <c r="H1222" s="73"/>
      <c r="I1222" s="69"/>
      <c r="J1222" s="74"/>
      <c r="K1222" s="69"/>
      <c r="L1222" s="69"/>
      <c r="M1222" s="69"/>
      <c r="N1222" s="69"/>
      <c r="O1222" s="75"/>
      <c r="P1222" s="75"/>
      <c r="Q1222" s="69"/>
    </row>
    <row r="1223" spans="1:17" s="68" customFormat="1" x14ac:dyDescent="0.2">
      <c r="A1223" s="63" t="str">
        <f t="shared" si="18"/>
        <v/>
      </c>
      <c r="B1223" s="69"/>
      <c r="C1223" s="70"/>
      <c r="D1223" s="69"/>
      <c r="E1223" s="70"/>
      <c r="F1223" s="71"/>
      <c r="G1223" s="72"/>
      <c r="H1223" s="73"/>
      <c r="I1223" s="69"/>
      <c r="J1223" s="74"/>
      <c r="K1223" s="69"/>
      <c r="L1223" s="69"/>
      <c r="M1223" s="69"/>
      <c r="N1223" s="69"/>
      <c r="O1223" s="75"/>
      <c r="P1223" s="75"/>
      <c r="Q1223" s="69"/>
    </row>
    <row r="1224" spans="1:17" s="68" customFormat="1" x14ac:dyDescent="0.2">
      <c r="A1224" s="63" t="str">
        <f t="shared" si="18"/>
        <v/>
      </c>
      <c r="B1224" s="69"/>
      <c r="C1224" s="70"/>
      <c r="D1224" s="69"/>
      <c r="E1224" s="70"/>
      <c r="F1224" s="71"/>
      <c r="G1224" s="72"/>
      <c r="H1224" s="73"/>
      <c r="I1224" s="69"/>
      <c r="J1224" s="74"/>
      <c r="K1224" s="69"/>
      <c r="L1224" s="69"/>
      <c r="M1224" s="69"/>
      <c r="N1224" s="69"/>
      <c r="O1224" s="75"/>
      <c r="P1224" s="75"/>
      <c r="Q1224" s="69"/>
    </row>
    <row r="1225" spans="1:17" s="68" customFormat="1" x14ac:dyDescent="0.2">
      <c r="A1225" s="63" t="str">
        <f t="shared" si="18"/>
        <v/>
      </c>
      <c r="B1225" s="69"/>
      <c r="C1225" s="70"/>
      <c r="D1225" s="69"/>
      <c r="E1225" s="70"/>
      <c r="F1225" s="71"/>
      <c r="G1225" s="72"/>
      <c r="H1225" s="73"/>
      <c r="I1225" s="69"/>
      <c r="J1225" s="74"/>
      <c r="K1225" s="69"/>
      <c r="L1225" s="69"/>
      <c r="M1225" s="69"/>
      <c r="N1225" s="69"/>
      <c r="O1225" s="75"/>
      <c r="P1225" s="75"/>
      <c r="Q1225" s="69"/>
    </row>
    <row r="1226" spans="1:17" s="68" customFormat="1" x14ac:dyDescent="0.2">
      <c r="A1226" s="63" t="str">
        <f t="shared" si="18"/>
        <v/>
      </c>
      <c r="B1226" s="69"/>
      <c r="C1226" s="70"/>
      <c r="D1226" s="69"/>
      <c r="E1226" s="70"/>
      <c r="F1226" s="71"/>
      <c r="G1226" s="72"/>
      <c r="H1226" s="73"/>
      <c r="I1226" s="69"/>
      <c r="J1226" s="74"/>
      <c r="K1226" s="69"/>
      <c r="L1226" s="69"/>
      <c r="M1226" s="69"/>
      <c r="N1226" s="69"/>
      <c r="O1226" s="75"/>
      <c r="P1226" s="75"/>
      <c r="Q1226" s="69"/>
    </row>
    <row r="1227" spans="1:17" s="68" customFormat="1" x14ac:dyDescent="0.2">
      <c r="A1227" s="63" t="str">
        <f t="shared" ref="A1227:A1290" si="19">SUBSTITUTE(IF(COUNTA(B1227:Q1227)&gt;0,IF(TRIM(B1227)="","Missing " &amp; B$10, IF(LEN(C1227)&lt;&gt;18,"Invalid value for " &amp; C$10,IF(AND(TRIM(D1227)&lt;&gt;"",TRIM(E1227)=""),"Missing " &amp; E$10,IF(TRIM(F1227)="","Missing " &amp; F$10,IF(TRIM(G1227)="","Missing " &amp; G$10,IF(TRIM(H1227)="","Missing " &amp; H$10,IF(TRIM(I1227)="","Missing " &amp; I$10,IF(OR(J1227&lt;38718,J1227&gt;45000),"Invalid value for " &amp; J$10,IF(TRIM(K1227)="","Missing " &amp; K$10,IF(ISNA(VLOOKUP(L1227,Yes_No,1,FALSE)),"Invalid value for " &amp; L$10,IF(TRIM(N1227)="","Missing " &amp; N$10,IF(OR(TRIM(O1227)="",O1227&lt;0,O1227&gt;2),"Invalid value for " &amp; O$10,IF(OR(TRIM(P1227)="",P1227&lt;O1227*73%,P1227&gt;O1227),"Invalid value for " &amp; P$10,"Complete"))))))))))))),""),CHAR(10)," ")</f>
        <v/>
      </c>
      <c r="B1227" s="69"/>
      <c r="C1227" s="70"/>
      <c r="D1227" s="69"/>
      <c r="E1227" s="70"/>
      <c r="F1227" s="71"/>
      <c r="G1227" s="72"/>
      <c r="H1227" s="73"/>
      <c r="I1227" s="69"/>
      <c r="J1227" s="74"/>
      <c r="K1227" s="69"/>
      <c r="L1227" s="69"/>
      <c r="M1227" s="69"/>
      <c r="N1227" s="69"/>
      <c r="O1227" s="75"/>
      <c r="P1227" s="75"/>
      <c r="Q1227" s="69"/>
    </row>
    <row r="1228" spans="1:17" s="68" customFormat="1" x14ac:dyDescent="0.2">
      <c r="A1228" s="63" t="str">
        <f t="shared" si="19"/>
        <v/>
      </c>
      <c r="B1228" s="69"/>
      <c r="C1228" s="70"/>
      <c r="D1228" s="69"/>
      <c r="E1228" s="70"/>
      <c r="F1228" s="71"/>
      <c r="G1228" s="72"/>
      <c r="H1228" s="73"/>
      <c r="I1228" s="69"/>
      <c r="J1228" s="74"/>
      <c r="K1228" s="69"/>
      <c r="L1228" s="69"/>
      <c r="M1228" s="69"/>
      <c r="N1228" s="69"/>
      <c r="O1228" s="75"/>
      <c r="P1228" s="75"/>
      <c r="Q1228" s="69"/>
    </row>
    <row r="1229" spans="1:17" s="68" customFormat="1" x14ac:dyDescent="0.2">
      <c r="A1229" s="63" t="str">
        <f t="shared" si="19"/>
        <v/>
      </c>
      <c r="B1229" s="69"/>
      <c r="C1229" s="70"/>
      <c r="D1229" s="69"/>
      <c r="E1229" s="70"/>
      <c r="F1229" s="71"/>
      <c r="G1229" s="72"/>
      <c r="H1229" s="73"/>
      <c r="I1229" s="69"/>
      <c r="J1229" s="74"/>
      <c r="K1229" s="69"/>
      <c r="L1229" s="69"/>
      <c r="M1229" s="69"/>
      <c r="N1229" s="69"/>
      <c r="O1229" s="75"/>
      <c r="P1229" s="75"/>
      <c r="Q1229" s="69"/>
    </row>
    <row r="1230" spans="1:17" s="68" customFormat="1" x14ac:dyDescent="0.2">
      <c r="A1230" s="63" t="str">
        <f t="shared" si="19"/>
        <v/>
      </c>
      <c r="B1230" s="69"/>
      <c r="C1230" s="70"/>
      <c r="D1230" s="69"/>
      <c r="E1230" s="70"/>
      <c r="F1230" s="71"/>
      <c r="G1230" s="72"/>
      <c r="H1230" s="73"/>
      <c r="I1230" s="69"/>
      <c r="J1230" s="74"/>
      <c r="K1230" s="69"/>
      <c r="L1230" s="69"/>
      <c r="M1230" s="69"/>
      <c r="N1230" s="69"/>
      <c r="O1230" s="75"/>
      <c r="P1230" s="75"/>
      <c r="Q1230" s="69"/>
    </row>
    <row r="1231" spans="1:17" s="68" customFormat="1" x14ac:dyDescent="0.2">
      <c r="A1231" s="63" t="str">
        <f t="shared" si="19"/>
        <v/>
      </c>
      <c r="B1231" s="69"/>
      <c r="C1231" s="70"/>
      <c r="D1231" s="69"/>
      <c r="E1231" s="70"/>
      <c r="F1231" s="71"/>
      <c r="G1231" s="72"/>
      <c r="H1231" s="73"/>
      <c r="I1231" s="69"/>
      <c r="J1231" s="74"/>
      <c r="K1231" s="69"/>
      <c r="L1231" s="69"/>
      <c r="M1231" s="69"/>
      <c r="N1231" s="69"/>
      <c r="O1231" s="75"/>
      <c r="P1231" s="75"/>
      <c r="Q1231" s="69"/>
    </row>
    <row r="1232" spans="1:17" s="68" customFormat="1" x14ac:dyDescent="0.2">
      <c r="A1232" s="63" t="str">
        <f t="shared" si="19"/>
        <v/>
      </c>
      <c r="B1232" s="69"/>
      <c r="C1232" s="70"/>
      <c r="D1232" s="69"/>
      <c r="E1232" s="70"/>
      <c r="F1232" s="71"/>
      <c r="G1232" s="72"/>
      <c r="H1232" s="73"/>
      <c r="I1232" s="69"/>
      <c r="J1232" s="74"/>
      <c r="K1232" s="69"/>
      <c r="L1232" s="69"/>
      <c r="M1232" s="69"/>
      <c r="N1232" s="69"/>
      <c r="O1232" s="75"/>
      <c r="P1232" s="75"/>
      <c r="Q1232" s="69"/>
    </row>
    <row r="1233" spans="1:17" s="68" customFormat="1" x14ac:dyDescent="0.2">
      <c r="A1233" s="63" t="str">
        <f t="shared" si="19"/>
        <v/>
      </c>
      <c r="B1233" s="69"/>
      <c r="C1233" s="70"/>
      <c r="D1233" s="69"/>
      <c r="E1233" s="70"/>
      <c r="F1233" s="71"/>
      <c r="G1233" s="72"/>
      <c r="H1233" s="73"/>
      <c r="I1233" s="69"/>
      <c r="J1233" s="74"/>
      <c r="K1233" s="69"/>
      <c r="L1233" s="69"/>
      <c r="M1233" s="69"/>
      <c r="N1233" s="69"/>
      <c r="O1233" s="75"/>
      <c r="P1233" s="75"/>
      <c r="Q1233" s="69"/>
    </row>
    <row r="1234" spans="1:17" s="68" customFormat="1" x14ac:dyDescent="0.2">
      <c r="A1234" s="63" t="str">
        <f t="shared" si="19"/>
        <v/>
      </c>
      <c r="B1234" s="69"/>
      <c r="C1234" s="70"/>
      <c r="D1234" s="69"/>
      <c r="E1234" s="70"/>
      <c r="F1234" s="71"/>
      <c r="G1234" s="72"/>
      <c r="H1234" s="73"/>
      <c r="I1234" s="69"/>
      <c r="J1234" s="74"/>
      <c r="K1234" s="69"/>
      <c r="L1234" s="69"/>
      <c r="M1234" s="69"/>
      <c r="N1234" s="69"/>
      <c r="O1234" s="75"/>
      <c r="P1234" s="75"/>
      <c r="Q1234" s="69"/>
    </row>
    <row r="1235" spans="1:17" s="68" customFormat="1" x14ac:dyDescent="0.2">
      <c r="A1235" s="63" t="str">
        <f t="shared" si="19"/>
        <v/>
      </c>
      <c r="B1235" s="69"/>
      <c r="C1235" s="70"/>
      <c r="D1235" s="69"/>
      <c r="E1235" s="70"/>
      <c r="F1235" s="71"/>
      <c r="G1235" s="72"/>
      <c r="H1235" s="73"/>
      <c r="I1235" s="69"/>
      <c r="J1235" s="74"/>
      <c r="K1235" s="69"/>
      <c r="L1235" s="69"/>
      <c r="M1235" s="69"/>
      <c r="N1235" s="69"/>
      <c r="O1235" s="75"/>
      <c r="P1235" s="75"/>
      <c r="Q1235" s="69"/>
    </row>
    <row r="1236" spans="1:17" s="68" customFormat="1" x14ac:dyDescent="0.2">
      <c r="A1236" s="63" t="str">
        <f t="shared" si="19"/>
        <v/>
      </c>
      <c r="B1236" s="69"/>
      <c r="C1236" s="70"/>
      <c r="D1236" s="69"/>
      <c r="E1236" s="70"/>
      <c r="F1236" s="71"/>
      <c r="G1236" s="72"/>
      <c r="H1236" s="73"/>
      <c r="I1236" s="69"/>
      <c r="J1236" s="74"/>
      <c r="K1236" s="69"/>
      <c r="L1236" s="69"/>
      <c r="M1236" s="69"/>
      <c r="N1236" s="69"/>
      <c r="O1236" s="75"/>
      <c r="P1236" s="75"/>
      <c r="Q1236" s="69"/>
    </row>
    <row r="1237" spans="1:17" s="68" customFormat="1" x14ac:dyDescent="0.2">
      <c r="A1237" s="63" t="str">
        <f t="shared" si="19"/>
        <v/>
      </c>
      <c r="B1237" s="69"/>
      <c r="C1237" s="70"/>
      <c r="D1237" s="69"/>
      <c r="E1237" s="70"/>
      <c r="F1237" s="71"/>
      <c r="G1237" s="72"/>
      <c r="H1237" s="73"/>
      <c r="I1237" s="69"/>
      <c r="J1237" s="74"/>
      <c r="K1237" s="69"/>
      <c r="L1237" s="69"/>
      <c r="M1237" s="69"/>
      <c r="N1237" s="69"/>
      <c r="O1237" s="75"/>
      <c r="P1237" s="75"/>
      <c r="Q1237" s="69"/>
    </row>
    <row r="1238" spans="1:17" s="68" customFormat="1" x14ac:dyDescent="0.2">
      <c r="A1238" s="63" t="str">
        <f t="shared" si="19"/>
        <v/>
      </c>
      <c r="B1238" s="69"/>
      <c r="C1238" s="70"/>
      <c r="D1238" s="69"/>
      <c r="E1238" s="70"/>
      <c r="F1238" s="71"/>
      <c r="G1238" s="72"/>
      <c r="H1238" s="73"/>
      <c r="I1238" s="69"/>
      <c r="J1238" s="74"/>
      <c r="K1238" s="69"/>
      <c r="L1238" s="69"/>
      <c r="M1238" s="69"/>
      <c r="N1238" s="69"/>
      <c r="O1238" s="75"/>
      <c r="P1238" s="75"/>
      <c r="Q1238" s="69"/>
    </row>
    <row r="1239" spans="1:17" s="68" customFormat="1" x14ac:dyDescent="0.2">
      <c r="A1239" s="63" t="str">
        <f t="shared" si="19"/>
        <v/>
      </c>
      <c r="B1239" s="69"/>
      <c r="C1239" s="70"/>
      <c r="D1239" s="69"/>
      <c r="E1239" s="70"/>
      <c r="F1239" s="71"/>
      <c r="G1239" s="72"/>
      <c r="H1239" s="73"/>
      <c r="I1239" s="69"/>
      <c r="J1239" s="74"/>
      <c r="K1239" s="69"/>
      <c r="L1239" s="69"/>
      <c r="M1239" s="69"/>
      <c r="N1239" s="69"/>
      <c r="O1239" s="75"/>
      <c r="P1239" s="75"/>
      <c r="Q1239" s="69"/>
    </row>
    <row r="1240" spans="1:17" s="68" customFormat="1" x14ac:dyDescent="0.2">
      <c r="A1240" s="63" t="str">
        <f t="shared" si="19"/>
        <v/>
      </c>
      <c r="B1240" s="69"/>
      <c r="C1240" s="70"/>
      <c r="D1240" s="69"/>
      <c r="E1240" s="70"/>
      <c r="F1240" s="71"/>
      <c r="G1240" s="72"/>
      <c r="H1240" s="73"/>
      <c r="I1240" s="69"/>
      <c r="J1240" s="74"/>
      <c r="K1240" s="69"/>
      <c r="L1240" s="69"/>
      <c r="M1240" s="69"/>
      <c r="N1240" s="69"/>
      <c r="O1240" s="75"/>
      <c r="P1240" s="75"/>
      <c r="Q1240" s="69"/>
    </row>
    <row r="1241" spans="1:17" s="68" customFormat="1" x14ac:dyDescent="0.2">
      <c r="A1241" s="63" t="str">
        <f t="shared" si="19"/>
        <v/>
      </c>
      <c r="B1241" s="69"/>
      <c r="C1241" s="70"/>
      <c r="D1241" s="69"/>
      <c r="E1241" s="70"/>
      <c r="F1241" s="71"/>
      <c r="G1241" s="72"/>
      <c r="H1241" s="73"/>
      <c r="I1241" s="69"/>
      <c r="J1241" s="74"/>
      <c r="K1241" s="69"/>
      <c r="L1241" s="69"/>
      <c r="M1241" s="69"/>
      <c r="N1241" s="69"/>
      <c r="O1241" s="75"/>
      <c r="P1241" s="75"/>
      <c r="Q1241" s="69"/>
    </row>
    <row r="1242" spans="1:17" s="68" customFormat="1" x14ac:dyDescent="0.2">
      <c r="A1242" s="63" t="str">
        <f t="shared" si="19"/>
        <v/>
      </c>
      <c r="B1242" s="69"/>
      <c r="C1242" s="70"/>
      <c r="D1242" s="69"/>
      <c r="E1242" s="70"/>
      <c r="F1242" s="71"/>
      <c r="G1242" s="72"/>
      <c r="H1242" s="73"/>
      <c r="I1242" s="69"/>
      <c r="J1242" s="74"/>
      <c r="K1242" s="69"/>
      <c r="L1242" s="69"/>
      <c r="M1242" s="69"/>
      <c r="N1242" s="69"/>
      <c r="O1242" s="75"/>
      <c r="P1242" s="75"/>
      <c r="Q1242" s="69"/>
    </row>
    <row r="1243" spans="1:17" s="68" customFormat="1" x14ac:dyDescent="0.2">
      <c r="A1243" s="63" t="str">
        <f t="shared" si="19"/>
        <v/>
      </c>
      <c r="B1243" s="69"/>
      <c r="C1243" s="70"/>
      <c r="D1243" s="69"/>
      <c r="E1243" s="70"/>
      <c r="F1243" s="71"/>
      <c r="G1243" s="72"/>
      <c r="H1243" s="73"/>
      <c r="I1243" s="69"/>
      <c r="J1243" s="74"/>
      <c r="K1243" s="69"/>
      <c r="L1243" s="69"/>
      <c r="M1243" s="69"/>
      <c r="N1243" s="69"/>
      <c r="O1243" s="75"/>
      <c r="P1243" s="75"/>
      <c r="Q1243" s="69"/>
    </row>
    <row r="1244" spans="1:17" s="68" customFormat="1" x14ac:dyDescent="0.2">
      <c r="A1244" s="63" t="str">
        <f t="shared" si="19"/>
        <v/>
      </c>
      <c r="B1244" s="69"/>
      <c r="C1244" s="70"/>
      <c r="D1244" s="69"/>
      <c r="E1244" s="70"/>
      <c r="F1244" s="71"/>
      <c r="G1244" s="72"/>
      <c r="H1244" s="73"/>
      <c r="I1244" s="69"/>
      <c r="J1244" s="74"/>
      <c r="K1244" s="69"/>
      <c r="L1244" s="69"/>
      <c r="M1244" s="69"/>
      <c r="N1244" s="69"/>
      <c r="O1244" s="75"/>
      <c r="P1244" s="75"/>
      <c r="Q1244" s="69"/>
    </row>
    <row r="1245" spans="1:17" s="68" customFormat="1" x14ac:dyDescent="0.2">
      <c r="A1245" s="63" t="str">
        <f t="shared" si="19"/>
        <v/>
      </c>
      <c r="B1245" s="69"/>
      <c r="C1245" s="70"/>
      <c r="D1245" s="69"/>
      <c r="E1245" s="70"/>
      <c r="F1245" s="71"/>
      <c r="G1245" s="72"/>
      <c r="H1245" s="73"/>
      <c r="I1245" s="69"/>
      <c r="J1245" s="74"/>
      <c r="K1245" s="69"/>
      <c r="L1245" s="69"/>
      <c r="M1245" s="69"/>
      <c r="N1245" s="69"/>
      <c r="O1245" s="75"/>
      <c r="P1245" s="75"/>
      <c r="Q1245" s="69"/>
    </row>
    <row r="1246" spans="1:17" s="68" customFormat="1" x14ac:dyDescent="0.2">
      <c r="A1246" s="63" t="str">
        <f t="shared" si="19"/>
        <v/>
      </c>
      <c r="B1246" s="69"/>
      <c r="C1246" s="70"/>
      <c r="D1246" s="69"/>
      <c r="E1246" s="70"/>
      <c r="F1246" s="71"/>
      <c r="G1246" s="72"/>
      <c r="H1246" s="73"/>
      <c r="I1246" s="69"/>
      <c r="J1246" s="74"/>
      <c r="K1246" s="69"/>
      <c r="L1246" s="69"/>
      <c r="M1246" s="69"/>
      <c r="N1246" s="69"/>
      <c r="O1246" s="75"/>
      <c r="P1246" s="75"/>
      <c r="Q1246" s="69"/>
    </row>
    <row r="1247" spans="1:17" s="68" customFormat="1" x14ac:dyDescent="0.2">
      <c r="A1247" s="63" t="str">
        <f t="shared" si="19"/>
        <v/>
      </c>
      <c r="B1247" s="69"/>
      <c r="C1247" s="70"/>
      <c r="D1247" s="69"/>
      <c r="E1247" s="70"/>
      <c r="F1247" s="71"/>
      <c r="G1247" s="72"/>
      <c r="H1247" s="73"/>
      <c r="I1247" s="69"/>
      <c r="J1247" s="74"/>
      <c r="K1247" s="69"/>
      <c r="L1247" s="69"/>
      <c r="M1247" s="69"/>
      <c r="N1247" s="69"/>
      <c r="O1247" s="75"/>
      <c r="P1247" s="75"/>
      <c r="Q1247" s="69"/>
    </row>
    <row r="1248" spans="1:17" s="68" customFormat="1" x14ac:dyDescent="0.2">
      <c r="A1248" s="63" t="str">
        <f t="shared" si="19"/>
        <v/>
      </c>
      <c r="B1248" s="69"/>
      <c r="C1248" s="70"/>
      <c r="D1248" s="69"/>
      <c r="E1248" s="70"/>
      <c r="F1248" s="71"/>
      <c r="G1248" s="72"/>
      <c r="H1248" s="73"/>
      <c r="I1248" s="69"/>
      <c r="J1248" s="74"/>
      <c r="K1248" s="69"/>
      <c r="L1248" s="69"/>
      <c r="M1248" s="69"/>
      <c r="N1248" s="69"/>
      <c r="O1248" s="75"/>
      <c r="P1248" s="75"/>
      <c r="Q1248" s="69"/>
    </row>
    <row r="1249" spans="1:17" s="68" customFormat="1" x14ac:dyDescent="0.2">
      <c r="A1249" s="63" t="str">
        <f t="shared" si="19"/>
        <v/>
      </c>
      <c r="B1249" s="69"/>
      <c r="C1249" s="70"/>
      <c r="D1249" s="69"/>
      <c r="E1249" s="70"/>
      <c r="F1249" s="71"/>
      <c r="G1249" s="72"/>
      <c r="H1249" s="73"/>
      <c r="I1249" s="69"/>
      <c r="J1249" s="74"/>
      <c r="K1249" s="69"/>
      <c r="L1249" s="69"/>
      <c r="M1249" s="69"/>
      <c r="N1249" s="69"/>
      <c r="O1249" s="75"/>
      <c r="P1249" s="75"/>
      <c r="Q1249" s="69"/>
    </row>
    <row r="1250" spans="1:17" s="68" customFormat="1" x14ac:dyDescent="0.2">
      <c r="A1250" s="63" t="str">
        <f t="shared" si="19"/>
        <v/>
      </c>
      <c r="B1250" s="69"/>
      <c r="C1250" s="70"/>
      <c r="D1250" s="69"/>
      <c r="E1250" s="70"/>
      <c r="F1250" s="71"/>
      <c r="G1250" s="72"/>
      <c r="H1250" s="73"/>
      <c r="I1250" s="69"/>
      <c r="J1250" s="74"/>
      <c r="K1250" s="69"/>
      <c r="L1250" s="69"/>
      <c r="M1250" s="69"/>
      <c r="N1250" s="69"/>
      <c r="O1250" s="75"/>
      <c r="P1250" s="75"/>
      <c r="Q1250" s="69"/>
    </row>
    <row r="1251" spans="1:17" s="68" customFormat="1" x14ac:dyDescent="0.2">
      <c r="A1251" s="63" t="str">
        <f t="shared" si="19"/>
        <v/>
      </c>
      <c r="B1251" s="69"/>
      <c r="C1251" s="70"/>
      <c r="D1251" s="69"/>
      <c r="E1251" s="70"/>
      <c r="F1251" s="71"/>
      <c r="G1251" s="72"/>
      <c r="H1251" s="73"/>
      <c r="I1251" s="69"/>
      <c r="J1251" s="74"/>
      <c r="K1251" s="69"/>
      <c r="L1251" s="69"/>
      <c r="M1251" s="69"/>
      <c r="N1251" s="69"/>
      <c r="O1251" s="75"/>
      <c r="P1251" s="75"/>
      <c r="Q1251" s="69"/>
    </row>
    <row r="1252" spans="1:17" s="68" customFormat="1" x14ac:dyDescent="0.2">
      <c r="A1252" s="63" t="str">
        <f t="shared" si="19"/>
        <v/>
      </c>
      <c r="B1252" s="69"/>
      <c r="C1252" s="70"/>
      <c r="D1252" s="69"/>
      <c r="E1252" s="70"/>
      <c r="F1252" s="71"/>
      <c r="G1252" s="72"/>
      <c r="H1252" s="73"/>
      <c r="I1252" s="69"/>
      <c r="J1252" s="74"/>
      <c r="K1252" s="69"/>
      <c r="L1252" s="69"/>
      <c r="M1252" s="69"/>
      <c r="N1252" s="69"/>
      <c r="O1252" s="75"/>
      <c r="P1252" s="75"/>
      <c r="Q1252" s="69"/>
    </row>
    <row r="1253" spans="1:17" s="68" customFormat="1" x14ac:dyDescent="0.2">
      <c r="A1253" s="63" t="str">
        <f t="shared" si="19"/>
        <v/>
      </c>
      <c r="B1253" s="69"/>
      <c r="C1253" s="70"/>
      <c r="D1253" s="69"/>
      <c r="E1253" s="70"/>
      <c r="F1253" s="71"/>
      <c r="G1253" s="72"/>
      <c r="H1253" s="73"/>
      <c r="I1253" s="69"/>
      <c r="J1253" s="74"/>
      <c r="K1253" s="69"/>
      <c r="L1253" s="69"/>
      <c r="M1253" s="69"/>
      <c r="N1253" s="69"/>
      <c r="O1253" s="75"/>
      <c r="P1253" s="75"/>
      <c r="Q1253" s="69"/>
    </row>
    <row r="1254" spans="1:17" s="68" customFormat="1" x14ac:dyDescent="0.2">
      <c r="A1254" s="63" t="str">
        <f t="shared" si="19"/>
        <v/>
      </c>
      <c r="B1254" s="69"/>
      <c r="C1254" s="70"/>
      <c r="D1254" s="69"/>
      <c r="E1254" s="70"/>
      <c r="F1254" s="71"/>
      <c r="G1254" s="72"/>
      <c r="H1254" s="73"/>
      <c r="I1254" s="69"/>
      <c r="J1254" s="74"/>
      <c r="K1254" s="69"/>
      <c r="L1254" s="69"/>
      <c r="M1254" s="69"/>
      <c r="N1254" s="69"/>
      <c r="O1254" s="75"/>
      <c r="P1254" s="75"/>
      <c r="Q1254" s="69"/>
    </row>
    <row r="1255" spans="1:17" s="68" customFormat="1" x14ac:dyDescent="0.2">
      <c r="A1255" s="63" t="str">
        <f t="shared" si="19"/>
        <v/>
      </c>
      <c r="B1255" s="69"/>
      <c r="C1255" s="70"/>
      <c r="D1255" s="69"/>
      <c r="E1255" s="70"/>
      <c r="F1255" s="71"/>
      <c r="G1255" s="72"/>
      <c r="H1255" s="73"/>
      <c r="I1255" s="69"/>
      <c r="J1255" s="74"/>
      <c r="K1255" s="69"/>
      <c r="L1255" s="69"/>
      <c r="M1255" s="69"/>
      <c r="N1255" s="69"/>
      <c r="O1255" s="75"/>
      <c r="P1255" s="75"/>
      <c r="Q1255" s="69"/>
    </row>
    <row r="1256" spans="1:17" s="68" customFormat="1" x14ac:dyDescent="0.2">
      <c r="A1256" s="63" t="str">
        <f t="shared" si="19"/>
        <v/>
      </c>
      <c r="B1256" s="69"/>
      <c r="C1256" s="70"/>
      <c r="D1256" s="69"/>
      <c r="E1256" s="70"/>
      <c r="F1256" s="71"/>
      <c r="G1256" s="72"/>
      <c r="H1256" s="73"/>
      <c r="I1256" s="69"/>
      <c r="J1256" s="74"/>
      <c r="K1256" s="69"/>
      <c r="L1256" s="69"/>
      <c r="M1256" s="69"/>
      <c r="N1256" s="69"/>
      <c r="O1256" s="75"/>
      <c r="P1256" s="75"/>
      <c r="Q1256" s="69"/>
    </row>
    <row r="1257" spans="1:17" s="68" customFormat="1" x14ac:dyDescent="0.2">
      <c r="A1257" s="63" t="str">
        <f t="shared" si="19"/>
        <v/>
      </c>
      <c r="B1257" s="69"/>
      <c r="C1257" s="70"/>
      <c r="D1257" s="69"/>
      <c r="E1257" s="70"/>
      <c r="F1257" s="71"/>
      <c r="G1257" s="72"/>
      <c r="H1257" s="73"/>
      <c r="I1257" s="69"/>
      <c r="J1257" s="74"/>
      <c r="K1257" s="69"/>
      <c r="L1257" s="69"/>
      <c r="M1257" s="69"/>
      <c r="N1257" s="69"/>
      <c r="O1257" s="75"/>
      <c r="P1257" s="75"/>
      <c r="Q1257" s="69"/>
    </row>
    <row r="1258" spans="1:17" s="68" customFormat="1" x14ac:dyDescent="0.2">
      <c r="A1258" s="63" t="str">
        <f t="shared" si="19"/>
        <v/>
      </c>
      <c r="B1258" s="69"/>
      <c r="C1258" s="70"/>
      <c r="D1258" s="69"/>
      <c r="E1258" s="70"/>
      <c r="F1258" s="71"/>
      <c r="G1258" s="72"/>
      <c r="H1258" s="73"/>
      <c r="I1258" s="69"/>
      <c r="J1258" s="74"/>
      <c r="K1258" s="69"/>
      <c r="L1258" s="69"/>
      <c r="M1258" s="69"/>
      <c r="N1258" s="69"/>
      <c r="O1258" s="75"/>
      <c r="P1258" s="75"/>
      <c r="Q1258" s="69"/>
    </row>
    <row r="1259" spans="1:17" s="68" customFormat="1" x14ac:dyDescent="0.2">
      <c r="A1259" s="63" t="str">
        <f t="shared" si="19"/>
        <v/>
      </c>
      <c r="B1259" s="69"/>
      <c r="C1259" s="70"/>
      <c r="D1259" s="69"/>
      <c r="E1259" s="70"/>
      <c r="F1259" s="71"/>
      <c r="G1259" s="72"/>
      <c r="H1259" s="73"/>
      <c r="I1259" s="69"/>
      <c r="J1259" s="74"/>
      <c r="K1259" s="69"/>
      <c r="L1259" s="69"/>
      <c r="M1259" s="69"/>
      <c r="N1259" s="69"/>
      <c r="O1259" s="75"/>
      <c r="P1259" s="75"/>
      <c r="Q1259" s="69"/>
    </row>
    <row r="1260" spans="1:17" s="68" customFormat="1" x14ac:dyDescent="0.2">
      <c r="A1260" s="63" t="str">
        <f t="shared" si="19"/>
        <v/>
      </c>
      <c r="B1260" s="69"/>
      <c r="C1260" s="70"/>
      <c r="D1260" s="69"/>
      <c r="E1260" s="70"/>
      <c r="F1260" s="71"/>
      <c r="G1260" s="72"/>
      <c r="H1260" s="73"/>
      <c r="I1260" s="69"/>
      <c r="J1260" s="74"/>
      <c r="K1260" s="69"/>
      <c r="L1260" s="69"/>
      <c r="M1260" s="69"/>
      <c r="N1260" s="69"/>
      <c r="O1260" s="75"/>
      <c r="P1260" s="75"/>
      <c r="Q1260" s="69"/>
    </row>
    <row r="1261" spans="1:17" s="68" customFormat="1" x14ac:dyDescent="0.2">
      <c r="A1261" s="63" t="str">
        <f t="shared" si="19"/>
        <v/>
      </c>
      <c r="B1261" s="69"/>
      <c r="C1261" s="70"/>
      <c r="D1261" s="69"/>
      <c r="E1261" s="70"/>
      <c r="F1261" s="71"/>
      <c r="G1261" s="72"/>
      <c r="H1261" s="73"/>
      <c r="I1261" s="69"/>
      <c r="J1261" s="74"/>
      <c r="K1261" s="69"/>
      <c r="L1261" s="69"/>
      <c r="M1261" s="69"/>
      <c r="N1261" s="69"/>
      <c r="O1261" s="75"/>
      <c r="P1261" s="75"/>
      <c r="Q1261" s="69"/>
    </row>
    <row r="1262" spans="1:17" s="68" customFormat="1" x14ac:dyDescent="0.2">
      <c r="A1262" s="63" t="str">
        <f t="shared" si="19"/>
        <v/>
      </c>
      <c r="B1262" s="69"/>
      <c r="C1262" s="70"/>
      <c r="D1262" s="69"/>
      <c r="E1262" s="70"/>
      <c r="F1262" s="71"/>
      <c r="G1262" s="72"/>
      <c r="H1262" s="73"/>
      <c r="I1262" s="69"/>
      <c r="J1262" s="74"/>
      <c r="K1262" s="69"/>
      <c r="L1262" s="69"/>
      <c r="M1262" s="69"/>
      <c r="N1262" s="69"/>
      <c r="O1262" s="75"/>
      <c r="P1262" s="75"/>
      <c r="Q1262" s="69"/>
    </row>
    <row r="1263" spans="1:17" s="68" customFormat="1" x14ac:dyDescent="0.2">
      <c r="A1263" s="63" t="str">
        <f t="shared" si="19"/>
        <v/>
      </c>
      <c r="B1263" s="69"/>
      <c r="C1263" s="70"/>
      <c r="D1263" s="69"/>
      <c r="E1263" s="70"/>
      <c r="F1263" s="71"/>
      <c r="G1263" s="72"/>
      <c r="H1263" s="73"/>
      <c r="I1263" s="69"/>
      <c r="J1263" s="74"/>
      <c r="K1263" s="69"/>
      <c r="L1263" s="69"/>
      <c r="M1263" s="69"/>
      <c r="N1263" s="69"/>
      <c r="O1263" s="75"/>
      <c r="P1263" s="75"/>
      <c r="Q1263" s="69"/>
    </row>
    <row r="1264" spans="1:17" s="68" customFormat="1" x14ac:dyDescent="0.2">
      <c r="A1264" s="63" t="str">
        <f t="shared" si="19"/>
        <v/>
      </c>
      <c r="B1264" s="69"/>
      <c r="C1264" s="70"/>
      <c r="D1264" s="69"/>
      <c r="E1264" s="70"/>
      <c r="F1264" s="71"/>
      <c r="G1264" s="72"/>
      <c r="H1264" s="73"/>
      <c r="I1264" s="69"/>
      <c r="J1264" s="74"/>
      <c r="K1264" s="69"/>
      <c r="L1264" s="69"/>
      <c r="M1264" s="69"/>
      <c r="N1264" s="69"/>
      <c r="O1264" s="75"/>
      <c r="P1264" s="75"/>
      <c r="Q1264" s="69"/>
    </row>
    <row r="1265" spans="1:17" s="68" customFormat="1" x14ac:dyDescent="0.2">
      <c r="A1265" s="63" t="str">
        <f t="shared" si="19"/>
        <v/>
      </c>
      <c r="B1265" s="69"/>
      <c r="C1265" s="70"/>
      <c r="D1265" s="69"/>
      <c r="E1265" s="70"/>
      <c r="F1265" s="71"/>
      <c r="G1265" s="72"/>
      <c r="H1265" s="73"/>
      <c r="I1265" s="69"/>
      <c r="J1265" s="74"/>
      <c r="K1265" s="69"/>
      <c r="L1265" s="69"/>
      <c r="M1265" s="69"/>
      <c r="N1265" s="69"/>
      <c r="O1265" s="75"/>
      <c r="P1265" s="75"/>
      <c r="Q1265" s="69"/>
    </row>
    <row r="1266" spans="1:17" s="68" customFormat="1" x14ac:dyDescent="0.2">
      <c r="A1266" s="63" t="str">
        <f t="shared" si="19"/>
        <v/>
      </c>
      <c r="B1266" s="69"/>
      <c r="C1266" s="70"/>
      <c r="D1266" s="69"/>
      <c r="E1266" s="70"/>
      <c r="F1266" s="71"/>
      <c r="G1266" s="72"/>
      <c r="H1266" s="73"/>
      <c r="I1266" s="69"/>
      <c r="J1266" s="74"/>
      <c r="K1266" s="69"/>
      <c r="L1266" s="69"/>
      <c r="M1266" s="69"/>
      <c r="N1266" s="69"/>
      <c r="O1266" s="75"/>
      <c r="P1266" s="75"/>
      <c r="Q1266" s="69"/>
    </row>
    <row r="1267" spans="1:17" s="68" customFormat="1" x14ac:dyDescent="0.2">
      <c r="A1267" s="63" t="str">
        <f t="shared" si="19"/>
        <v/>
      </c>
      <c r="B1267" s="69"/>
      <c r="C1267" s="70"/>
      <c r="D1267" s="69"/>
      <c r="E1267" s="70"/>
      <c r="F1267" s="71"/>
      <c r="G1267" s="72"/>
      <c r="H1267" s="73"/>
      <c r="I1267" s="69"/>
      <c r="J1267" s="74"/>
      <c r="K1267" s="69"/>
      <c r="L1267" s="69"/>
      <c r="M1267" s="69"/>
      <c r="N1267" s="69"/>
      <c r="O1267" s="75"/>
      <c r="P1267" s="75"/>
      <c r="Q1267" s="69"/>
    </row>
    <row r="1268" spans="1:17" s="68" customFormat="1" x14ac:dyDescent="0.2">
      <c r="A1268" s="63" t="str">
        <f t="shared" si="19"/>
        <v/>
      </c>
      <c r="B1268" s="69"/>
      <c r="C1268" s="70"/>
      <c r="D1268" s="69"/>
      <c r="E1268" s="70"/>
      <c r="F1268" s="71"/>
      <c r="G1268" s="72"/>
      <c r="H1268" s="73"/>
      <c r="I1268" s="69"/>
      <c r="J1268" s="74"/>
      <c r="K1268" s="69"/>
      <c r="L1268" s="69"/>
      <c r="M1268" s="69"/>
      <c r="N1268" s="69"/>
      <c r="O1268" s="75"/>
      <c r="P1268" s="75"/>
      <c r="Q1268" s="69"/>
    </row>
    <row r="1269" spans="1:17" s="68" customFormat="1" x14ac:dyDescent="0.2">
      <c r="A1269" s="63" t="str">
        <f t="shared" si="19"/>
        <v/>
      </c>
      <c r="B1269" s="69"/>
      <c r="C1269" s="70"/>
      <c r="D1269" s="69"/>
      <c r="E1269" s="70"/>
      <c r="F1269" s="71"/>
      <c r="G1269" s="72"/>
      <c r="H1269" s="73"/>
      <c r="I1269" s="69"/>
      <c r="J1269" s="74"/>
      <c r="K1269" s="69"/>
      <c r="L1269" s="69"/>
      <c r="M1269" s="69"/>
      <c r="N1269" s="69"/>
      <c r="O1269" s="75"/>
      <c r="P1269" s="75"/>
      <c r="Q1269" s="69"/>
    </row>
    <row r="1270" spans="1:17" s="68" customFormat="1" x14ac:dyDescent="0.2">
      <c r="A1270" s="63" t="str">
        <f t="shared" si="19"/>
        <v/>
      </c>
      <c r="B1270" s="69"/>
      <c r="C1270" s="70"/>
      <c r="D1270" s="69"/>
      <c r="E1270" s="70"/>
      <c r="F1270" s="71"/>
      <c r="G1270" s="72"/>
      <c r="H1270" s="73"/>
      <c r="I1270" s="69"/>
      <c r="J1270" s="74"/>
      <c r="K1270" s="69"/>
      <c r="L1270" s="69"/>
      <c r="M1270" s="69"/>
      <c r="N1270" s="69"/>
      <c r="O1270" s="75"/>
      <c r="P1270" s="75"/>
      <c r="Q1270" s="69"/>
    </row>
    <row r="1271" spans="1:17" s="68" customFormat="1" x14ac:dyDescent="0.2">
      <c r="A1271" s="63" t="str">
        <f t="shared" si="19"/>
        <v/>
      </c>
      <c r="B1271" s="69"/>
      <c r="C1271" s="70"/>
      <c r="D1271" s="69"/>
      <c r="E1271" s="70"/>
      <c r="F1271" s="71"/>
      <c r="G1271" s="72"/>
      <c r="H1271" s="73"/>
      <c r="I1271" s="69"/>
      <c r="J1271" s="74"/>
      <c r="K1271" s="69"/>
      <c r="L1271" s="69"/>
      <c r="M1271" s="69"/>
      <c r="N1271" s="69"/>
      <c r="O1271" s="75"/>
      <c r="P1271" s="75"/>
      <c r="Q1271" s="69"/>
    </row>
    <row r="1272" spans="1:17" s="68" customFormat="1" x14ac:dyDescent="0.2">
      <c r="A1272" s="63" t="str">
        <f t="shared" si="19"/>
        <v/>
      </c>
      <c r="B1272" s="69"/>
      <c r="C1272" s="70"/>
      <c r="D1272" s="69"/>
      <c r="E1272" s="70"/>
      <c r="F1272" s="71"/>
      <c r="G1272" s="72"/>
      <c r="H1272" s="73"/>
      <c r="I1272" s="69"/>
      <c r="J1272" s="74"/>
      <c r="K1272" s="69"/>
      <c r="L1272" s="69"/>
      <c r="M1272" s="69"/>
      <c r="N1272" s="69"/>
      <c r="O1272" s="75"/>
      <c r="P1272" s="75"/>
      <c r="Q1272" s="69"/>
    </row>
    <row r="1273" spans="1:17" s="68" customFormat="1" x14ac:dyDescent="0.2">
      <c r="A1273" s="63" t="str">
        <f t="shared" si="19"/>
        <v/>
      </c>
      <c r="B1273" s="69"/>
      <c r="C1273" s="70"/>
      <c r="D1273" s="69"/>
      <c r="E1273" s="70"/>
      <c r="F1273" s="71"/>
      <c r="G1273" s="72"/>
      <c r="H1273" s="73"/>
      <c r="I1273" s="69"/>
      <c r="J1273" s="74"/>
      <c r="K1273" s="69"/>
      <c r="L1273" s="69"/>
      <c r="M1273" s="69"/>
      <c r="N1273" s="69"/>
      <c r="O1273" s="75"/>
      <c r="P1273" s="75"/>
      <c r="Q1273" s="69"/>
    </row>
    <row r="1274" spans="1:17" s="68" customFormat="1" x14ac:dyDescent="0.2">
      <c r="A1274" s="63" t="str">
        <f t="shared" si="19"/>
        <v/>
      </c>
      <c r="B1274" s="69"/>
      <c r="C1274" s="70"/>
      <c r="D1274" s="69"/>
      <c r="E1274" s="70"/>
      <c r="F1274" s="71"/>
      <c r="G1274" s="72"/>
      <c r="H1274" s="73"/>
      <c r="I1274" s="69"/>
      <c r="J1274" s="74"/>
      <c r="K1274" s="69"/>
      <c r="L1274" s="69"/>
      <c r="M1274" s="69"/>
      <c r="N1274" s="69"/>
      <c r="O1274" s="75"/>
      <c r="P1274" s="75"/>
      <c r="Q1274" s="69"/>
    </row>
    <row r="1275" spans="1:17" s="68" customFormat="1" x14ac:dyDescent="0.2">
      <c r="A1275" s="63" t="str">
        <f t="shared" si="19"/>
        <v/>
      </c>
      <c r="B1275" s="69"/>
      <c r="C1275" s="70"/>
      <c r="D1275" s="69"/>
      <c r="E1275" s="70"/>
      <c r="F1275" s="71"/>
      <c r="G1275" s="72"/>
      <c r="H1275" s="73"/>
      <c r="I1275" s="69"/>
      <c r="J1275" s="74"/>
      <c r="K1275" s="69"/>
      <c r="L1275" s="69"/>
      <c r="M1275" s="69"/>
      <c r="N1275" s="69"/>
      <c r="O1275" s="75"/>
      <c r="P1275" s="75"/>
      <c r="Q1275" s="69"/>
    </row>
    <row r="1276" spans="1:17" s="68" customFormat="1" x14ac:dyDescent="0.2">
      <c r="A1276" s="63" t="str">
        <f t="shared" si="19"/>
        <v/>
      </c>
      <c r="B1276" s="69"/>
      <c r="C1276" s="70"/>
      <c r="D1276" s="69"/>
      <c r="E1276" s="70"/>
      <c r="F1276" s="71"/>
      <c r="G1276" s="72"/>
      <c r="H1276" s="73"/>
      <c r="I1276" s="69"/>
      <c r="J1276" s="74"/>
      <c r="K1276" s="69"/>
      <c r="L1276" s="69"/>
      <c r="M1276" s="69"/>
      <c r="N1276" s="69"/>
      <c r="O1276" s="75"/>
      <c r="P1276" s="75"/>
      <c r="Q1276" s="69"/>
    </row>
    <row r="1277" spans="1:17" s="68" customFormat="1" x14ac:dyDescent="0.2">
      <c r="A1277" s="63" t="str">
        <f t="shared" si="19"/>
        <v/>
      </c>
      <c r="B1277" s="69"/>
      <c r="C1277" s="70"/>
      <c r="D1277" s="69"/>
      <c r="E1277" s="70"/>
      <c r="F1277" s="71"/>
      <c r="G1277" s="72"/>
      <c r="H1277" s="73"/>
      <c r="I1277" s="69"/>
      <c r="J1277" s="74"/>
      <c r="K1277" s="69"/>
      <c r="L1277" s="69"/>
      <c r="M1277" s="69"/>
      <c r="N1277" s="69"/>
      <c r="O1277" s="75"/>
      <c r="P1277" s="75"/>
      <c r="Q1277" s="69"/>
    </row>
    <row r="1278" spans="1:17" s="68" customFormat="1" x14ac:dyDescent="0.2">
      <c r="A1278" s="63" t="str">
        <f t="shared" si="19"/>
        <v/>
      </c>
      <c r="B1278" s="69"/>
      <c r="C1278" s="70"/>
      <c r="D1278" s="69"/>
      <c r="E1278" s="70"/>
      <c r="F1278" s="71"/>
      <c r="G1278" s="72"/>
      <c r="H1278" s="73"/>
      <c r="I1278" s="69"/>
      <c r="J1278" s="74"/>
      <c r="K1278" s="69"/>
      <c r="L1278" s="69"/>
      <c r="M1278" s="69"/>
      <c r="N1278" s="69"/>
      <c r="O1278" s="75"/>
      <c r="P1278" s="75"/>
      <c r="Q1278" s="69"/>
    </row>
    <row r="1279" spans="1:17" s="68" customFormat="1" x14ac:dyDescent="0.2">
      <c r="A1279" s="63" t="str">
        <f t="shared" si="19"/>
        <v/>
      </c>
      <c r="B1279" s="69"/>
      <c r="C1279" s="70"/>
      <c r="D1279" s="69"/>
      <c r="E1279" s="70"/>
      <c r="F1279" s="71"/>
      <c r="G1279" s="72"/>
      <c r="H1279" s="73"/>
      <c r="I1279" s="69"/>
      <c r="J1279" s="74"/>
      <c r="K1279" s="69"/>
      <c r="L1279" s="69"/>
      <c r="M1279" s="69"/>
      <c r="N1279" s="69"/>
      <c r="O1279" s="75"/>
      <c r="P1279" s="75"/>
      <c r="Q1279" s="69"/>
    </row>
    <row r="1280" spans="1:17" s="68" customFormat="1" x14ac:dyDescent="0.2">
      <c r="A1280" s="63" t="str">
        <f t="shared" si="19"/>
        <v/>
      </c>
      <c r="B1280" s="69"/>
      <c r="C1280" s="70"/>
      <c r="D1280" s="69"/>
      <c r="E1280" s="70"/>
      <c r="F1280" s="71"/>
      <c r="G1280" s="72"/>
      <c r="H1280" s="73"/>
      <c r="I1280" s="69"/>
      <c r="J1280" s="74"/>
      <c r="K1280" s="69"/>
      <c r="L1280" s="69"/>
      <c r="M1280" s="69"/>
      <c r="N1280" s="69"/>
      <c r="O1280" s="75"/>
      <c r="P1280" s="75"/>
      <c r="Q1280" s="69"/>
    </row>
    <row r="1281" spans="1:17" s="68" customFormat="1" x14ac:dyDescent="0.2">
      <c r="A1281" s="63" t="str">
        <f t="shared" si="19"/>
        <v/>
      </c>
      <c r="B1281" s="69"/>
      <c r="C1281" s="70"/>
      <c r="D1281" s="69"/>
      <c r="E1281" s="70"/>
      <c r="F1281" s="71"/>
      <c r="G1281" s="72"/>
      <c r="H1281" s="73"/>
      <c r="I1281" s="69"/>
      <c r="J1281" s="74"/>
      <c r="K1281" s="69"/>
      <c r="L1281" s="69"/>
      <c r="M1281" s="69"/>
      <c r="N1281" s="69"/>
      <c r="O1281" s="75"/>
      <c r="P1281" s="75"/>
      <c r="Q1281" s="69"/>
    </row>
    <row r="1282" spans="1:17" s="68" customFormat="1" x14ac:dyDescent="0.2">
      <c r="A1282" s="63" t="str">
        <f t="shared" si="19"/>
        <v/>
      </c>
      <c r="B1282" s="69"/>
      <c r="C1282" s="70"/>
      <c r="D1282" s="69"/>
      <c r="E1282" s="70"/>
      <c r="F1282" s="71"/>
      <c r="G1282" s="72"/>
      <c r="H1282" s="73"/>
      <c r="I1282" s="69"/>
      <c r="J1282" s="74"/>
      <c r="K1282" s="69"/>
      <c r="L1282" s="69"/>
      <c r="M1282" s="69"/>
      <c r="N1282" s="69"/>
      <c r="O1282" s="75"/>
      <c r="P1282" s="75"/>
      <c r="Q1282" s="69"/>
    </row>
    <row r="1283" spans="1:17" s="68" customFormat="1" x14ac:dyDescent="0.2">
      <c r="A1283" s="63" t="str">
        <f t="shared" si="19"/>
        <v/>
      </c>
      <c r="B1283" s="69"/>
      <c r="C1283" s="70"/>
      <c r="D1283" s="69"/>
      <c r="E1283" s="70"/>
      <c r="F1283" s="71"/>
      <c r="G1283" s="72"/>
      <c r="H1283" s="73"/>
      <c r="I1283" s="69"/>
      <c r="J1283" s="74"/>
      <c r="K1283" s="69"/>
      <c r="L1283" s="69"/>
      <c r="M1283" s="69"/>
      <c r="N1283" s="69"/>
      <c r="O1283" s="75"/>
      <c r="P1283" s="75"/>
      <c r="Q1283" s="69"/>
    </row>
    <row r="1284" spans="1:17" s="68" customFormat="1" x14ac:dyDescent="0.2">
      <c r="A1284" s="63" t="str">
        <f t="shared" si="19"/>
        <v/>
      </c>
      <c r="B1284" s="69"/>
      <c r="C1284" s="70"/>
      <c r="D1284" s="69"/>
      <c r="E1284" s="70"/>
      <c r="F1284" s="71"/>
      <c r="G1284" s="72"/>
      <c r="H1284" s="73"/>
      <c r="I1284" s="69"/>
      <c r="J1284" s="74"/>
      <c r="K1284" s="69"/>
      <c r="L1284" s="69"/>
      <c r="M1284" s="69"/>
      <c r="N1284" s="69"/>
      <c r="O1284" s="75"/>
      <c r="P1284" s="75"/>
      <c r="Q1284" s="69"/>
    </row>
    <row r="1285" spans="1:17" s="68" customFormat="1" x14ac:dyDescent="0.2">
      <c r="A1285" s="63" t="str">
        <f t="shared" si="19"/>
        <v/>
      </c>
      <c r="B1285" s="69"/>
      <c r="C1285" s="70"/>
      <c r="D1285" s="69"/>
      <c r="E1285" s="70"/>
      <c r="F1285" s="71"/>
      <c r="G1285" s="72"/>
      <c r="H1285" s="73"/>
      <c r="I1285" s="69"/>
      <c r="J1285" s="74"/>
      <c r="K1285" s="69"/>
      <c r="L1285" s="69"/>
      <c r="M1285" s="69"/>
      <c r="N1285" s="69"/>
      <c r="O1285" s="75"/>
      <c r="P1285" s="75"/>
      <c r="Q1285" s="69"/>
    </row>
    <row r="1286" spans="1:17" s="68" customFormat="1" x14ac:dyDescent="0.2">
      <c r="A1286" s="63" t="str">
        <f t="shared" si="19"/>
        <v/>
      </c>
      <c r="B1286" s="69"/>
      <c r="C1286" s="70"/>
      <c r="D1286" s="69"/>
      <c r="E1286" s="70"/>
      <c r="F1286" s="71"/>
      <c r="G1286" s="72"/>
      <c r="H1286" s="73"/>
      <c r="I1286" s="69"/>
      <c r="J1286" s="74"/>
      <c r="K1286" s="69"/>
      <c r="L1286" s="69"/>
      <c r="M1286" s="69"/>
      <c r="N1286" s="69"/>
      <c r="O1286" s="75"/>
      <c r="P1286" s="75"/>
      <c r="Q1286" s="69"/>
    </row>
    <row r="1287" spans="1:17" s="68" customFormat="1" x14ac:dyDescent="0.2">
      <c r="A1287" s="63" t="str">
        <f t="shared" si="19"/>
        <v/>
      </c>
      <c r="B1287" s="69"/>
      <c r="C1287" s="70"/>
      <c r="D1287" s="69"/>
      <c r="E1287" s="70"/>
      <c r="F1287" s="71"/>
      <c r="G1287" s="72"/>
      <c r="H1287" s="73"/>
      <c r="I1287" s="69"/>
      <c r="J1287" s="74"/>
      <c r="K1287" s="69"/>
      <c r="L1287" s="69"/>
      <c r="M1287" s="69"/>
      <c r="N1287" s="69"/>
      <c r="O1287" s="75"/>
      <c r="P1287" s="75"/>
      <c r="Q1287" s="69"/>
    </row>
    <row r="1288" spans="1:17" s="68" customFormat="1" x14ac:dyDescent="0.2">
      <c r="A1288" s="63" t="str">
        <f t="shared" si="19"/>
        <v/>
      </c>
      <c r="B1288" s="69"/>
      <c r="C1288" s="70"/>
      <c r="D1288" s="69"/>
      <c r="E1288" s="70"/>
      <c r="F1288" s="71"/>
      <c r="G1288" s="72"/>
      <c r="H1288" s="73"/>
      <c r="I1288" s="69"/>
      <c r="J1288" s="74"/>
      <c r="K1288" s="69"/>
      <c r="L1288" s="69"/>
      <c r="M1288" s="69"/>
      <c r="N1288" s="69"/>
      <c r="O1288" s="75"/>
      <c r="P1288" s="75"/>
      <c r="Q1288" s="69"/>
    </row>
    <row r="1289" spans="1:17" s="68" customFormat="1" x14ac:dyDescent="0.2">
      <c r="A1289" s="63" t="str">
        <f t="shared" si="19"/>
        <v/>
      </c>
      <c r="B1289" s="69"/>
      <c r="C1289" s="70"/>
      <c r="D1289" s="69"/>
      <c r="E1289" s="70"/>
      <c r="F1289" s="71"/>
      <c r="G1289" s="72"/>
      <c r="H1289" s="73"/>
      <c r="I1289" s="69"/>
      <c r="J1289" s="74"/>
      <c r="K1289" s="69"/>
      <c r="L1289" s="69"/>
      <c r="M1289" s="69"/>
      <c r="N1289" s="69"/>
      <c r="O1289" s="75"/>
      <c r="P1289" s="75"/>
      <c r="Q1289" s="69"/>
    </row>
    <row r="1290" spans="1:17" s="68" customFormat="1" x14ac:dyDescent="0.2">
      <c r="A1290" s="63" t="str">
        <f t="shared" si="19"/>
        <v/>
      </c>
      <c r="B1290" s="69"/>
      <c r="C1290" s="70"/>
      <c r="D1290" s="69"/>
      <c r="E1290" s="70"/>
      <c r="F1290" s="71"/>
      <c r="G1290" s="72"/>
      <c r="H1290" s="73"/>
      <c r="I1290" s="69"/>
      <c r="J1290" s="74"/>
      <c r="K1290" s="69"/>
      <c r="L1290" s="69"/>
      <c r="M1290" s="69"/>
      <c r="N1290" s="69"/>
      <c r="O1290" s="75"/>
      <c r="P1290" s="75"/>
      <c r="Q1290" s="69"/>
    </row>
    <row r="1291" spans="1:17" s="68" customFormat="1" x14ac:dyDescent="0.2">
      <c r="A1291" s="63" t="str">
        <f t="shared" ref="A1291:A1354" si="20">SUBSTITUTE(IF(COUNTA(B1291:Q1291)&gt;0,IF(TRIM(B1291)="","Missing " &amp; B$10, IF(LEN(C1291)&lt;&gt;18,"Invalid value for " &amp; C$10,IF(AND(TRIM(D1291)&lt;&gt;"",TRIM(E1291)=""),"Missing " &amp; E$10,IF(TRIM(F1291)="","Missing " &amp; F$10,IF(TRIM(G1291)="","Missing " &amp; G$10,IF(TRIM(H1291)="","Missing " &amp; H$10,IF(TRIM(I1291)="","Missing " &amp; I$10,IF(OR(J1291&lt;38718,J1291&gt;45000),"Invalid value for " &amp; J$10,IF(TRIM(K1291)="","Missing " &amp; K$10,IF(ISNA(VLOOKUP(L1291,Yes_No,1,FALSE)),"Invalid value for " &amp; L$10,IF(TRIM(N1291)="","Missing " &amp; N$10,IF(OR(TRIM(O1291)="",O1291&lt;0,O1291&gt;2),"Invalid value for " &amp; O$10,IF(OR(TRIM(P1291)="",P1291&lt;O1291*73%,P1291&gt;O1291),"Invalid value for " &amp; P$10,"Complete"))))))))))))),""),CHAR(10)," ")</f>
        <v/>
      </c>
      <c r="B1291" s="69"/>
      <c r="C1291" s="70"/>
      <c r="D1291" s="69"/>
      <c r="E1291" s="70"/>
      <c r="F1291" s="71"/>
      <c r="G1291" s="72"/>
      <c r="H1291" s="73"/>
      <c r="I1291" s="69"/>
      <c r="J1291" s="74"/>
      <c r="K1291" s="69"/>
      <c r="L1291" s="69"/>
      <c r="M1291" s="69"/>
      <c r="N1291" s="69"/>
      <c r="O1291" s="75"/>
      <c r="P1291" s="75"/>
      <c r="Q1291" s="69"/>
    </row>
    <row r="1292" spans="1:17" s="68" customFormat="1" x14ac:dyDescent="0.2">
      <c r="A1292" s="63" t="str">
        <f t="shared" si="20"/>
        <v/>
      </c>
      <c r="B1292" s="69"/>
      <c r="C1292" s="70"/>
      <c r="D1292" s="69"/>
      <c r="E1292" s="70"/>
      <c r="F1292" s="71"/>
      <c r="G1292" s="72"/>
      <c r="H1292" s="73"/>
      <c r="I1292" s="69"/>
      <c r="J1292" s="74"/>
      <c r="K1292" s="69"/>
      <c r="L1292" s="69"/>
      <c r="M1292" s="69"/>
      <c r="N1292" s="69"/>
      <c r="O1292" s="75"/>
      <c r="P1292" s="75"/>
      <c r="Q1292" s="69"/>
    </row>
    <row r="1293" spans="1:17" s="68" customFormat="1" x14ac:dyDescent="0.2">
      <c r="A1293" s="63" t="str">
        <f t="shared" si="20"/>
        <v/>
      </c>
      <c r="B1293" s="69"/>
      <c r="C1293" s="70"/>
      <c r="D1293" s="69"/>
      <c r="E1293" s="70"/>
      <c r="F1293" s="71"/>
      <c r="G1293" s="72"/>
      <c r="H1293" s="73"/>
      <c r="I1293" s="69"/>
      <c r="J1293" s="74"/>
      <c r="K1293" s="69"/>
      <c r="L1293" s="69"/>
      <c r="M1293" s="69"/>
      <c r="N1293" s="69"/>
      <c r="O1293" s="75"/>
      <c r="P1293" s="75"/>
      <c r="Q1293" s="69"/>
    </row>
    <row r="1294" spans="1:17" s="68" customFormat="1" x14ac:dyDescent="0.2">
      <c r="A1294" s="63" t="str">
        <f t="shared" si="20"/>
        <v/>
      </c>
      <c r="B1294" s="69"/>
      <c r="C1294" s="70"/>
      <c r="D1294" s="69"/>
      <c r="E1294" s="70"/>
      <c r="F1294" s="71"/>
      <c r="G1294" s="72"/>
      <c r="H1294" s="73"/>
      <c r="I1294" s="69"/>
      <c r="J1294" s="74"/>
      <c r="K1294" s="69"/>
      <c r="L1294" s="69"/>
      <c r="M1294" s="69"/>
      <c r="N1294" s="69"/>
      <c r="O1294" s="75"/>
      <c r="P1294" s="75"/>
      <c r="Q1294" s="69"/>
    </row>
    <row r="1295" spans="1:17" s="68" customFormat="1" x14ac:dyDescent="0.2">
      <c r="A1295" s="63" t="str">
        <f t="shared" si="20"/>
        <v/>
      </c>
      <c r="B1295" s="69"/>
      <c r="C1295" s="70"/>
      <c r="D1295" s="69"/>
      <c r="E1295" s="70"/>
      <c r="F1295" s="71"/>
      <c r="G1295" s="72"/>
      <c r="H1295" s="73"/>
      <c r="I1295" s="69"/>
      <c r="J1295" s="74"/>
      <c r="K1295" s="69"/>
      <c r="L1295" s="69"/>
      <c r="M1295" s="69"/>
      <c r="N1295" s="69"/>
      <c r="O1295" s="75"/>
      <c r="P1295" s="75"/>
      <c r="Q1295" s="69"/>
    </row>
    <row r="1296" spans="1:17" s="68" customFormat="1" x14ac:dyDescent="0.2">
      <c r="A1296" s="63" t="str">
        <f t="shared" si="20"/>
        <v/>
      </c>
      <c r="B1296" s="69"/>
      <c r="C1296" s="70"/>
      <c r="D1296" s="69"/>
      <c r="E1296" s="70"/>
      <c r="F1296" s="71"/>
      <c r="G1296" s="72"/>
      <c r="H1296" s="73"/>
      <c r="I1296" s="69"/>
      <c r="J1296" s="74"/>
      <c r="K1296" s="69"/>
      <c r="L1296" s="69"/>
      <c r="M1296" s="69"/>
      <c r="N1296" s="69"/>
      <c r="O1296" s="75"/>
      <c r="P1296" s="75"/>
      <c r="Q1296" s="69"/>
    </row>
    <row r="1297" spans="1:17" s="68" customFormat="1" x14ac:dyDescent="0.2">
      <c r="A1297" s="63" t="str">
        <f t="shared" si="20"/>
        <v/>
      </c>
      <c r="B1297" s="69"/>
      <c r="C1297" s="70"/>
      <c r="D1297" s="69"/>
      <c r="E1297" s="70"/>
      <c r="F1297" s="71"/>
      <c r="G1297" s="72"/>
      <c r="H1297" s="73"/>
      <c r="I1297" s="69"/>
      <c r="J1297" s="74"/>
      <c r="K1297" s="69"/>
      <c r="L1297" s="69"/>
      <c r="M1297" s="69"/>
      <c r="N1297" s="69"/>
      <c r="O1297" s="75"/>
      <c r="P1297" s="75"/>
      <c r="Q1297" s="69"/>
    </row>
    <row r="1298" spans="1:17" s="68" customFormat="1" x14ac:dyDescent="0.2">
      <c r="A1298" s="63" t="str">
        <f t="shared" si="20"/>
        <v/>
      </c>
      <c r="B1298" s="69"/>
      <c r="C1298" s="70"/>
      <c r="D1298" s="69"/>
      <c r="E1298" s="70"/>
      <c r="F1298" s="71"/>
      <c r="G1298" s="72"/>
      <c r="H1298" s="73"/>
      <c r="I1298" s="69"/>
      <c r="J1298" s="74"/>
      <c r="K1298" s="69"/>
      <c r="L1298" s="69"/>
      <c r="M1298" s="69"/>
      <c r="N1298" s="69"/>
      <c r="O1298" s="75"/>
      <c r="P1298" s="75"/>
      <c r="Q1298" s="69"/>
    </row>
    <row r="1299" spans="1:17" s="68" customFormat="1" x14ac:dyDescent="0.2">
      <c r="A1299" s="63" t="str">
        <f t="shared" si="20"/>
        <v/>
      </c>
      <c r="B1299" s="69"/>
      <c r="C1299" s="70"/>
      <c r="D1299" s="69"/>
      <c r="E1299" s="70"/>
      <c r="F1299" s="71"/>
      <c r="G1299" s="72"/>
      <c r="H1299" s="73"/>
      <c r="I1299" s="69"/>
      <c r="J1299" s="74"/>
      <c r="K1299" s="69"/>
      <c r="L1299" s="69"/>
      <c r="M1299" s="69"/>
      <c r="N1299" s="69"/>
      <c r="O1299" s="75"/>
      <c r="P1299" s="75"/>
      <c r="Q1299" s="69"/>
    </row>
    <row r="1300" spans="1:17" s="68" customFormat="1" x14ac:dyDescent="0.2">
      <c r="A1300" s="63" t="str">
        <f t="shared" si="20"/>
        <v/>
      </c>
      <c r="B1300" s="69"/>
      <c r="C1300" s="70"/>
      <c r="D1300" s="69"/>
      <c r="E1300" s="70"/>
      <c r="F1300" s="71"/>
      <c r="G1300" s="72"/>
      <c r="H1300" s="73"/>
      <c r="I1300" s="69"/>
      <c r="J1300" s="74"/>
      <c r="K1300" s="69"/>
      <c r="L1300" s="69"/>
      <c r="M1300" s="69"/>
      <c r="N1300" s="69"/>
      <c r="O1300" s="75"/>
      <c r="P1300" s="75"/>
      <c r="Q1300" s="69"/>
    </row>
    <row r="1301" spans="1:17" s="68" customFormat="1" x14ac:dyDescent="0.2">
      <c r="A1301" s="63" t="str">
        <f t="shared" si="20"/>
        <v/>
      </c>
      <c r="B1301" s="69"/>
      <c r="C1301" s="70"/>
      <c r="D1301" s="69"/>
      <c r="E1301" s="70"/>
      <c r="F1301" s="71"/>
      <c r="G1301" s="72"/>
      <c r="H1301" s="73"/>
      <c r="I1301" s="69"/>
      <c r="J1301" s="74"/>
      <c r="K1301" s="69"/>
      <c r="L1301" s="69"/>
      <c r="M1301" s="69"/>
      <c r="N1301" s="69"/>
      <c r="O1301" s="75"/>
      <c r="P1301" s="75"/>
      <c r="Q1301" s="69"/>
    </row>
    <row r="1302" spans="1:17" s="68" customFormat="1" x14ac:dyDescent="0.2">
      <c r="A1302" s="63" t="str">
        <f t="shared" si="20"/>
        <v/>
      </c>
      <c r="B1302" s="69"/>
      <c r="C1302" s="70"/>
      <c r="D1302" s="69"/>
      <c r="E1302" s="70"/>
      <c r="F1302" s="71"/>
      <c r="G1302" s="72"/>
      <c r="H1302" s="73"/>
      <c r="I1302" s="69"/>
      <c r="J1302" s="74"/>
      <c r="K1302" s="69"/>
      <c r="L1302" s="69"/>
      <c r="M1302" s="69"/>
      <c r="N1302" s="69"/>
      <c r="O1302" s="75"/>
      <c r="P1302" s="75"/>
      <c r="Q1302" s="69"/>
    </row>
    <row r="1303" spans="1:17" s="68" customFormat="1" x14ac:dyDescent="0.2">
      <c r="A1303" s="63" t="str">
        <f t="shared" si="20"/>
        <v/>
      </c>
      <c r="B1303" s="69"/>
      <c r="C1303" s="70"/>
      <c r="D1303" s="69"/>
      <c r="E1303" s="70"/>
      <c r="F1303" s="71"/>
      <c r="G1303" s="72"/>
      <c r="H1303" s="73"/>
      <c r="I1303" s="69"/>
      <c r="J1303" s="74"/>
      <c r="K1303" s="69"/>
      <c r="L1303" s="69"/>
      <c r="M1303" s="69"/>
      <c r="N1303" s="69"/>
      <c r="O1303" s="75"/>
      <c r="P1303" s="75"/>
      <c r="Q1303" s="69"/>
    </row>
    <row r="1304" spans="1:17" s="68" customFormat="1" x14ac:dyDescent="0.2">
      <c r="A1304" s="63" t="str">
        <f t="shared" si="20"/>
        <v/>
      </c>
      <c r="B1304" s="69"/>
      <c r="C1304" s="70"/>
      <c r="D1304" s="69"/>
      <c r="E1304" s="70"/>
      <c r="F1304" s="71"/>
      <c r="G1304" s="72"/>
      <c r="H1304" s="73"/>
      <c r="I1304" s="69"/>
      <c r="J1304" s="74"/>
      <c r="K1304" s="69"/>
      <c r="L1304" s="69"/>
      <c r="M1304" s="69"/>
      <c r="N1304" s="69"/>
      <c r="O1304" s="75"/>
      <c r="P1304" s="75"/>
      <c r="Q1304" s="69"/>
    </row>
    <row r="1305" spans="1:17" s="68" customFormat="1" x14ac:dyDescent="0.2">
      <c r="A1305" s="63" t="str">
        <f t="shared" si="20"/>
        <v/>
      </c>
      <c r="B1305" s="69"/>
      <c r="C1305" s="70"/>
      <c r="D1305" s="69"/>
      <c r="E1305" s="70"/>
      <c r="F1305" s="71"/>
      <c r="G1305" s="72"/>
      <c r="H1305" s="73"/>
      <c r="I1305" s="69"/>
      <c r="J1305" s="74"/>
      <c r="K1305" s="69"/>
      <c r="L1305" s="69"/>
      <c r="M1305" s="69"/>
      <c r="N1305" s="69"/>
      <c r="O1305" s="75"/>
      <c r="P1305" s="75"/>
      <c r="Q1305" s="69"/>
    </row>
    <row r="1306" spans="1:17" s="68" customFormat="1" x14ac:dyDescent="0.2">
      <c r="A1306" s="63" t="str">
        <f t="shared" si="20"/>
        <v/>
      </c>
      <c r="B1306" s="69"/>
      <c r="C1306" s="70"/>
      <c r="D1306" s="69"/>
      <c r="E1306" s="70"/>
      <c r="F1306" s="71"/>
      <c r="G1306" s="72"/>
      <c r="H1306" s="73"/>
      <c r="I1306" s="69"/>
      <c r="J1306" s="74"/>
      <c r="K1306" s="69"/>
      <c r="L1306" s="69"/>
      <c r="M1306" s="69"/>
      <c r="N1306" s="69"/>
      <c r="O1306" s="75"/>
      <c r="P1306" s="75"/>
      <c r="Q1306" s="69"/>
    </row>
    <row r="1307" spans="1:17" s="68" customFormat="1" x14ac:dyDescent="0.2">
      <c r="A1307" s="63" t="str">
        <f t="shared" si="20"/>
        <v/>
      </c>
      <c r="B1307" s="69"/>
      <c r="C1307" s="70"/>
      <c r="D1307" s="69"/>
      <c r="E1307" s="70"/>
      <c r="F1307" s="71"/>
      <c r="G1307" s="72"/>
      <c r="H1307" s="73"/>
      <c r="I1307" s="69"/>
      <c r="J1307" s="74"/>
      <c r="K1307" s="69"/>
      <c r="L1307" s="69"/>
      <c r="M1307" s="69"/>
      <c r="N1307" s="69"/>
      <c r="O1307" s="75"/>
      <c r="P1307" s="75"/>
      <c r="Q1307" s="69"/>
    </row>
    <row r="1308" spans="1:17" s="68" customFormat="1" x14ac:dyDescent="0.2">
      <c r="A1308" s="63" t="str">
        <f t="shared" si="20"/>
        <v/>
      </c>
      <c r="B1308" s="69"/>
      <c r="C1308" s="70"/>
      <c r="D1308" s="69"/>
      <c r="E1308" s="70"/>
      <c r="F1308" s="71"/>
      <c r="G1308" s="72"/>
      <c r="H1308" s="73"/>
      <c r="I1308" s="69"/>
      <c r="J1308" s="74"/>
      <c r="K1308" s="69"/>
      <c r="L1308" s="69"/>
      <c r="M1308" s="69"/>
      <c r="N1308" s="69"/>
      <c r="O1308" s="75"/>
      <c r="P1308" s="75"/>
      <c r="Q1308" s="69"/>
    </row>
    <row r="1309" spans="1:17" s="68" customFormat="1" x14ac:dyDescent="0.2">
      <c r="A1309" s="63" t="str">
        <f t="shared" si="20"/>
        <v/>
      </c>
      <c r="B1309" s="69"/>
      <c r="C1309" s="70"/>
      <c r="D1309" s="69"/>
      <c r="E1309" s="70"/>
      <c r="F1309" s="71"/>
      <c r="G1309" s="72"/>
      <c r="H1309" s="73"/>
      <c r="I1309" s="69"/>
      <c r="J1309" s="74"/>
      <c r="K1309" s="69"/>
      <c r="L1309" s="69"/>
      <c r="M1309" s="69"/>
      <c r="N1309" s="69"/>
      <c r="O1309" s="75"/>
      <c r="P1309" s="75"/>
      <c r="Q1309" s="69"/>
    </row>
    <row r="1310" spans="1:17" s="68" customFormat="1" x14ac:dyDescent="0.2">
      <c r="A1310" s="63" t="str">
        <f t="shared" si="20"/>
        <v/>
      </c>
      <c r="B1310" s="69"/>
      <c r="C1310" s="70"/>
      <c r="D1310" s="69"/>
      <c r="E1310" s="70"/>
      <c r="F1310" s="71"/>
      <c r="G1310" s="72"/>
      <c r="H1310" s="73"/>
      <c r="I1310" s="69"/>
      <c r="J1310" s="74"/>
      <c r="K1310" s="69"/>
      <c r="L1310" s="69"/>
      <c r="M1310" s="69"/>
      <c r="N1310" s="69"/>
      <c r="O1310" s="75"/>
      <c r="P1310" s="75"/>
      <c r="Q1310" s="69"/>
    </row>
    <row r="1311" spans="1:17" s="68" customFormat="1" x14ac:dyDescent="0.2">
      <c r="A1311" s="63" t="str">
        <f t="shared" si="20"/>
        <v/>
      </c>
      <c r="B1311" s="69"/>
      <c r="C1311" s="70"/>
      <c r="D1311" s="69"/>
      <c r="E1311" s="70"/>
      <c r="F1311" s="71"/>
      <c r="G1311" s="72"/>
      <c r="H1311" s="73"/>
      <c r="I1311" s="69"/>
      <c r="J1311" s="74"/>
      <c r="K1311" s="69"/>
      <c r="L1311" s="69"/>
      <c r="M1311" s="69"/>
      <c r="N1311" s="69"/>
      <c r="O1311" s="75"/>
      <c r="P1311" s="75"/>
      <c r="Q1311" s="69"/>
    </row>
    <row r="1312" spans="1:17" s="68" customFormat="1" x14ac:dyDescent="0.2">
      <c r="A1312" s="63" t="str">
        <f t="shared" si="20"/>
        <v/>
      </c>
      <c r="B1312" s="69"/>
      <c r="C1312" s="70"/>
      <c r="D1312" s="69"/>
      <c r="E1312" s="70"/>
      <c r="F1312" s="71"/>
      <c r="G1312" s="72"/>
      <c r="H1312" s="73"/>
      <c r="I1312" s="69"/>
      <c r="J1312" s="74"/>
      <c r="K1312" s="69"/>
      <c r="L1312" s="69"/>
      <c r="M1312" s="69"/>
      <c r="N1312" s="69"/>
      <c r="O1312" s="75"/>
      <c r="P1312" s="75"/>
      <c r="Q1312" s="69"/>
    </row>
    <row r="1313" spans="1:17" s="68" customFormat="1" x14ac:dyDescent="0.2">
      <c r="A1313" s="63" t="str">
        <f t="shared" si="20"/>
        <v/>
      </c>
      <c r="B1313" s="69"/>
      <c r="C1313" s="70"/>
      <c r="D1313" s="69"/>
      <c r="E1313" s="70"/>
      <c r="F1313" s="71"/>
      <c r="G1313" s="72"/>
      <c r="H1313" s="73"/>
      <c r="I1313" s="69"/>
      <c r="J1313" s="74"/>
      <c r="K1313" s="69"/>
      <c r="L1313" s="69"/>
      <c r="M1313" s="69"/>
      <c r="N1313" s="69"/>
      <c r="O1313" s="75"/>
      <c r="P1313" s="75"/>
      <c r="Q1313" s="69"/>
    </row>
    <row r="1314" spans="1:17" s="68" customFormat="1" x14ac:dyDescent="0.2">
      <c r="A1314" s="63" t="str">
        <f t="shared" si="20"/>
        <v/>
      </c>
      <c r="B1314" s="69"/>
      <c r="C1314" s="70"/>
      <c r="D1314" s="69"/>
      <c r="E1314" s="70"/>
      <c r="F1314" s="71"/>
      <c r="G1314" s="72"/>
      <c r="H1314" s="73"/>
      <c r="I1314" s="69"/>
      <c r="J1314" s="74"/>
      <c r="K1314" s="69"/>
      <c r="L1314" s="69"/>
      <c r="M1314" s="69"/>
      <c r="N1314" s="69"/>
      <c r="O1314" s="75"/>
      <c r="P1314" s="75"/>
      <c r="Q1314" s="69"/>
    </row>
    <row r="1315" spans="1:17" s="68" customFormat="1" x14ac:dyDescent="0.2">
      <c r="A1315" s="63" t="str">
        <f t="shared" si="20"/>
        <v/>
      </c>
      <c r="B1315" s="69"/>
      <c r="C1315" s="70"/>
      <c r="D1315" s="69"/>
      <c r="E1315" s="70"/>
      <c r="F1315" s="71"/>
      <c r="G1315" s="72"/>
      <c r="H1315" s="73"/>
      <c r="I1315" s="69"/>
      <c r="J1315" s="74"/>
      <c r="K1315" s="69"/>
      <c r="L1315" s="69"/>
      <c r="M1315" s="69"/>
      <c r="N1315" s="69"/>
      <c r="O1315" s="75"/>
      <c r="P1315" s="75"/>
      <c r="Q1315" s="69"/>
    </row>
    <row r="1316" spans="1:17" s="68" customFormat="1" x14ac:dyDescent="0.2">
      <c r="A1316" s="63" t="str">
        <f t="shared" si="20"/>
        <v/>
      </c>
      <c r="B1316" s="69"/>
      <c r="C1316" s="70"/>
      <c r="D1316" s="69"/>
      <c r="E1316" s="70"/>
      <c r="F1316" s="71"/>
      <c r="G1316" s="72"/>
      <c r="H1316" s="73"/>
      <c r="I1316" s="69"/>
      <c r="J1316" s="74"/>
      <c r="K1316" s="69"/>
      <c r="L1316" s="69"/>
      <c r="M1316" s="69"/>
      <c r="N1316" s="69"/>
      <c r="O1316" s="75"/>
      <c r="P1316" s="75"/>
      <c r="Q1316" s="69"/>
    </row>
    <row r="1317" spans="1:17" s="68" customFormat="1" x14ac:dyDescent="0.2">
      <c r="A1317" s="63" t="str">
        <f t="shared" si="20"/>
        <v/>
      </c>
      <c r="B1317" s="69"/>
      <c r="C1317" s="70"/>
      <c r="D1317" s="69"/>
      <c r="E1317" s="70"/>
      <c r="F1317" s="71"/>
      <c r="G1317" s="72"/>
      <c r="H1317" s="73"/>
      <c r="I1317" s="69"/>
      <c r="J1317" s="74"/>
      <c r="K1317" s="69"/>
      <c r="L1317" s="69"/>
      <c r="M1317" s="69"/>
      <c r="N1317" s="69"/>
      <c r="O1317" s="75"/>
      <c r="P1317" s="75"/>
      <c r="Q1317" s="69"/>
    </row>
    <row r="1318" spans="1:17" s="68" customFormat="1" x14ac:dyDescent="0.2">
      <c r="A1318" s="63" t="str">
        <f t="shared" si="20"/>
        <v/>
      </c>
      <c r="B1318" s="69"/>
      <c r="C1318" s="70"/>
      <c r="D1318" s="69"/>
      <c r="E1318" s="70"/>
      <c r="F1318" s="71"/>
      <c r="G1318" s="72"/>
      <c r="H1318" s="73"/>
      <c r="I1318" s="69"/>
      <c r="J1318" s="74"/>
      <c r="K1318" s="69"/>
      <c r="L1318" s="69"/>
      <c r="M1318" s="69"/>
      <c r="N1318" s="69"/>
      <c r="O1318" s="75"/>
      <c r="P1318" s="75"/>
      <c r="Q1318" s="69"/>
    </row>
    <row r="1319" spans="1:17" s="68" customFormat="1" x14ac:dyDescent="0.2">
      <c r="A1319" s="63" t="str">
        <f t="shared" si="20"/>
        <v/>
      </c>
      <c r="B1319" s="69"/>
      <c r="C1319" s="70"/>
      <c r="D1319" s="69"/>
      <c r="E1319" s="70"/>
      <c r="F1319" s="71"/>
      <c r="G1319" s="72"/>
      <c r="H1319" s="73"/>
      <c r="I1319" s="69"/>
      <c r="J1319" s="74"/>
      <c r="K1319" s="69"/>
      <c r="L1319" s="69"/>
      <c r="M1319" s="69"/>
      <c r="N1319" s="69"/>
      <c r="O1319" s="75"/>
      <c r="P1319" s="75"/>
      <c r="Q1319" s="69"/>
    </row>
    <row r="1320" spans="1:17" s="68" customFormat="1" x14ac:dyDescent="0.2">
      <c r="A1320" s="63" t="str">
        <f t="shared" si="20"/>
        <v/>
      </c>
      <c r="B1320" s="69"/>
      <c r="C1320" s="70"/>
      <c r="D1320" s="69"/>
      <c r="E1320" s="70"/>
      <c r="F1320" s="71"/>
      <c r="G1320" s="72"/>
      <c r="H1320" s="73"/>
      <c r="I1320" s="69"/>
      <c r="J1320" s="74"/>
      <c r="K1320" s="69"/>
      <c r="L1320" s="69"/>
      <c r="M1320" s="69"/>
      <c r="N1320" s="69"/>
      <c r="O1320" s="75"/>
      <c r="P1320" s="75"/>
      <c r="Q1320" s="69"/>
    </row>
    <row r="1321" spans="1:17" s="68" customFormat="1" x14ac:dyDescent="0.2">
      <c r="A1321" s="63" t="str">
        <f t="shared" si="20"/>
        <v/>
      </c>
      <c r="B1321" s="69"/>
      <c r="C1321" s="70"/>
      <c r="D1321" s="69"/>
      <c r="E1321" s="70"/>
      <c r="F1321" s="71"/>
      <c r="G1321" s="72"/>
      <c r="H1321" s="73"/>
      <c r="I1321" s="69"/>
      <c r="J1321" s="74"/>
      <c r="K1321" s="69"/>
      <c r="L1321" s="69"/>
      <c r="M1321" s="69"/>
      <c r="N1321" s="69"/>
      <c r="O1321" s="75"/>
      <c r="P1321" s="75"/>
      <c r="Q1321" s="69"/>
    </row>
    <row r="1322" spans="1:17" s="68" customFormat="1" x14ac:dyDescent="0.2">
      <c r="A1322" s="63" t="str">
        <f t="shared" si="20"/>
        <v/>
      </c>
      <c r="B1322" s="69"/>
      <c r="C1322" s="70"/>
      <c r="D1322" s="69"/>
      <c r="E1322" s="70"/>
      <c r="F1322" s="71"/>
      <c r="G1322" s="72"/>
      <c r="H1322" s="73"/>
      <c r="I1322" s="69"/>
      <c r="J1322" s="74"/>
      <c r="K1322" s="69"/>
      <c r="L1322" s="69"/>
      <c r="M1322" s="69"/>
      <c r="N1322" s="69"/>
      <c r="O1322" s="75"/>
      <c r="P1322" s="75"/>
      <c r="Q1322" s="69"/>
    </row>
    <row r="1323" spans="1:17" s="68" customFormat="1" x14ac:dyDescent="0.2">
      <c r="A1323" s="63" t="str">
        <f t="shared" si="20"/>
        <v/>
      </c>
      <c r="B1323" s="69"/>
      <c r="C1323" s="70"/>
      <c r="D1323" s="69"/>
      <c r="E1323" s="70"/>
      <c r="F1323" s="71"/>
      <c r="G1323" s="72"/>
      <c r="H1323" s="73"/>
      <c r="I1323" s="69"/>
      <c r="J1323" s="74"/>
      <c r="K1323" s="69"/>
      <c r="L1323" s="69"/>
      <c r="M1323" s="69"/>
      <c r="N1323" s="69"/>
      <c r="O1323" s="75"/>
      <c r="P1323" s="75"/>
      <c r="Q1323" s="69"/>
    </row>
    <row r="1324" spans="1:17" s="68" customFormat="1" x14ac:dyDescent="0.2">
      <c r="A1324" s="63" t="str">
        <f t="shared" si="20"/>
        <v/>
      </c>
      <c r="B1324" s="69"/>
      <c r="C1324" s="70"/>
      <c r="D1324" s="69"/>
      <c r="E1324" s="70"/>
      <c r="F1324" s="71"/>
      <c r="G1324" s="72"/>
      <c r="H1324" s="73"/>
      <c r="I1324" s="69"/>
      <c r="J1324" s="74"/>
      <c r="K1324" s="69"/>
      <c r="L1324" s="69"/>
      <c r="M1324" s="69"/>
      <c r="N1324" s="69"/>
      <c r="O1324" s="75"/>
      <c r="P1324" s="75"/>
      <c r="Q1324" s="69"/>
    </row>
    <row r="1325" spans="1:17" s="68" customFormat="1" x14ac:dyDescent="0.2">
      <c r="A1325" s="63" t="str">
        <f t="shared" si="20"/>
        <v/>
      </c>
      <c r="B1325" s="69"/>
      <c r="C1325" s="70"/>
      <c r="D1325" s="69"/>
      <c r="E1325" s="70"/>
      <c r="F1325" s="71"/>
      <c r="G1325" s="72"/>
      <c r="H1325" s="73"/>
      <c r="I1325" s="69"/>
      <c r="J1325" s="74"/>
      <c r="K1325" s="69"/>
      <c r="L1325" s="69"/>
      <c r="M1325" s="69"/>
      <c r="N1325" s="69"/>
      <c r="O1325" s="75"/>
      <c r="P1325" s="75"/>
      <c r="Q1325" s="69"/>
    </row>
    <row r="1326" spans="1:17" s="68" customFormat="1" x14ac:dyDescent="0.2">
      <c r="A1326" s="63" t="str">
        <f t="shared" si="20"/>
        <v/>
      </c>
      <c r="B1326" s="69"/>
      <c r="C1326" s="70"/>
      <c r="D1326" s="69"/>
      <c r="E1326" s="70"/>
      <c r="F1326" s="71"/>
      <c r="G1326" s="72"/>
      <c r="H1326" s="73"/>
      <c r="I1326" s="69"/>
      <c r="J1326" s="74"/>
      <c r="K1326" s="69"/>
      <c r="L1326" s="69"/>
      <c r="M1326" s="69"/>
      <c r="N1326" s="69"/>
      <c r="O1326" s="75"/>
      <c r="P1326" s="75"/>
      <c r="Q1326" s="69"/>
    </row>
    <row r="1327" spans="1:17" s="68" customFormat="1" x14ac:dyDescent="0.2">
      <c r="A1327" s="63" t="str">
        <f t="shared" si="20"/>
        <v/>
      </c>
      <c r="B1327" s="69"/>
      <c r="C1327" s="70"/>
      <c r="D1327" s="69"/>
      <c r="E1327" s="70"/>
      <c r="F1327" s="71"/>
      <c r="G1327" s="72"/>
      <c r="H1327" s="73"/>
      <c r="I1327" s="69"/>
      <c r="J1327" s="74"/>
      <c r="K1327" s="69"/>
      <c r="L1327" s="69"/>
      <c r="M1327" s="69"/>
      <c r="N1327" s="69"/>
      <c r="O1327" s="75"/>
      <c r="P1327" s="75"/>
      <c r="Q1327" s="69"/>
    </row>
    <row r="1328" spans="1:17" s="68" customFormat="1" x14ac:dyDescent="0.2">
      <c r="A1328" s="63" t="str">
        <f t="shared" si="20"/>
        <v/>
      </c>
      <c r="B1328" s="69"/>
      <c r="C1328" s="70"/>
      <c r="D1328" s="69"/>
      <c r="E1328" s="70"/>
      <c r="F1328" s="71"/>
      <c r="G1328" s="72"/>
      <c r="H1328" s="73"/>
      <c r="I1328" s="69"/>
      <c r="J1328" s="74"/>
      <c r="K1328" s="69"/>
      <c r="L1328" s="69"/>
      <c r="M1328" s="69"/>
      <c r="N1328" s="69"/>
      <c r="O1328" s="75"/>
      <c r="P1328" s="75"/>
      <c r="Q1328" s="69"/>
    </row>
    <row r="1329" spans="1:17" s="68" customFormat="1" x14ac:dyDescent="0.2">
      <c r="A1329" s="63" t="str">
        <f t="shared" si="20"/>
        <v/>
      </c>
      <c r="B1329" s="69"/>
      <c r="C1329" s="70"/>
      <c r="D1329" s="69"/>
      <c r="E1329" s="70"/>
      <c r="F1329" s="71"/>
      <c r="G1329" s="72"/>
      <c r="H1329" s="73"/>
      <c r="I1329" s="69"/>
      <c r="J1329" s="74"/>
      <c r="K1329" s="69"/>
      <c r="L1329" s="69"/>
      <c r="M1329" s="69"/>
      <c r="N1329" s="69"/>
      <c r="O1329" s="75"/>
      <c r="P1329" s="75"/>
      <c r="Q1329" s="69"/>
    </row>
    <row r="1330" spans="1:17" s="68" customFormat="1" x14ac:dyDescent="0.2">
      <c r="A1330" s="63" t="str">
        <f t="shared" si="20"/>
        <v/>
      </c>
      <c r="B1330" s="69"/>
      <c r="C1330" s="70"/>
      <c r="D1330" s="69"/>
      <c r="E1330" s="70"/>
      <c r="F1330" s="71"/>
      <c r="G1330" s="72"/>
      <c r="H1330" s="73"/>
      <c r="I1330" s="69"/>
      <c r="J1330" s="74"/>
      <c r="K1330" s="69"/>
      <c r="L1330" s="69"/>
      <c r="M1330" s="69"/>
      <c r="N1330" s="69"/>
      <c r="O1330" s="75"/>
      <c r="P1330" s="75"/>
      <c r="Q1330" s="69"/>
    </row>
    <row r="1331" spans="1:17" s="68" customFormat="1" x14ac:dyDescent="0.2">
      <c r="A1331" s="63" t="str">
        <f t="shared" si="20"/>
        <v/>
      </c>
      <c r="B1331" s="69"/>
      <c r="C1331" s="70"/>
      <c r="D1331" s="69"/>
      <c r="E1331" s="70"/>
      <c r="F1331" s="71"/>
      <c r="G1331" s="72"/>
      <c r="H1331" s="73"/>
      <c r="I1331" s="69"/>
      <c r="J1331" s="74"/>
      <c r="K1331" s="69"/>
      <c r="L1331" s="69"/>
      <c r="M1331" s="69"/>
      <c r="N1331" s="69"/>
      <c r="O1331" s="75"/>
      <c r="P1331" s="75"/>
      <c r="Q1331" s="69"/>
    </row>
    <row r="1332" spans="1:17" s="68" customFormat="1" x14ac:dyDescent="0.2">
      <c r="A1332" s="63" t="str">
        <f t="shared" si="20"/>
        <v/>
      </c>
      <c r="B1332" s="69"/>
      <c r="C1332" s="70"/>
      <c r="D1332" s="69"/>
      <c r="E1332" s="70"/>
      <c r="F1332" s="71"/>
      <c r="G1332" s="72"/>
      <c r="H1332" s="73"/>
      <c r="I1332" s="69"/>
      <c r="J1332" s="74"/>
      <c r="K1332" s="69"/>
      <c r="L1332" s="69"/>
      <c r="M1332" s="69"/>
      <c r="N1332" s="69"/>
      <c r="O1332" s="75"/>
      <c r="P1332" s="75"/>
      <c r="Q1332" s="69"/>
    </row>
    <row r="1333" spans="1:17" s="68" customFormat="1" x14ac:dyDescent="0.2">
      <c r="A1333" s="63" t="str">
        <f t="shared" si="20"/>
        <v/>
      </c>
      <c r="B1333" s="69"/>
      <c r="C1333" s="70"/>
      <c r="D1333" s="69"/>
      <c r="E1333" s="70"/>
      <c r="F1333" s="71"/>
      <c r="G1333" s="72"/>
      <c r="H1333" s="73"/>
      <c r="I1333" s="69"/>
      <c r="J1333" s="74"/>
      <c r="K1333" s="69"/>
      <c r="L1333" s="69"/>
      <c r="M1333" s="69"/>
      <c r="N1333" s="69"/>
      <c r="O1333" s="75"/>
      <c r="P1333" s="75"/>
      <c r="Q1333" s="69"/>
    </row>
    <row r="1334" spans="1:17" s="68" customFormat="1" x14ac:dyDescent="0.2">
      <c r="A1334" s="63" t="str">
        <f t="shared" si="20"/>
        <v/>
      </c>
      <c r="B1334" s="69"/>
      <c r="C1334" s="70"/>
      <c r="D1334" s="69"/>
      <c r="E1334" s="70"/>
      <c r="F1334" s="71"/>
      <c r="G1334" s="72"/>
      <c r="H1334" s="73"/>
      <c r="I1334" s="69"/>
      <c r="J1334" s="74"/>
      <c r="K1334" s="69"/>
      <c r="L1334" s="69"/>
      <c r="M1334" s="69"/>
      <c r="N1334" s="69"/>
      <c r="O1334" s="75"/>
      <c r="P1334" s="75"/>
      <c r="Q1334" s="69"/>
    </row>
    <row r="1335" spans="1:17" s="68" customFormat="1" x14ac:dyDescent="0.2">
      <c r="A1335" s="63" t="str">
        <f t="shared" si="20"/>
        <v/>
      </c>
      <c r="B1335" s="69"/>
      <c r="C1335" s="70"/>
      <c r="D1335" s="69"/>
      <c r="E1335" s="70"/>
      <c r="F1335" s="71"/>
      <c r="G1335" s="72"/>
      <c r="H1335" s="73"/>
      <c r="I1335" s="69"/>
      <c r="J1335" s="74"/>
      <c r="K1335" s="69"/>
      <c r="L1335" s="69"/>
      <c r="M1335" s="69"/>
      <c r="N1335" s="69"/>
      <c r="O1335" s="75"/>
      <c r="P1335" s="75"/>
      <c r="Q1335" s="69"/>
    </row>
    <row r="1336" spans="1:17" s="68" customFormat="1" x14ac:dyDescent="0.2">
      <c r="A1336" s="63" t="str">
        <f t="shared" si="20"/>
        <v/>
      </c>
      <c r="B1336" s="69"/>
      <c r="C1336" s="70"/>
      <c r="D1336" s="69"/>
      <c r="E1336" s="70"/>
      <c r="F1336" s="71"/>
      <c r="G1336" s="72"/>
      <c r="H1336" s="73"/>
      <c r="I1336" s="69"/>
      <c r="J1336" s="74"/>
      <c r="K1336" s="69"/>
      <c r="L1336" s="69"/>
      <c r="M1336" s="69"/>
      <c r="N1336" s="69"/>
      <c r="O1336" s="75"/>
      <c r="P1336" s="75"/>
      <c r="Q1336" s="69"/>
    </row>
    <row r="1337" spans="1:17" s="68" customFormat="1" x14ac:dyDescent="0.2">
      <c r="A1337" s="63" t="str">
        <f t="shared" si="20"/>
        <v/>
      </c>
      <c r="B1337" s="69"/>
      <c r="C1337" s="70"/>
      <c r="D1337" s="69"/>
      <c r="E1337" s="70"/>
      <c r="F1337" s="71"/>
      <c r="G1337" s="72"/>
      <c r="H1337" s="73"/>
      <c r="I1337" s="69"/>
      <c r="J1337" s="74"/>
      <c r="K1337" s="69"/>
      <c r="L1337" s="69"/>
      <c r="M1337" s="69"/>
      <c r="N1337" s="69"/>
      <c r="O1337" s="75"/>
      <c r="P1337" s="75"/>
      <c r="Q1337" s="69"/>
    </row>
    <row r="1338" spans="1:17" s="68" customFormat="1" x14ac:dyDescent="0.2">
      <c r="A1338" s="63" t="str">
        <f t="shared" si="20"/>
        <v/>
      </c>
      <c r="B1338" s="69"/>
      <c r="C1338" s="70"/>
      <c r="D1338" s="69"/>
      <c r="E1338" s="70"/>
      <c r="F1338" s="71"/>
      <c r="G1338" s="72"/>
      <c r="H1338" s="73"/>
      <c r="I1338" s="69"/>
      <c r="J1338" s="74"/>
      <c r="K1338" s="69"/>
      <c r="L1338" s="69"/>
      <c r="M1338" s="69"/>
      <c r="N1338" s="69"/>
      <c r="O1338" s="75"/>
      <c r="P1338" s="75"/>
      <c r="Q1338" s="69"/>
    </row>
    <row r="1339" spans="1:17" s="68" customFormat="1" x14ac:dyDescent="0.2">
      <c r="A1339" s="63" t="str">
        <f t="shared" si="20"/>
        <v/>
      </c>
      <c r="B1339" s="69"/>
      <c r="C1339" s="70"/>
      <c r="D1339" s="69"/>
      <c r="E1339" s="70"/>
      <c r="F1339" s="71"/>
      <c r="G1339" s="72"/>
      <c r="H1339" s="73"/>
      <c r="I1339" s="69"/>
      <c r="J1339" s="74"/>
      <c r="K1339" s="69"/>
      <c r="L1339" s="69"/>
      <c r="M1339" s="69"/>
      <c r="N1339" s="69"/>
      <c r="O1339" s="75"/>
      <c r="P1339" s="75"/>
      <c r="Q1339" s="69"/>
    </row>
    <row r="1340" spans="1:17" s="68" customFormat="1" x14ac:dyDescent="0.2">
      <c r="A1340" s="63" t="str">
        <f t="shared" si="20"/>
        <v/>
      </c>
      <c r="B1340" s="69"/>
      <c r="C1340" s="70"/>
      <c r="D1340" s="69"/>
      <c r="E1340" s="70"/>
      <c r="F1340" s="71"/>
      <c r="G1340" s="72"/>
      <c r="H1340" s="73"/>
      <c r="I1340" s="69"/>
      <c r="J1340" s="74"/>
      <c r="K1340" s="69"/>
      <c r="L1340" s="69"/>
      <c r="M1340" s="69"/>
      <c r="N1340" s="69"/>
      <c r="O1340" s="75"/>
      <c r="P1340" s="75"/>
      <c r="Q1340" s="69"/>
    </row>
    <row r="1341" spans="1:17" s="68" customFormat="1" x14ac:dyDescent="0.2">
      <c r="A1341" s="63" t="str">
        <f t="shared" si="20"/>
        <v/>
      </c>
      <c r="B1341" s="69"/>
      <c r="C1341" s="70"/>
      <c r="D1341" s="69"/>
      <c r="E1341" s="70"/>
      <c r="F1341" s="71"/>
      <c r="G1341" s="72"/>
      <c r="H1341" s="73"/>
      <c r="I1341" s="69"/>
      <c r="J1341" s="74"/>
      <c r="K1341" s="69"/>
      <c r="L1341" s="69"/>
      <c r="M1341" s="69"/>
      <c r="N1341" s="69"/>
      <c r="O1341" s="75"/>
      <c r="P1341" s="75"/>
      <c r="Q1341" s="69"/>
    </row>
    <row r="1342" spans="1:17" s="68" customFormat="1" x14ac:dyDescent="0.2">
      <c r="A1342" s="63" t="str">
        <f t="shared" si="20"/>
        <v/>
      </c>
      <c r="B1342" s="69"/>
      <c r="C1342" s="70"/>
      <c r="D1342" s="69"/>
      <c r="E1342" s="70"/>
      <c r="F1342" s="71"/>
      <c r="G1342" s="72"/>
      <c r="H1342" s="73"/>
      <c r="I1342" s="69"/>
      <c r="J1342" s="74"/>
      <c r="K1342" s="69"/>
      <c r="L1342" s="69"/>
      <c r="M1342" s="69"/>
      <c r="N1342" s="69"/>
      <c r="O1342" s="75"/>
      <c r="P1342" s="75"/>
      <c r="Q1342" s="69"/>
    </row>
    <row r="1343" spans="1:17" s="68" customFormat="1" x14ac:dyDescent="0.2">
      <c r="A1343" s="63" t="str">
        <f t="shared" si="20"/>
        <v/>
      </c>
      <c r="B1343" s="69"/>
      <c r="C1343" s="70"/>
      <c r="D1343" s="69"/>
      <c r="E1343" s="70"/>
      <c r="F1343" s="71"/>
      <c r="G1343" s="72"/>
      <c r="H1343" s="73"/>
      <c r="I1343" s="69"/>
      <c r="J1343" s="74"/>
      <c r="K1343" s="69"/>
      <c r="L1343" s="69"/>
      <c r="M1343" s="69"/>
      <c r="N1343" s="69"/>
      <c r="O1343" s="75"/>
      <c r="P1343" s="75"/>
      <c r="Q1343" s="69"/>
    </row>
    <row r="1344" spans="1:17" s="68" customFormat="1" x14ac:dyDescent="0.2">
      <c r="A1344" s="63" t="str">
        <f t="shared" si="20"/>
        <v/>
      </c>
      <c r="B1344" s="69"/>
      <c r="C1344" s="70"/>
      <c r="D1344" s="69"/>
      <c r="E1344" s="70"/>
      <c r="F1344" s="71"/>
      <c r="G1344" s="72"/>
      <c r="H1344" s="73"/>
      <c r="I1344" s="69"/>
      <c r="J1344" s="74"/>
      <c r="K1344" s="69"/>
      <c r="L1344" s="69"/>
      <c r="M1344" s="69"/>
      <c r="N1344" s="69"/>
      <c r="O1344" s="75"/>
      <c r="P1344" s="75"/>
      <c r="Q1344" s="69"/>
    </row>
    <row r="1345" spans="1:17" s="68" customFormat="1" x14ac:dyDescent="0.2">
      <c r="A1345" s="63" t="str">
        <f t="shared" si="20"/>
        <v/>
      </c>
      <c r="B1345" s="69"/>
      <c r="C1345" s="70"/>
      <c r="D1345" s="69"/>
      <c r="E1345" s="70"/>
      <c r="F1345" s="71"/>
      <c r="G1345" s="72"/>
      <c r="H1345" s="73"/>
      <c r="I1345" s="69"/>
      <c r="J1345" s="74"/>
      <c r="K1345" s="69"/>
      <c r="L1345" s="69"/>
      <c r="M1345" s="69"/>
      <c r="N1345" s="69"/>
      <c r="O1345" s="75"/>
      <c r="P1345" s="75"/>
      <c r="Q1345" s="69"/>
    </row>
    <row r="1346" spans="1:17" s="68" customFormat="1" x14ac:dyDescent="0.2">
      <c r="A1346" s="63" t="str">
        <f t="shared" si="20"/>
        <v/>
      </c>
      <c r="B1346" s="69"/>
      <c r="C1346" s="70"/>
      <c r="D1346" s="69"/>
      <c r="E1346" s="70"/>
      <c r="F1346" s="71"/>
      <c r="G1346" s="72"/>
      <c r="H1346" s="73"/>
      <c r="I1346" s="69"/>
      <c r="J1346" s="74"/>
      <c r="K1346" s="69"/>
      <c r="L1346" s="69"/>
      <c r="M1346" s="69"/>
      <c r="N1346" s="69"/>
      <c r="O1346" s="75"/>
      <c r="P1346" s="75"/>
      <c r="Q1346" s="69"/>
    </row>
    <row r="1347" spans="1:17" s="68" customFormat="1" x14ac:dyDescent="0.2">
      <c r="A1347" s="63" t="str">
        <f t="shared" si="20"/>
        <v/>
      </c>
      <c r="B1347" s="69"/>
      <c r="C1347" s="70"/>
      <c r="D1347" s="69"/>
      <c r="E1347" s="70"/>
      <c r="F1347" s="71"/>
      <c r="G1347" s="72"/>
      <c r="H1347" s="73"/>
      <c r="I1347" s="69"/>
      <c r="J1347" s="74"/>
      <c r="K1347" s="69"/>
      <c r="L1347" s="69"/>
      <c r="M1347" s="69"/>
      <c r="N1347" s="69"/>
      <c r="O1347" s="75"/>
      <c r="P1347" s="75"/>
      <c r="Q1347" s="69"/>
    </row>
    <row r="1348" spans="1:17" s="68" customFormat="1" x14ac:dyDescent="0.2">
      <c r="A1348" s="63" t="str">
        <f t="shared" si="20"/>
        <v/>
      </c>
      <c r="B1348" s="69"/>
      <c r="C1348" s="70"/>
      <c r="D1348" s="69"/>
      <c r="E1348" s="70"/>
      <c r="F1348" s="71"/>
      <c r="G1348" s="72"/>
      <c r="H1348" s="73"/>
      <c r="I1348" s="69"/>
      <c r="J1348" s="74"/>
      <c r="K1348" s="69"/>
      <c r="L1348" s="69"/>
      <c r="M1348" s="69"/>
      <c r="N1348" s="69"/>
      <c r="O1348" s="75"/>
      <c r="P1348" s="75"/>
      <c r="Q1348" s="69"/>
    </row>
    <row r="1349" spans="1:17" s="68" customFormat="1" x14ac:dyDescent="0.2">
      <c r="A1349" s="63" t="str">
        <f t="shared" si="20"/>
        <v/>
      </c>
      <c r="B1349" s="69"/>
      <c r="C1349" s="70"/>
      <c r="D1349" s="69"/>
      <c r="E1349" s="70"/>
      <c r="F1349" s="71"/>
      <c r="G1349" s="72"/>
      <c r="H1349" s="73"/>
      <c r="I1349" s="69"/>
      <c r="J1349" s="74"/>
      <c r="K1349" s="69"/>
      <c r="L1349" s="69"/>
      <c r="M1349" s="69"/>
      <c r="N1349" s="69"/>
      <c r="O1349" s="75"/>
      <c r="P1349" s="75"/>
      <c r="Q1349" s="69"/>
    </row>
    <row r="1350" spans="1:17" s="68" customFormat="1" x14ac:dyDescent="0.2">
      <c r="A1350" s="63" t="str">
        <f t="shared" si="20"/>
        <v/>
      </c>
      <c r="B1350" s="69"/>
      <c r="C1350" s="70"/>
      <c r="D1350" s="69"/>
      <c r="E1350" s="70"/>
      <c r="F1350" s="71"/>
      <c r="G1350" s="72"/>
      <c r="H1350" s="73"/>
      <c r="I1350" s="69"/>
      <c r="J1350" s="74"/>
      <c r="K1350" s="69"/>
      <c r="L1350" s="69"/>
      <c r="M1350" s="69"/>
      <c r="N1350" s="69"/>
      <c r="O1350" s="75"/>
      <c r="P1350" s="75"/>
      <c r="Q1350" s="69"/>
    </row>
    <row r="1351" spans="1:17" s="68" customFormat="1" x14ac:dyDescent="0.2">
      <c r="A1351" s="63" t="str">
        <f t="shared" si="20"/>
        <v/>
      </c>
      <c r="B1351" s="69"/>
      <c r="C1351" s="70"/>
      <c r="D1351" s="69"/>
      <c r="E1351" s="70"/>
      <c r="F1351" s="71"/>
      <c r="G1351" s="72"/>
      <c r="H1351" s="73"/>
      <c r="I1351" s="69"/>
      <c r="J1351" s="74"/>
      <c r="K1351" s="69"/>
      <c r="L1351" s="69"/>
      <c r="M1351" s="69"/>
      <c r="N1351" s="69"/>
      <c r="O1351" s="75"/>
      <c r="P1351" s="75"/>
      <c r="Q1351" s="69"/>
    </row>
    <row r="1352" spans="1:17" s="68" customFormat="1" x14ac:dyDescent="0.2">
      <c r="A1352" s="63" t="str">
        <f t="shared" si="20"/>
        <v/>
      </c>
      <c r="B1352" s="69"/>
      <c r="C1352" s="70"/>
      <c r="D1352" s="69"/>
      <c r="E1352" s="70"/>
      <c r="F1352" s="71"/>
      <c r="G1352" s="72"/>
      <c r="H1352" s="73"/>
      <c r="I1352" s="69"/>
      <c r="J1352" s="74"/>
      <c r="K1352" s="69"/>
      <c r="L1352" s="69"/>
      <c r="M1352" s="69"/>
      <c r="N1352" s="69"/>
      <c r="O1352" s="75"/>
      <c r="P1352" s="75"/>
      <c r="Q1352" s="69"/>
    </row>
    <row r="1353" spans="1:17" s="68" customFormat="1" x14ac:dyDescent="0.2">
      <c r="A1353" s="63" t="str">
        <f t="shared" si="20"/>
        <v/>
      </c>
      <c r="B1353" s="69"/>
      <c r="C1353" s="70"/>
      <c r="D1353" s="69"/>
      <c r="E1353" s="70"/>
      <c r="F1353" s="71"/>
      <c r="G1353" s="72"/>
      <c r="H1353" s="73"/>
      <c r="I1353" s="69"/>
      <c r="J1353" s="74"/>
      <c r="K1353" s="69"/>
      <c r="L1353" s="69"/>
      <c r="M1353" s="69"/>
      <c r="N1353" s="69"/>
      <c r="O1353" s="75"/>
      <c r="P1353" s="75"/>
      <c r="Q1353" s="69"/>
    </row>
    <row r="1354" spans="1:17" s="68" customFormat="1" x14ac:dyDescent="0.2">
      <c r="A1354" s="63" t="str">
        <f t="shared" si="20"/>
        <v/>
      </c>
      <c r="B1354" s="69"/>
      <c r="C1354" s="70"/>
      <c r="D1354" s="69"/>
      <c r="E1354" s="70"/>
      <c r="F1354" s="71"/>
      <c r="G1354" s="72"/>
      <c r="H1354" s="73"/>
      <c r="I1354" s="69"/>
      <c r="J1354" s="74"/>
      <c r="K1354" s="69"/>
      <c r="L1354" s="69"/>
      <c r="M1354" s="69"/>
      <c r="N1354" s="69"/>
      <c r="O1354" s="75"/>
      <c r="P1354" s="75"/>
      <c r="Q1354" s="69"/>
    </row>
    <row r="1355" spans="1:17" s="68" customFormat="1" x14ac:dyDescent="0.2">
      <c r="A1355" s="63" t="str">
        <f t="shared" ref="A1355:A1418" si="21">SUBSTITUTE(IF(COUNTA(B1355:Q1355)&gt;0,IF(TRIM(B1355)="","Missing " &amp; B$10, IF(LEN(C1355)&lt;&gt;18,"Invalid value for " &amp; C$10,IF(AND(TRIM(D1355)&lt;&gt;"",TRIM(E1355)=""),"Missing " &amp; E$10,IF(TRIM(F1355)="","Missing " &amp; F$10,IF(TRIM(G1355)="","Missing " &amp; G$10,IF(TRIM(H1355)="","Missing " &amp; H$10,IF(TRIM(I1355)="","Missing " &amp; I$10,IF(OR(J1355&lt;38718,J1355&gt;45000),"Invalid value for " &amp; J$10,IF(TRIM(K1355)="","Missing " &amp; K$10,IF(ISNA(VLOOKUP(L1355,Yes_No,1,FALSE)),"Invalid value for " &amp; L$10,IF(TRIM(N1355)="","Missing " &amp; N$10,IF(OR(TRIM(O1355)="",O1355&lt;0,O1355&gt;2),"Invalid value for " &amp; O$10,IF(OR(TRIM(P1355)="",P1355&lt;O1355*73%,P1355&gt;O1355),"Invalid value for " &amp; P$10,"Complete"))))))))))))),""),CHAR(10)," ")</f>
        <v/>
      </c>
      <c r="B1355" s="69"/>
      <c r="C1355" s="70"/>
      <c r="D1355" s="69"/>
      <c r="E1355" s="70"/>
      <c r="F1355" s="71"/>
      <c r="G1355" s="72"/>
      <c r="H1355" s="73"/>
      <c r="I1355" s="69"/>
      <c r="J1355" s="74"/>
      <c r="K1355" s="69"/>
      <c r="L1355" s="69"/>
      <c r="M1355" s="69"/>
      <c r="N1355" s="69"/>
      <c r="O1355" s="75"/>
      <c r="P1355" s="75"/>
      <c r="Q1355" s="69"/>
    </row>
    <row r="1356" spans="1:17" s="68" customFormat="1" x14ac:dyDescent="0.2">
      <c r="A1356" s="63" t="str">
        <f t="shared" si="21"/>
        <v/>
      </c>
      <c r="B1356" s="69"/>
      <c r="C1356" s="70"/>
      <c r="D1356" s="69"/>
      <c r="E1356" s="70"/>
      <c r="F1356" s="71"/>
      <c r="G1356" s="72"/>
      <c r="H1356" s="73"/>
      <c r="I1356" s="69"/>
      <c r="J1356" s="74"/>
      <c r="K1356" s="69"/>
      <c r="L1356" s="69"/>
      <c r="M1356" s="69"/>
      <c r="N1356" s="69"/>
      <c r="O1356" s="75"/>
      <c r="P1356" s="75"/>
      <c r="Q1356" s="69"/>
    </row>
    <row r="1357" spans="1:17" s="68" customFormat="1" x14ac:dyDescent="0.2">
      <c r="A1357" s="63" t="str">
        <f t="shared" si="21"/>
        <v/>
      </c>
      <c r="B1357" s="69"/>
      <c r="C1357" s="70"/>
      <c r="D1357" s="69"/>
      <c r="E1357" s="70"/>
      <c r="F1357" s="71"/>
      <c r="G1357" s="72"/>
      <c r="H1357" s="73"/>
      <c r="I1357" s="69"/>
      <c r="J1357" s="74"/>
      <c r="K1357" s="69"/>
      <c r="L1357" s="69"/>
      <c r="M1357" s="69"/>
      <c r="N1357" s="69"/>
      <c r="O1357" s="75"/>
      <c r="P1357" s="75"/>
      <c r="Q1357" s="69"/>
    </row>
    <row r="1358" spans="1:17" s="68" customFormat="1" x14ac:dyDescent="0.2">
      <c r="A1358" s="63" t="str">
        <f t="shared" si="21"/>
        <v/>
      </c>
      <c r="B1358" s="69"/>
      <c r="C1358" s="70"/>
      <c r="D1358" s="69"/>
      <c r="E1358" s="70"/>
      <c r="F1358" s="71"/>
      <c r="G1358" s="72"/>
      <c r="H1358" s="73"/>
      <c r="I1358" s="69"/>
      <c r="J1358" s="74"/>
      <c r="K1358" s="69"/>
      <c r="L1358" s="69"/>
      <c r="M1358" s="69"/>
      <c r="N1358" s="69"/>
      <c r="O1358" s="75"/>
      <c r="P1358" s="75"/>
      <c r="Q1358" s="69"/>
    </row>
    <row r="1359" spans="1:17" s="68" customFormat="1" x14ac:dyDescent="0.2">
      <c r="A1359" s="63" t="str">
        <f t="shared" si="21"/>
        <v/>
      </c>
      <c r="B1359" s="69"/>
      <c r="C1359" s="70"/>
      <c r="D1359" s="69"/>
      <c r="E1359" s="70"/>
      <c r="F1359" s="71"/>
      <c r="G1359" s="72"/>
      <c r="H1359" s="73"/>
      <c r="I1359" s="69"/>
      <c r="J1359" s="74"/>
      <c r="K1359" s="69"/>
      <c r="L1359" s="69"/>
      <c r="M1359" s="69"/>
      <c r="N1359" s="69"/>
      <c r="O1359" s="75"/>
      <c r="P1359" s="75"/>
      <c r="Q1359" s="69"/>
    </row>
    <row r="1360" spans="1:17" s="68" customFormat="1" x14ac:dyDescent="0.2">
      <c r="A1360" s="63" t="str">
        <f t="shared" si="21"/>
        <v/>
      </c>
      <c r="B1360" s="69"/>
      <c r="C1360" s="70"/>
      <c r="D1360" s="69"/>
      <c r="E1360" s="70"/>
      <c r="F1360" s="71"/>
      <c r="G1360" s="72"/>
      <c r="H1360" s="73"/>
      <c r="I1360" s="69"/>
      <c r="J1360" s="74"/>
      <c r="K1360" s="69"/>
      <c r="L1360" s="69"/>
      <c r="M1360" s="69"/>
      <c r="N1360" s="69"/>
      <c r="O1360" s="75"/>
      <c r="P1360" s="75"/>
      <c r="Q1360" s="69"/>
    </row>
    <row r="1361" spans="1:17" s="68" customFormat="1" x14ac:dyDescent="0.2">
      <c r="A1361" s="63" t="str">
        <f t="shared" si="21"/>
        <v/>
      </c>
      <c r="B1361" s="69"/>
      <c r="C1361" s="70"/>
      <c r="D1361" s="69"/>
      <c r="E1361" s="70"/>
      <c r="F1361" s="71"/>
      <c r="G1361" s="72"/>
      <c r="H1361" s="73"/>
      <c r="I1361" s="69"/>
      <c r="J1361" s="74"/>
      <c r="K1361" s="69"/>
      <c r="L1361" s="69"/>
      <c r="M1361" s="69"/>
      <c r="N1361" s="69"/>
      <c r="O1361" s="75"/>
      <c r="P1361" s="75"/>
      <c r="Q1361" s="69"/>
    </row>
    <row r="1362" spans="1:17" s="68" customFormat="1" x14ac:dyDescent="0.2">
      <c r="A1362" s="63" t="str">
        <f t="shared" si="21"/>
        <v/>
      </c>
      <c r="B1362" s="69"/>
      <c r="C1362" s="70"/>
      <c r="D1362" s="69"/>
      <c r="E1362" s="70"/>
      <c r="F1362" s="71"/>
      <c r="G1362" s="72"/>
      <c r="H1362" s="73"/>
      <c r="I1362" s="69"/>
      <c r="J1362" s="74"/>
      <c r="K1362" s="69"/>
      <c r="L1362" s="69"/>
      <c r="M1362" s="69"/>
      <c r="N1362" s="69"/>
      <c r="O1362" s="75"/>
      <c r="P1362" s="75"/>
      <c r="Q1362" s="69"/>
    </row>
    <row r="1363" spans="1:17" s="68" customFormat="1" x14ac:dyDescent="0.2">
      <c r="A1363" s="63" t="str">
        <f t="shared" si="21"/>
        <v/>
      </c>
      <c r="B1363" s="69"/>
      <c r="C1363" s="70"/>
      <c r="D1363" s="69"/>
      <c r="E1363" s="70"/>
      <c r="F1363" s="71"/>
      <c r="G1363" s="72"/>
      <c r="H1363" s="73"/>
      <c r="I1363" s="69"/>
      <c r="J1363" s="74"/>
      <c r="K1363" s="69"/>
      <c r="L1363" s="69"/>
      <c r="M1363" s="69"/>
      <c r="N1363" s="69"/>
      <c r="O1363" s="75"/>
      <c r="P1363" s="75"/>
      <c r="Q1363" s="69"/>
    </row>
    <row r="1364" spans="1:17" s="68" customFormat="1" x14ac:dyDescent="0.2">
      <c r="A1364" s="63" t="str">
        <f t="shared" si="21"/>
        <v/>
      </c>
      <c r="B1364" s="69"/>
      <c r="C1364" s="70"/>
      <c r="D1364" s="69"/>
      <c r="E1364" s="70"/>
      <c r="F1364" s="71"/>
      <c r="G1364" s="72"/>
      <c r="H1364" s="73"/>
      <c r="I1364" s="69"/>
      <c r="J1364" s="74"/>
      <c r="K1364" s="69"/>
      <c r="L1364" s="69"/>
      <c r="M1364" s="69"/>
      <c r="N1364" s="69"/>
      <c r="O1364" s="75"/>
      <c r="P1364" s="75"/>
      <c r="Q1364" s="69"/>
    </row>
    <row r="1365" spans="1:17" s="68" customFormat="1" x14ac:dyDescent="0.2">
      <c r="A1365" s="63" t="str">
        <f t="shared" si="21"/>
        <v/>
      </c>
      <c r="B1365" s="69"/>
      <c r="C1365" s="70"/>
      <c r="D1365" s="69"/>
      <c r="E1365" s="70"/>
      <c r="F1365" s="71"/>
      <c r="G1365" s="72"/>
      <c r="H1365" s="73"/>
      <c r="I1365" s="69"/>
      <c r="J1365" s="74"/>
      <c r="K1365" s="69"/>
      <c r="L1365" s="69"/>
      <c r="M1365" s="69"/>
      <c r="N1365" s="69"/>
      <c r="O1365" s="75"/>
      <c r="P1365" s="75"/>
      <c r="Q1365" s="69"/>
    </row>
    <row r="1366" spans="1:17" s="68" customFormat="1" x14ac:dyDescent="0.2">
      <c r="A1366" s="63" t="str">
        <f t="shared" si="21"/>
        <v/>
      </c>
      <c r="B1366" s="69"/>
      <c r="C1366" s="70"/>
      <c r="D1366" s="69"/>
      <c r="E1366" s="70"/>
      <c r="F1366" s="71"/>
      <c r="G1366" s="72"/>
      <c r="H1366" s="73"/>
      <c r="I1366" s="69"/>
      <c r="J1366" s="74"/>
      <c r="K1366" s="69"/>
      <c r="L1366" s="69"/>
      <c r="M1366" s="69"/>
      <c r="N1366" s="69"/>
      <c r="O1366" s="75"/>
      <c r="P1366" s="75"/>
      <c r="Q1366" s="69"/>
    </row>
    <row r="1367" spans="1:17" s="68" customFormat="1" x14ac:dyDescent="0.2">
      <c r="A1367" s="63" t="str">
        <f t="shared" si="21"/>
        <v/>
      </c>
      <c r="B1367" s="69"/>
      <c r="C1367" s="70"/>
      <c r="D1367" s="69"/>
      <c r="E1367" s="70"/>
      <c r="F1367" s="71"/>
      <c r="G1367" s="72"/>
      <c r="H1367" s="73"/>
      <c r="I1367" s="69"/>
      <c r="J1367" s="74"/>
      <c r="K1367" s="69"/>
      <c r="L1367" s="69"/>
      <c r="M1367" s="69"/>
      <c r="N1367" s="69"/>
      <c r="O1367" s="75"/>
      <c r="P1367" s="75"/>
      <c r="Q1367" s="69"/>
    </row>
    <row r="1368" spans="1:17" s="68" customFormat="1" x14ac:dyDescent="0.2">
      <c r="A1368" s="63" t="str">
        <f t="shared" si="21"/>
        <v/>
      </c>
      <c r="B1368" s="69"/>
      <c r="C1368" s="70"/>
      <c r="D1368" s="69"/>
      <c r="E1368" s="70"/>
      <c r="F1368" s="71"/>
      <c r="G1368" s="72"/>
      <c r="H1368" s="73"/>
      <c r="I1368" s="69"/>
      <c r="J1368" s="74"/>
      <c r="K1368" s="69"/>
      <c r="L1368" s="69"/>
      <c r="M1368" s="69"/>
      <c r="N1368" s="69"/>
      <c r="O1368" s="75"/>
      <c r="P1368" s="75"/>
      <c r="Q1368" s="69"/>
    </row>
    <row r="1369" spans="1:17" s="68" customFormat="1" x14ac:dyDescent="0.2">
      <c r="A1369" s="63" t="str">
        <f t="shared" si="21"/>
        <v/>
      </c>
      <c r="B1369" s="69"/>
      <c r="C1369" s="70"/>
      <c r="D1369" s="69"/>
      <c r="E1369" s="70"/>
      <c r="F1369" s="71"/>
      <c r="G1369" s="72"/>
      <c r="H1369" s="73"/>
      <c r="I1369" s="69"/>
      <c r="J1369" s="74"/>
      <c r="K1369" s="69"/>
      <c r="L1369" s="69"/>
      <c r="M1369" s="69"/>
      <c r="N1369" s="69"/>
      <c r="O1369" s="75"/>
      <c r="P1369" s="75"/>
      <c r="Q1369" s="69"/>
    </row>
    <row r="1370" spans="1:17" s="68" customFormat="1" x14ac:dyDescent="0.2">
      <c r="A1370" s="63" t="str">
        <f t="shared" si="21"/>
        <v/>
      </c>
      <c r="B1370" s="69"/>
      <c r="C1370" s="70"/>
      <c r="D1370" s="69"/>
      <c r="E1370" s="70"/>
      <c r="F1370" s="71"/>
      <c r="G1370" s="72"/>
      <c r="H1370" s="73"/>
      <c r="I1370" s="69"/>
      <c r="J1370" s="74"/>
      <c r="K1370" s="69"/>
      <c r="L1370" s="69"/>
      <c r="M1370" s="69"/>
      <c r="N1370" s="69"/>
      <c r="O1370" s="75"/>
      <c r="P1370" s="75"/>
      <c r="Q1370" s="69"/>
    </row>
    <row r="1371" spans="1:17" s="68" customFormat="1" x14ac:dyDescent="0.2">
      <c r="A1371" s="63" t="str">
        <f t="shared" si="21"/>
        <v/>
      </c>
      <c r="B1371" s="69"/>
      <c r="C1371" s="70"/>
      <c r="D1371" s="69"/>
      <c r="E1371" s="70"/>
      <c r="F1371" s="71"/>
      <c r="G1371" s="72"/>
      <c r="H1371" s="73"/>
      <c r="I1371" s="69"/>
      <c r="J1371" s="74"/>
      <c r="K1371" s="69"/>
      <c r="L1371" s="69"/>
      <c r="M1371" s="69"/>
      <c r="N1371" s="69"/>
      <c r="O1371" s="75"/>
      <c r="P1371" s="75"/>
      <c r="Q1371" s="69"/>
    </row>
    <row r="1372" spans="1:17" s="68" customFormat="1" x14ac:dyDescent="0.2">
      <c r="A1372" s="63" t="str">
        <f t="shared" si="21"/>
        <v/>
      </c>
      <c r="B1372" s="69"/>
      <c r="C1372" s="70"/>
      <c r="D1372" s="69"/>
      <c r="E1372" s="70"/>
      <c r="F1372" s="71"/>
      <c r="G1372" s="72"/>
      <c r="H1372" s="73"/>
      <c r="I1372" s="69"/>
      <c r="J1372" s="74"/>
      <c r="K1372" s="69"/>
      <c r="L1372" s="69"/>
      <c r="M1372" s="69"/>
      <c r="N1372" s="69"/>
      <c r="O1372" s="75"/>
      <c r="P1372" s="75"/>
      <c r="Q1372" s="69"/>
    </row>
    <row r="1373" spans="1:17" s="68" customFormat="1" x14ac:dyDescent="0.2">
      <c r="A1373" s="63" t="str">
        <f t="shared" si="21"/>
        <v/>
      </c>
      <c r="B1373" s="69"/>
      <c r="C1373" s="70"/>
      <c r="D1373" s="69"/>
      <c r="E1373" s="70"/>
      <c r="F1373" s="71"/>
      <c r="G1373" s="72"/>
      <c r="H1373" s="73"/>
      <c r="I1373" s="69"/>
      <c r="J1373" s="74"/>
      <c r="K1373" s="69"/>
      <c r="L1373" s="69"/>
      <c r="M1373" s="69"/>
      <c r="N1373" s="69"/>
      <c r="O1373" s="75"/>
      <c r="P1373" s="75"/>
      <c r="Q1373" s="69"/>
    </row>
    <row r="1374" spans="1:17" s="68" customFormat="1" x14ac:dyDescent="0.2">
      <c r="A1374" s="63" t="str">
        <f t="shared" si="21"/>
        <v/>
      </c>
      <c r="B1374" s="69"/>
      <c r="C1374" s="70"/>
      <c r="D1374" s="69"/>
      <c r="E1374" s="70"/>
      <c r="F1374" s="71"/>
      <c r="G1374" s="72"/>
      <c r="H1374" s="73"/>
      <c r="I1374" s="69"/>
      <c r="J1374" s="74"/>
      <c r="K1374" s="69"/>
      <c r="L1374" s="69"/>
      <c r="M1374" s="69"/>
      <c r="N1374" s="69"/>
      <c r="O1374" s="75"/>
      <c r="P1374" s="75"/>
      <c r="Q1374" s="69"/>
    </row>
    <row r="1375" spans="1:17" s="68" customFormat="1" x14ac:dyDescent="0.2">
      <c r="A1375" s="63" t="str">
        <f t="shared" si="21"/>
        <v/>
      </c>
      <c r="B1375" s="69"/>
      <c r="C1375" s="70"/>
      <c r="D1375" s="69"/>
      <c r="E1375" s="70"/>
      <c r="F1375" s="71"/>
      <c r="G1375" s="72"/>
      <c r="H1375" s="73"/>
      <c r="I1375" s="69"/>
      <c r="J1375" s="74"/>
      <c r="K1375" s="69"/>
      <c r="L1375" s="69"/>
      <c r="M1375" s="69"/>
      <c r="N1375" s="69"/>
      <c r="O1375" s="75"/>
      <c r="P1375" s="75"/>
      <c r="Q1375" s="69"/>
    </row>
    <row r="1376" spans="1:17" s="68" customFormat="1" x14ac:dyDescent="0.2">
      <c r="A1376" s="63" t="str">
        <f t="shared" si="21"/>
        <v/>
      </c>
      <c r="B1376" s="69"/>
      <c r="C1376" s="70"/>
      <c r="D1376" s="69"/>
      <c r="E1376" s="70"/>
      <c r="F1376" s="71"/>
      <c r="G1376" s="72"/>
      <c r="H1376" s="73"/>
      <c r="I1376" s="69"/>
      <c r="J1376" s="74"/>
      <c r="K1376" s="69"/>
      <c r="L1376" s="69"/>
      <c r="M1376" s="69"/>
      <c r="N1376" s="69"/>
      <c r="O1376" s="75"/>
      <c r="P1376" s="75"/>
      <c r="Q1376" s="69"/>
    </row>
    <row r="1377" spans="1:17" s="68" customFormat="1" x14ac:dyDescent="0.2">
      <c r="A1377" s="63" t="str">
        <f t="shared" si="21"/>
        <v/>
      </c>
      <c r="B1377" s="69"/>
      <c r="C1377" s="70"/>
      <c r="D1377" s="69"/>
      <c r="E1377" s="70"/>
      <c r="F1377" s="71"/>
      <c r="G1377" s="72"/>
      <c r="H1377" s="73"/>
      <c r="I1377" s="69"/>
      <c r="J1377" s="74"/>
      <c r="K1377" s="69"/>
      <c r="L1377" s="69"/>
      <c r="M1377" s="69"/>
      <c r="N1377" s="69"/>
      <c r="O1377" s="75"/>
      <c r="P1377" s="75"/>
      <c r="Q1377" s="69"/>
    </row>
    <row r="1378" spans="1:17" s="68" customFormat="1" x14ac:dyDescent="0.2">
      <c r="A1378" s="63" t="str">
        <f t="shared" si="21"/>
        <v/>
      </c>
      <c r="B1378" s="69"/>
      <c r="C1378" s="70"/>
      <c r="D1378" s="69"/>
      <c r="E1378" s="70"/>
      <c r="F1378" s="71"/>
      <c r="G1378" s="72"/>
      <c r="H1378" s="73"/>
      <c r="I1378" s="69"/>
      <c r="J1378" s="74"/>
      <c r="K1378" s="69"/>
      <c r="L1378" s="69"/>
      <c r="M1378" s="69"/>
      <c r="N1378" s="69"/>
      <c r="O1378" s="75"/>
      <c r="P1378" s="75"/>
      <c r="Q1378" s="69"/>
    </row>
    <row r="1379" spans="1:17" s="68" customFormat="1" x14ac:dyDescent="0.2">
      <c r="A1379" s="63" t="str">
        <f t="shared" si="21"/>
        <v/>
      </c>
      <c r="B1379" s="69"/>
      <c r="C1379" s="70"/>
      <c r="D1379" s="69"/>
      <c r="E1379" s="70"/>
      <c r="F1379" s="71"/>
      <c r="G1379" s="72"/>
      <c r="H1379" s="73"/>
      <c r="I1379" s="69"/>
      <c r="J1379" s="74"/>
      <c r="K1379" s="69"/>
      <c r="L1379" s="69"/>
      <c r="M1379" s="69"/>
      <c r="N1379" s="69"/>
      <c r="O1379" s="75"/>
      <c r="P1379" s="75"/>
      <c r="Q1379" s="69"/>
    </row>
    <row r="1380" spans="1:17" s="68" customFormat="1" x14ac:dyDescent="0.2">
      <c r="A1380" s="63" t="str">
        <f t="shared" si="21"/>
        <v/>
      </c>
      <c r="B1380" s="69"/>
      <c r="C1380" s="70"/>
      <c r="D1380" s="69"/>
      <c r="E1380" s="70"/>
      <c r="F1380" s="71"/>
      <c r="G1380" s="72"/>
      <c r="H1380" s="73"/>
      <c r="I1380" s="69"/>
      <c r="J1380" s="74"/>
      <c r="K1380" s="69"/>
      <c r="L1380" s="69"/>
      <c r="M1380" s="69"/>
      <c r="N1380" s="69"/>
      <c r="O1380" s="75"/>
      <c r="P1380" s="75"/>
      <c r="Q1380" s="69"/>
    </row>
    <row r="1381" spans="1:17" s="68" customFormat="1" x14ac:dyDescent="0.2">
      <c r="A1381" s="63" t="str">
        <f t="shared" si="21"/>
        <v/>
      </c>
      <c r="B1381" s="69"/>
      <c r="C1381" s="70"/>
      <c r="D1381" s="69"/>
      <c r="E1381" s="70"/>
      <c r="F1381" s="71"/>
      <c r="G1381" s="72"/>
      <c r="H1381" s="73"/>
      <c r="I1381" s="69"/>
      <c r="J1381" s="74"/>
      <c r="K1381" s="69"/>
      <c r="L1381" s="69"/>
      <c r="M1381" s="69"/>
      <c r="N1381" s="69"/>
      <c r="O1381" s="75"/>
      <c r="P1381" s="75"/>
      <c r="Q1381" s="69"/>
    </row>
    <row r="1382" spans="1:17" s="68" customFormat="1" x14ac:dyDescent="0.2">
      <c r="A1382" s="63" t="str">
        <f t="shared" si="21"/>
        <v/>
      </c>
      <c r="B1382" s="69"/>
      <c r="C1382" s="70"/>
      <c r="D1382" s="69"/>
      <c r="E1382" s="70"/>
      <c r="F1382" s="71"/>
      <c r="G1382" s="72"/>
      <c r="H1382" s="73"/>
      <c r="I1382" s="69"/>
      <c r="J1382" s="74"/>
      <c r="K1382" s="69"/>
      <c r="L1382" s="69"/>
      <c r="M1382" s="69"/>
      <c r="N1382" s="69"/>
      <c r="O1382" s="75"/>
      <c r="P1382" s="75"/>
      <c r="Q1382" s="69"/>
    </row>
    <row r="1383" spans="1:17" s="68" customFormat="1" x14ac:dyDescent="0.2">
      <c r="A1383" s="63" t="str">
        <f t="shared" si="21"/>
        <v/>
      </c>
      <c r="B1383" s="69"/>
      <c r="C1383" s="70"/>
      <c r="D1383" s="69"/>
      <c r="E1383" s="70"/>
      <c r="F1383" s="71"/>
      <c r="G1383" s="72"/>
      <c r="H1383" s="73"/>
      <c r="I1383" s="69"/>
      <c r="J1383" s="74"/>
      <c r="K1383" s="69"/>
      <c r="L1383" s="69"/>
      <c r="M1383" s="69"/>
      <c r="N1383" s="69"/>
      <c r="O1383" s="75"/>
      <c r="P1383" s="75"/>
      <c r="Q1383" s="69"/>
    </row>
    <row r="1384" spans="1:17" s="68" customFormat="1" x14ac:dyDescent="0.2">
      <c r="A1384" s="63" t="str">
        <f t="shared" si="21"/>
        <v/>
      </c>
      <c r="B1384" s="69"/>
      <c r="C1384" s="70"/>
      <c r="D1384" s="69"/>
      <c r="E1384" s="70"/>
      <c r="F1384" s="71"/>
      <c r="G1384" s="72"/>
      <c r="H1384" s="73"/>
      <c r="I1384" s="69"/>
      <c r="J1384" s="74"/>
      <c r="K1384" s="69"/>
      <c r="L1384" s="69"/>
      <c r="M1384" s="69"/>
      <c r="N1384" s="69"/>
      <c r="O1384" s="75"/>
      <c r="P1384" s="75"/>
      <c r="Q1384" s="69"/>
    </row>
    <row r="1385" spans="1:17" s="68" customFormat="1" x14ac:dyDescent="0.2">
      <c r="A1385" s="63" t="str">
        <f t="shared" si="21"/>
        <v/>
      </c>
      <c r="B1385" s="69"/>
      <c r="C1385" s="70"/>
      <c r="D1385" s="69"/>
      <c r="E1385" s="70"/>
      <c r="F1385" s="71"/>
      <c r="G1385" s="72"/>
      <c r="H1385" s="73"/>
      <c r="I1385" s="69"/>
      <c r="J1385" s="74"/>
      <c r="K1385" s="69"/>
      <c r="L1385" s="69"/>
      <c r="M1385" s="69"/>
      <c r="N1385" s="69"/>
      <c r="O1385" s="75"/>
      <c r="P1385" s="75"/>
      <c r="Q1385" s="69"/>
    </row>
    <row r="1386" spans="1:17" s="68" customFormat="1" x14ac:dyDescent="0.2">
      <c r="A1386" s="63" t="str">
        <f t="shared" si="21"/>
        <v/>
      </c>
      <c r="B1386" s="69"/>
      <c r="C1386" s="70"/>
      <c r="D1386" s="69"/>
      <c r="E1386" s="70"/>
      <c r="F1386" s="71"/>
      <c r="G1386" s="72"/>
      <c r="H1386" s="73"/>
      <c r="I1386" s="69"/>
      <c r="J1386" s="74"/>
      <c r="K1386" s="69"/>
      <c r="L1386" s="69"/>
      <c r="M1386" s="69"/>
      <c r="N1386" s="69"/>
      <c r="O1386" s="75"/>
      <c r="P1386" s="75"/>
      <c r="Q1386" s="69"/>
    </row>
    <row r="1387" spans="1:17" s="68" customFormat="1" x14ac:dyDescent="0.2">
      <c r="A1387" s="63" t="str">
        <f t="shared" si="21"/>
        <v/>
      </c>
      <c r="B1387" s="69"/>
      <c r="C1387" s="70"/>
      <c r="D1387" s="69"/>
      <c r="E1387" s="70"/>
      <c r="F1387" s="71"/>
      <c r="G1387" s="72"/>
      <c r="H1387" s="73"/>
      <c r="I1387" s="69"/>
      <c r="J1387" s="74"/>
      <c r="K1387" s="69"/>
      <c r="L1387" s="69"/>
      <c r="M1387" s="69"/>
      <c r="N1387" s="69"/>
      <c r="O1387" s="75"/>
      <c r="P1387" s="75"/>
      <c r="Q1387" s="69"/>
    </row>
    <row r="1388" spans="1:17" s="68" customFormat="1" x14ac:dyDescent="0.2">
      <c r="A1388" s="63" t="str">
        <f t="shared" si="21"/>
        <v/>
      </c>
      <c r="B1388" s="69"/>
      <c r="C1388" s="70"/>
      <c r="D1388" s="69"/>
      <c r="E1388" s="70"/>
      <c r="F1388" s="71"/>
      <c r="G1388" s="72"/>
      <c r="H1388" s="73"/>
      <c r="I1388" s="69"/>
      <c r="J1388" s="74"/>
      <c r="K1388" s="69"/>
      <c r="L1388" s="69"/>
      <c r="M1388" s="69"/>
      <c r="N1388" s="69"/>
      <c r="O1388" s="75"/>
      <c r="P1388" s="75"/>
      <c r="Q1388" s="69"/>
    </row>
    <row r="1389" spans="1:17" s="68" customFormat="1" x14ac:dyDescent="0.2">
      <c r="A1389" s="63" t="str">
        <f t="shared" si="21"/>
        <v/>
      </c>
      <c r="B1389" s="69"/>
      <c r="C1389" s="70"/>
      <c r="D1389" s="69"/>
      <c r="E1389" s="70"/>
      <c r="F1389" s="71"/>
      <c r="G1389" s="72"/>
      <c r="H1389" s="73"/>
      <c r="I1389" s="69"/>
      <c r="J1389" s="74"/>
      <c r="K1389" s="69"/>
      <c r="L1389" s="69"/>
      <c r="M1389" s="69"/>
      <c r="N1389" s="69"/>
      <c r="O1389" s="75"/>
      <c r="P1389" s="75"/>
      <c r="Q1389" s="69"/>
    </row>
    <row r="1390" spans="1:17" s="68" customFormat="1" x14ac:dyDescent="0.2">
      <c r="A1390" s="63" t="str">
        <f t="shared" si="21"/>
        <v/>
      </c>
      <c r="B1390" s="69"/>
      <c r="C1390" s="70"/>
      <c r="D1390" s="69"/>
      <c r="E1390" s="70"/>
      <c r="F1390" s="71"/>
      <c r="G1390" s="72"/>
      <c r="H1390" s="73"/>
      <c r="I1390" s="69"/>
      <c r="J1390" s="74"/>
      <c r="K1390" s="69"/>
      <c r="L1390" s="69"/>
      <c r="M1390" s="69"/>
      <c r="N1390" s="69"/>
      <c r="O1390" s="75"/>
      <c r="P1390" s="75"/>
      <c r="Q1390" s="69"/>
    </row>
    <row r="1391" spans="1:17" s="68" customFormat="1" x14ac:dyDescent="0.2">
      <c r="A1391" s="63" t="str">
        <f t="shared" si="21"/>
        <v/>
      </c>
      <c r="B1391" s="69"/>
      <c r="C1391" s="70"/>
      <c r="D1391" s="69"/>
      <c r="E1391" s="70"/>
      <c r="F1391" s="71"/>
      <c r="G1391" s="72"/>
      <c r="H1391" s="73"/>
      <c r="I1391" s="69"/>
      <c r="J1391" s="74"/>
      <c r="K1391" s="69"/>
      <c r="L1391" s="69"/>
      <c r="M1391" s="69"/>
      <c r="N1391" s="69"/>
      <c r="O1391" s="75"/>
      <c r="P1391" s="75"/>
      <c r="Q1391" s="69"/>
    </row>
    <row r="1392" spans="1:17" s="68" customFormat="1" x14ac:dyDescent="0.2">
      <c r="A1392" s="63" t="str">
        <f t="shared" si="21"/>
        <v/>
      </c>
      <c r="B1392" s="69"/>
      <c r="C1392" s="70"/>
      <c r="D1392" s="69"/>
      <c r="E1392" s="70"/>
      <c r="F1392" s="71"/>
      <c r="G1392" s="72"/>
      <c r="H1392" s="73"/>
      <c r="I1392" s="69"/>
      <c r="J1392" s="74"/>
      <c r="K1392" s="69"/>
      <c r="L1392" s="69"/>
      <c r="M1392" s="69"/>
      <c r="N1392" s="69"/>
      <c r="O1392" s="75"/>
      <c r="P1392" s="75"/>
      <c r="Q1392" s="69"/>
    </row>
    <row r="1393" spans="1:17" s="68" customFormat="1" x14ac:dyDescent="0.2">
      <c r="A1393" s="63" t="str">
        <f t="shared" si="21"/>
        <v/>
      </c>
      <c r="B1393" s="69"/>
      <c r="C1393" s="70"/>
      <c r="D1393" s="69"/>
      <c r="E1393" s="70"/>
      <c r="F1393" s="71"/>
      <c r="G1393" s="72"/>
      <c r="H1393" s="73"/>
      <c r="I1393" s="69"/>
      <c r="J1393" s="74"/>
      <c r="K1393" s="69"/>
      <c r="L1393" s="69"/>
      <c r="M1393" s="69"/>
      <c r="N1393" s="69"/>
      <c r="O1393" s="75"/>
      <c r="P1393" s="75"/>
      <c r="Q1393" s="69"/>
    </row>
    <row r="1394" spans="1:17" s="68" customFormat="1" x14ac:dyDescent="0.2">
      <c r="A1394" s="63" t="str">
        <f t="shared" si="21"/>
        <v/>
      </c>
      <c r="B1394" s="69"/>
      <c r="C1394" s="70"/>
      <c r="D1394" s="69"/>
      <c r="E1394" s="70"/>
      <c r="F1394" s="71"/>
      <c r="G1394" s="72"/>
      <c r="H1394" s="73"/>
      <c r="I1394" s="69"/>
      <c r="J1394" s="74"/>
      <c r="K1394" s="69"/>
      <c r="L1394" s="69"/>
      <c r="M1394" s="69"/>
      <c r="N1394" s="69"/>
      <c r="O1394" s="75"/>
      <c r="P1394" s="75"/>
      <c r="Q1394" s="69"/>
    </row>
    <row r="1395" spans="1:17" s="68" customFormat="1" x14ac:dyDescent="0.2">
      <c r="A1395" s="63" t="str">
        <f t="shared" si="21"/>
        <v/>
      </c>
      <c r="B1395" s="69"/>
      <c r="C1395" s="70"/>
      <c r="D1395" s="69"/>
      <c r="E1395" s="70"/>
      <c r="F1395" s="71"/>
      <c r="G1395" s="72"/>
      <c r="H1395" s="73"/>
      <c r="I1395" s="69"/>
      <c r="J1395" s="74"/>
      <c r="K1395" s="69"/>
      <c r="L1395" s="69"/>
      <c r="M1395" s="69"/>
      <c r="N1395" s="69"/>
      <c r="O1395" s="75"/>
      <c r="P1395" s="75"/>
      <c r="Q1395" s="69"/>
    </row>
    <row r="1396" spans="1:17" s="68" customFormat="1" x14ac:dyDescent="0.2">
      <c r="A1396" s="63" t="str">
        <f t="shared" si="21"/>
        <v/>
      </c>
      <c r="B1396" s="69"/>
      <c r="C1396" s="70"/>
      <c r="D1396" s="69"/>
      <c r="E1396" s="70"/>
      <c r="F1396" s="71"/>
      <c r="G1396" s="72"/>
      <c r="H1396" s="73"/>
      <c r="I1396" s="69"/>
      <c r="J1396" s="74"/>
      <c r="K1396" s="69"/>
      <c r="L1396" s="69"/>
      <c r="M1396" s="69"/>
      <c r="N1396" s="69"/>
      <c r="O1396" s="75"/>
      <c r="P1396" s="75"/>
      <c r="Q1396" s="69"/>
    </row>
    <row r="1397" spans="1:17" s="68" customFormat="1" x14ac:dyDescent="0.2">
      <c r="A1397" s="63" t="str">
        <f t="shared" si="21"/>
        <v/>
      </c>
      <c r="B1397" s="69"/>
      <c r="C1397" s="70"/>
      <c r="D1397" s="69"/>
      <c r="E1397" s="70"/>
      <c r="F1397" s="71"/>
      <c r="G1397" s="72"/>
      <c r="H1397" s="73"/>
      <c r="I1397" s="69"/>
      <c r="J1397" s="74"/>
      <c r="K1397" s="69"/>
      <c r="L1397" s="69"/>
      <c r="M1397" s="69"/>
      <c r="N1397" s="69"/>
      <c r="O1397" s="75"/>
      <c r="P1397" s="75"/>
      <c r="Q1397" s="69"/>
    </row>
    <row r="1398" spans="1:17" s="68" customFormat="1" x14ac:dyDescent="0.2">
      <c r="A1398" s="63" t="str">
        <f t="shared" si="21"/>
        <v/>
      </c>
      <c r="B1398" s="69"/>
      <c r="C1398" s="70"/>
      <c r="D1398" s="69"/>
      <c r="E1398" s="70"/>
      <c r="F1398" s="71"/>
      <c r="G1398" s="72"/>
      <c r="H1398" s="73"/>
      <c r="I1398" s="69"/>
      <c r="J1398" s="74"/>
      <c r="K1398" s="69"/>
      <c r="L1398" s="69"/>
      <c r="M1398" s="69"/>
      <c r="N1398" s="69"/>
      <c r="O1398" s="75"/>
      <c r="P1398" s="75"/>
      <c r="Q1398" s="69"/>
    </row>
    <row r="1399" spans="1:17" s="68" customFormat="1" x14ac:dyDescent="0.2">
      <c r="A1399" s="63" t="str">
        <f t="shared" si="21"/>
        <v/>
      </c>
      <c r="B1399" s="69"/>
      <c r="C1399" s="70"/>
      <c r="D1399" s="69"/>
      <c r="E1399" s="70"/>
      <c r="F1399" s="71"/>
      <c r="G1399" s="72"/>
      <c r="H1399" s="73"/>
      <c r="I1399" s="69"/>
      <c r="J1399" s="74"/>
      <c r="K1399" s="69"/>
      <c r="L1399" s="69"/>
      <c r="M1399" s="69"/>
      <c r="N1399" s="69"/>
      <c r="O1399" s="75"/>
      <c r="P1399" s="75"/>
      <c r="Q1399" s="69"/>
    </row>
    <row r="1400" spans="1:17" s="68" customFormat="1" x14ac:dyDescent="0.2">
      <c r="A1400" s="63" t="str">
        <f t="shared" si="21"/>
        <v/>
      </c>
      <c r="B1400" s="69"/>
      <c r="C1400" s="70"/>
      <c r="D1400" s="69"/>
      <c r="E1400" s="70"/>
      <c r="F1400" s="71"/>
      <c r="G1400" s="72"/>
      <c r="H1400" s="73"/>
      <c r="I1400" s="69"/>
      <c r="J1400" s="74"/>
      <c r="K1400" s="69"/>
      <c r="L1400" s="69"/>
      <c r="M1400" s="69"/>
      <c r="N1400" s="69"/>
      <c r="O1400" s="75"/>
      <c r="P1400" s="75"/>
      <c r="Q1400" s="69"/>
    </row>
    <row r="1401" spans="1:17" s="68" customFormat="1" x14ac:dyDescent="0.2">
      <c r="A1401" s="63" t="str">
        <f t="shared" si="21"/>
        <v/>
      </c>
      <c r="B1401" s="69"/>
      <c r="C1401" s="70"/>
      <c r="D1401" s="69"/>
      <c r="E1401" s="70"/>
      <c r="F1401" s="71"/>
      <c r="G1401" s="72"/>
      <c r="H1401" s="73"/>
      <c r="I1401" s="69"/>
      <c r="J1401" s="74"/>
      <c r="K1401" s="69"/>
      <c r="L1401" s="69"/>
      <c r="M1401" s="69"/>
      <c r="N1401" s="69"/>
      <c r="O1401" s="75"/>
      <c r="P1401" s="75"/>
      <c r="Q1401" s="69"/>
    </row>
    <row r="1402" spans="1:17" s="68" customFormat="1" x14ac:dyDescent="0.2">
      <c r="A1402" s="63" t="str">
        <f t="shared" si="21"/>
        <v/>
      </c>
      <c r="B1402" s="69"/>
      <c r="C1402" s="70"/>
      <c r="D1402" s="69"/>
      <c r="E1402" s="70"/>
      <c r="F1402" s="71"/>
      <c r="G1402" s="72"/>
      <c r="H1402" s="73"/>
      <c r="I1402" s="69"/>
      <c r="J1402" s="74"/>
      <c r="K1402" s="69"/>
      <c r="L1402" s="69"/>
      <c r="M1402" s="69"/>
      <c r="N1402" s="69"/>
      <c r="O1402" s="75"/>
      <c r="P1402" s="75"/>
      <c r="Q1402" s="69"/>
    </row>
    <row r="1403" spans="1:17" s="68" customFormat="1" x14ac:dyDescent="0.2">
      <c r="A1403" s="63" t="str">
        <f t="shared" si="21"/>
        <v/>
      </c>
      <c r="B1403" s="69"/>
      <c r="C1403" s="70"/>
      <c r="D1403" s="69"/>
      <c r="E1403" s="70"/>
      <c r="F1403" s="71"/>
      <c r="G1403" s="72"/>
      <c r="H1403" s="73"/>
      <c r="I1403" s="69"/>
      <c r="J1403" s="74"/>
      <c r="K1403" s="69"/>
      <c r="L1403" s="69"/>
      <c r="M1403" s="69"/>
      <c r="N1403" s="69"/>
      <c r="O1403" s="75"/>
      <c r="P1403" s="75"/>
      <c r="Q1403" s="69"/>
    </row>
    <row r="1404" spans="1:17" s="68" customFormat="1" x14ac:dyDescent="0.2">
      <c r="A1404" s="63" t="str">
        <f t="shared" si="21"/>
        <v/>
      </c>
      <c r="B1404" s="69"/>
      <c r="C1404" s="70"/>
      <c r="D1404" s="69"/>
      <c r="E1404" s="70"/>
      <c r="F1404" s="71"/>
      <c r="G1404" s="72"/>
      <c r="H1404" s="73"/>
      <c r="I1404" s="69"/>
      <c r="J1404" s="74"/>
      <c r="K1404" s="69"/>
      <c r="L1404" s="69"/>
      <c r="M1404" s="69"/>
      <c r="N1404" s="69"/>
      <c r="O1404" s="75"/>
      <c r="P1404" s="75"/>
      <c r="Q1404" s="69"/>
    </row>
    <row r="1405" spans="1:17" s="68" customFormat="1" x14ac:dyDescent="0.2">
      <c r="A1405" s="63" t="str">
        <f t="shared" si="21"/>
        <v/>
      </c>
      <c r="B1405" s="69"/>
      <c r="C1405" s="70"/>
      <c r="D1405" s="69"/>
      <c r="E1405" s="70"/>
      <c r="F1405" s="71"/>
      <c r="G1405" s="72"/>
      <c r="H1405" s="73"/>
      <c r="I1405" s="69"/>
      <c r="J1405" s="74"/>
      <c r="K1405" s="69"/>
      <c r="L1405" s="69"/>
      <c r="M1405" s="69"/>
      <c r="N1405" s="69"/>
      <c r="O1405" s="75"/>
      <c r="P1405" s="75"/>
      <c r="Q1405" s="69"/>
    </row>
    <row r="1406" spans="1:17" s="68" customFormat="1" x14ac:dyDescent="0.2">
      <c r="A1406" s="63" t="str">
        <f t="shared" si="21"/>
        <v/>
      </c>
      <c r="B1406" s="69"/>
      <c r="C1406" s="70"/>
      <c r="D1406" s="69"/>
      <c r="E1406" s="70"/>
      <c r="F1406" s="71"/>
      <c r="G1406" s="72"/>
      <c r="H1406" s="73"/>
      <c r="I1406" s="69"/>
      <c r="J1406" s="74"/>
      <c r="K1406" s="69"/>
      <c r="L1406" s="69"/>
      <c r="M1406" s="69"/>
      <c r="N1406" s="69"/>
      <c r="O1406" s="75"/>
      <c r="P1406" s="75"/>
      <c r="Q1406" s="69"/>
    </row>
    <row r="1407" spans="1:17" s="68" customFormat="1" x14ac:dyDescent="0.2">
      <c r="A1407" s="63" t="str">
        <f t="shared" si="21"/>
        <v/>
      </c>
      <c r="B1407" s="69"/>
      <c r="C1407" s="70"/>
      <c r="D1407" s="69"/>
      <c r="E1407" s="70"/>
      <c r="F1407" s="71"/>
      <c r="G1407" s="72"/>
      <c r="H1407" s="73"/>
      <c r="I1407" s="69"/>
      <c r="J1407" s="74"/>
      <c r="K1407" s="69"/>
      <c r="L1407" s="69"/>
      <c r="M1407" s="69"/>
      <c r="N1407" s="69"/>
      <c r="O1407" s="75"/>
      <c r="P1407" s="75"/>
      <c r="Q1407" s="69"/>
    </row>
    <row r="1408" spans="1:17" s="68" customFormat="1" x14ac:dyDescent="0.2">
      <c r="A1408" s="63" t="str">
        <f t="shared" si="21"/>
        <v/>
      </c>
      <c r="B1408" s="69"/>
      <c r="C1408" s="70"/>
      <c r="D1408" s="69"/>
      <c r="E1408" s="70"/>
      <c r="F1408" s="71"/>
      <c r="G1408" s="72"/>
      <c r="H1408" s="73"/>
      <c r="I1408" s="69"/>
      <c r="J1408" s="74"/>
      <c r="K1408" s="69"/>
      <c r="L1408" s="69"/>
      <c r="M1408" s="69"/>
      <c r="N1408" s="69"/>
      <c r="O1408" s="75"/>
      <c r="P1408" s="75"/>
      <c r="Q1408" s="69"/>
    </row>
    <row r="1409" spans="1:17" s="68" customFormat="1" x14ac:dyDescent="0.2">
      <c r="A1409" s="63" t="str">
        <f t="shared" si="21"/>
        <v/>
      </c>
      <c r="B1409" s="69"/>
      <c r="C1409" s="70"/>
      <c r="D1409" s="69"/>
      <c r="E1409" s="70"/>
      <c r="F1409" s="71"/>
      <c r="G1409" s="72"/>
      <c r="H1409" s="73"/>
      <c r="I1409" s="69"/>
      <c r="J1409" s="74"/>
      <c r="K1409" s="69"/>
      <c r="L1409" s="69"/>
      <c r="M1409" s="69"/>
      <c r="N1409" s="69"/>
      <c r="O1409" s="75"/>
      <c r="P1409" s="75"/>
      <c r="Q1409" s="69"/>
    </row>
    <row r="1410" spans="1:17" s="68" customFormat="1" x14ac:dyDescent="0.2">
      <c r="A1410" s="63" t="str">
        <f t="shared" si="21"/>
        <v/>
      </c>
      <c r="B1410" s="69"/>
      <c r="C1410" s="70"/>
      <c r="D1410" s="69"/>
      <c r="E1410" s="70"/>
      <c r="F1410" s="71"/>
      <c r="G1410" s="72"/>
      <c r="H1410" s="73"/>
      <c r="I1410" s="69"/>
      <c r="J1410" s="74"/>
      <c r="K1410" s="69"/>
      <c r="L1410" s="69"/>
      <c r="M1410" s="69"/>
      <c r="N1410" s="69"/>
      <c r="O1410" s="75"/>
      <c r="P1410" s="75"/>
      <c r="Q1410" s="69"/>
    </row>
    <row r="1411" spans="1:17" s="68" customFormat="1" x14ac:dyDescent="0.2">
      <c r="A1411" s="63" t="str">
        <f t="shared" si="21"/>
        <v/>
      </c>
      <c r="B1411" s="69"/>
      <c r="C1411" s="70"/>
      <c r="D1411" s="69"/>
      <c r="E1411" s="70"/>
      <c r="F1411" s="71"/>
      <c r="G1411" s="72"/>
      <c r="H1411" s="73"/>
      <c r="I1411" s="69"/>
      <c r="J1411" s="74"/>
      <c r="K1411" s="69"/>
      <c r="L1411" s="69"/>
      <c r="M1411" s="69"/>
      <c r="N1411" s="69"/>
      <c r="O1411" s="75"/>
      <c r="P1411" s="75"/>
      <c r="Q1411" s="69"/>
    </row>
    <row r="1412" spans="1:17" s="68" customFormat="1" x14ac:dyDescent="0.2">
      <c r="A1412" s="63" t="str">
        <f t="shared" si="21"/>
        <v/>
      </c>
      <c r="B1412" s="69"/>
      <c r="C1412" s="70"/>
      <c r="D1412" s="69"/>
      <c r="E1412" s="70"/>
      <c r="F1412" s="71"/>
      <c r="G1412" s="72"/>
      <c r="H1412" s="73"/>
      <c r="I1412" s="69"/>
      <c r="J1412" s="74"/>
      <c r="K1412" s="69"/>
      <c r="L1412" s="69"/>
      <c r="M1412" s="69"/>
      <c r="N1412" s="69"/>
      <c r="O1412" s="75"/>
      <c r="P1412" s="75"/>
      <c r="Q1412" s="69"/>
    </row>
    <row r="1413" spans="1:17" s="68" customFormat="1" x14ac:dyDescent="0.2">
      <c r="A1413" s="63" t="str">
        <f t="shared" si="21"/>
        <v/>
      </c>
      <c r="B1413" s="69"/>
      <c r="C1413" s="70"/>
      <c r="D1413" s="69"/>
      <c r="E1413" s="70"/>
      <c r="F1413" s="71"/>
      <c r="G1413" s="72"/>
      <c r="H1413" s="73"/>
      <c r="I1413" s="69"/>
      <c r="J1413" s="74"/>
      <c r="K1413" s="69"/>
      <c r="L1413" s="69"/>
      <c r="M1413" s="69"/>
      <c r="N1413" s="69"/>
      <c r="O1413" s="75"/>
      <c r="P1413" s="75"/>
      <c r="Q1413" s="69"/>
    </row>
    <row r="1414" spans="1:17" s="68" customFormat="1" x14ac:dyDescent="0.2">
      <c r="A1414" s="63" t="str">
        <f t="shared" si="21"/>
        <v/>
      </c>
      <c r="B1414" s="69"/>
      <c r="C1414" s="70"/>
      <c r="D1414" s="69"/>
      <c r="E1414" s="70"/>
      <c r="F1414" s="71"/>
      <c r="G1414" s="72"/>
      <c r="H1414" s="73"/>
      <c r="I1414" s="69"/>
      <c r="J1414" s="74"/>
      <c r="K1414" s="69"/>
      <c r="L1414" s="69"/>
      <c r="M1414" s="69"/>
      <c r="N1414" s="69"/>
      <c r="O1414" s="75"/>
      <c r="P1414" s="75"/>
      <c r="Q1414" s="69"/>
    </row>
    <row r="1415" spans="1:17" s="68" customFormat="1" x14ac:dyDescent="0.2">
      <c r="A1415" s="63" t="str">
        <f t="shared" si="21"/>
        <v/>
      </c>
      <c r="B1415" s="69"/>
      <c r="C1415" s="70"/>
      <c r="D1415" s="69"/>
      <c r="E1415" s="70"/>
      <c r="F1415" s="71"/>
      <c r="G1415" s="72"/>
      <c r="H1415" s="73"/>
      <c r="I1415" s="69"/>
      <c r="J1415" s="74"/>
      <c r="K1415" s="69"/>
      <c r="L1415" s="69"/>
      <c r="M1415" s="69"/>
      <c r="N1415" s="69"/>
      <c r="O1415" s="75"/>
      <c r="P1415" s="75"/>
      <c r="Q1415" s="69"/>
    </row>
    <row r="1416" spans="1:17" s="68" customFormat="1" x14ac:dyDescent="0.2">
      <c r="A1416" s="63" t="str">
        <f t="shared" si="21"/>
        <v/>
      </c>
      <c r="B1416" s="69"/>
      <c r="C1416" s="70"/>
      <c r="D1416" s="69"/>
      <c r="E1416" s="70"/>
      <c r="F1416" s="71"/>
      <c r="G1416" s="72"/>
      <c r="H1416" s="73"/>
      <c r="I1416" s="69"/>
      <c r="J1416" s="74"/>
      <c r="K1416" s="69"/>
      <c r="L1416" s="69"/>
      <c r="M1416" s="69"/>
      <c r="N1416" s="69"/>
      <c r="O1416" s="75"/>
      <c r="P1416" s="75"/>
      <c r="Q1416" s="69"/>
    </row>
    <row r="1417" spans="1:17" s="68" customFormat="1" x14ac:dyDescent="0.2">
      <c r="A1417" s="63" t="str">
        <f t="shared" si="21"/>
        <v/>
      </c>
      <c r="B1417" s="69"/>
      <c r="C1417" s="70"/>
      <c r="D1417" s="69"/>
      <c r="E1417" s="70"/>
      <c r="F1417" s="71"/>
      <c r="G1417" s="72"/>
      <c r="H1417" s="73"/>
      <c r="I1417" s="69"/>
      <c r="J1417" s="74"/>
      <c r="K1417" s="69"/>
      <c r="L1417" s="69"/>
      <c r="M1417" s="69"/>
      <c r="N1417" s="69"/>
      <c r="O1417" s="75"/>
      <c r="P1417" s="75"/>
      <c r="Q1417" s="69"/>
    </row>
    <row r="1418" spans="1:17" s="68" customFormat="1" x14ac:dyDescent="0.2">
      <c r="A1418" s="63" t="str">
        <f t="shared" si="21"/>
        <v/>
      </c>
      <c r="B1418" s="69"/>
      <c r="C1418" s="70"/>
      <c r="D1418" s="69"/>
      <c r="E1418" s="70"/>
      <c r="F1418" s="71"/>
      <c r="G1418" s="72"/>
      <c r="H1418" s="73"/>
      <c r="I1418" s="69"/>
      <c r="J1418" s="74"/>
      <c r="K1418" s="69"/>
      <c r="L1418" s="69"/>
      <c r="M1418" s="69"/>
      <c r="N1418" s="69"/>
      <c r="O1418" s="75"/>
      <c r="P1418" s="75"/>
      <c r="Q1418" s="69"/>
    </row>
    <row r="1419" spans="1:17" s="68" customFormat="1" x14ac:dyDescent="0.2">
      <c r="A1419" s="63" t="str">
        <f t="shared" ref="A1419:A1482" si="22">SUBSTITUTE(IF(COUNTA(B1419:Q1419)&gt;0,IF(TRIM(B1419)="","Missing " &amp; B$10, IF(LEN(C1419)&lt;&gt;18,"Invalid value for " &amp; C$10,IF(AND(TRIM(D1419)&lt;&gt;"",TRIM(E1419)=""),"Missing " &amp; E$10,IF(TRIM(F1419)="","Missing " &amp; F$10,IF(TRIM(G1419)="","Missing " &amp; G$10,IF(TRIM(H1419)="","Missing " &amp; H$10,IF(TRIM(I1419)="","Missing " &amp; I$10,IF(OR(J1419&lt;38718,J1419&gt;45000),"Invalid value for " &amp; J$10,IF(TRIM(K1419)="","Missing " &amp; K$10,IF(ISNA(VLOOKUP(L1419,Yes_No,1,FALSE)),"Invalid value for " &amp; L$10,IF(TRIM(N1419)="","Missing " &amp; N$10,IF(OR(TRIM(O1419)="",O1419&lt;0,O1419&gt;2),"Invalid value for " &amp; O$10,IF(OR(TRIM(P1419)="",P1419&lt;O1419*73%,P1419&gt;O1419),"Invalid value for " &amp; P$10,"Complete"))))))))))))),""),CHAR(10)," ")</f>
        <v/>
      </c>
      <c r="B1419" s="69"/>
      <c r="C1419" s="70"/>
      <c r="D1419" s="69"/>
      <c r="E1419" s="70"/>
      <c r="F1419" s="71"/>
      <c r="G1419" s="72"/>
      <c r="H1419" s="73"/>
      <c r="I1419" s="69"/>
      <c r="J1419" s="74"/>
      <c r="K1419" s="69"/>
      <c r="L1419" s="69"/>
      <c r="M1419" s="69"/>
      <c r="N1419" s="69"/>
      <c r="O1419" s="75"/>
      <c r="P1419" s="75"/>
      <c r="Q1419" s="69"/>
    </row>
    <row r="1420" spans="1:17" s="68" customFormat="1" x14ac:dyDescent="0.2">
      <c r="A1420" s="63" t="str">
        <f t="shared" si="22"/>
        <v/>
      </c>
      <c r="B1420" s="69"/>
      <c r="C1420" s="70"/>
      <c r="D1420" s="69"/>
      <c r="E1420" s="70"/>
      <c r="F1420" s="71"/>
      <c r="G1420" s="72"/>
      <c r="H1420" s="73"/>
      <c r="I1420" s="69"/>
      <c r="J1420" s="74"/>
      <c r="K1420" s="69"/>
      <c r="L1420" s="69"/>
      <c r="M1420" s="69"/>
      <c r="N1420" s="69"/>
      <c r="O1420" s="75"/>
      <c r="P1420" s="75"/>
      <c r="Q1420" s="69"/>
    </row>
    <row r="1421" spans="1:17" s="68" customFormat="1" x14ac:dyDescent="0.2">
      <c r="A1421" s="63" t="str">
        <f t="shared" si="22"/>
        <v/>
      </c>
      <c r="B1421" s="69"/>
      <c r="C1421" s="70"/>
      <c r="D1421" s="69"/>
      <c r="E1421" s="70"/>
      <c r="F1421" s="71"/>
      <c r="G1421" s="72"/>
      <c r="H1421" s="73"/>
      <c r="I1421" s="69"/>
      <c r="J1421" s="74"/>
      <c r="K1421" s="69"/>
      <c r="L1421" s="69"/>
      <c r="M1421" s="69"/>
      <c r="N1421" s="69"/>
      <c r="O1421" s="75"/>
      <c r="P1421" s="75"/>
      <c r="Q1421" s="69"/>
    </row>
    <row r="1422" spans="1:17" s="68" customFormat="1" x14ac:dyDescent="0.2">
      <c r="A1422" s="63" t="str">
        <f t="shared" si="22"/>
        <v/>
      </c>
      <c r="B1422" s="69"/>
      <c r="C1422" s="70"/>
      <c r="D1422" s="69"/>
      <c r="E1422" s="70"/>
      <c r="F1422" s="71"/>
      <c r="G1422" s="72"/>
      <c r="H1422" s="73"/>
      <c r="I1422" s="69"/>
      <c r="J1422" s="74"/>
      <c r="K1422" s="69"/>
      <c r="L1422" s="69"/>
      <c r="M1422" s="69"/>
      <c r="N1422" s="69"/>
      <c r="O1422" s="75"/>
      <c r="P1422" s="75"/>
      <c r="Q1422" s="69"/>
    </row>
    <row r="1423" spans="1:17" s="68" customFormat="1" x14ac:dyDescent="0.2">
      <c r="A1423" s="63" t="str">
        <f t="shared" si="22"/>
        <v/>
      </c>
      <c r="B1423" s="69"/>
      <c r="C1423" s="70"/>
      <c r="D1423" s="69"/>
      <c r="E1423" s="70"/>
      <c r="F1423" s="71"/>
      <c r="G1423" s="72"/>
      <c r="H1423" s="73"/>
      <c r="I1423" s="69"/>
      <c r="J1423" s="74"/>
      <c r="K1423" s="69"/>
      <c r="L1423" s="69"/>
      <c r="M1423" s="69"/>
      <c r="N1423" s="69"/>
      <c r="O1423" s="75"/>
      <c r="P1423" s="75"/>
      <c r="Q1423" s="69"/>
    </row>
    <row r="1424" spans="1:17" s="68" customFormat="1" x14ac:dyDescent="0.2">
      <c r="A1424" s="63" t="str">
        <f t="shared" si="22"/>
        <v/>
      </c>
      <c r="B1424" s="69"/>
      <c r="C1424" s="70"/>
      <c r="D1424" s="69"/>
      <c r="E1424" s="70"/>
      <c r="F1424" s="71"/>
      <c r="G1424" s="72"/>
      <c r="H1424" s="73"/>
      <c r="I1424" s="69"/>
      <c r="J1424" s="74"/>
      <c r="K1424" s="69"/>
      <c r="L1424" s="69"/>
      <c r="M1424" s="69"/>
      <c r="N1424" s="69"/>
      <c r="O1424" s="75"/>
      <c r="P1424" s="75"/>
      <c r="Q1424" s="69"/>
    </row>
    <row r="1425" spans="1:17" s="68" customFormat="1" x14ac:dyDescent="0.2">
      <c r="A1425" s="63" t="str">
        <f t="shared" si="22"/>
        <v/>
      </c>
      <c r="B1425" s="69"/>
      <c r="C1425" s="70"/>
      <c r="D1425" s="69"/>
      <c r="E1425" s="70"/>
      <c r="F1425" s="71"/>
      <c r="G1425" s="72"/>
      <c r="H1425" s="73"/>
      <c r="I1425" s="69"/>
      <c r="J1425" s="74"/>
      <c r="K1425" s="69"/>
      <c r="L1425" s="69"/>
      <c r="M1425" s="69"/>
      <c r="N1425" s="69"/>
      <c r="O1425" s="75"/>
      <c r="P1425" s="75"/>
      <c r="Q1425" s="69"/>
    </row>
    <row r="1426" spans="1:17" s="68" customFormat="1" x14ac:dyDescent="0.2">
      <c r="A1426" s="63" t="str">
        <f t="shared" si="22"/>
        <v/>
      </c>
      <c r="B1426" s="69"/>
      <c r="C1426" s="70"/>
      <c r="D1426" s="69"/>
      <c r="E1426" s="70"/>
      <c r="F1426" s="71"/>
      <c r="G1426" s="72"/>
      <c r="H1426" s="73"/>
      <c r="I1426" s="69"/>
      <c r="J1426" s="74"/>
      <c r="K1426" s="69"/>
      <c r="L1426" s="69"/>
      <c r="M1426" s="69"/>
      <c r="N1426" s="69"/>
      <c r="O1426" s="75"/>
      <c r="P1426" s="75"/>
      <c r="Q1426" s="69"/>
    </row>
    <row r="1427" spans="1:17" s="68" customFormat="1" x14ac:dyDescent="0.2">
      <c r="A1427" s="63" t="str">
        <f t="shared" si="22"/>
        <v/>
      </c>
      <c r="B1427" s="69"/>
      <c r="C1427" s="70"/>
      <c r="D1427" s="69"/>
      <c r="E1427" s="70"/>
      <c r="F1427" s="71"/>
      <c r="G1427" s="72"/>
      <c r="H1427" s="73"/>
      <c r="I1427" s="69"/>
      <c r="J1427" s="74"/>
      <c r="K1427" s="69"/>
      <c r="L1427" s="69"/>
      <c r="M1427" s="69"/>
      <c r="N1427" s="69"/>
      <c r="O1427" s="75"/>
      <c r="P1427" s="75"/>
      <c r="Q1427" s="69"/>
    </row>
    <row r="1428" spans="1:17" s="68" customFormat="1" x14ac:dyDescent="0.2">
      <c r="A1428" s="63" t="str">
        <f t="shared" si="22"/>
        <v/>
      </c>
      <c r="B1428" s="69"/>
      <c r="C1428" s="70"/>
      <c r="D1428" s="69"/>
      <c r="E1428" s="70"/>
      <c r="F1428" s="71"/>
      <c r="G1428" s="72"/>
      <c r="H1428" s="73"/>
      <c r="I1428" s="69"/>
      <c r="J1428" s="74"/>
      <c r="K1428" s="69"/>
      <c r="L1428" s="69"/>
      <c r="M1428" s="69"/>
      <c r="N1428" s="69"/>
      <c r="O1428" s="75"/>
      <c r="P1428" s="75"/>
      <c r="Q1428" s="69"/>
    </row>
    <row r="1429" spans="1:17" s="68" customFormat="1" x14ac:dyDescent="0.2">
      <c r="A1429" s="63" t="str">
        <f t="shared" si="22"/>
        <v/>
      </c>
      <c r="B1429" s="69"/>
      <c r="C1429" s="70"/>
      <c r="D1429" s="69"/>
      <c r="E1429" s="70"/>
      <c r="F1429" s="71"/>
      <c r="G1429" s="72"/>
      <c r="H1429" s="73"/>
      <c r="I1429" s="69"/>
      <c r="J1429" s="74"/>
      <c r="K1429" s="69"/>
      <c r="L1429" s="69"/>
      <c r="M1429" s="69"/>
      <c r="N1429" s="69"/>
      <c r="O1429" s="75"/>
      <c r="P1429" s="75"/>
      <c r="Q1429" s="69"/>
    </row>
    <row r="1430" spans="1:17" s="68" customFormat="1" x14ac:dyDescent="0.2">
      <c r="A1430" s="63" t="str">
        <f t="shared" si="22"/>
        <v/>
      </c>
      <c r="B1430" s="69"/>
      <c r="C1430" s="70"/>
      <c r="D1430" s="69"/>
      <c r="E1430" s="70"/>
      <c r="F1430" s="71"/>
      <c r="G1430" s="72"/>
      <c r="H1430" s="73"/>
      <c r="I1430" s="69"/>
      <c r="J1430" s="74"/>
      <c r="K1430" s="69"/>
      <c r="L1430" s="69"/>
      <c r="M1430" s="69"/>
      <c r="N1430" s="69"/>
      <c r="O1430" s="75"/>
      <c r="P1430" s="75"/>
      <c r="Q1430" s="69"/>
    </row>
    <row r="1431" spans="1:17" s="68" customFormat="1" x14ac:dyDescent="0.2">
      <c r="A1431" s="63" t="str">
        <f t="shared" si="22"/>
        <v/>
      </c>
      <c r="B1431" s="69"/>
      <c r="C1431" s="70"/>
      <c r="D1431" s="69"/>
      <c r="E1431" s="70"/>
      <c r="F1431" s="71"/>
      <c r="G1431" s="72"/>
      <c r="H1431" s="73"/>
      <c r="I1431" s="69"/>
      <c r="J1431" s="74"/>
      <c r="K1431" s="69"/>
      <c r="L1431" s="69"/>
      <c r="M1431" s="69"/>
      <c r="N1431" s="69"/>
      <c r="O1431" s="75"/>
      <c r="P1431" s="75"/>
      <c r="Q1431" s="69"/>
    </row>
    <row r="1432" spans="1:17" s="68" customFormat="1" x14ac:dyDescent="0.2">
      <c r="A1432" s="63" t="str">
        <f t="shared" si="22"/>
        <v/>
      </c>
      <c r="B1432" s="69"/>
      <c r="C1432" s="70"/>
      <c r="D1432" s="69"/>
      <c r="E1432" s="70"/>
      <c r="F1432" s="71"/>
      <c r="G1432" s="72"/>
      <c r="H1432" s="73"/>
      <c r="I1432" s="69"/>
      <c r="J1432" s="74"/>
      <c r="K1432" s="69"/>
      <c r="L1432" s="69"/>
      <c r="M1432" s="69"/>
      <c r="N1432" s="69"/>
      <c r="O1432" s="75"/>
      <c r="P1432" s="75"/>
      <c r="Q1432" s="69"/>
    </row>
    <row r="1433" spans="1:17" s="68" customFormat="1" x14ac:dyDescent="0.2">
      <c r="A1433" s="63" t="str">
        <f t="shared" si="22"/>
        <v/>
      </c>
      <c r="B1433" s="69"/>
      <c r="C1433" s="70"/>
      <c r="D1433" s="69"/>
      <c r="E1433" s="70"/>
      <c r="F1433" s="71"/>
      <c r="G1433" s="72"/>
      <c r="H1433" s="73"/>
      <c r="I1433" s="69"/>
      <c r="J1433" s="74"/>
      <c r="K1433" s="69"/>
      <c r="L1433" s="69"/>
      <c r="M1433" s="69"/>
      <c r="N1433" s="69"/>
      <c r="O1433" s="75"/>
      <c r="P1433" s="75"/>
      <c r="Q1433" s="69"/>
    </row>
    <row r="1434" spans="1:17" s="68" customFormat="1" x14ac:dyDescent="0.2">
      <c r="A1434" s="63" t="str">
        <f t="shared" si="22"/>
        <v/>
      </c>
      <c r="B1434" s="69"/>
      <c r="C1434" s="70"/>
      <c r="D1434" s="69"/>
      <c r="E1434" s="70"/>
      <c r="F1434" s="71"/>
      <c r="G1434" s="72"/>
      <c r="H1434" s="73"/>
      <c r="I1434" s="69"/>
      <c r="J1434" s="74"/>
      <c r="K1434" s="69"/>
      <c r="L1434" s="69"/>
      <c r="M1434" s="69"/>
      <c r="N1434" s="69"/>
      <c r="O1434" s="75"/>
      <c r="P1434" s="75"/>
      <c r="Q1434" s="69"/>
    </row>
    <row r="1435" spans="1:17" s="68" customFormat="1" x14ac:dyDescent="0.2">
      <c r="A1435" s="63" t="str">
        <f t="shared" si="22"/>
        <v/>
      </c>
      <c r="B1435" s="69"/>
      <c r="C1435" s="70"/>
      <c r="D1435" s="69"/>
      <c r="E1435" s="70"/>
      <c r="F1435" s="71"/>
      <c r="G1435" s="72"/>
      <c r="H1435" s="73"/>
      <c r="I1435" s="69"/>
      <c r="J1435" s="74"/>
      <c r="K1435" s="69"/>
      <c r="L1435" s="69"/>
      <c r="M1435" s="69"/>
      <c r="N1435" s="69"/>
      <c r="O1435" s="75"/>
      <c r="P1435" s="75"/>
      <c r="Q1435" s="69"/>
    </row>
    <row r="1436" spans="1:17" s="68" customFormat="1" x14ac:dyDescent="0.2">
      <c r="A1436" s="63" t="str">
        <f t="shared" si="22"/>
        <v/>
      </c>
      <c r="B1436" s="69"/>
      <c r="C1436" s="70"/>
      <c r="D1436" s="69"/>
      <c r="E1436" s="70"/>
      <c r="F1436" s="71"/>
      <c r="G1436" s="72"/>
      <c r="H1436" s="73"/>
      <c r="I1436" s="69"/>
      <c r="J1436" s="74"/>
      <c r="K1436" s="69"/>
      <c r="L1436" s="69"/>
      <c r="M1436" s="69"/>
      <c r="N1436" s="69"/>
      <c r="O1436" s="75"/>
      <c r="P1436" s="75"/>
      <c r="Q1436" s="69"/>
    </row>
    <row r="1437" spans="1:17" s="68" customFormat="1" x14ac:dyDescent="0.2">
      <c r="A1437" s="63" t="str">
        <f t="shared" si="22"/>
        <v/>
      </c>
      <c r="B1437" s="69"/>
      <c r="C1437" s="70"/>
      <c r="D1437" s="69"/>
      <c r="E1437" s="70"/>
      <c r="F1437" s="71"/>
      <c r="G1437" s="72"/>
      <c r="H1437" s="73"/>
      <c r="I1437" s="69"/>
      <c r="J1437" s="74"/>
      <c r="K1437" s="69"/>
      <c r="L1437" s="69"/>
      <c r="M1437" s="69"/>
      <c r="N1437" s="69"/>
      <c r="O1437" s="75"/>
      <c r="P1437" s="75"/>
      <c r="Q1437" s="69"/>
    </row>
    <row r="1438" spans="1:17" s="68" customFormat="1" x14ac:dyDescent="0.2">
      <c r="A1438" s="63" t="str">
        <f t="shared" si="22"/>
        <v/>
      </c>
      <c r="B1438" s="69"/>
      <c r="C1438" s="70"/>
      <c r="D1438" s="69"/>
      <c r="E1438" s="70"/>
      <c r="F1438" s="71"/>
      <c r="G1438" s="72"/>
      <c r="H1438" s="73"/>
      <c r="I1438" s="69"/>
      <c r="J1438" s="74"/>
      <c r="K1438" s="69"/>
      <c r="L1438" s="69"/>
      <c r="M1438" s="69"/>
      <c r="N1438" s="69"/>
      <c r="O1438" s="75"/>
      <c r="P1438" s="75"/>
      <c r="Q1438" s="69"/>
    </row>
    <row r="1439" spans="1:17" s="68" customFormat="1" x14ac:dyDescent="0.2">
      <c r="A1439" s="63" t="str">
        <f t="shared" si="22"/>
        <v/>
      </c>
      <c r="B1439" s="69"/>
      <c r="C1439" s="70"/>
      <c r="D1439" s="69"/>
      <c r="E1439" s="70"/>
      <c r="F1439" s="71"/>
      <c r="G1439" s="72"/>
      <c r="H1439" s="73"/>
      <c r="I1439" s="69"/>
      <c r="J1439" s="74"/>
      <c r="K1439" s="69"/>
      <c r="L1439" s="69"/>
      <c r="M1439" s="69"/>
      <c r="N1439" s="69"/>
      <c r="O1439" s="75"/>
      <c r="P1439" s="75"/>
      <c r="Q1439" s="69"/>
    </row>
    <row r="1440" spans="1:17" s="68" customFormat="1" x14ac:dyDescent="0.2">
      <c r="A1440" s="63" t="str">
        <f t="shared" si="22"/>
        <v/>
      </c>
      <c r="B1440" s="69"/>
      <c r="C1440" s="70"/>
      <c r="D1440" s="69"/>
      <c r="E1440" s="70"/>
      <c r="F1440" s="71"/>
      <c r="G1440" s="72"/>
      <c r="H1440" s="73"/>
      <c r="I1440" s="69"/>
      <c r="J1440" s="74"/>
      <c r="K1440" s="69"/>
      <c r="L1440" s="69"/>
      <c r="M1440" s="69"/>
      <c r="N1440" s="69"/>
      <c r="O1440" s="75"/>
      <c r="P1440" s="75"/>
      <c r="Q1440" s="69"/>
    </row>
    <row r="1441" spans="1:17" s="68" customFormat="1" x14ac:dyDescent="0.2">
      <c r="A1441" s="63" t="str">
        <f t="shared" si="22"/>
        <v/>
      </c>
      <c r="B1441" s="69"/>
      <c r="C1441" s="70"/>
      <c r="D1441" s="69"/>
      <c r="E1441" s="70"/>
      <c r="F1441" s="71"/>
      <c r="G1441" s="72"/>
      <c r="H1441" s="73"/>
      <c r="I1441" s="69"/>
      <c r="J1441" s="74"/>
      <c r="K1441" s="69"/>
      <c r="L1441" s="69"/>
      <c r="M1441" s="69"/>
      <c r="N1441" s="69"/>
      <c r="O1441" s="75"/>
      <c r="P1441" s="75"/>
      <c r="Q1441" s="69"/>
    </row>
    <row r="1442" spans="1:17" s="68" customFormat="1" x14ac:dyDescent="0.2">
      <c r="A1442" s="63" t="str">
        <f t="shared" si="22"/>
        <v/>
      </c>
      <c r="B1442" s="69"/>
      <c r="C1442" s="70"/>
      <c r="D1442" s="69"/>
      <c r="E1442" s="70"/>
      <c r="F1442" s="71"/>
      <c r="G1442" s="72"/>
      <c r="H1442" s="73"/>
      <c r="I1442" s="69"/>
      <c r="J1442" s="74"/>
      <c r="K1442" s="69"/>
      <c r="L1442" s="69"/>
      <c r="M1442" s="69"/>
      <c r="N1442" s="69"/>
      <c r="O1442" s="75"/>
      <c r="P1442" s="75"/>
      <c r="Q1442" s="69"/>
    </row>
    <row r="1443" spans="1:17" s="68" customFormat="1" x14ac:dyDescent="0.2">
      <c r="A1443" s="63" t="str">
        <f t="shared" si="22"/>
        <v/>
      </c>
      <c r="B1443" s="69"/>
      <c r="C1443" s="70"/>
      <c r="D1443" s="69"/>
      <c r="E1443" s="70"/>
      <c r="F1443" s="71"/>
      <c r="G1443" s="72"/>
      <c r="H1443" s="73"/>
      <c r="I1443" s="69"/>
      <c r="J1443" s="74"/>
      <c r="K1443" s="69"/>
      <c r="L1443" s="69"/>
      <c r="M1443" s="69"/>
      <c r="N1443" s="69"/>
      <c r="O1443" s="75"/>
      <c r="P1443" s="75"/>
      <c r="Q1443" s="69"/>
    </row>
    <row r="1444" spans="1:17" s="68" customFormat="1" x14ac:dyDescent="0.2">
      <c r="A1444" s="63" t="str">
        <f t="shared" si="22"/>
        <v/>
      </c>
      <c r="B1444" s="69"/>
      <c r="C1444" s="70"/>
      <c r="D1444" s="69"/>
      <c r="E1444" s="70"/>
      <c r="F1444" s="71"/>
      <c r="G1444" s="72"/>
      <c r="H1444" s="73"/>
      <c r="I1444" s="69"/>
      <c r="J1444" s="74"/>
      <c r="K1444" s="69"/>
      <c r="L1444" s="69"/>
      <c r="M1444" s="69"/>
      <c r="N1444" s="69"/>
      <c r="O1444" s="75"/>
      <c r="P1444" s="75"/>
      <c r="Q1444" s="69"/>
    </row>
    <row r="1445" spans="1:17" s="68" customFormat="1" x14ac:dyDescent="0.2">
      <c r="A1445" s="63" t="str">
        <f t="shared" si="22"/>
        <v/>
      </c>
      <c r="B1445" s="69"/>
      <c r="C1445" s="70"/>
      <c r="D1445" s="69"/>
      <c r="E1445" s="70"/>
      <c r="F1445" s="71"/>
      <c r="G1445" s="72"/>
      <c r="H1445" s="73"/>
      <c r="I1445" s="69"/>
      <c r="J1445" s="74"/>
      <c r="K1445" s="69"/>
      <c r="L1445" s="69"/>
      <c r="M1445" s="69"/>
      <c r="N1445" s="69"/>
      <c r="O1445" s="75"/>
      <c r="P1445" s="75"/>
      <c r="Q1445" s="69"/>
    </row>
    <row r="1446" spans="1:17" s="68" customFormat="1" x14ac:dyDescent="0.2">
      <c r="A1446" s="63" t="str">
        <f t="shared" si="22"/>
        <v/>
      </c>
      <c r="B1446" s="69"/>
      <c r="C1446" s="70"/>
      <c r="D1446" s="69"/>
      <c r="E1446" s="70"/>
      <c r="F1446" s="71"/>
      <c r="G1446" s="72"/>
      <c r="H1446" s="73"/>
      <c r="I1446" s="69"/>
      <c r="J1446" s="74"/>
      <c r="K1446" s="69"/>
      <c r="L1446" s="69"/>
      <c r="M1446" s="69"/>
      <c r="N1446" s="69"/>
      <c r="O1446" s="75"/>
      <c r="P1446" s="75"/>
      <c r="Q1446" s="69"/>
    </row>
    <row r="1447" spans="1:17" s="68" customFormat="1" x14ac:dyDescent="0.2">
      <c r="A1447" s="63" t="str">
        <f t="shared" si="22"/>
        <v/>
      </c>
      <c r="B1447" s="69"/>
      <c r="C1447" s="70"/>
      <c r="D1447" s="69"/>
      <c r="E1447" s="70"/>
      <c r="F1447" s="71"/>
      <c r="G1447" s="72"/>
      <c r="H1447" s="73"/>
      <c r="I1447" s="69"/>
      <c r="J1447" s="74"/>
      <c r="K1447" s="69"/>
      <c r="L1447" s="69"/>
      <c r="M1447" s="69"/>
      <c r="N1447" s="69"/>
      <c r="O1447" s="75"/>
      <c r="P1447" s="75"/>
      <c r="Q1447" s="69"/>
    </row>
    <row r="1448" spans="1:17" s="68" customFormat="1" x14ac:dyDescent="0.2">
      <c r="A1448" s="63" t="str">
        <f t="shared" si="22"/>
        <v/>
      </c>
      <c r="B1448" s="69"/>
      <c r="C1448" s="70"/>
      <c r="D1448" s="69"/>
      <c r="E1448" s="70"/>
      <c r="F1448" s="71"/>
      <c r="G1448" s="72"/>
      <c r="H1448" s="73"/>
      <c r="I1448" s="69"/>
      <c r="J1448" s="74"/>
      <c r="K1448" s="69"/>
      <c r="L1448" s="69"/>
      <c r="M1448" s="69"/>
      <c r="N1448" s="69"/>
      <c r="O1448" s="75"/>
      <c r="P1448" s="75"/>
      <c r="Q1448" s="69"/>
    </row>
    <row r="1449" spans="1:17" s="68" customFormat="1" x14ac:dyDescent="0.2">
      <c r="A1449" s="63" t="str">
        <f t="shared" si="22"/>
        <v/>
      </c>
      <c r="B1449" s="69"/>
      <c r="C1449" s="70"/>
      <c r="D1449" s="69"/>
      <c r="E1449" s="70"/>
      <c r="F1449" s="71"/>
      <c r="G1449" s="72"/>
      <c r="H1449" s="73"/>
      <c r="I1449" s="69"/>
      <c r="J1449" s="74"/>
      <c r="K1449" s="69"/>
      <c r="L1449" s="69"/>
      <c r="M1449" s="69"/>
      <c r="N1449" s="69"/>
      <c r="O1449" s="75"/>
      <c r="P1449" s="75"/>
      <c r="Q1449" s="69"/>
    </row>
    <row r="1450" spans="1:17" s="68" customFormat="1" x14ac:dyDescent="0.2">
      <c r="A1450" s="63" t="str">
        <f t="shared" si="22"/>
        <v/>
      </c>
      <c r="B1450" s="69"/>
      <c r="C1450" s="70"/>
      <c r="D1450" s="69"/>
      <c r="E1450" s="70"/>
      <c r="F1450" s="71"/>
      <c r="G1450" s="72"/>
      <c r="H1450" s="73"/>
      <c r="I1450" s="69"/>
      <c r="J1450" s="74"/>
      <c r="K1450" s="69"/>
      <c r="L1450" s="69"/>
      <c r="M1450" s="69"/>
      <c r="N1450" s="69"/>
      <c r="O1450" s="75"/>
      <c r="P1450" s="75"/>
      <c r="Q1450" s="69"/>
    </row>
    <row r="1451" spans="1:17" s="68" customFormat="1" x14ac:dyDescent="0.2">
      <c r="A1451" s="63" t="str">
        <f t="shared" si="22"/>
        <v/>
      </c>
      <c r="B1451" s="69"/>
      <c r="C1451" s="70"/>
      <c r="D1451" s="69"/>
      <c r="E1451" s="70"/>
      <c r="F1451" s="71"/>
      <c r="G1451" s="72"/>
      <c r="H1451" s="73"/>
      <c r="I1451" s="69"/>
      <c r="J1451" s="74"/>
      <c r="K1451" s="69"/>
      <c r="L1451" s="69"/>
      <c r="M1451" s="69"/>
      <c r="N1451" s="69"/>
      <c r="O1451" s="75"/>
      <c r="P1451" s="75"/>
      <c r="Q1451" s="69"/>
    </row>
    <row r="1452" spans="1:17" s="68" customFormat="1" x14ac:dyDescent="0.2">
      <c r="A1452" s="63" t="str">
        <f t="shared" si="22"/>
        <v/>
      </c>
      <c r="B1452" s="69"/>
      <c r="C1452" s="70"/>
      <c r="D1452" s="69"/>
      <c r="E1452" s="70"/>
      <c r="F1452" s="71"/>
      <c r="G1452" s="72"/>
      <c r="H1452" s="73"/>
      <c r="I1452" s="69"/>
      <c r="J1452" s="74"/>
      <c r="K1452" s="69"/>
      <c r="L1452" s="69"/>
      <c r="M1452" s="69"/>
      <c r="N1452" s="69"/>
      <c r="O1452" s="75"/>
      <c r="P1452" s="75"/>
      <c r="Q1452" s="69"/>
    </row>
    <row r="1453" spans="1:17" s="68" customFormat="1" x14ac:dyDescent="0.2">
      <c r="A1453" s="63" t="str">
        <f t="shared" si="22"/>
        <v/>
      </c>
      <c r="B1453" s="69"/>
      <c r="C1453" s="70"/>
      <c r="D1453" s="69"/>
      <c r="E1453" s="70"/>
      <c r="F1453" s="71"/>
      <c r="G1453" s="72"/>
      <c r="H1453" s="73"/>
      <c r="I1453" s="69"/>
      <c r="J1453" s="74"/>
      <c r="K1453" s="69"/>
      <c r="L1453" s="69"/>
      <c r="M1453" s="69"/>
      <c r="N1453" s="69"/>
      <c r="O1453" s="75"/>
      <c r="P1453" s="75"/>
      <c r="Q1453" s="69"/>
    </row>
    <row r="1454" spans="1:17" s="68" customFormat="1" x14ac:dyDescent="0.2">
      <c r="A1454" s="63" t="str">
        <f t="shared" si="22"/>
        <v/>
      </c>
      <c r="B1454" s="69"/>
      <c r="C1454" s="70"/>
      <c r="D1454" s="69"/>
      <c r="E1454" s="70"/>
      <c r="F1454" s="71"/>
      <c r="G1454" s="72"/>
      <c r="H1454" s="73"/>
      <c r="I1454" s="69"/>
      <c r="J1454" s="74"/>
      <c r="K1454" s="69"/>
      <c r="L1454" s="69"/>
      <c r="M1454" s="69"/>
      <c r="N1454" s="69"/>
      <c r="O1454" s="75"/>
      <c r="P1454" s="75"/>
      <c r="Q1454" s="69"/>
    </row>
    <row r="1455" spans="1:17" s="68" customFormat="1" x14ac:dyDescent="0.2">
      <c r="A1455" s="63" t="str">
        <f t="shared" si="22"/>
        <v/>
      </c>
      <c r="B1455" s="69"/>
      <c r="C1455" s="70"/>
      <c r="D1455" s="69"/>
      <c r="E1455" s="70"/>
      <c r="F1455" s="71"/>
      <c r="G1455" s="72"/>
      <c r="H1455" s="73"/>
      <c r="I1455" s="69"/>
      <c r="J1455" s="74"/>
      <c r="K1455" s="69"/>
      <c r="L1455" s="69"/>
      <c r="M1455" s="69"/>
      <c r="N1455" s="69"/>
      <c r="O1455" s="75"/>
      <c r="P1455" s="75"/>
      <c r="Q1455" s="69"/>
    </row>
    <row r="1456" spans="1:17" s="68" customFormat="1" x14ac:dyDescent="0.2">
      <c r="A1456" s="63" t="str">
        <f t="shared" si="22"/>
        <v/>
      </c>
      <c r="B1456" s="69"/>
      <c r="C1456" s="70"/>
      <c r="D1456" s="69"/>
      <c r="E1456" s="70"/>
      <c r="F1456" s="71"/>
      <c r="G1456" s="72"/>
      <c r="H1456" s="73"/>
      <c r="I1456" s="69"/>
      <c r="J1456" s="74"/>
      <c r="K1456" s="69"/>
      <c r="L1456" s="69"/>
      <c r="M1456" s="69"/>
      <c r="N1456" s="69"/>
      <c r="O1456" s="75"/>
      <c r="P1456" s="75"/>
      <c r="Q1456" s="69"/>
    </row>
    <row r="1457" spans="1:17" s="68" customFormat="1" x14ac:dyDescent="0.2">
      <c r="A1457" s="63" t="str">
        <f t="shared" si="22"/>
        <v/>
      </c>
      <c r="B1457" s="69"/>
      <c r="C1457" s="70"/>
      <c r="D1457" s="69"/>
      <c r="E1457" s="70"/>
      <c r="F1457" s="71"/>
      <c r="G1457" s="72"/>
      <c r="H1457" s="73"/>
      <c r="I1457" s="69"/>
      <c r="J1457" s="74"/>
      <c r="K1457" s="69"/>
      <c r="L1457" s="69"/>
      <c r="M1457" s="69"/>
      <c r="N1457" s="69"/>
      <c r="O1457" s="75"/>
      <c r="P1457" s="75"/>
      <c r="Q1457" s="69"/>
    </row>
    <row r="1458" spans="1:17" s="68" customFormat="1" x14ac:dyDescent="0.2">
      <c r="A1458" s="63" t="str">
        <f t="shared" si="22"/>
        <v/>
      </c>
      <c r="B1458" s="69"/>
      <c r="C1458" s="70"/>
      <c r="D1458" s="69"/>
      <c r="E1458" s="70"/>
      <c r="F1458" s="71"/>
      <c r="G1458" s="72"/>
      <c r="H1458" s="73"/>
      <c r="I1458" s="69"/>
      <c r="J1458" s="74"/>
      <c r="K1458" s="69"/>
      <c r="L1458" s="69"/>
      <c r="M1458" s="69"/>
      <c r="N1458" s="69"/>
      <c r="O1458" s="75"/>
      <c r="P1458" s="75"/>
      <c r="Q1458" s="69"/>
    </row>
    <row r="1459" spans="1:17" s="68" customFormat="1" x14ac:dyDescent="0.2">
      <c r="A1459" s="63" t="str">
        <f t="shared" si="22"/>
        <v/>
      </c>
      <c r="B1459" s="69"/>
      <c r="C1459" s="70"/>
      <c r="D1459" s="69"/>
      <c r="E1459" s="70"/>
      <c r="F1459" s="71"/>
      <c r="G1459" s="72"/>
      <c r="H1459" s="73"/>
      <c r="I1459" s="69"/>
      <c r="J1459" s="74"/>
      <c r="K1459" s="69"/>
      <c r="L1459" s="69"/>
      <c r="M1459" s="69"/>
      <c r="N1459" s="69"/>
      <c r="O1459" s="75"/>
      <c r="P1459" s="75"/>
      <c r="Q1459" s="69"/>
    </row>
    <row r="1460" spans="1:17" s="68" customFormat="1" x14ac:dyDescent="0.2">
      <c r="A1460" s="63" t="str">
        <f t="shared" si="22"/>
        <v/>
      </c>
      <c r="B1460" s="69"/>
      <c r="C1460" s="70"/>
      <c r="D1460" s="69"/>
      <c r="E1460" s="70"/>
      <c r="F1460" s="71"/>
      <c r="G1460" s="72"/>
      <c r="H1460" s="73"/>
      <c r="I1460" s="69"/>
      <c r="J1460" s="74"/>
      <c r="K1460" s="69"/>
      <c r="L1460" s="69"/>
      <c r="M1460" s="69"/>
      <c r="N1460" s="69"/>
      <c r="O1460" s="75"/>
      <c r="P1460" s="75"/>
      <c r="Q1460" s="69"/>
    </row>
    <row r="1461" spans="1:17" s="68" customFormat="1" x14ac:dyDescent="0.2">
      <c r="A1461" s="63" t="str">
        <f t="shared" si="22"/>
        <v/>
      </c>
      <c r="B1461" s="69"/>
      <c r="C1461" s="70"/>
      <c r="D1461" s="69"/>
      <c r="E1461" s="70"/>
      <c r="F1461" s="71"/>
      <c r="G1461" s="72"/>
      <c r="H1461" s="73"/>
      <c r="I1461" s="69"/>
      <c r="J1461" s="74"/>
      <c r="K1461" s="69"/>
      <c r="L1461" s="69"/>
      <c r="M1461" s="69"/>
      <c r="N1461" s="69"/>
      <c r="O1461" s="75"/>
      <c r="P1461" s="75"/>
      <c r="Q1461" s="69"/>
    </row>
    <row r="1462" spans="1:17" s="68" customFormat="1" x14ac:dyDescent="0.2">
      <c r="A1462" s="63" t="str">
        <f t="shared" si="22"/>
        <v/>
      </c>
      <c r="B1462" s="69"/>
      <c r="C1462" s="70"/>
      <c r="D1462" s="69"/>
      <c r="E1462" s="70"/>
      <c r="F1462" s="71"/>
      <c r="G1462" s="72"/>
      <c r="H1462" s="73"/>
      <c r="I1462" s="69"/>
      <c r="J1462" s="74"/>
      <c r="K1462" s="69"/>
      <c r="L1462" s="69"/>
      <c r="M1462" s="69"/>
      <c r="N1462" s="69"/>
      <c r="O1462" s="75"/>
      <c r="P1462" s="75"/>
      <c r="Q1462" s="69"/>
    </row>
    <row r="1463" spans="1:17" s="68" customFormat="1" x14ac:dyDescent="0.2">
      <c r="A1463" s="63" t="str">
        <f t="shared" si="22"/>
        <v/>
      </c>
      <c r="B1463" s="69"/>
      <c r="C1463" s="70"/>
      <c r="D1463" s="69"/>
      <c r="E1463" s="70"/>
      <c r="F1463" s="71"/>
      <c r="G1463" s="72"/>
      <c r="H1463" s="73"/>
      <c r="I1463" s="69"/>
      <c r="J1463" s="74"/>
      <c r="K1463" s="69"/>
      <c r="L1463" s="69"/>
      <c r="M1463" s="69"/>
      <c r="N1463" s="69"/>
      <c r="O1463" s="75"/>
      <c r="P1463" s="75"/>
      <c r="Q1463" s="69"/>
    </row>
    <row r="1464" spans="1:17" s="68" customFormat="1" x14ac:dyDescent="0.2">
      <c r="A1464" s="63" t="str">
        <f t="shared" si="22"/>
        <v/>
      </c>
      <c r="B1464" s="69"/>
      <c r="C1464" s="70"/>
      <c r="D1464" s="69"/>
      <c r="E1464" s="70"/>
      <c r="F1464" s="71"/>
      <c r="G1464" s="72"/>
      <c r="H1464" s="73"/>
      <c r="I1464" s="69"/>
      <c r="J1464" s="74"/>
      <c r="K1464" s="69"/>
      <c r="L1464" s="69"/>
      <c r="M1464" s="69"/>
      <c r="N1464" s="69"/>
      <c r="O1464" s="75"/>
      <c r="P1464" s="75"/>
      <c r="Q1464" s="69"/>
    </row>
    <row r="1465" spans="1:17" s="68" customFormat="1" x14ac:dyDescent="0.2">
      <c r="A1465" s="63" t="str">
        <f t="shared" si="22"/>
        <v/>
      </c>
      <c r="B1465" s="69"/>
      <c r="C1465" s="70"/>
      <c r="D1465" s="69"/>
      <c r="E1465" s="70"/>
      <c r="F1465" s="71"/>
      <c r="G1465" s="72"/>
      <c r="H1465" s="73"/>
      <c r="I1465" s="69"/>
      <c r="J1465" s="74"/>
      <c r="K1465" s="69"/>
      <c r="L1465" s="69"/>
      <c r="M1465" s="69"/>
      <c r="N1465" s="69"/>
      <c r="O1465" s="75"/>
      <c r="P1465" s="75"/>
      <c r="Q1465" s="69"/>
    </row>
    <row r="1466" spans="1:17" s="68" customFormat="1" x14ac:dyDescent="0.2">
      <c r="A1466" s="63" t="str">
        <f t="shared" si="22"/>
        <v/>
      </c>
      <c r="B1466" s="69"/>
      <c r="C1466" s="70"/>
      <c r="D1466" s="69"/>
      <c r="E1466" s="70"/>
      <c r="F1466" s="71"/>
      <c r="G1466" s="72"/>
      <c r="H1466" s="73"/>
      <c r="I1466" s="69"/>
      <c r="J1466" s="74"/>
      <c r="K1466" s="69"/>
      <c r="L1466" s="69"/>
      <c r="M1466" s="69"/>
      <c r="N1466" s="69"/>
      <c r="O1466" s="75"/>
      <c r="P1466" s="75"/>
      <c r="Q1466" s="69"/>
    </row>
    <row r="1467" spans="1:17" s="68" customFormat="1" x14ac:dyDescent="0.2">
      <c r="A1467" s="63" t="str">
        <f t="shared" si="22"/>
        <v/>
      </c>
      <c r="B1467" s="69"/>
      <c r="C1467" s="70"/>
      <c r="D1467" s="69"/>
      <c r="E1467" s="70"/>
      <c r="F1467" s="71"/>
      <c r="G1467" s="72"/>
      <c r="H1467" s="73"/>
      <c r="I1467" s="69"/>
      <c r="J1467" s="74"/>
      <c r="K1467" s="69"/>
      <c r="L1467" s="69"/>
      <c r="M1467" s="69"/>
      <c r="N1467" s="69"/>
      <c r="O1467" s="75"/>
      <c r="P1467" s="75"/>
      <c r="Q1467" s="69"/>
    </row>
    <row r="1468" spans="1:17" s="68" customFormat="1" x14ac:dyDescent="0.2">
      <c r="A1468" s="63" t="str">
        <f t="shared" si="22"/>
        <v/>
      </c>
      <c r="B1468" s="69"/>
      <c r="C1468" s="70"/>
      <c r="D1468" s="69"/>
      <c r="E1468" s="70"/>
      <c r="F1468" s="71"/>
      <c r="G1468" s="72"/>
      <c r="H1468" s="73"/>
      <c r="I1468" s="69"/>
      <c r="J1468" s="74"/>
      <c r="K1468" s="69"/>
      <c r="L1468" s="69"/>
      <c r="M1468" s="69"/>
      <c r="N1468" s="69"/>
      <c r="O1468" s="75"/>
      <c r="P1468" s="75"/>
      <c r="Q1468" s="69"/>
    </row>
    <row r="1469" spans="1:17" s="68" customFormat="1" x14ac:dyDescent="0.2">
      <c r="A1469" s="63" t="str">
        <f t="shared" si="22"/>
        <v/>
      </c>
      <c r="B1469" s="69"/>
      <c r="C1469" s="70"/>
      <c r="D1469" s="69"/>
      <c r="E1469" s="70"/>
      <c r="F1469" s="71"/>
      <c r="G1469" s="72"/>
      <c r="H1469" s="73"/>
      <c r="I1469" s="69"/>
      <c r="J1469" s="74"/>
      <c r="K1469" s="69"/>
      <c r="L1469" s="69"/>
      <c r="M1469" s="69"/>
      <c r="N1469" s="69"/>
      <c r="O1469" s="75"/>
      <c r="P1469" s="75"/>
      <c r="Q1469" s="69"/>
    </row>
    <row r="1470" spans="1:17" s="68" customFormat="1" x14ac:dyDescent="0.2">
      <c r="A1470" s="63" t="str">
        <f t="shared" si="22"/>
        <v/>
      </c>
      <c r="B1470" s="69"/>
      <c r="C1470" s="70"/>
      <c r="D1470" s="69"/>
      <c r="E1470" s="70"/>
      <c r="F1470" s="71"/>
      <c r="G1470" s="72"/>
      <c r="H1470" s="73"/>
      <c r="I1470" s="69"/>
      <c r="J1470" s="74"/>
      <c r="K1470" s="69"/>
      <c r="L1470" s="69"/>
      <c r="M1470" s="69"/>
      <c r="N1470" s="69"/>
      <c r="O1470" s="75"/>
      <c r="P1470" s="75"/>
      <c r="Q1470" s="69"/>
    </row>
    <row r="1471" spans="1:17" s="68" customFormat="1" x14ac:dyDescent="0.2">
      <c r="A1471" s="63" t="str">
        <f t="shared" si="22"/>
        <v/>
      </c>
      <c r="B1471" s="69"/>
      <c r="C1471" s="70"/>
      <c r="D1471" s="69"/>
      <c r="E1471" s="70"/>
      <c r="F1471" s="71"/>
      <c r="G1471" s="72"/>
      <c r="H1471" s="73"/>
      <c r="I1471" s="69"/>
      <c r="J1471" s="74"/>
      <c r="K1471" s="69"/>
      <c r="L1471" s="69"/>
      <c r="M1471" s="69"/>
      <c r="N1471" s="69"/>
      <c r="O1471" s="75"/>
      <c r="P1471" s="75"/>
      <c r="Q1471" s="69"/>
    </row>
    <row r="1472" spans="1:17" s="68" customFormat="1" x14ac:dyDescent="0.2">
      <c r="A1472" s="63" t="str">
        <f t="shared" si="22"/>
        <v/>
      </c>
      <c r="B1472" s="69"/>
      <c r="C1472" s="70"/>
      <c r="D1472" s="69"/>
      <c r="E1472" s="70"/>
      <c r="F1472" s="71"/>
      <c r="G1472" s="72"/>
      <c r="H1472" s="73"/>
      <c r="I1472" s="69"/>
      <c r="J1472" s="74"/>
      <c r="K1472" s="69"/>
      <c r="L1472" s="69"/>
      <c r="M1472" s="69"/>
      <c r="N1472" s="69"/>
      <c r="O1472" s="75"/>
      <c r="P1472" s="75"/>
      <c r="Q1472" s="69"/>
    </row>
    <row r="1473" spans="1:17" s="68" customFormat="1" x14ac:dyDescent="0.2">
      <c r="A1473" s="63" t="str">
        <f t="shared" si="22"/>
        <v/>
      </c>
      <c r="B1473" s="69"/>
      <c r="C1473" s="70"/>
      <c r="D1473" s="69"/>
      <c r="E1473" s="70"/>
      <c r="F1473" s="71"/>
      <c r="G1473" s="72"/>
      <c r="H1473" s="73"/>
      <c r="I1473" s="69"/>
      <c r="J1473" s="74"/>
      <c r="K1473" s="69"/>
      <c r="L1473" s="69"/>
      <c r="M1473" s="69"/>
      <c r="N1473" s="69"/>
      <c r="O1473" s="75"/>
      <c r="P1473" s="75"/>
      <c r="Q1473" s="69"/>
    </row>
    <row r="1474" spans="1:17" s="68" customFormat="1" x14ac:dyDescent="0.2">
      <c r="A1474" s="63" t="str">
        <f t="shared" si="22"/>
        <v/>
      </c>
      <c r="B1474" s="69"/>
      <c r="C1474" s="70"/>
      <c r="D1474" s="69"/>
      <c r="E1474" s="70"/>
      <c r="F1474" s="71"/>
      <c r="G1474" s="72"/>
      <c r="H1474" s="73"/>
      <c r="I1474" s="69"/>
      <c r="J1474" s="74"/>
      <c r="K1474" s="69"/>
      <c r="L1474" s="69"/>
      <c r="M1474" s="69"/>
      <c r="N1474" s="69"/>
      <c r="O1474" s="75"/>
      <c r="P1474" s="75"/>
      <c r="Q1474" s="69"/>
    </row>
    <row r="1475" spans="1:17" s="68" customFormat="1" x14ac:dyDescent="0.2">
      <c r="A1475" s="63" t="str">
        <f t="shared" si="22"/>
        <v/>
      </c>
      <c r="B1475" s="69"/>
      <c r="C1475" s="70"/>
      <c r="D1475" s="69"/>
      <c r="E1475" s="70"/>
      <c r="F1475" s="71"/>
      <c r="G1475" s="72"/>
      <c r="H1475" s="73"/>
      <c r="I1475" s="69"/>
      <c r="J1475" s="74"/>
      <c r="K1475" s="69"/>
      <c r="L1475" s="69"/>
      <c r="M1475" s="69"/>
      <c r="N1475" s="69"/>
      <c r="O1475" s="75"/>
      <c r="P1475" s="75"/>
      <c r="Q1475" s="69"/>
    </row>
    <row r="1476" spans="1:17" s="68" customFormat="1" x14ac:dyDescent="0.2">
      <c r="A1476" s="63" t="str">
        <f t="shared" si="22"/>
        <v/>
      </c>
      <c r="B1476" s="69"/>
      <c r="C1476" s="70"/>
      <c r="D1476" s="69"/>
      <c r="E1476" s="70"/>
      <c r="F1476" s="71"/>
      <c r="G1476" s="72"/>
      <c r="H1476" s="73"/>
      <c r="I1476" s="69"/>
      <c r="J1476" s="74"/>
      <c r="K1476" s="69"/>
      <c r="L1476" s="69"/>
      <c r="M1476" s="69"/>
      <c r="N1476" s="69"/>
      <c r="O1476" s="75"/>
      <c r="P1476" s="75"/>
      <c r="Q1476" s="69"/>
    </row>
    <row r="1477" spans="1:17" s="68" customFormat="1" x14ac:dyDescent="0.2">
      <c r="A1477" s="63" t="str">
        <f t="shared" si="22"/>
        <v/>
      </c>
      <c r="B1477" s="69"/>
      <c r="C1477" s="70"/>
      <c r="D1477" s="69"/>
      <c r="E1477" s="70"/>
      <c r="F1477" s="71"/>
      <c r="G1477" s="72"/>
      <c r="H1477" s="73"/>
      <c r="I1477" s="69"/>
      <c r="J1477" s="74"/>
      <c r="K1477" s="69"/>
      <c r="L1477" s="69"/>
      <c r="M1477" s="69"/>
      <c r="N1477" s="69"/>
      <c r="O1477" s="75"/>
      <c r="P1477" s="75"/>
      <c r="Q1477" s="69"/>
    </row>
    <row r="1478" spans="1:17" s="68" customFormat="1" x14ac:dyDescent="0.2">
      <c r="A1478" s="63" t="str">
        <f t="shared" si="22"/>
        <v/>
      </c>
      <c r="B1478" s="69"/>
      <c r="C1478" s="70"/>
      <c r="D1478" s="69"/>
      <c r="E1478" s="70"/>
      <c r="F1478" s="71"/>
      <c r="G1478" s="72"/>
      <c r="H1478" s="73"/>
      <c r="I1478" s="69"/>
      <c r="J1478" s="74"/>
      <c r="K1478" s="69"/>
      <c r="L1478" s="69"/>
      <c r="M1478" s="69"/>
      <c r="N1478" s="69"/>
      <c r="O1478" s="75"/>
      <c r="P1478" s="75"/>
      <c r="Q1478" s="69"/>
    </row>
    <row r="1479" spans="1:17" s="68" customFormat="1" x14ac:dyDescent="0.2">
      <c r="A1479" s="63" t="str">
        <f t="shared" si="22"/>
        <v/>
      </c>
      <c r="B1479" s="69"/>
      <c r="C1479" s="70"/>
      <c r="D1479" s="69"/>
      <c r="E1479" s="70"/>
      <c r="F1479" s="71"/>
      <c r="G1479" s="72"/>
      <c r="H1479" s="73"/>
      <c r="I1479" s="69"/>
      <c r="J1479" s="74"/>
      <c r="K1479" s="69"/>
      <c r="L1479" s="69"/>
      <c r="M1479" s="69"/>
      <c r="N1479" s="69"/>
      <c r="O1479" s="75"/>
      <c r="P1479" s="75"/>
      <c r="Q1479" s="69"/>
    </row>
    <row r="1480" spans="1:17" s="68" customFormat="1" x14ac:dyDescent="0.2">
      <c r="A1480" s="63" t="str">
        <f t="shared" si="22"/>
        <v/>
      </c>
      <c r="B1480" s="69"/>
      <c r="C1480" s="70"/>
      <c r="D1480" s="69"/>
      <c r="E1480" s="70"/>
      <c r="F1480" s="71"/>
      <c r="G1480" s="72"/>
      <c r="H1480" s="73"/>
      <c r="I1480" s="69"/>
      <c r="J1480" s="74"/>
      <c r="K1480" s="69"/>
      <c r="L1480" s="69"/>
      <c r="M1480" s="69"/>
      <c r="N1480" s="69"/>
      <c r="O1480" s="75"/>
      <c r="P1480" s="75"/>
      <c r="Q1480" s="69"/>
    </row>
    <row r="1481" spans="1:17" s="68" customFormat="1" x14ac:dyDescent="0.2">
      <c r="A1481" s="63" t="str">
        <f t="shared" si="22"/>
        <v/>
      </c>
      <c r="B1481" s="69"/>
      <c r="C1481" s="70"/>
      <c r="D1481" s="69"/>
      <c r="E1481" s="70"/>
      <c r="F1481" s="71"/>
      <c r="G1481" s="72"/>
      <c r="H1481" s="73"/>
      <c r="I1481" s="69"/>
      <c r="J1481" s="74"/>
      <c r="K1481" s="69"/>
      <c r="L1481" s="69"/>
      <c r="M1481" s="69"/>
      <c r="N1481" s="69"/>
      <c r="O1481" s="75"/>
      <c r="P1481" s="75"/>
      <c r="Q1481" s="69"/>
    </row>
    <row r="1482" spans="1:17" s="68" customFormat="1" x14ac:dyDescent="0.2">
      <c r="A1482" s="63" t="str">
        <f t="shared" si="22"/>
        <v/>
      </c>
      <c r="B1482" s="69"/>
      <c r="C1482" s="70"/>
      <c r="D1482" s="69"/>
      <c r="E1482" s="70"/>
      <c r="F1482" s="71"/>
      <c r="G1482" s="72"/>
      <c r="H1482" s="73"/>
      <c r="I1482" s="69"/>
      <c r="J1482" s="74"/>
      <c r="K1482" s="69"/>
      <c r="L1482" s="69"/>
      <c r="M1482" s="69"/>
      <c r="N1482" s="69"/>
      <c r="O1482" s="75"/>
      <c r="P1482" s="75"/>
      <c r="Q1482" s="69"/>
    </row>
    <row r="1483" spans="1:17" s="68" customFormat="1" x14ac:dyDescent="0.2">
      <c r="A1483" s="63" t="str">
        <f t="shared" ref="A1483:A1546" si="23">SUBSTITUTE(IF(COUNTA(B1483:Q1483)&gt;0,IF(TRIM(B1483)="","Missing " &amp; B$10, IF(LEN(C1483)&lt;&gt;18,"Invalid value for " &amp; C$10,IF(AND(TRIM(D1483)&lt;&gt;"",TRIM(E1483)=""),"Missing " &amp; E$10,IF(TRIM(F1483)="","Missing " &amp; F$10,IF(TRIM(G1483)="","Missing " &amp; G$10,IF(TRIM(H1483)="","Missing " &amp; H$10,IF(TRIM(I1483)="","Missing " &amp; I$10,IF(OR(J1483&lt;38718,J1483&gt;45000),"Invalid value for " &amp; J$10,IF(TRIM(K1483)="","Missing " &amp; K$10,IF(ISNA(VLOOKUP(L1483,Yes_No,1,FALSE)),"Invalid value for " &amp; L$10,IF(TRIM(N1483)="","Missing " &amp; N$10,IF(OR(TRIM(O1483)="",O1483&lt;0,O1483&gt;2),"Invalid value for " &amp; O$10,IF(OR(TRIM(P1483)="",P1483&lt;O1483*73%,P1483&gt;O1483),"Invalid value for " &amp; P$10,"Complete"))))))))))))),""),CHAR(10)," ")</f>
        <v/>
      </c>
      <c r="B1483" s="69"/>
      <c r="C1483" s="70"/>
      <c r="D1483" s="69"/>
      <c r="E1483" s="70"/>
      <c r="F1483" s="71"/>
      <c r="G1483" s="72"/>
      <c r="H1483" s="73"/>
      <c r="I1483" s="69"/>
      <c r="J1483" s="74"/>
      <c r="K1483" s="69"/>
      <c r="L1483" s="69"/>
      <c r="M1483" s="69"/>
      <c r="N1483" s="69"/>
      <c r="O1483" s="75"/>
      <c r="P1483" s="75"/>
      <c r="Q1483" s="69"/>
    </row>
    <row r="1484" spans="1:17" s="68" customFormat="1" x14ac:dyDescent="0.2">
      <c r="A1484" s="63" t="str">
        <f t="shared" si="23"/>
        <v/>
      </c>
      <c r="B1484" s="69"/>
      <c r="C1484" s="70"/>
      <c r="D1484" s="69"/>
      <c r="E1484" s="70"/>
      <c r="F1484" s="71"/>
      <c r="G1484" s="72"/>
      <c r="H1484" s="73"/>
      <c r="I1484" s="69"/>
      <c r="J1484" s="74"/>
      <c r="K1484" s="69"/>
      <c r="L1484" s="69"/>
      <c r="M1484" s="69"/>
      <c r="N1484" s="69"/>
      <c r="O1484" s="75"/>
      <c r="P1484" s="75"/>
      <c r="Q1484" s="69"/>
    </row>
    <row r="1485" spans="1:17" s="68" customFormat="1" x14ac:dyDescent="0.2">
      <c r="A1485" s="63" t="str">
        <f t="shared" si="23"/>
        <v/>
      </c>
      <c r="B1485" s="69"/>
      <c r="C1485" s="70"/>
      <c r="D1485" s="69"/>
      <c r="E1485" s="70"/>
      <c r="F1485" s="71"/>
      <c r="G1485" s="72"/>
      <c r="H1485" s="73"/>
      <c r="I1485" s="69"/>
      <c r="J1485" s="74"/>
      <c r="K1485" s="69"/>
      <c r="L1485" s="69"/>
      <c r="M1485" s="69"/>
      <c r="N1485" s="69"/>
      <c r="O1485" s="75"/>
      <c r="P1485" s="75"/>
      <c r="Q1485" s="69"/>
    </row>
    <row r="1486" spans="1:17" s="68" customFormat="1" x14ac:dyDescent="0.2">
      <c r="A1486" s="63" t="str">
        <f t="shared" si="23"/>
        <v/>
      </c>
      <c r="B1486" s="69"/>
      <c r="C1486" s="70"/>
      <c r="D1486" s="69"/>
      <c r="E1486" s="70"/>
      <c r="F1486" s="71"/>
      <c r="G1486" s="72"/>
      <c r="H1486" s="73"/>
      <c r="I1486" s="69"/>
      <c r="J1486" s="74"/>
      <c r="K1486" s="69"/>
      <c r="L1486" s="69"/>
      <c r="M1486" s="69"/>
      <c r="N1486" s="69"/>
      <c r="O1486" s="75"/>
      <c r="P1486" s="75"/>
      <c r="Q1486" s="69"/>
    </row>
    <row r="1487" spans="1:17" s="68" customFormat="1" x14ac:dyDescent="0.2">
      <c r="A1487" s="63" t="str">
        <f t="shared" si="23"/>
        <v/>
      </c>
      <c r="B1487" s="69"/>
      <c r="C1487" s="70"/>
      <c r="D1487" s="69"/>
      <c r="E1487" s="70"/>
      <c r="F1487" s="71"/>
      <c r="G1487" s="72"/>
      <c r="H1487" s="73"/>
      <c r="I1487" s="69"/>
      <c r="J1487" s="74"/>
      <c r="K1487" s="69"/>
      <c r="L1487" s="69"/>
      <c r="M1487" s="69"/>
      <c r="N1487" s="69"/>
      <c r="O1487" s="75"/>
      <c r="P1487" s="75"/>
      <c r="Q1487" s="69"/>
    </row>
    <row r="1488" spans="1:17" s="68" customFormat="1" x14ac:dyDescent="0.2">
      <c r="A1488" s="63" t="str">
        <f t="shared" si="23"/>
        <v/>
      </c>
      <c r="B1488" s="69"/>
      <c r="C1488" s="70"/>
      <c r="D1488" s="69"/>
      <c r="E1488" s="70"/>
      <c r="F1488" s="71"/>
      <c r="G1488" s="72"/>
      <c r="H1488" s="73"/>
      <c r="I1488" s="69"/>
      <c r="J1488" s="74"/>
      <c r="K1488" s="69"/>
      <c r="L1488" s="69"/>
      <c r="M1488" s="69"/>
      <c r="N1488" s="69"/>
      <c r="O1488" s="75"/>
      <c r="P1488" s="75"/>
      <c r="Q1488" s="69"/>
    </row>
    <row r="1489" spans="1:17" s="68" customFormat="1" x14ac:dyDescent="0.2">
      <c r="A1489" s="63" t="str">
        <f t="shared" si="23"/>
        <v/>
      </c>
      <c r="B1489" s="69"/>
      <c r="C1489" s="70"/>
      <c r="D1489" s="69"/>
      <c r="E1489" s="70"/>
      <c r="F1489" s="71"/>
      <c r="G1489" s="72"/>
      <c r="H1489" s="73"/>
      <c r="I1489" s="69"/>
      <c r="J1489" s="74"/>
      <c r="K1489" s="69"/>
      <c r="L1489" s="69"/>
      <c r="M1489" s="69"/>
      <c r="N1489" s="69"/>
      <c r="O1489" s="75"/>
      <c r="P1489" s="75"/>
      <c r="Q1489" s="69"/>
    </row>
    <row r="1490" spans="1:17" s="68" customFormat="1" x14ac:dyDescent="0.2">
      <c r="A1490" s="63" t="str">
        <f t="shared" si="23"/>
        <v/>
      </c>
      <c r="B1490" s="69"/>
      <c r="C1490" s="70"/>
      <c r="D1490" s="69"/>
      <c r="E1490" s="70"/>
      <c r="F1490" s="71"/>
      <c r="G1490" s="72"/>
      <c r="H1490" s="73"/>
      <c r="I1490" s="69"/>
      <c r="J1490" s="74"/>
      <c r="K1490" s="69"/>
      <c r="L1490" s="69"/>
      <c r="M1490" s="69"/>
      <c r="N1490" s="69"/>
      <c r="O1490" s="75"/>
      <c r="P1490" s="75"/>
      <c r="Q1490" s="69"/>
    </row>
    <row r="1491" spans="1:17" s="68" customFormat="1" x14ac:dyDescent="0.2">
      <c r="A1491" s="63" t="str">
        <f t="shared" si="23"/>
        <v/>
      </c>
      <c r="B1491" s="69"/>
      <c r="C1491" s="70"/>
      <c r="D1491" s="69"/>
      <c r="E1491" s="70"/>
      <c r="F1491" s="71"/>
      <c r="G1491" s="72"/>
      <c r="H1491" s="73"/>
      <c r="I1491" s="69"/>
      <c r="J1491" s="74"/>
      <c r="K1491" s="69"/>
      <c r="L1491" s="69"/>
      <c r="M1491" s="69"/>
      <c r="N1491" s="69"/>
      <c r="O1491" s="75"/>
      <c r="P1491" s="75"/>
      <c r="Q1491" s="69"/>
    </row>
    <row r="1492" spans="1:17" s="68" customFormat="1" x14ac:dyDescent="0.2">
      <c r="A1492" s="63" t="str">
        <f t="shared" si="23"/>
        <v/>
      </c>
      <c r="B1492" s="69"/>
      <c r="C1492" s="70"/>
      <c r="D1492" s="69"/>
      <c r="E1492" s="70"/>
      <c r="F1492" s="71"/>
      <c r="G1492" s="72"/>
      <c r="H1492" s="73"/>
      <c r="I1492" s="69"/>
      <c r="J1492" s="74"/>
      <c r="K1492" s="69"/>
      <c r="L1492" s="69"/>
      <c r="M1492" s="69"/>
      <c r="N1492" s="69"/>
      <c r="O1492" s="75"/>
      <c r="P1492" s="75"/>
      <c r="Q1492" s="69"/>
    </row>
    <row r="1493" spans="1:17" s="68" customFormat="1" x14ac:dyDescent="0.2">
      <c r="A1493" s="63" t="str">
        <f t="shared" si="23"/>
        <v/>
      </c>
      <c r="B1493" s="69"/>
      <c r="C1493" s="70"/>
      <c r="D1493" s="69"/>
      <c r="E1493" s="70"/>
      <c r="F1493" s="71"/>
      <c r="G1493" s="72"/>
      <c r="H1493" s="73"/>
      <c r="I1493" s="69"/>
      <c r="J1493" s="74"/>
      <c r="K1493" s="69"/>
      <c r="L1493" s="69"/>
      <c r="M1493" s="69"/>
      <c r="N1493" s="69"/>
      <c r="O1493" s="75"/>
      <c r="P1493" s="75"/>
      <c r="Q1493" s="69"/>
    </row>
    <row r="1494" spans="1:17" s="68" customFormat="1" x14ac:dyDescent="0.2">
      <c r="A1494" s="63" t="str">
        <f t="shared" si="23"/>
        <v/>
      </c>
      <c r="B1494" s="69"/>
      <c r="C1494" s="70"/>
      <c r="D1494" s="69"/>
      <c r="E1494" s="70"/>
      <c r="F1494" s="71"/>
      <c r="G1494" s="72"/>
      <c r="H1494" s="73"/>
      <c r="I1494" s="69"/>
      <c r="J1494" s="74"/>
      <c r="K1494" s="69"/>
      <c r="L1494" s="69"/>
      <c r="M1494" s="69"/>
      <c r="N1494" s="69"/>
      <c r="O1494" s="75"/>
      <c r="P1494" s="75"/>
      <c r="Q1494" s="69"/>
    </row>
    <row r="1495" spans="1:17" s="68" customFormat="1" x14ac:dyDescent="0.2">
      <c r="A1495" s="63" t="str">
        <f t="shared" si="23"/>
        <v/>
      </c>
      <c r="B1495" s="69"/>
      <c r="C1495" s="70"/>
      <c r="D1495" s="69"/>
      <c r="E1495" s="70"/>
      <c r="F1495" s="71"/>
      <c r="G1495" s="72"/>
      <c r="H1495" s="73"/>
      <c r="I1495" s="69"/>
      <c r="J1495" s="74"/>
      <c r="K1495" s="69"/>
      <c r="L1495" s="69"/>
      <c r="M1495" s="69"/>
      <c r="N1495" s="69"/>
      <c r="O1495" s="75"/>
      <c r="P1495" s="75"/>
      <c r="Q1495" s="69"/>
    </row>
    <row r="1496" spans="1:17" s="68" customFormat="1" x14ac:dyDescent="0.2">
      <c r="A1496" s="63" t="str">
        <f t="shared" si="23"/>
        <v/>
      </c>
      <c r="B1496" s="69"/>
      <c r="C1496" s="70"/>
      <c r="D1496" s="69"/>
      <c r="E1496" s="70"/>
      <c r="F1496" s="71"/>
      <c r="G1496" s="72"/>
      <c r="H1496" s="73"/>
      <c r="I1496" s="69"/>
      <c r="J1496" s="74"/>
      <c r="K1496" s="69"/>
      <c r="L1496" s="69"/>
      <c r="M1496" s="69"/>
      <c r="N1496" s="69"/>
      <c r="O1496" s="75"/>
      <c r="P1496" s="75"/>
      <c r="Q1496" s="69"/>
    </row>
    <row r="1497" spans="1:17" s="68" customFormat="1" x14ac:dyDescent="0.2">
      <c r="A1497" s="63" t="str">
        <f t="shared" si="23"/>
        <v/>
      </c>
      <c r="B1497" s="69"/>
      <c r="C1497" s="70"/>
      <c r="D1497" s="69"/>
      <c r="E1497" s="70"/>
      <c r="F1497" s="71"/>
      <c r="G1497" s="72"/>
      <c r="H1497" s="73"/>
      <c r="I1497" s="69"/>
      <c r="J1497" s="74"/>
      <c r="K1497" s="69"/>
      <c r="L1497" s="69"/>
      <c r="M1497" s="69"/>
      <c r="N1497" s="69"/>
      <c r="O1497" s="75"/>
      <c r="P1497" s="75"/>
      <c r="Q1497" s="69"/>
    </row>
    <row r="1498" spans="1:17" s="68" customFormat="1" x14ac:dyDescent="0.2">
      <c r="A1498" s="63" t="str">
        <f t="shared" si="23"/>
        <v/>
      </c>
      <c r="B1498" s="69"/>
      <c r="C1498" s="70"/>
      <c r="D1498" s="69"/>
      <c r="E1498" s="70"/>
      <c r="F1498" s="71"/>
      <c r="G1498" s="72"/>
      <c r="H1498" s="73"/>
      <c r="I1498" s="69"/>
      <c r="J1498" s="74"/>
      <c r="K1498" s="69"/>
      <c r="L1498" s="69"/>
      <c r="M1498" s="69"/>
      <c r="N1498" s="69"/>
      <c r="O1498" s="75"/>
      <c r="P1498" s="75"/>
      <c r="Q1498" s="69"/>
    </row>
    <row r="1499" spans="1:17" s="68" customFormat="1" x14ac:dyDescent="0.2">
      <c r="A1499" s="63" t="str">
        <f t="shared" si="23"/>
        <v/>
      </c>
      <c r="B1499" s="69"/>
      <c r="C1499" s="70"/>
      <c r="D1499" s="69"/>
      <c r="E1499" s="70"/>
      <c r="F1499" s="71"/>
      <c r="G1499" s="72"/>
      <c r="H1499" s="73"/>
      <c r="I1499" s="69"/>
      <c r="J1499" s="74"/>
      <c r="K1499" s="69"/>
      <c r="L1499" s="69"/>
      <c r="M1499" s="69"/>
      <c r="N1499" s="69"/>
      <c r="O1499" s="75"/>
      <c r="P1499" s="75"/>
      <c r="Q1499" s="69"/>
    </row>
    <row r="1500" spans="1:17" s="68" customFormat="1" x14ac:dyDescent="0.2">
      <c r="A1500" s="63" t="str">
        <f t="shared" si="23"/>
        <v/>
      </c>
      <c r="B1500" s="69"/>
      <c r="C1500" s="70"/>
      <c r="D1500" s="69"/>
      <c r="E1500" s="70"/>
      <c r="F1500" s="71"/>
      <c r="G1500" s="72"/>
      <c r="H1500" s="73"/>
      <c r="I1500" s="69"/>
      <c r="J1500" s="74"/>
      <c r="K1500" s="69"/>
      <c r="L1500" s="69"/>
      <c r="M1500" s="69"/>
      <c r="N1500" s="69"/>
      <c r="O1500" s="75"/>
      <c r="P1500" s="75"/>
      <c r="Q1500" s="69"/>
    </row>
    <row r="1501" spans="1:17" s="68" customFormat="1" x14ac:dyDescent="0.2">
      <c r="A1501" s="63" t="str">
        <f t="shared" si="23"/>
        <v/>
      </c>
      <c r="B1501" s="69"/>
      <c r="C1501" s="70"/>
      <c r="D1501" s="69"/>
      <c r="E1501" s="70"/>
      <c r="F1501" s="71"/>
      <c r="G1501" s="72"/>
      <c r="H1501" s="73"/>
      <c r="I1501" s="69"/>
      <c r="J1501" s="74"/>
      <c r="K1501" s="69"/>
      <c r="L1501" s="69"/>
      <c r="M1501" s="69"/>
      <c r="N1501" s="69"/>
      <c r="O1501" s="75"/>
      <c r="P1501" s="75"/>
      <c r="Q1501" s="69"/>
    </row>
    <row r="1502" spans="1:17" s="68" customFormat="1" x14ac:dyDescent="0.2">
      <c r="A1502" s="63" t="str">
        <f t="shared" si="23"/>
        <v/>
      </c>
      <c r="B1502" s="69"/>
      <c r="C1502" s="70"/>
      <c r="D1502" s="69"/>
      <c r="E1502" s="70"/>
      <c r="F1502" s="71"/>
      <c r="G1502" s="72"/>
      <c r="H1502" s="73"/>
      <c r="I1502" s="69"/>
      <c r="J1502" s="74"/>
      <c r="K1502" s="69"/>
      <c r="L1502" s="69"/>
      <c r="M1502" s="69"/>
      <c r="N1502" s="69"/>
      <c r="O1502" s="75"/>
      <c r="P1502" s="75"/>
      <c r="Q1502" s="69"/>
    </row>
    <row r="1503" spans="1:17" s="68" customFormat="1" x14ac:dyDescent="0.2">
      <c r="A1503" s="63" t="str">
        <f t="shared" si="23"/>
        <v/>
      </c>
      <c r="B1503" s="69"/>
      <c r="C1503" s="70"/>
      <c r="D1503" s="69"/>
      <c r="E1503" s="70"/>
      <c r="F1503" s="71"/>
      <c r="G1503" s="72"/>
      <c r="H1503" s="73"/>
      <c r="I1503" s="69"/>
      <c r="J1503" s="74"/>
      <c r="K1503" s="69"/>
      <c r="L1503" s="69"/>
      <c r="M1503" s="69"/>
      <c r="N1503" s="69"/>
      <c r="O1503" s="75"/>
      <c r="P1503" s="75"/>
      <c r="Q1503" s="69"/>
    </row>
    <row r="1504" spans="1:17" s="68" customFormat="1" x14ac:dyDescent="0.2">
      <c r="A1504" s="63" t="str">
        <f t="shared" si="23"/>
        <v/>
      </c>
      <c r="B1504" s="69"/>
      <c r="C1504" s="70"/>
      <c r="D1504" s="69"/>
      <c r="E1504" s="70"/>
      <c r="F1504" s="71"/>
      <c r="G1504" s="72"/>
      <c r="H1504" s="73"/>
      <c r="I1504" s="69"/>
      <c r="J1504" s="74"/>
      <c r="K1504" s="69"/>
      <c r="L1504" s="69"/>
      <c r="M1504" s="69"/>
      <c r="N1504" s="69"/>
      <c r="O1504" s="75"/>
      <c r="P1504" s="75"/>
      <c r="Q1504" s="69"/>
    </row>
    <row r="1505" spans="1:17" s="68" customFormat="1" x14ac:dyDescent="0.2">
      <c r="A1505" s="63" t="str">
        <f t="shared" si="23"/>
        <v/>
      </c>
      <c r="B1505" s="69"/>
      <c r="C1505" s="70"/>
      <c r="D1505" s="69"/>
      <c r="E1505" s="70"/>
      <c r="F1505" s="71"/>
      <c r="G1505" s="72"/>
      <c r="H1505" s="73"/>
      <c r="I1505" s="69"/>
      <c r="J1505" s="74"/>
      <c r="K1505" s="69"/>
      <c r="L1505" s="69"/>
      <c r="M1505" s="69"/>
      <c r="N1505" s="69"/>
      <c r="O1505" s="75"/>
      <c r="P1505" s="75"/>
      <c r="Q1505" s="69"/>
    </row>
    <row r="1506" spans="1:17" s="68" customFormat="1" x14ac:dyDescent="0.2">
      <c r="A1506" s="63" t="str">
        <f t="shared" si="23"/>
        <v/>
      </c>
      <c r="B1506" s="69"/>
      <c r="C1506" s="70"/>
      <c r="D1506" s="69"/>
      <c r="E1506" s="70"/>
      <c r="F1506" s="71"/>
      <c r="G1506" s="72"/>
      <c r="H1506" s="73"/>
      <c r="I1506" s="69"/>
      <c r="J1506" s="74"/>
      <c r="K1506" s="69"/>
      <c r="L1506" s="69"/>
      <c r="M1506" s="69"/>
      <c r="N1506" s="69"/>
      <c r="O1506" s="75"/>
      <c r="P1506" s="75"/>
      <c r="Q1506" s="69"/>
    </row>
    <row r="1507" spans="1:17" s="68" customFormat="1" x14ac:dyDescent="0.2">
      <c r="A1507" s="63" t="str">
        <f t="shared" si="23"/>
        <v/>
      </c>
      <c r="B1507" s="69"/>
      <c r="C1507" s="70"/>
      <c r="D1507" s="69"/>
      <c r="E1507" s="70"/>
      <c r="F1507" s="71"/>
      <c r="G1507" s="72"/>
      <c r="H1507" s="73"/>
      <c r="I1507" s="69"/>
      <c r="J1507" s="74"/>
      <c r="K1507" s="69"/>
      <c r="L1507" s="69"/>
      <c r="M1507" s="69"/>
      <c r="N1507" s="69"/>
      <c r="O1507" s="75"/>
      <c r="P1507" s="75"/>
      <c r="Q1507" s="69"/>
    </row>
    <row r="1508" spans="1:17" s="68" customFormat="1" x14ac:dyDescent="0.2">
      <c r="A1508" s="63" t="str">
        <f t="shared" si="23"/>
        <v/>
      </c>
      <c r="B1508" s="69"/>
      <c r="C1508" s="70"/>
      <c r="D1508" s="69"/>
      <c r="E1508" s="70"/>
      <c r="F1508" s="71"/>
      <c r="G1508" s="72"/>
      <c r="H1508" s="73"/>
      <c r="I1508" s="69"/>
      <c r="J1508" s="74"/>
      <c r="K1508" s="69"/>
      <c r="L1508" s="69"/>
      <c r="M1508" s="69"/>
      <c r="N1508" s="69"/>
      <c r="O1508" s="75"/>
      <c r="P1508" s="75"/>
      <c r="Q1508" s="69"/>
    </row>
    <row r="1509" spans="1:17" s="68" customFormat="1" x14ac:dyDescent="0.2">
      <c r="A1509" s="63" t="str">
        <f t="shared" si="23"/>
        <v/>
      </c>
      <c r="B1509" s="69"/>
      <c r="C1509" s="70"/>
      <c r="D1509" s="69"/>
      <c r="E1509" s="70"/>
      <c r="F1509" s="71"/>
      <c r="G1509" s="72"/>
      <c r="H1509" s="73"/>
      <c r="I1509" s="69"/>
      <c r="J1509" s="74"/>
      <c r="K1509" s="69"/>
      <c r="L1509" s="69"/>
      <c r="M1509" s="69"/>
      <c r="N1509" s="69"/>
      <c r="O1509" s="75"/>
      <c r="P1509" s="75"/>
      <c r="Q1509" s="69"/>
    </row>
    <row r="1510" spans="1:17" s="68" customFormat="1" x14ac:dyDescent="0.2">
      <c r="A1510" s="63" t="str">
        <f t="shared" si="23"/>
        <v/>
      </c>
      <c r="B1510" s="69"/>
      <c r="C1510" s="70"/>
      <c r="D1510" s="69"/>
      <c r="E1510" s="70"/>
      <c r="F1510" s="71"/>
      <c r="G1510" s="72"/>
      <c r="H1510" s="73"/>
      <c r="I1510" s="69"/>
      <c r="J1510" s="74"/>
      <c r="K1510" s="69"/>
      <c r="L1510" s="69"/>
      <c r="M1510" s="69"/>
      <c r="N1510" s="69"/>
      <c r="O1510" s="75"/>
      <c r="P1510" s="75"/>
      <c r="Q1510" s="69"/>
    </row>
    <row r="1511" spans="1:17" s="68" customFormat="1" x14ac:dyDescent="0.2">
      <c r="A1511" s="63" t="str">
        <f t="shared" si="23"/>
        <v/>
      </c>
      <c r="B1511" s="69"/>
      <c r="C1511" s="70"/>
      <c r="D1511" s="69"/>
      <c r="E1511" s="70"/>
      <c r="F1511" s="71"/>
      <c r="G1511" s="72"/>
      <c r="H1511" s="73"/>
      <c r="I1511" s="69"/>
      <c r="J1511" s="74"/>
      <c r="K1511" s="69"/>
      <c r="L1511" s="69"/>
      <c r="M1511" s="69"/>
      <c r="N1511" s="69"/>
      <c r="O1511" s="75"/>
      <c r="P1511" s="75"/>
      <c r="Q1511" s="69"/>
    </row>
    <row r="1512" spans="1:17" s="68" customFormat="1" x14ac:dyDescent="0.2">
      <c r="A1512" s="63" t="str">
        <f t="shared" si="23"/>
        <v/>
      </c>
      <c r="B1512" s="69"/>
      <c r="C1512" s="70"/>
      <c r="D1512" s="69"/>
      <c r="E1512" s="70"/>
      <c r="F1512" s="71"/>
      <c r="G1512" s="72"/>
      <c r="H1512" s="73"/>
      <c r="I1512" s="69"/>
      <c r="J1512" s="74"/>
      <c r="K1512" s="69"/>
      <c r="L1512" s="69"/>
      <c r="M1512" s="69"/>
      <c r="N1512" s="69"/>
      <c r="O1512" s="75"/>
      <c r="P1512" s="75"/>
      <c r="Q1512" s="69"/>
    </row>
    <row r="1513" spans="1:17" s="68" customFormat="1" x14ac:dyDescent="0.2">
      <c r="A1513" s="63" t="str">
        <f t="shared" si="23"/>
        <v/>
      </c>
      <c r="B1513" s="69"/>
      <c r="C1513" s="70"/>
      <c r="D1513" s="69"/>
      <c r="E1513" s="70"/>
      <c r="F1513" s="71"/>
      <c r="G1513" s="72"/>
      <c r="H1513" s="73"/>
      <c r="I1513" s="69"/>
      <c r="J1513" s="74"/>
      <c r="K1513" s="69"/>
      <c r="L1513" s="69"/>
      <c r="M1513" s="69"/>
      <c r="N1513" s="69"/>
      <c r="O1513" s="75"/>
      <c r="P1513" s="75"/>
      <c r="Q1513" s="69"/>
    </row>
    <row r="1514" spans="1:17" s="68" customFormat="1" x14ac:dyDescent="0.2">
      <c r="A1514" s="63" t="str">
        <f t="shared" si="23"/>
        <v/>
      </c>
      <c r="B1514" s="69"/>
      <c r="C1514" s="70"/>
      <c r="D1514" s="69"/>
      <c r="E1514" s="70"/>
      <c r="F1514" s="71"/>
      <c r="G1514" s="72"/>
      <c r="H1514" s="73"/>
      <c r="I1514" s="69"/>
      <c r="J1514" s="74"/>
      <c r="K1514" s="69"/>
      <c r="L1514" s="69"/>
      <c r="M1514" s="69"/>
      <c r="N1514" s="69"/>
      <c r="O1514" s="75"/>
      <c r="P1514" s="75"/>
      <c r="Q1514" s="69"/>
    </row>
    <row r="1515" spans="1:17" s="68" customFormat="1" x14ac:dyDescent="0.2">
      <c r="A1515" s="63" t="str">
        <f t="shared" si="23"/>
        <v/>
      </c>
      <c r="B1515" s="69"/>
      <c r="C1515" s="70"/>
      <c r="D1515" s="69"/>
      <c r="E1515" s="70"/>
      <c r="F1515" s="71"/>
      <c r="G1515" s="72"/>
      <c r="H1515" s="73"/>
      <c r="I1515" s="69"/>
      <c r="J1515" s="74"/>
      <c r="K1515" s="69"/>
      <c r="L1515" s="69"/>
      <c r="M1515" s="69"/>
      <c r="N1515" s="69"/>
      <c r="O1515" s="75"/>
      <c r="P1515" s="75"/>
      <c r="Q1515" s="69"/>
    </row>
    <row r="1516" spans="1:17" s="68" customFormat="1" x14ac:dyDescent="0.2">
      <c r="A1516" s="63" t="str">
        <f t="shared" si="23"/>
        <v/>
      </c>
      <c r="B1516" s="69"/>
      <c r="C1516" s="70"/>
      <c r="D1516" s="69"/>
      <c r="E1516" s="70"/>
      <c r="F1516" s="71"/>
      <c r="G1516" s="72"/>
      <c r="H1516" s="73"/>
      <c r="I1516" s="69"/>
      <c r="J1516" s="74"/>
      <c r="K1516" s="69"/>
      <c r="L1516" s="69"/>
      <c r="M1516" s="69"/>
      <c r="N1516" s="69"/>
      <c r="O1516" s="75"/>
      <c r="P1516" s="75"/>
      <c r="Q1516" s="69"/>
    </row>
    <row r="1517" spans="1:17" s="68" customFormat="1" x14ac:dyDescent="0.2">
      <c r="A1517" s="63" t="str">
        <f t="shared" si="23"/>
        <v/>
      </c>
      <c r="B1517" s="69"/>
      <c r="C1517" s="70"/>
      <c r="D1517" s="69"/>
      <c r="E1517" s="70"/>
      <c r="F1517" s="71"/>
      <c r="G1517" s="72"/>
      <c r="H1517" s="73"/>
      <c r="I1517" s="69"/>
      <c r="J1517" s="74"/>
      <c r="K1517" s="69"/>
      <c r="L1517" s="69"/>
      <c r="M1517" s="69"/>
      <c r="N1517" s="69"/>
      <c r="O1517" s="75"/>
      <c r="P1517" s="75"/>
      <c r="Q1517" s="69"/>
    </row>
    <row r="1518" spans="1:17" s="68" customFormat="1" x14ac:dyDescent="0.2">
      <c r="A1518" s="63" t="str">
        <f t="shared" si="23"/>
        <v/>
      </c>
      <c r="B1518" s="69"/>
      <c r="C1518" s="70"/>
      <c r="D1518" s="69"/>
      <c r="E1518" s="70"/>
      <c r="F1518" s="71"/>
      <c r="G1518" s="72"/>
      <c r="H1518" s="73"/>
      <c r="I1518" s="69"/>
      <c r="J1518" s="74"/>
      <c r="K1518" s="69"/>
      <c r="L1518" s="69"/>
      <c r="M1518" s="69"/>
      <c r="N1518" s="69"/>
      <c r="O1518" s="75"/>
      <c r="P1518" s="75"/>
      <c r="Q1518" s="69"/>
    </row>
    <row r="1519" spans="1:17" s="68" customFormat="1" x14ac:dyDescent="0.2">
      <c r="A1519" s="63" t="str">
        <f t="shared" si="23"/>
        <v/>
      </c>
      <c r="B1519" s="69"/>
      <c r="C1519" s="70"/>
      <c r="D1519" s="69"/>
      <c r="E1519" s="70"/>
      <c r="F1519" s="71"/>
      <c r="G1519" s="72"/>
      <c r="H1519" s="73"/>
      <c r="I1519" s="69"/>
      <c r="J1519" s="74"/>
      <c r="K1519" s="69"/>
      <c r="L1519" s="69"/>
      <c r="M1519" s="69"/>
      <c r="N1519" s="69"/>
      <c r="O1519" s="75"/>
      <c r="P1519" s="75"/>
      <c r="Q1519" s="69"/>
    </row>
    <row r="1520" spans="1:17" s="68" customFormat="1" x14ac:dyDescent="0.2">
      <c r="A1520" s="63" t="str">
        <f t="shared" si="23"/>
        <v/>
      </c>
      <c r="B1520" s="69"/>
      <c r="C1520" s="70"/>
      <c r="D1520" s="69"/>
      <c r="E1520" s="70"/>
      <c r="F1520" s="71"/>
      <c r="G1520" s="72"/>
      <c r="H1520" s="73"/>
      <c r="I1520" s="69"/>
      <c r="J1520" s="74"/>
      <c r="K1520" s="69"/>
      <c r="L1520" s="69"/>
      <c r="M1520" s="69"/>
      <c r="N1520" s="69"/>
      <c r="O1520" s="75"/>
      <c r="P1520" s="75"/>
      <c r="Q1520" s="69"/>
    </row>
    <row r="1521" spans="1:17" s="68" customFormat="1" x14ac:dyDescent="0.2">
      <c r="A1521" s="63" t="str">
        <f t="shared" si="23"/>
        <v/>
      </c>
      <c r="B1521" s="69"/>
      <c r="C1521" s="70"/>
      <c r="D1521" s="69"/>
      <c r="E1521" s="70"/>
      <c r="F1521" s="71"/>
      <c r="G1521" s="72"/>
      <c r="H1521" s="73"/>
      <c r="I1521" s="69"/>
      <c r="J1521" s="74"/>
      <c r="K1521" s="69"/>
      <c r="L1521" s="69"/>
      <c r="M1521" s="69"/>
      <c r="N1521" s="69"/>
      <c r="O1521" s="75"/>
      <c r="P1521" s="75"/>
      <c r="Q1521" s="69"/>
    </row>
    <row r="1522" spans="1:17" s="68" customFormat="1" x14ac:dyDescent="0.2">
      <c r="A1522" s="63" t="str">
        <f t="shared" si="23"/>
        <v/>
      </c>
      <c r="B1522" s="69"/>
      <c r="C1522" s="70"/>
      <c r="D1522" s="69"/>
      <c r="E1522" s="70"/>
      <c r="F1522" s="71"/>
      <c r="G1522" s="72"/>
      <c r="H1522" s="73"/>
      <c r="I1522" s="69"/>
      <c r="J1522" s="74"/>
      <c r="K1522" s="69"/>
      <c r="L1522" s="69"/>
      <c r="M1522" s="69"/>
      <c r="N1522" s="69"/>
      <c r="O1522" s="75"/>
      <c r="P1522" s="75"/>
      <c r="Q1522" s="69"/>
    </row>
    <row r="1523" spans="1:17" s="68" customFormat="1" x14ac:dyDescent="0.2">
      <c r="A1523" s="63" t="str">
        <f t="shared" si="23"/>
        <v/>
      </c>
      <c r="B1523" s="69"/>
      <c r="C1523" s="70"/>
      <c r="D1523" s="69"/>
      <c r="E1523" s="70"/>
      <c r="F1523" s="71"/>
      <c r="G1523" s="72"/>
      <c r="H1523" s="73"/>
      <c r="I1523" s="69"/>
      <c r="J1523" s="74"/>
      <c r="K1523" s="69"/>
      <c r="L1523" s="69"/>
      <c r="M1523" s="69"/>
      <c r="N1523" s="69"/>
      <c r="O1523" s="75"/>
      <c r="P1523" s="75"/>
      <c r="Q1523" s="69"/>
    </row>
    <row r="1524" spans="1:17" s="68" customFormat="1" x14ac:dyDescent="0.2">
      <c r="A1524" s="63" t="str">
        <f t="shared" si="23"/>
        <v/>
      </c>
      <c r="B1524" s="69"/>
      <c r="C1524" s="70"/>
      <c r="D1524" s="69"/>
      <c r="E1524" s="70"/>
      <c r="F1524" s="71"/>
      <c r="G1524" s="72"/>
      <c r="H1524" s="73"/>
      <c r="I1524" s="69"/>
      <c r="J1524" s="74"/>
      <c r="K1524" s="69"/>
      <c r="L1524" s="69"/>
      <c r="M1524" s="69"/>
      <c r="N1524" s="69"/>
      <c r="O1524" s="75"/>
      <c r="P1524" s="75"/>
      <c r="Q1524" s="69"/>
    </row>
    <row r="1525" spans="1:17" s="68" customFormat="1" x14ac:dyDescent="0.2">
      <c r="A1525" s="63" t="str">
        <f t="shared" si="23"/>
        <v/>
      </c>
      <c r="B1525" s="69"/>
      <c r="C1525" s="70"/>
      <c r="D1525" s="69"/>
      <c r="E1525" s="70"/>
      <c r="F1525" s="71"/>
      <c r="G1525" s="72"/>
      <c r="H1525" s="73"/>
      <c r="I1525" s="69"/>
      <c r="J1525" s="74"/>
      <c r="K1525" s="69"/>
      <c r="L1525" s="69"/>
      <c r="M1525" s="69"/>
      <c r="N1525" s="69"/>
      <c r="O1525" s="75"/>
      <c r="P1525" s="75"/>
      <c r="Q1525" s="69"/>
    </row>
    <row r="1526" spans="1:17" s="68" customFormat="1" x14ac:dyDescent="0.2">
      <c r="A1526" s="63" t="str">
        <f t="shared" si="23"/>
        <v/>
      </c>
      <c r="B1526" s="69"/>
      <c r="C1526" s="70"/>
      <c r="D1526" s="69"/>
      <c r="E1526" s="70"/>
      <c r="F1526" s="71"/>
      <c r="G1526" s="72"/>
      <c r="H1526" s="73"/>
      <c r="I1526" s="69"/>
      <c r="J1526" s="74"/>
      <c r="K1526" s="69"/>
      <c r="L1526" s="69"/>
      <c r="M1526" s="69"/>
      <c r="N1526" s="69"/>
      <c r="O1526" s="75"/>
      <c r="P1526" s="75"/>
      <c r="Q1526" s="69"/>
    </row>
    <row r="1527" spans="1:17" s="68" customFormat="1" x14ac:dyDescent="0.2">
      <c r="A1527" s="63" t="str">
        <f t="shared" si="23"/>
        <v/>
      </c>
      <c r="B1527" s="69"/>
      <c r="C1527" s="70"/>
      <c r="D1527" s="69"/>
      <c r="E1527" s="70"/>
      <c r="F1527" s="71"/>
      <c r="G1527" s="72"/>
      <c r="H1527" s="73"/>
      <c r="I1527" s="69"/>
      <c r="J1527" s="74"/>
      <c r="K1527" s="69"/>
      <c r="L1527" s="69"/>
      <c r="M1527" s="69"/>
      <c r="N1527" s="69"/>
      <c r="O1527" s="75"/>
      <c r="P1527" s="75"/>
      <c r="Q1527" s="69"/>
    </row>
    <row r="1528" spans="1:17" s="68" customFormat="1" x14ac:dyDescent="0.2">
      <c r="A1528" s="63" t="str">
        <f t="shared" si="23"/>
        <v/>
      </c>
      <c r="B1528" s="69"/>
      <c r="C1528" s="70"/>
      <c r="D1528" s="69"/>
      <c r="E1528" s="70"/>
      <c r="F1528" s="71"/>
      <c r="G1528" s="72"/>
      <c r="H1528" s="73"/>
      <c r="I1528" s="69"/>
      <c r="J1528" s="74"/>
      <c r="K1528" s="69"/>
      <c r="L1528" s="69"/>
      <c r="M1528" s="69"/>
      <c r="N1528" s="69"/>
      <c r="O1528" s="75"/>
      <c r="P1528" s="75"/>
      <c r="Q1528" s="69"/>
    </row>
    <row r="1529" spans="1:17" s="68" customFormat="1" x14ac:dyDescent="0.2">
      <c r="A1529" s="63" t="str">
        <f t="shared" si="23"/>
        <v/>
      </c>
      <c r="B1529" s="69"/>
      <c r="C1529" s="70"/>
      <c r="D1529" s="69"/>
      <c r="E1529" s="70"/>
      <c r="F1529" s="71"/>
      <c r="G1529" s="72"/>
      <c r="H1529" s="73"/>
      <c r="I1529" s="69"/>
      <c r="J1529" s="74"/>
      <c r="K1529" s="69"/>
      <c r="L1529" s="69"/>
      <c r="M1529" s="69"/>
      <c r="N1529" s="69"/>
      <c r="O1529" s="75"/>
      <c r="P1529" s="75"/>
      <c r="Q1529" s="69"/>
    </row>
    <row r="1530" spans="1:17" s="68" customFormat="1" x14ac:dyDescent="0.2">
      <c r="A1530" s="63" t="str">
        <f t="shared" si="23"/>
        <v/>
      </c>
      <c r="B1530" s="69"/>
      <c r="C1530" s="70"/>
      <c r="D1530" s="69"/>
      <c r="E1530" s="70"/>
      <c r="F1530" s="71"/>
      <c r="G1530" s="72"/>
      <c r="H1530" s="73"/>
      <c r="I1530" s="69"/>
      <c r="J1530" s="74"/>
      <c r="K1530" s="69"/>
      <c r="L1530" s="69"/>
      <c r="M1530" s="69"/>
      <c r="N1530" s="69"/>
      <c r="O1530" s="75"/>
      <c r="P1530" s="75"/>
      <c r="Q1530" s="69"/>
    </row>
    <row r="1531" spans="1:17" s="68" customFormat="1" x14ac:dyDescent="0.2">
      <c r="A1531" s="63" t="str">
        <f t="shared" si="23"/>
        <v/>
      </c>
      <c r="B1531" s="69"/>
      <c r="C1531" s="70"/>
      <c r="D1531" s="69"/>
      <c r="E1531" s="70"/>
      <c r="F1531" s="71"/>
      <c r="G1531" s="72"/>
      <c r="H1531" s="73"/>
      <c r="I1531" s="69"/>
      <c r="J1531" s="74"/>
      <c r="K1531" s="69"/>
      <c r="L1531" s="69"/>
      <c r="M1531" s="69"/>
      <c r="N1531" s="69"/>
      <c r="O1531" s="75"/>
      <c r="P1531" s="75"/>
      <c r="Q1531" s="69"/>
    </row>
    <row r="1532" spans="1:17" s="68" customFormat="1" x14ac:dyDescent="0.2">
      <c r="A1532" s="63" t="str">
        <f t="shared" si="23"/>
        <v/>
      </c>
      <c r="B1532" s="69"/>
      <c r="C1532" s="70"/>
      <c r="D1532" s="69"/>
      <c r="E1532" s="70"/>
      <c r="F1532" s="71"/>
      <c r="G1532" s="72"/>
      <c r="H1532" s="73"/>
      <c r="I1532" s="69"/>
      <c r="J1532" s="74"/>
      <c r="K1532" s="69"/>
      <c r="L1532" s="69"/>
      <c r="M1532" s="69"/>
      <c r="N1532" s="69"/>
      <c r="O1532" s="75"/>
      <c r="P1532" s="75"/>
      <c r="Q1532" s="69"/>
    </row>
    <row r="1533" spans="1:17" s="68" customFormat="1" x14ac:dyDescent="0.2">
      <c r="A1533" s="63" t="str">
        <f t="shared" si="23"/>
        <v/>
      </c>
      <c r="B1533" s="69"/>
      <c r="C1533" s="70"/>
      <c r="D1533" s="69"/>
      <c r="E1533" s="70"/>
      <c r="F1533" s="71"/>
      <c r="G1533" s="72"/>
      <c r="H1533" s="73"/>
      <c r="I1533" s="69"/>
      <c r="J1533" s="74"/>
      <c r="K1533" s="69"/>
      <c r="L1533" s="69"/>
      <c r="M1533" s="69"/>
      <c r="N1533" s="69"/>
      <c r="O1533" s="75"/>
      <c r="P1533" s="75"/>
      <c r="Q1533" s="69"/>
    </row>
    <row r="1534" spans="1:17" s="68" customFormat="1" x14ac:dyDescent="0.2">
      <c r="A1534" s="63" t="str">
        <f t="shared" si="23"/>
        <v/>
      </c>
      <c r="B1534" s="69"/>
      <c r="C1534" s="70"/>
      <c r="D1534" s="69"/>
      <c r="E1534" s="70"/>
      <c r="F1534" s="71"/>
      <c r="G1534" s="72"/>
      <c r="H1534" s="73"/>
      <c r="I1534" s="69"/>
      <c r="J1534" s="74"/>
      <c r="K1534" s="69"/>
      <c r="L1534" s="69"/>
      <c r="M1534" s="69"/>
      <c r="N1534" s="69"/>
      <c r="O1534" s="75"/>
      <c r="P1534" s="75"/>
      <c r="Q1534" s="69"/>
    </row>
    <row r="1535" spans="1:17" s="68" customFormat="1" x14ac:dyDescent="0.2">
      <c r="A1535" s="63" t="str">
        <f t="shared" si="23"/>
        <v/>
      </c>
      <c r="B1535" s="69"/>
      <c r="C1535" s="70"/>
      <c r="D1535" s="69"/>
      <c r="E1535" s="70"/>
      <c r="F1535" s="71"/>
      <c r="G1535" s="72"/>
      <c r="H1535" s="73"/>
      <c r="I1535" s="69"/>
      <c r="J1535" s="74"/>
      <c r="K1535" s="69"/>
      <c r="L1535" s="69"/>
      <c r="M1535" s="69"/>
      <c r="N1535" s="69"/>
      <c r="O1535" s="75"/>
      <c r="P1535" s="75"/>
      <c r="Q1535" s="69"/>
    </row>
    <row r="1536" spans="1:17" s="68" customFormat="1" x14ac:dyDescent="0.2">
      <c r="A1536" s="63" t="str">
        <f t="shared" si="23"/>
        <v/>
      </c>
      <c r="B1536" s="69"/>
      <c r="C1536" s="70"/>
      <c r="D1536" s="69"/>
      <c r="E1536" s="70"/>
      <c r="F1536" s="71"/>
      <c r="G1536" s="72"/>
      <c r="H1536" s="73"/>
      <c r="I1536" s="69"/>
      <c r="J1536" s="74"/>
      <c r="K1536" s="69"/>
      <c r="L1536" s="69"/>
      <c r="M1536" s="69"/>
      <c r="N1536" s="69"/>
      <c r="O1536" s="75"/>
      <c r="P1536" s="75"/>
      <c r="Q1536" s="69"/>
    </row>
    <row r="1537" spans="1:17" s="68" customFormat="1" x14ac:dyDescent="0.2">
      <c r="A1537" s="63" t="str">
        <f t="shared" si="23"/>
        <v/>
      </c>
      <c r="B1537" s="69"/>
      <c r="C1537" s="70"/>
      <c r="D1537" s="69"/>
      <c r="E1537" s="70"/>
      <c r="F1537" s="71"/>
      <c r="G1537" s="72"/>
      <c r="H1537" s="73"/>
      <c r="I1537" s="69"/>
      <c r="J1537" s="74"/>
      <c r="K1537" s="69"/>
      <c r="L1537" s="69"/>
      <c r="M1537" s="69"/>
      <c r="N1537" s="69"/>
      <c r="O1537" s="75"/>
      <c r="P1537" s="75"/>
      <c r="Q1537" s="69"/>
    </row>
    <row r="1538" spans="1:17" s="68" customFormat="1" x14ac:dyDescent="0.2">
      <c r="A1538" s="63" t="str">
        <f t="shared" si="23"/>
        <v/>
      </c>
      <c r="B1538" s="69"/>
      <c r="C1538" s="70"/>
      <c r="D1538" s="69"/>
      <c r="E1538" s="70"/>
      <c r="F1538" s="71"/>
      <c r="G1538" s="72"/>
      <c r="H1538" s="73"/>
      <c r="I1538" s="69"/>
      <c r="J1538" s="74"/>
      <c r="K1538" s="69"/>
      <c r="L1538" s="69"/>
      <c r="M1538" s="69"/>
      <c r="N1538" s="69"/>
      <c r="O1538" s="75"/>
      <c r="P1538" s="75"/>
      <c r="Q1538" s="69"/>
    </row>
    <row r="1539" spans="1:17" s="68" customFormat="1" x14ac:dyDescent="0.2">
      <c r="A1539" s="63" t="str">
        <f t="shared" si="23"/>
        <v/>
      </c>
      <c r="B1539" s="69"/>
      <c r="C1539" s="70"/>
      <c r="D1539" s="69"/>
      <c r="E1539" s="70"/>
      <c r="F1539" s="71"/>
      <c r="G1539" s="72"/>
      <c r="H1539" s="73"/>
      <c r="I1539" s="69"/>
      <c r="J1539" s="74"/>
      <c r="K1539" s="69"/>
      <c r="L1539" s="69"/>
      <c r="M1539" s="69"/>
      <c r="N1539" s="69"/>
      <c r="O1539" s="75"/>
      <c r="P1539" s="75"/>
      <c r="Q1539" s="69"/>
    </row>
    <row r="1540" spans="1:17" s="68" customFormat="1" x14ac:dyDescent="0.2">
      <c r="A1540" s="63" t="str">
        <f t="shared" si="23"/>
        <v/>
      </c>
      <c r="B1540" s="69"/>
      <c r="C1540" s="70"/>
      <c r="D1540" s="69"/>
      <c r="E1540" s="70"/>
      <c r="F1540" s="71"/>
      <c r="G1540" s="72"/>
      <c r="H1540" s="73"/>
      <c r="I1540" s="69"/>
      <c r="J1540" s="74"/>
      <c r="K1540" s="69"/>
      <c r="L1540" s="69"/>
      <c r="M1540" s="69"/>
      <c r="N1540" s="69"/>
      <c r="O1540" s="75"/>
      <c r="P1540" s="75"/>
      <c r="Q1540" s="69"/>
    </row>
    <row r="1541" spans="1:17" s="68" customFormat="1" x14ac:dyDescent="0.2">
      <c r="A1541" s="63" t="str">
        <f t="shared" si="23"/>
        <v/>
      </c>
      <c r="B1541" s="69"/>
      <c r="C1541" s="70"/>
      <c r="D1541" s="69"/>
      <c r="E1541" s="70"/>
      <c r="F1541" s="71"/>
      <c r="G1541" s="72"/>
      <c r="H1541" s="73"/>
      <c r="I1541" s="69"/>
      <c r="J1541" s="74"/>
      <c r="K1541" s="69"/>
      <c r="L1541" s="69"/>
      <c r="M1541" s="69"/>
      <c r="N1541" s="69"/>
      <c r="O1541" s="75"/>
      <c r="P1541" s="75"/>
      <c r="Q1541" s="69"/>
    </row>
    <row r="1542" spans="1:17" s="68" customFormat="1" x14ac:dyDescent="0.2">
      <c r="A1542" s="63" t="str">
        <f t="shared" si="23"/>
        <v/>
      </c>
      <c r="B1542" s="69"/>
      <c r="C1542" s="70"/>
      <c r="D1542" s="69"/>
      <c r="E1542" s="70"/>
      <c r="F1542" s="71"/>
      <c r="G1542" s="72"/>
      <c r="H1542" s="73"/>
      <c r="I1542" s="69"/>
      <c r="J1542" s="74"/>
      <c r="K1542" s="69"/>
      <c r="L1542" s="69"/>
      <c r="M1542" s="69"/>
      <c r="N1542" s="69"/>
      <c r="O1542" s="75"/>
      <c r="P1542" s="75"/>
      <c r="Q1542" s="69"/>
    </row>
    <row r="1543" spans="1:17" s="68" customFormat="1" x14ac:dyDescent="0.2">
      <c r="A1543" s="63" t="str">
        <f t="shared" si="23"/>
        <v/>
      </c>
      <c r="B1543" s="69"/>
      <c r="C1543" s="70"/>
      <c r="D1543" s="69"/>
      <c r="E1543" s="70"/>
      <c r="F1543" s="71"/>
      <c r="G1543" s="72"/>
      <c r="H1543" s="73"/>
      <c r="I1543" s="69"/>
      <c r="J1543" s="74"/>
      <c r="K1543" s="69"/>
      <c r="L1543" s="69"/>
      <c r="M1543" s="69"/>
      <c r="N1543" s="69"/>
      <c r="O1543" s="75"/>
      <c r="P1543" s="75"/>
      <c r="Q1543" s="69"/>
    </row>
    <row r="1544" spans="1:17" s="68" customFormat="1" x14ac:dyDescent="0.2">
      <c r="A1544" s="63" t="str">
        <f t="shared" si="23"/>
        <v/>
      </c>
      <c r="B1544" s="69"/>
      <c r="C1544" s="70"/>
      <c r="D1544" s="69"/>
      <c r="E1544" s="70"/>
      <c r="F1544" s="71"/>
      <c r="G1544" s="72"/>
      <c r="H1544" s="73"/>
      <c r="I1544" s="69"/>
      <c r="J1544" s="74"/>
      <c r="K1544" s="69"/>
      <c r="L1544" s="69"/>
      <c r="M1544" s="69"/>
      <c r="N1544" s="69"/>
      <c r="O1544" s="75"/>
      <c r="P1544" s="75"/>
      <c r="Q1544" s="69"/>
    </row>
    <row r="1545" spans="1:17" s="68" customFormat="1" x14ac:dyDescent="0.2">
      <c r="A1545" s="63" t="str">
        <f t="shared" si="23"/>
        <v/>
      </c>
      <c r="B1545" s="69"/>
      <c r="C1545" s="70"/>
      <c r="D1545" s="69"/>
      <c r="E1545" s="70"/>
      <c r="F1545" s="71"/>
      <c r="G1545" s="72"/>
      <c r="H1545" s="73"/>
      <c r="I1545" s="69"/>
      <c r="J1545" s="74"/>
      <c r="K1545" s="69"/>
      <c r="L1545" s="69"/>
      <c r="M1545" s="69"/>
      <c r="N1545" s="69"/>
      <c r="O1545" s="75"/>
      <c r="P1545" s="75"/>
      <c r="Q1545" s="69"/>
    </row>
    <row r="1546" spans="1:17" s="68" customFormat="1" x14ac:dyDescent="0.2">
      <c r="A1546" s="63" t="str">
        <f t="shared" si="23"/>
        <v/>
      </c>
      <c r="B1546" s="69"/>
      <c r="C1546" s="70"/>
      <c r="D1546" s="69"/>
      <c r="E1546" s="70"/>
      <c r="F1546" s="71"/>
      <c r="G1546" s="72"/>
      <c r="H1546" s="73"/>
      <c r="I1546" s="69"/>
      <c r="J1546" s="74"/>
      <c r="K1546" s="69"/>
      <c r="L1546" s="69"/>
      <c r="M1546" s="69"/>
      <c r="N1546" s="69"/>
      <c r="O1546" s="75"/>
      <c r="P1546" s="75"/>
      <c r="Q1546" s="69"/>
    </row>
    <row r="1547" spans="1:17" s="68" customFormat="1" x14ac:dyDescent="0.2">
      <c r="A1547" s="63" t="str">
        <f t="shared" ref="A1547:A1610" si="24">SUBSTITUTE(IF(COUNTA(B1547:Q1547)&gt;0,IF(TRIM(B1547)="","Missing " &amp; B$10, IF(LEN(C1547)&lt;&gt;18,"Invalid value for " &amp; C$10,IF(AND(TRIM(D1547)&lt;&gt;"",TRIM(E1547)=""),"Missing " &amp; E$10,IF(TRIM(F1547)="","Missing " &amp; F$10,IF(TRIM(G1547)="","Missing " &amp; G$10,IF(TRIM(H1547)="","Missing " &amp; H$10,IF(TRIM(I1547)="","Missing " &amp; I$10,IF(OR(J1547&lt;38718,J1547&gt;45000),"Invalid value for " &amp; J$10,IF(TRIM(K1547)="","Missing " &amp; K$10,IF(ISNA(VLOOKUP(L1547,Yes_No,1,FALSE)),"Invalid value for " &amp; L$10,IF(TRIM(N1547)="","Missing " &amp; N$10,IF(OR(TRIM(O1547)="",O1547&lt;0,O1547&gt;2),"Invalid value for " &amp; O$10,IF(OR(TRIM(P1547)="",P1547&lt;O1547*73%,P1547&gt;O1547),"Invalid value for " &amp; P$10,"Complete"))))))))))))),""),CHAR(10)," ")</f>
        <v/>
      </c>
      <c r="B1547" s="69"/>
      <c r="C1547" s="70"/>
      <c r="D1547" s="69"/>
      <c r="E1547" s="70"/>
      <c r="F1547" s="71"/>
      <c r="G1547" s="72"/>
      <c r="H1547" s="73"/>
      <c r="I1547" s="69"/>
      <c r="J1547" s="74"/>
      <c r="K1547" s="69"/>
      <c r="L1547" s="69"/>
      <c r="M1547" s="69"/>
      <c r="N1547" s="69"/>
      <c r="O1547" s="75"/>
      <c r="P1547" s="75"/>
      <c r="Q1547" s="69"/>
    </row>
    <row r="1548" spans="1:17" s="68" customFormat="1" x14ac:dyDescent="0.2">
      <c r="A1548" s="63" t="str">
        <f t="shared" si="24"/>
        <v/>
      </c>
      <c r="B1548" s="69"/>
      <c r="C1548" s="70"/>
      <c r="D1548" s="69"/>
      <c r="E1548" s="70"/>
      <c r="F1548" s="71"/>
      <c r="G1548" s="72"/>
      <c r="H1548" s="73"/>
      <c r="I1548" s="69"/>
      <c r="J1548" s="74"/>
      <c r="K1548" s="69"/>
      <c r="L1548" s="69"/>
      <c r="M1548" s="69"/>
      <c r="N1548" s="69"/>
      <c r="O1548" s="75"/>
      <c r="P1548" s="75"/>
      <c r="Q1548" s="69"/>
    </row>
    <row r="1549" spans="1:17" s="68" customFormat="1" x14ac:dyDescent="0.2">
      <c r="A1549" s="63" t="str">
        <f t="shared" si="24"/>
        <v/>
      </c>
      <c r="B1549" s="69"/>
      <c r="C1549" s="70"/>
      <c r="D1549" s="69"/>
      <c r="E1549" s="70"/>
      <c r="F1549" s="71"/>
      <c r="G1549" s="72"/>
      <c r="H1549" s="73"/>
      <c r="I1549" s="69"/>
      <c r="J1549" s="74"/>
      <c r="K1549" s="69"/>
      <c r="L1549" s="69"/>
      <c r="M1549" s="69"/>
      <c r="N1549" s="69"/>
      <c r="O1549" s="75"/>
      <c r="P1549" s="75"/>
      <c r="Q1549" s="69"/>
    </row>
    <row r="1550" spans="1:17" s="68" customFormat="1" x14ac:dyDescent="0.2">
      <c r="A1550" s="63" t="str">
        <f t="shared" si="24"/>
        <v/>
      </c>
      <c r="B1550" s="69"/>
      <c r="C1550" s="70"/>
      <c r="D1550" s="69"/>
      <c r="E1550" s="70"/>
      <c r="F1550" s="71"/>
      <c r="G1550" s="72"/>
      <c r="H1550" s="73"/>
      <c r="I1550" s="69"/>
      <c r="J1550" s="74"/>
      <c r="K1550" s="69"/>
      <c r="L1550" s="69"/>
      <c r="M1550" s="69"/>
      <c r="N1550" s="69"/>
      <c r="O1550" s="75"/>
      <c r="P1550" s="75"/>
      <c r="Q1550" s="69"/>
    </row>
    <row r="1551" spans="1:17" s="68" customFormat="1" x14ac:dyDescent="0.2">
      <c r="A1551" s="63" t="str">
        <f t="shared" si="24"/>
        <v/>
      </c>
      <c r="B1551" s="69"/>
      <c r="C1551" s="70"/>
      <c r="D1551" s="69"/>
      <c r="E1551" s="70"/>
      <c r="F1551" s="71"/>
      <c r="G1551" s="72"/>
      <c r="H1551" s="73"/>
      <c r="I1551" s="69"/>
      <c r="J1551" s="74"/>
      <c r="K1551" s="69"/>
      <c r="L1551" s="69"/>
      <c r="M1551" s="69"/>
      <c r="N1551" s="69"/>
      <c r="O1551" s="75"/>
      <c r="P1551" s="75"/>
      <c r="Q1551" s="69"/>
    </row>
    <row r="1552" spans="1:17" s="68" customFormat="1" x14ac:dyDescent="0.2">
      <c r="A1552" s="63" t="str">
        <f t="shared" si="24"/>
        <v/>
      </c>
      <c r="B1552" s="69"/>
      <c r="C1552" s="70"/>
      <c r="D1552" s="69"/>
      <c r="E1552" s="70"/>
      <c r="F1552" s="71"/>
      <c r="G1552" s="72"/>
      <c r="H1552" s="73"/>
      <c r="I1552" s="69"/>
      <c r="J1552" s="74"/>
      <c r="K1552" s="69"/>
      <c r="L1552" s="69"/>
      <c r="M1552" s="69"/>
      <c r="N1552" s="69"/>
      <c r="O1552" s="75"/>
      <c r="P1552" s="75"/>
      <c r="Q1552" s="69"/>
    </row>
    <row r="1553" spans="1:17" s="68" customFormat="1" x14ac:dyDescent="0.2">
      <c r="A1553" s="63" t="str">
        <f t="shared" si="24"/>
        <v/>
      </c>
      <c r="B1553" s="69"/>
      <c r="C1553" s="70"/>
      <c r="D1553" s="69"/>
      <c r="E1553" s="70"/>
      <c r="F1553" s="71"/>
      <c r="G1553" s="72"/>
      <c r="H1553" s="73"/>
      <c r="I1553" s="69"/>
      <c r="J1553" s="74"/>
      <c r="K1553" s="69"/>
      <c r="L1553" s="69"/>
      <c r="M1553" s="69"/>
      <c r="N1553" s="69"/>
      <c r="O1553" s="75"/>
      <c r="P1553" s="75"/>
      <c r="Q1553" s="69"/>
    </row>
    <row r="1554" spans="1:17" s="68" customFormat="1" x14ac:dyDescent="0.2">
      <c r="A1554" s="63" t="str">
        <f t="shared" si="24"/>
        <v/>
      </c>
      <c r="B1554" s="69"/>
      <c r="C1554" s="70"/>
      <c r="D1554" s="69"/>
      <c r="E1554" s="70"/>
      <c r="F1554" s="71"/>
      <c r="G1554" s="72"/>
      <c r="H1554" s="73"/>
      <c r="I1554" s="69"/>
      <c r="J1554" s="74"/>
      <c r="K1554" s="69"/>
      <c r="L1554" s="69"/>
      <c r="M1554" s="69"/>
      <c r="N1554" s="69"/>
      <c r="O1554" s="75"/>
      <c r="P1554" s="75"/>
      <c r="Q1554" s="69"/>
    </row>
    <row r="1555" spans="1:17" s="68" customFormat="1" x14ac:dyDescent="0.2">
      <c r="A1555" s="63" t="str">
        <f t="shared" si="24"/>
        <v/>
      </c>
      <c r="B1555" s="69"/>
      <c r="C1555" s="70"/>
      <c r="D1555" s="69"/>
      <c r="E1555" s="70"/>
      <c r="F1555" s="71"/>
      <c r="G1555" s="72"/>
      <c r="H1555" s="73"/>
      <c r="I1555" s="69"/>
      <c r="J1555" s="74"/>
      <c r="K1555" s="69"/>
      <c r="L1555" s="69"/>
      <c r="M1555" s="69"/>
      <c r="N1555" s="69"/>
      <c r="O1555" s="75"/>
      <c r="P1555" s="75"/>
      <c r="Q1555" s="69"/>
    </row>
    <row r="1556" spans="1:17" s="68" customFormat="1" x14ac:dyDescent="0.2">
      <c r="A1556" s="63" t="str">
        <f t="shared" si="24"/>
        <v/>
      </c>
      <c r="B1556" s="69"/>
      <c r="C1556" s="70"/>
      <c r="D1556" s="69"/>
      <c r="E1556" s="70"/>
      <c r="F1556" s="71"/>
      <c r="G1556" s="72"/>
      <c r="H1556" s="73"/>
      <c r="I1556" s="69"/>
      <c r="J1556" s="74"/>
      <c r="K1556" s="69"/>
      <c r="L1556" s="69"/>
      <c r="M1556" s="69"/>
      <c r="N1556" s="69"/>
      <c r="O1556" s="75"/>
      <c r="P1556" s="75"/>
      <c r="Q1556" s="69"/>
    </row>
    <row r="1557" spans="1:17" s="68" customFormat="1" x14ac:dyDescent="0.2">
      <c r="A1557" s="63" t="str">
        <f t="shared" si="24"/>
        <v/>
      </c>
      <c r="B1557" s="69"/>
      <c r="C1557" s="70"/>
      <c r="D1557" s="69"/>
      <c r="E1557" s="70"/>
      <c r="F1557" s="71"/>
      <c r="G1557" s="72"/>
      <c r="H1557" s="73"/>
      <c r="I1557" s="69"/>
      <c r="J1557" s="74"/>
      <c r="K1557" s="69"/>
      <c r="L1557" s="69"/>
      <c r="M1557" s="69"/>
      <c r="N1557" s="69"/>
      <c r="O1557" s="75"/>
      <c r="P1557" s="75"/>
      <c r="Q1557" s="69"/>
    </row>
    <row r="1558" spans="1:17" s="68" customFormat="1" x14ac:dyDescent="0.2">
      <c r="A1558" s="63" t="str">
        <f t="shared" si="24"/>
        <v/>
      </c>
      <c r="B1558" s="69"/>
      <c r="C1558" s="70"/>
      <c r="D1558" s="69"/>
      <c r="E1558" s="70"/>
      <c r="F1558" s="71"/>
      <c r="G1558" s="72"/>
      <c r="H1558" s="73"/>
      <c r="I1558" s="69"/>
      <c r="J1558" s="74"/>
      <c r="K1558" s="69"/>
      <c r="L1558" s="69"/>
      <c r="M1558" s="69"/>
      <c r="N1558" s="69"/>
      <c r="O1558" s="75"/>
      <c r="P1558" s="75"/>
      <c r="Q1558" s="69"/>
    </row>
    <row r="1559" spans="1:17" s="68" customFormat="1" x14ac:dyDescent="0.2">
      <c r="A1559" s="63" t="str">
        <f t="shared" si="24"/>
        <v/>
      </c>
      <c r="B1559" s="69"/>
      <c r="C1559" s="70"/>
      <c r="D1559" s="69"/>
      <c r="E1559" s="70"/>
      <c r="F1559" s="71"/>
      <c r="G1559" s="72"/>
      <c r="H1559" s="73"/>
      <c r="I1559" s="69"/>
      <c r="J1559" s="74"/>
      <c r="K1559" s="69"/>
      <c r="L1559" s="69"/>
      <c r="M1559" s="69"/>
      <c r="N1559" s="69"/>
      <c r="O1559" s="75"/>
      <c r="P1559" s="75"/>
      <c r="Q1559" s="69"/>
    </row>
    <row r="1560" spans="1:17" s="68" customFormat="1" x14ac:dyDescent="0.2">
      <c r="A1560" s="63" t="str">
        <f t="shared" si="24"/>
        <v/>
      </c>
      <c r="B1560" s="69"/>
      <c r="C1560" s="70"/>
      <c r="D1560" s="69"/>
      <c r="E1560" s="70"/>
      <c r="F1560" s="71"/>
      <c r="G1560" s="72"/>
      <c r="H1560" s="73"/>
      <c r="I1560" s="69"/>
      <c r="J1560" s="74"/>
      <c r="K1560" s="69"/>
      <c r="L1560" s="69"/>
      <c r="M1560" s="69"/>
      <c r="N1560" s="69"/>
      <c r="O1560" s="75"/>
      <c r="P1560" s="75"/>
      <c r="Q1560" s="69"/>
    </row>
    <row r="1561" spans="1:17" s="68" customFormat="1" x14ac:dyDescent="0.2">
      <c r="A1561" s="63" t="str">
        <f t="shared" si="24"/>
        <v/>
      </c>
      <c r="B1561" s="69"/>
      <c r="C1561" s="70"/>
      <c r="D1561" s="69"/>
      <c r="E1561" s="70"/>
      <c r="F1561" s="71"/>
      <c r="G1561" s="72"/>
      <c r="H1561" s="73"/>
      <c r="I1561" s="69"/>
      <c r="J1561" s="74"/>
      <c r="K1561" s="69"/>
      <c r="L1561" s="69"/>
      <c r="M1561" s="69"/>
      <c r="N1561" s="69"/>
      <c r="O1561" s="75"/>
      <c r="P1561" s="75"/>
      <c r="Q1561" s="69"/>
    </row>
    <row r="1562" spans="1:17" s="68" customFormat="1" x14ac:dyDescent="0.2">
      <c r="A1562" s="63" t="str">
        <f t="shared" si="24"/>
        <v/>
      </c>
      <c r="B1562" s="69"/>
      <c r="C1562" s="70"/>
      <c r="D1562" s="69"/>
      <c r="E1562" s="70"/>
      <c r="F1562" s="71"/>
      <c r="G1562" s="72"/>
      <c r="H1562" s="73"/>
      <c r="I1562" s="69"/>
      <c r="J1562" s="74"/>
      <c r="K1562" s="69"/>
      <c r="L1562" s="69"/>
      <c r="M1562" s="69"/>
      <c r="N1562" s="69"/>
      <c r="O1562" s="75"/>
      <c r="P1562" s="75"/>
      <c r="Q1562" s="69"/>
    </row>
    <row r="1563" spans="1:17" s="68" customFormat="1" x14ac:dyDescent="0.2">
      <c r="A1563" s="63" t="str">
        <f t="shared" si="24"/>
        <v/>
      </c>
      <c r="B1563" s="69"/>
      <c r="C1563" s="70"/>
      <c r="D1563" s="69"/>
      <c r="E1563" s="70"/>
      <c r="F1563" s="71"/>
      <c r="G1563" s="72"/>
      <c r="H1563" s="73"/>
      <c r="I1563" s="69"/>
      <c r="J1563" s="74"/>
      <c r="K1563" s="69"/>
      <c r="L1563" s="69"/>
      <c r="M1563" s="69"/>
      <c r="N1563" s="69"/>
      <c r="O1563" s="75"/>
      <c r="P1563" s="75"/>
      <c r="Q1563" s="69"/>
    </row>
    <row r="1564" spans="1:17" s="68" customFormat="1" x14ac:dyDescent="0.2">
      <c r="A1564" s="63" t="str">
        <f t="shared" si="24"/>
        <v/>
      </c>
      <c r="B1564" s="69"/>
      <c r="C1564" s="70"/>
      <c r="D1564" s="69"/>
      <c r="E1564" s="70"/>
      <c r="F1564" s="71"/>
      <c r="G1564" s="72"/>
      <c r="H1564" s="73"/>
      <c r="I1564" s="69"/>
      <c r="J1564" s="74"/>
      <c r="K1564" s="69"/>
      <c r="L1564" s="69"/>
      <c r="M1564" s="69"/>
      <c r="N1564" s="69"/>
      <c r="O1564" s="75"/>
      <c r="P1564" s="75"/>
      <c r="Q1564" s="69"/>
    </row>
    <row r="1565" spans="1:17" s="68" customFormat="1" x14ac:dyDescent="0.2">
      <c r="A1565" s="63" t="str">
        <f t="shared" si="24"/>
        <v/>
      </c>
      <c r="B1565" s="69"/>
      <c r="C1565" s="70"/>
      <c r="D1565" s="69"/>
      <c r="E1565" s="70"/>
      <c r="F1565" s="71"/>
      <c r="G1565" s="72"/>
      <c r="H1565" s="73"/>
      <c r="I1565" s="69"/>
      <c r="J1565" s="74"/>
      <c r="K1565" s="69"/>
      <c r="L1565" s="69"/>
      <c r="M1565" s="69"/>
      <c r="N1565" s="69"/>
      <c r="O1565" s="75"/>
      <c r="P1565" s="75"/>
      <c r="Q1565" s="69"/>
    </row>
    <row r="1566" spans="1:17" s="68" customFormat="1" x14ac:dyDescent="0.2">
      <c r="A1566" s="63" t="str">
        <f t="shared" si="24"/>
        <v/>
      </c>
      <c r="B1566" s="69"/>
      <c r="C1566" s="70"/>
      <c r="D1566" s="69"/>
      <c r="E1566" s="70"/>
      <c r="F1566" s="71"/>
      <c r="G1566" s="72"/>
      <c r="H1566" s="73"/>
      <c r="I1566" s="69"/>
      <c r="J1566" s="74"/>
      <c r="K1566" s="69"/>
      <c r="L1566" s="69"/>
      <c r="M1566" s="69"/>
      <c r="N1566" s="69"/>
      <c r="O1566" s="75"/>
      <c r="P1566" s="75"/>
      <c r="Q1566" s="69"/>
    </row>
    <row r="1567" spans="1:17" s="68" customFormat="1" x14ac:dyDescent="0.2">
      <c r="A1567" s="63" t="str">
        <f t="shared" si="24"/>
        <v/>
      </c>
      <c r="B1567" s="69"/>
      <c r="C1567" s="70"/>
      <c r="D1567" s="69"/>
      <c r="E1567" s="70"/>
      <c r="F1567" s="71"/>
      <c r="G1567" s="72"/>
      <c r="H1567" s="73"/>
      <c r="I1567" s="69"/>
      <c r="J1567" s="74"/>
      <c r="K1567" s="69"/>
      <c r="L1567" s="69"/>
      <c r="M1567" s="69"/>
      <c r="N1567" s="69"/>
      <c r="O1567" s="75"/>
      <c r="P1567" s="75"/>
      <c r="Q1567" s="69"/>
    </row>
    <row r="1568" spans="1:17" s="68" customFormat="1" x14ac:dyDescent="0.2">
      <c r="A1568" s="63" t="str">
        <f t="shared" si="24"/>
        <v/>
      </c>
      <c r="B1568" s="69"/>
      <c r="C1568" s="70"/>
      <c r="D1568" s="69"/>
      <c r="E1568" s="70"/>
      <c r="F1568" s="71"/>
      <c r="G1568" s="72"/>
      <c r="H1568" s="73"/>
      <c r="I1568" s="69"/>
      <c r="J1568" s="74"/>
      <c r="K1568" s="69"/>
      <c r="L1568" s="69"/>
      <c r="M1568" s="69"/>
      <c r="N1568" s="69"/>
      <c r="O1568" s="75"/>
      <c r="P1568" s="75"/>
      <c r="Q1568" s="69"/>
    </row>
    <row r="1569" spans="1:17" s="68" customFormat="1" x14ac:dyDescent="0.2">
      <c r="A1569" s="63" t="str">
        <f t="shared" si="24"/>
        <v/>
      </c>
      <c r="B1569" s="69"/>
      <c r="C1569" s="70"/>
      <c r="D1569" s="69"/>
      <c r="E1569" s="70"/>
      <c r="F1569" s="71"/>
      <c r="G1569" s="72"/>
      <c r="H1569" s="73"/>
      <c r="I1569" s="69"/>
      <c r="J1569" s="74"/>
      <c r="K1569" s="69"/>
      <c r="L1569" s="69"/>
      <c r="M1569" s="69"/>
      <c r="N1569" s="69"/>
      <c r="O1569" s="75"/>
      <c r="P1569" s="75"/>
      <c r="Q1569" s="69"/>
    </row>
    <row r="1570" spans="1:17" s="68" customFormat="1" x14ac:dyDescent="0.2">
      <c r="A1570" s="63" t="str">
        <f t="shared" si="24"/>
        <v/>
      </c>
      <c r="B1570" s="69"/>
      <c r="C1570" s="70"/>
      <c r="D1570" s="69"/>
      <c r="E1570" s="70"/>
      <c r="F1570" s="71"/>
      <c r="G1570" s="72"/>
      <c r="H1570" s="73"/>
      <c r="I1570" s="69"/>
      <c r="J1570" s="74"/>
      <c r="K1570" s="69"/>
      <c r="L1570" s="69"/>
      <c r="M1570" s="69"/>
      <c r="N1570" s="69"/>
      <c r="O1570" s="75"/>
      <c r="P1570" s="75"/>
      <c r="Q1570" s="69"/>
    </row>
    <row r="1571" spans="1:17" s="68" customFormat="1" x14ac:dyDescent="0.2">
      <c r="A1571" s="63" t="str">
        <f t="shared" si="24"/>
        <v/>
      </c>
      <c r="B1571" s="69"/>
      <c r="C1571" s="70"/>
      <c r="D1571" s="69"/>
      <c r="E1571" s="70"/>
      <c r="F1571" s="71"/>
      <c r="G1571" s="72"/>
      <c r="H1571" s="73"/>
      <c r="I1571" s="69"/>
      <c r="J1571" s="74"/>
      <c r="K1571" s="69"/>
      <c r="L1571" s="69"/>
      <c r="M1571" s="69"/>
      <c r="N1571" s="69"/>
      <c r="O1571" s="75"/>
      <c r="P1571" s="75"/>
      <c r="Q1571" s="69"/>
    </row>
    <row r="1572" spans="1:17" s="68" customFormat="1" x14ac:dyDescent="0.2">
      <c r="A1572" s="63" t="str">
        <f t="shared" si="24"/>
        <v/>
      </c>
      <c r="B1572" s="69"/>
      <c r="C1572" s="70"/>
      <c r="D1572" s="69"/>
      <c r="E1572" s="70"/>
      <c r="F1572" s="71"/>
      <c r="G1572" s="72"/>
      <c r="H1572" s="73"/>
      <c r="I1572" s="69"/>
      <c r="J1572" s="74"/>
      <c r="K1572" s="69"/>
      <c r="L1572" s="69"/>
      <c r="M1572" s="69"/>
      <c r="N1572" s="69"/>
      <c r="O1572" s="75"/>
      <c r="P1572" s="75"/>
      <c r="Q1572" s="69"/>
    </row>
    <row r="1573" spans="1:17" s="68" customFormat="1" x14ac:dyDescent="0.2">
      <c r="A1573" s="63" t="str">
        <f t="shared" si="24"/>
        <v/>
      </c>
      <c r="B1573" s="69"/>
      <c r="C1573" s="70"/>
      <c r="D1573" s="69"/>
      <c r="E1573" s="70"/>
      <c r="F1573" s="71"/>
      <c r="G1573" s="72"/>
      <c r="H1573" s="73"/>
      <c r="I1573" s="69"/>
      <c r="J1573" s="74"/>
      <c r="K1573" s="69"/>
      <c r="L1573" s="69"/>
      <c r="M1573" s="69"/>
      <c r="N1573" s="69"/>
      <c r="O1573" s="75"/>
      <c r="P1573" s="75"/>
      <c r="Q1573" s="69"/>
    </row>
    <row r="1574" spans="1:17" s="68" customFormat="1" x14ac:dyDescent="0.2">
      <c r="A1574" s="63" t="str">
        <f t="shared" si="24"/>
        <v/>
      </c>
      <c r="B1574" s="69"/>
      <c r="C1574" s="70"/>
      <c r="D1574" s="69"/>
      <c r="E1574" s="70"/>
      <c r="F1574" s="71"/>
      <c r="G1574" s="72"/>
      <c r="H1574" s="73"/>
      <c r="I1574" s="69"/>
      <c r="J1574" s="74"/>
      <c r="K1574" s="69"/>
      <c r="L1574" s="69"/>
      <c r="M1574" s="69"/>
      <c r="N1574" s="69"/>
      <c r="O1574" s="75"/>
      <c r="P1574" s="75"/>
      <c r="Q1574" s="69"/>
    </row>
    <row r="1575" spans="1:17" s="68" customFormat="1" x14ac:dyDescent="0.2">
      <c r="A1575" s="63" t="str">
        <f t="shared" si="24"/>
        <v/>
      </c>
      <c r="B1575" s="69"/>
      <c r="C1575" s="70"/>
      <c r="D1575" s="69"/>
      <c r="E1575" s="70"/>
      <c r="F1575" s="71"/>
      <c r="G1575" s="72"/>
      <c r="H1575" s="73"/>
      <c r="I1575" s="69"/>
      <c r="J1575" s="74"/>
      <c r="K1575" s="69"/>
      <c r="L1575" s="69"/>
      <c r="M1575" s="69"/>
      <c r="N1575" s="69"/>
      <c r="O1575" s="75"/>
      <c r="P1575" s="75"/>
      <c r="Q1575" s="69"/>
    </row>
    <row r="1576" spans="1:17" s="68" customFormat="1" x14ac:dyDescent="0.2">
      <c r="A1576" s="63" t="str">
        <f t="shared" si="24"/>
        <v/>
      </c>
      <c r="B1576" s="69"/>
      <c r="C1576" s="70"/>
      <c r="D1576" s="69"/>
      <c r="E1576" s="70"/>
      <c r="F1576" s="71"/>
      <c r="G1576" s="72"/>
      <c r="H1576" s="73"/>
      <c r="I1576" s="69"/>
      <c r="J1576" s="74"/>
      <c r="K1576" s="69"/>
      <c r="L1576" s="69"/>
      <c r="M1576" s="69"/>
      <c r="N1576" s="69"/>
      <c r="O1576" s="75"/>
      <c r="P1576" s="75"/>
      <c r="Q1576" s="69"/>
    </row>
    <row r="1577" spans="1:17" s="68" customFormat="1" x14ac:dyDescent="0.2">
      <c r="A1577" s="63" t="str">
        <f t="shared" si="24"/>
        <v/>
      </c>
      <c r="B1577" s="69"/>
      <c r="C1577" s="70"/>
      <c r="D1577" s="69"/>
      <c r="E1577" s="70"/>
      <c r="F1577" s="71"/>
      <c r="G1577" s="72"/>
      <c r="H1577" s="73"/>
      <c r="I1577" s="69"/>
      <c r="J1577" s="74"/>
      <c r="K1577" s="69"/>
      <c r="L1577" s="69"/>
      <c r="M1577" s="69"/>
      <c r="N1577" s="69"/>
      <c r="O1577" s="75"/>
      <c r="P1577" s="75"/>
      <c r="Q1577" s="69"/>
    </row>
    <row r="1578" spans="1:17" s="68" customFormat="1" x14ac:dyDescent="0.2">
      <c r="A1578" s="63" t="str">
        <f t="shared" si="24"/>
        <v/>
      </c>
      <c r="B1578" s="69"/>
      <c r="C1578" s="70"/>
      <c r="D1578" s="69"/>
      <c r="E1578" s="70"/>
      <c r="F1578" s="71"/>
      <c r="G1578" s="72"/>
      <c r="H1578" s="73"/>
      <c r="I1578" s="69"/>
      <c r="J1578" s="74"/>
      <c r="K1578" s="69"/>
      <c r="L1578" s="69"/>
      <c r="M1578" s="69"/>
      <c r="N1578" s="69"/>
      <c r="O1578" s="75"/>
      <c r="P1578" s="75"/>
      <c r="Q1578" s="69"/>
    </row>
    <row r="1579" spans="1:17" s="68" customFormat="1" x14ac:dyDescent="0.2">
      <c r="A1579" s="63" t="str">
        <f t="shared" si="24"/>
        <v/>
      </c>
      <c r="B1579" s="69"/>
      <c r="C1579" s="70"/>
      <c r="D1579" s="69"/>
      <c r="E1579" s="70"/>
      <c r="F1579" s="71"/>
      <c r="G1579" s="72"/>
      <c r="H1579" s="73"/>
      <c r="I1579" s="69"/>
      <c r="J1579" s="74"/>
      <c r="K1579" s="69"/>
      <c r="L1579" s="69"/>
      <c r="M1579" s="69"/>
      <c r="N1579" s="69"/>
      <c r="O1579" s="75"/>
      <c r="P1579" s="75"/>
      <c r="Q1579" s="69"/>
    </row>
    <row r="1580" spans="1:17" s="68" customFormat="1" x14ac:dyDescent="0.2">
      <c r="A1580" s="63" t="str">
        <f t="shared" si="24"/>
        <v/>
      </c>
      <c r="B1580" s="69"/>
      <c r="C1580" s="70"/>
      <c r="D1580" s="69"/>
      <c r="E1580" s="70"/>
      <c r="F1580" s="71"/>
      <c r="G1580" s="72"/>
      <c r="H1580" s="73"/>
      <c r="I1580" s="69"/>
      <c r="J1580" s="74"/>
      <c r="K1580" s="69"/>
      <c r="L1580" s="69"/>
      <c r="M1580" s="69"/>
      <c r="N1580" s="69"/>
      <c r="O1580" s="75"/>
      <c r="P1580" s="75"/>
      <c r="Q1580" s="69"/>
    </row>
    <row r="1581" spans="1:17" s="68" customFormat="1" x14ac:dyDescent="0.2">
      <c r="A1581" s="63" t="str">
        <f t="shared" si="24"/>
        <v/>
      </c>
      <c r="B1581" s="69"/>
      <c r="C1581" s="70"/>
      <c r="D1581" s="69"/>
      <c r="E1581" s="70"/>
      <c r="F1581" s="71"/>
      <c r="G1581" s="72"/>
      <c r="H1581" s="73"/>
      <c r="I1581" s="69"/>
      <c r="J1581" s="74"/>
      <c r="K1581" s="69"/>
      <c r="L1581" s="69"/>
      <c r="M1581" s="69"/>
      <c r="N1581" s="69"/>
      <c r="O1581" s="75"/>
      <c r="P1581" s="75"/>
      <c r="Q1581" s="69"/>
    </row>
    <row r="1582" spans="1:17" s="68" customFormat="1" x14ac:dyDescent="0.2">
      <c r="A1582" s="63" t="str">
        <f t="shared" si="24"/>
        <v/>
      </c>
      <c r="B1582" s="69"/>
      <c r="C1582" s="70"/>
      <c r="D1582" s="69"/>
      <c r="E1582" s="70"/>
      <c r="F1582" s="71"/>
      <c r="G1582" s="72"/>
      <c r="H1582" s="73"/>
      <c r="I1582" s="69"/>
      <c r="J1582" s="74"/>
      <c r="K1582" s="69"/>
      <c r="L1582" s="69"/>
      <c r="M1582" s="69"/>
      <c r="N1582" s="69"/>
      <c r="O1582" s="75"/>
      <c r="P1582" s="75"/>
      <c r="Q1582" s="69"/>
    </row>
    <row r="1583" spans="1:17" s="68" customFormat="1" x14ac:dyDescent="0.2">
      <c r="A1583" s="63" t="str">
        <f t="shared" si="24"/>
        <v/>
      </c>
      <c r="B1583" s="69"/>
      <c r="C1583" s="70"/>
      <c r="D1583" s="69"/>
      <c r="E1583" s="70"/>
      <c r="F1583" s="71"/>
      <c r="G1583" s="72"/>
      <c r="H1583" s="73"/>
      <c r="I1583" s="69"/>
      <c r="J1583" s="74"/>
      <c r="K1583" s="69"/>
      <c r="L1583" s="69"/>
      <c r="M1583" s="69"/>
      <c r="N1583" s="69"/>
      <c r="O1583" s="75"/>
      <c r="P1583" s="75"/>
      <c r="Q1583" s="69"/>
    </row>
    <row r="1584" spans="1:17" s="68" customFormat="1" x14ac:dyDescent="0.2">
      <c r="A1584" s="63" t="str">
        <f t="shared" si="24"/>
        <v/>
      </c>
      <c r="B1584" s="69"/>
      <c r="C1584" s="70"/>
      <c r="D1584" s="69"/>
      <c r="E1584" s="70"/>
      <c r="F1584" s="71"/>
      <c r="G1584" s="72"/>
      <c r="H1584" s="73"/>
      <c r="I1584" s="69"/>
      <c r="J1584" s="74"/>
      <c r="K1584" s="69"/>
      <c r="L1584" s="69"/>
      <c r="M1584" s="69"/>
      <c r="N1584" s="69"/>
      <c r="O1584" s="75"/>
      <c r="P1584" s="75"/>
      <c r="Q1584" s="69"/>
    </row>
    <row r="1585" spans="1:17" s="68" customFormat="1" x14ac:dyDescent="0.2">
      <c r="A1585" s="63" t="str">
        <f t="shared" si="24"/>
        <v/>
      </c>
      <c r="B1585" s="69"/>
      <c r="C1585" s="70"/>
      <c r="D1585" s="69"/>
      <c r="E1585" s="70"/>
      <c r="F1585" s="71"/>
      <c r="G1585" s="72"/>
      <c r="H1585" s="73"/>
      <c r="I1585" s="69"/>
      <c r="J1585" s="74"/>
      <c r="K1585" s="69"/>
      <c r="L1585" s="69"/>
      <c r="M1585" s="69"/>
      <c r="N1585" s="69"/>
      <c r="O1585" s="75"/>
      <c r="P1585" s="75"/>
      <c r="Q1585" s="69"/>
    </row>
    <row r="1586" spans="1:17" s="68" customFormat="1" x14ac:dyDescent="0.2">
      <c r="A1586" s="63" t="str">
        <f t="shared" si="24"/>
        <v/>
      </c>
      <c r="B1586" s="69"/>
      <c r="C1586" s="70"/>
      <c r="D1586" s="69"/>
      <c r="E1586" s="70"/>
      <c r="F1586" s="71"/>
      <c r="G1586" s="72"/>
      <c r="H1586" s="73"/>
      <c r="I1586" s="69"/>
      <c r="J1586" s="74"/>
      <c r="K1586" s="69"/>
      <c r="L1586" s="69"/>
      <c r="M1586" s="69"/>
      <c r="N1586" s="69"/>
      <c r="O1586" s="75"/>
      <c r="P1586" s="75"/>
      <c r="Q1586" s="69"/>
    </row>
    <row r="1587" spans="1:17" s="68" customFormat="1" x14ac:dyDescent="0.2">
      <c r="A1587" s="63" t="str">
        <f t="shared" si="24"/>
        <v/>
      </c>
      <c r="B1587" s="69"/>
      <c r="C1587" s="70"/>
      <c r="D1587" s="69"/>
      <c r="E1587" s="70"/>
      <c r="F1587" s="71"/>
      <c r="G1587" s="72"/>
      <c r="H1587" s="73"/>
      <c r="I1587" s="69"/>
      <c r="J1587" s="74"/>
      <c r="K1587" s="69"/>
      <c r="L1587" s="69"/>
      <c r="M1587" s="69"/>
      <c r="N1587" s="69"/>
      <c r="O1587" s="75"/>
      <c r="P1587" s="75"/>
      <c r="Q1587" s="69"/>
    </row>
    <row r="1588" spans="1:17" s="68" customFormat="1" x14ac:dyDescent="0.2">
      <c r="A1588" s="63" t="str">
        <f t="shared" si="24"/>
        <v/>
      </c>
      <c r="B1588" s="69"/>
      <c r="C1588" s="70"/>
      <c r="D1588" s="69"/>
      <c r="E1588" s="70"/>
      <c r="F1588" s="71"/>
      <c r="G1588" s="72"/>
      <c r="H1588" s="73"/>
      <c r="I1588" s="69"/>
      <c r="J1588" s="74"/>
      <c r="K1588" s="69"/>
      <c r="L1588" s="69"/>
      <c r="M1588" s="69"/>
      <c r="N1588" s="69"/>
      <c r="O1588" s="75"/>
      <c r="P1588" s="75"/>
      <c r="Q1588" s="69"/>
    </row>
    <row r="1589" spans="1:17" s="68" customFormat="1" x14ac:dyDescent="0.2">
      <c r="A1589" s="63" t="str">
        <f t="shared" si="24"/>
        <v/>
      </c>
      <c r="B1589" s="69"/>
      <c r="C1589" s="70"/>
      <c r="D1589" s="69"/>
      <c r="E1589" s="70"/>
      <c r="F1589" s="71"/>
      <c r="G1589" s="72"/>
      <c r="H1589" s="73"/>
      <c r="I1589" s="69"/>
      <c r="J1589" s="74"/>
      <c r="K1589" s="69"/>
      <c r="L1589" s="69"/>
      <c r="M1589" s="69"/>
      <c r="N1589" s="69"/>
      <c r="O1589" s="75"/>
      <c r="P1589" s="75"/>
      <c r="Q1589" s="69"/>
    </row>
    <row r="1590" spans="1:17" s="68" customFormat="1" x14ac:dyDescent="0.2">
      <c r="A1590" s="63" t="str">
        <f t="shared" si="24"/>
        <v/>
      </c>
      <c r="B1590" s="69"/>
      <c r="C1590" s="70"/>
      <c r="D1590" s="69"/>
      <c r="E1590" s="70"/>
      <c r="F1590" s="71"/>
      <c r="G1590" s="72"/>
      <c r="H1590" s="73"/>
      <c r="I1590" s="69"/>
      <c r="J1590" s="74"/>
      <c r="K1590" s="69"/>
      <c r="L1590" s="69"/>
      <c r="M1590" s="69"/>
      <c r="N1590" s="69"/>
      <c r="O1590" s="75"/>
      <c r="P1590" s="75"/>
      <c r="Q1590" s="69"/>
    </row>
    <row r="1591" spans="1:17" s="68" customFormat="1" x14ac:dyDescent="0.2">
      <c r="A1591" s="63" t="str">
        <f t="shared" si="24"/>
        <v/>
      </c>
      <c r="B1591" s="69"/>
      <c r="C1591" s="70"/>
      <c r="D1591" s="69"/>
      <c r="E1591" s="70"/>
      <c r="F1591" s="71"/>
      <c r="G1591" s="72"/>
      <c r="H1591" s="73"/>
      <c r="I1591" s="69"/>
      <c r="J1591" s="74"/>
      <c r="K1591" s="69"/>
      <c r="L1591" s="69"/>
      <c r="M1591" s="69"/>
      <c r="N1591" s="69"/>
      <c r="O1591" s="75"/>
      <c r="P1591" s="75"/>
      <c r="Q1591" s="69"/>
    </row>
    <row r="1592" spans="1:17" s="68" customFormat="1" x14ac:dyDescent="0.2">
      <c r="A1592" s="63" t="str">
        <f t="shared" si="24"/>
        <v/>
      </c>
      <c r="B1592" s="69"/>
      <c r="C1592" s="70"/>
      <c r="D1592" s="69"/>
      <c r="E1592" s="70"/>
      <c r="F1592" s="71"/>
      <c r="G1592" s="72"/>
      <c r="H1592" s="73"/>
      <c r="I1592" s="69"/>
      <c r="J1592" s="74"/>
      <c r="K1592" s="69"/>
      <c r="L1592" s="69"/>
      <c r="M1592" s="69"/>
      <c r="N1592" s="69"/>
      <c r="O1592" s="75"/>
      <c r="P1592" s="75"/>
      <c r="Q1592" s="69"/>
    </row>
    <row r="1593" spans="1:17" s="68" customFormat="1" x14ac:dyDescent="0.2">
      <c r="A1593" s="63" t="str">
        <f t="shared" si="24"/>
        <v/>
      </c>
      <c r="B1593" s="69"/>
      <c r="C1593" s="70"/>
      <c r="D1593" s="69"/>
      <c r="E1593" s="70"/>
      <c r="F1593" s="71"/>
      <c r="G1593" s="72"/>
      <c r="H1593" s="73"/>
      <c r="I1593" s="69"/>
      <c r="J1593" s="74"/>
      <c r="K1593" s="69"/>
      <c r="L1593" s="69"/>
      <c r="M1593" s="69"/>
      <c r="N1593" s="69"/>
      <c r="O1593" s="75"/>
      <c r="P1593" s="75"/>
      <c r="Q1593" s="69"/>
    </row>
    <row r="1594" spans="1:17" s="68" customFormat="1" x14ac:dyDescent="0.2">
      <c r="A1594" s="63" t="str">
        <f t="shared" si="24"/>
        <v/>
      </c>
      <c r="B1594" s="69"/>
      <c r="C1594" s="70"/>
      <c r="D1594" s="69"/>
      <c r="E1594" s="70"/>
      <c r="F1594" s="71"/>
      <c r="G1594" s="72"/>
      <c r="H1594" s="73"/>
      <c r="I1594" s="69"/>
      <c r="J1594" s="74"/>
      <c r="K1594" s="69"/>
      <c r="L1594" s="69"/>
      <c r="M1594" s="69"/>
      <c r="N1594" s="69"/>
      <c r="O1594" s="75"/>
      <c r="P1594" s="75"/>
      <c r="Q1594" s="69"/>
    </row>
    <row r="1595" spans="1:17" s="68" customFormat="1" x14ac:dyDescent="0.2">
      <c r="A1595" s="63" t="str">
        <f t="shared" si="24"/>
        <v/>
      </c>
      <c r="B1595" s="69"/>
      <c r="C1595" s="70"/>
      <c r="D1595" s="69"/>
      <c r="E1595" s="70"/>
      <c r="F1595" s="71"/>
      <c r="G1595" s="72"/>
      <c r="H1595" s="73"/>
      <c r="I1595" s="69"/>
      <c r="J1595" s="74"/>
      <c r="K1595" s="69"/>
      <c r="L1595" s="69"/>
      <c r="M1595" s="69"/>
      <c r="N1595" s="69"/>
      <c r="O1595" s="75"/>
      <c r="P1595" s="75"/>
      <c r="Q1595" s="69"/>
    </row>
    <row r="1596" spans="1:17" s="68" customFormat="1" x14ac:dyDescent="0.2">
      <c r="A1596" s="63" t="str">
        <f t="shared" si="24"/>
        <v/>
      </c>
      <c r="B1596" s="69"/>
      <c r="C1596" s="70"/>
      <c r="D1596" s="69"/>
      <c r="E1596" s="70"/>
      <c r="F1596" s="71"/>
      <c r="G1596" s="72"/>
      <c r="H1596" s="73"/>
      <c r="I1596" s="69"/>
      <c r="J1596" s="74"/>
      <c r="K1596" s="69"/>
      <c r="L1596" s="69"/>
      <c r="M1596" s="69"/>
      <c r="N1596" s="69"/>
      <c r="O1596" s="75"/>
      <c r="P1596" s="75"/>
      <c r="Q1596" s="69"/>
    </row>
    <row r="1597" spans="1:17" s="68" customFormat="1" x14ac:dyDescent="0.2">
      <c r="A1597" s="63" t="str">
        <f t="shared" si="24"/>
        <v/>
      </c>
      <c r="B1597" s="69"/>
      <c r="C1597" s="70"/>
      <c r="D1597" s="69"/>
      <c r="E1597" s="70"/>
      <c r="F1597" s="71"/>
      <c r="G1597" s="72"/>
      <c r="H1597" s="73"/>
      <c r="I1597" s="69"/>
      <c r="J1597" s="74"/>
      <c r="K1597" s="69"/>
      <c r="L1597" s="69"/>
      <c r="M1597" s="69"/>
      <c r="N1597" s="69"/>
      <c r="O1597" s="75"/>
      <c r="P1597" s="75"/>
      <c r="Q1597" s="69"/>
    </row>
    <row r="1598" spans="1:17" s="68" customFormat="1" x14ac:dyDescent="0.2">
      <c r="A1598" s="63" t="str">
        <f t="shared" si="24"/>
        <v/>
      </c>
      <c r="B1598" s="69"/>
      <c r="C1598" s="70"/>
      <c r="D1598" s="69"/>
      <c r="E1598" s="70"/>
      <c r="F1598" s="71"/>
      <c r="G1598" s="72"/>
      <c r="H1598" s="73"/>
      <c r="I1598" s="69"/>
      <c r="J1598" s="74"/>
      <c r="K1598" s="69"/>
      <c r="L1598" s="69"/>
      <c r="M1598" s="69"/>
      <c r="N1598" s="69"/>
      <c r="O1598" s="75"/>
      <c r="P1598" s="75"/>
      <c r="Q1598" s="69"/>
    </row>
    <row r="1599" spans="1:17" s="68" customFormat="1" x14ac:dyDescent="0.2">
      <c r="A1599" s="63" t="str">
        <f t="shared" si="24"/>
        <v/>
      </c>
      <c r="B1599" s="69"/>
      <c r="C1599" s="70"/>
      <c r="D1599" s="69"/>
      <c r="E1599" s="70"/>
      <c r="F1599" s="71"/>
      <c r="G1599" s="72"/>
      <c r="H1599" s="73"/>
      <c r="I1599" s="69"/>
      <c r="J1599" s="74"/>
      <c r="K1599" s="69"/>
      <c r="L1599" s="69"/>
      <c r="M1599" s="69"/>
      <c r="N1599" s="69"/>
      <c r="O1599" s="75"/>
      <c r="P1599" s="75"/>
      <c r="Q1599" s="69"/>
    </row>
    <row r="1600" spans="1:17" s="68" customFormat="1" x14ac:dyDescent="0.2">
      <c r="A1600" s="63" t="str">
        <f t="shared" si="24"/>
        <v/>
      </c>
      <c r="B1600" s="69"/>
      <c r="C1600" s="70"/>
      <c r="D1600" s="69"/>
      <c r="E1600" s="70"/>
      <c r="F1600" s="71"/>
      <c r="G1600" s="72"/>
      <c r="H1600" s="73"/>
      <c r="I1600" s="69"/>
      <c r="J1600" s="74"/>
      <c r="K1600" s="69"/>
      <c r="L1600" s="69"/>
      <c r="M1600" s="69"/>
      <c r="N1600" s="69"/>
      <c r="O1600" s="75"/>
      <c r="P1600" s="75"/>
      <c r="Q1600" s="69"/>
    </row>
    <row r="1601" spans="1:17" s="68" customFormat="1" x14ac:dyDescent="0.2">
      <c r="A1601" s="63" t="str">
        <f t="shared" si="24"/>
        <v/>
      </c>
      <c r="B1601" s="69"/>
      <c r="C1601" s="70"/>
      <c r="D1601" s="69"/>
      <c r="E1601" s="70"/>
      <c r="F1601" s="71"/>
      <c r="G1601" s="72"/>
      <c r="H1601" s="73"/>
      <c r="I1601" s="69"/>
      <c r="J1601" s="74"/>
      <c r="K1601" s="69"/>
      <c r="L1601" s="69"/>
      <c r="M1601" s="69"/>
      <c r="N1601" s="69"/>
      <c r="O1601" s="75"/>
      <c r="P1601" s="75"/>
      <c r="Q1601" s="69"/>
    </row>
    <row r="1602" spans="1:17" s="68" customFormat="1" x14ac:dyDescent="0.2">
      <c r="A1602" s="63" t="str">
        <f t="shared" si="24"/>
        <v/>
      </c>
      <c r="B1602" s="69"/>
      <c r="C1602" s="70"/>
      <c r="D1602" s="69"/>
      <c r="E1602" s="70"/>
      <c r="F1602" s="71"/>
      <c r="G1602" s="72"/>
      <c r="H1602" s="73"/>
      <c r="I1602" s="69"/>
      <c r="J1602" s="74"/>
      <c r="K1602" s="69"/>
      <c r="L1602" s="69"/>
      <c r="M1602" s="69"/>
      <c r="N1602" s="69"/>
      <c r="O1602" s="75"/>
      <c r="P1602" s="75"/>
      <c r="Q1602" s="69"/>
    </row>
    <row r="1603" spans="1:17" s="68" customFormat="1" x14ac:dyDescent="0.2">
      <c r="A1603" s="63" t="str">
        <f t="shared" si="24"/>
        <v/>
      </c>
      <c r="B1603" s="69"/>
      <c r="C1603" s="70"/>
      <c r="D1603" s="69"/>
      <c r="E1603" s="70"/>
      <c r="F1603" s="71"/>
      <c r="G1603" s="72"/>
      <c r="H1603" s="73"/>
      <c r="I1603" s="69"/>
      <c r="J1603" s="74"/>
      <c r="K1603" s="69"/>
      <c r="L1603" s="69"/>
      <c r="M1603" s="69"/>
      <c r="N1603" s="69"/>
      <c r="O1603" s="75"/>
      <c r="P1603" s="75"/>
      <c r="Q1603" s="69"/>
    </row>
    <row r="1604" spans="1:17" s="68" customFormat="1" x14ac:dyDescent="0.2">
      <c r="A1604" s="63" t="str">
        <f t="shared" si="24"/>
        <v/>
      </c>
      <c r="B1604" s="69"/>
      <c r="C1604" s="70"/>
      <c r="D1604" s="69"/>
      <c r="E1604" s="70"/>
      <c r="F1604" s="71"/>
      <c r="G1604" s="72"/>
      <c r="H1604" s="73"/>
      <c r="I1604" s="69"/>
      <c r="J1604" s="74"/>
      <c r="K1604" s="69"/>
      <c r="L1604" s="69"/>
      <c r="M1604" s="69"/>
      <c r="N1604" s="69"/>
      <c r="O1604" s="75"/>
      <c r="P1604" s="75"/>
      <c r="Q1604" s="69"/>
    </row>
    <row r="1605" spans="1:17" s="68" customFormat="1" x14ac:dyDescent="0.2">
      <c r="A1605" s="63" t="str">
        <f t="shared" si="24"/>
        <v/>
      </c>
      <c r="B1605" s="69"/>
      <c r="C1605" s="70"/>
      <c r="D1605" s="69"/>
      <c r="E1605" s="70"/>
      <c r="F1605" s="71"/>
      <c r="G1605" s="72"/>
      <c r="H1605" s="73"/>
      <c r="I1605" s="69"/>
      <c r="J1605" s="74"/>
      <c r="K1605" s="69"/>
      <c r="L1605" s="69"/>
      <c r="M1605" s="69"/>
      <c r="N1605" s="69"/>
      <c r="O1605" s="75"/>
      <c r="P1605" s="75"/>
      <c r="Q1605" s="69"/>
    </row>
    <row r="1606" spans="1:17" s="68" customFormat="1" x14ac:dyDescent="0.2">
      <c r="A1606" s="63" t="str">
        <f t="shared" si="24"/>
        <v/>
      </c>
      <c r="B1606" s="69"/>
      <c r="C1606" s="70"/>
      <c r="D1606" s="69"/>
      <c r="E1606" s="70"/>
      <c r="F1606" s="71"/>
      <c r="G1606" s="72"/>
      <c r="H1606" s="73"/>
      <c r="I1606" s="69"/>
      <c r="J1606" s="74"/>
      <c r="K1606" s="69"/>
      <c r="L1606" s="69"/>
      <c r="M1606" s="69"/>
      <c r="N1606" s="69"/>
      <c r="O1606" s="75"/>
      <c r="P1606" s="75"/>
      <c r="Q1606" s="69"/>
    </row>
    <row r="1607" spans="1:17" s="68" customFormat="1" x14ac:dyDescent="0.2">
      <c r="A1607" s="63" t="str">
        <f t="shared" si="24"/>
        <v/>
      </c>
      <c r="B1607" s="69"/>
      <c r="C1607" s="70"/>
      <c r="D1607" s="69"/>
      <c r="E1607" s="70"/>
      <c r="F1607" s="71"/>
      <c r="G1607" s="72"/>
      <c r="H1607" s="73"/>
      <c r="I1607" s="69"/>
      <c r="J1607" s="74"/>
      <c r="K1607" s="69"/>
      <c r="L1607" s="69"/>
      <c r="M1607" s="69"/>
      <c r="N1607" s="69"/>
      <c r="O1607" s="75"/>
      <c r="P1607" s="75"/>
      <c r="Q1607" s="69"/>
    </row>
    <row r="1608" spans="1:17" s="68" customFormat="1" x14ac:dyDescent="0.2">
      <c r="A1608" s="63" t="str">
        <f t="shared" si="24"/>
        <v/>
      </c>
      <c r="B1608" s="69"/>
      <c r="C1608" s="70"/>
      <c r="D1608" s="69"/>
      <c r="E1608" s="70"/>
      <c r="F1608" s="71"/>
      <c r="G1608" s="72"/>
      <c r="H1608" s="73"/>
      <c r="I1608" s="69"/>
      <c r="J1608" s="74"/>
      <c r="K1608" s="69"/>
      <c r="L1608" s="69"/>
      <c r="M1608" s="69"/>
      <c r="N1608" s="69"/>
      <c r="O1608" s="75"/>
      <c r="P1608" s="75"/>
      <c r="Q1608" s="69"/>
    </row>
    <row r="1609" spans="1:17" s="68" customFormat="1" x14ac:dyDescent="0.2">
      <c r="A1609" s="63" t="str">
        <f t="shared" si="24"/>
        <v/>
      </c>
      <c r="B1609" s="69"/>
      <c r="C1609" s="70"/>
      <c r="D1609" s="69"/>
      <c r="E1609" s="70"/>
      <c r="F1609" s="71"/>
      <c r="G1609" s="72"/>
      <c r="H1609" s="73"/>
      <c r="I1609" s="69"/>
      <c r="J1609" s="74"/>
      <c r="K1609" s="69"/>
      <c r="L1609" s="69"/>
      <c r="M1609" s="69"/>
      <c r="N1609" s="69"/>
      <c r="O1609" s="75"/>
      <c r="P1609" s="75"/>
      <c r="Q1609" s="69"/>
    </row>
    <row r="1610" spans="1:17" s="68" customFormat="1" x14ac:dyDescent="0.2">
      <c r="A1610" s="63" t="str">
        <f t="shared" si="24"/>
        <v/>
      </c>
      <c r="B1610" s="69"/>
      <c r="C1610" s="70"/>
      <c r="D1610" s="69"/>
      <c r="E1610" s="70"/>
      <c r="F1610" s="71"/>
      <c r="G1610" s="72"/>
      <c r="H1610" s="73"/>
      <c r="I1610" s="69"/>
      <c r="J1610" s="74"/>
      <c r="K1610" s="69"/>
      <c r="L1610" s="69"/>
      <c r="M1610" s="69"/>
      <c r="N1610" s="69"/>
      <c r="O1610" s="75"/>
      <c r="P1610" s="75"/>
      <c r="Q1610" s="69"/>
    </row>
    <row r="1611" spans="1:17" s="68" customFormat="1" x14ac:dyDescent="0.2">
      <c r="A1611" s="63" t="str">
        <f t="shared" ref="A1611:A1674" si="25">SUBSTITUTE(IF(COUNTA(B1611:Q1611)&gt;0,IF(TRIM(B1611)="","Missing " &amp; B$10, IF(LEN(C1611)&lt;&gt;18,"Invalid value for " &amp; C$10,IF(AND(TRIM(D1611)&lt;&gt;"",TRIM(E1611)=""),"Missing " &amp; E$10,IF(TRIM(F1611)="","Missing " &amp; F$10,IF(TRIM(G1611)="","Missing " &amp; G$10,IF(TRIM(H1611)="","Missing " &amp; H$10,IF(TRIM(I1611)="","Missing " &amp; I$10,IF(OR(J1611&lt;38718,J1611&gt;45000),"Invalid value for " &amp; J$10,IF(TRIM(K1611)="","Missing " &amp; K$10,IF(ISNA(VLOOKUP(L1611,Yes_No,1,FALSE)),"Invalid value for " &amp; L$10,IF(TRIM(N1611)="","Missing " &amp; N$10,IF(OR(TRIM(O1611)="",O1611&lt;0,O1611&gt;2),"Invalid value for " &amp; O$10,IF(OR(TRIM(P1611)="",P1611&lt;O1611*73%,P1611&gt;O1611),"Invalid value for " &amp; P$10,"Complete"))))))))))))),""),CHAR(10)," ")</f>
        <v/>
      </c>
      <c r="B1611" s="69"/>
      <c r="C1611" s="70"/>
      <c r="D1611" s="69"/>
      <c r="E1611" s="70"/>
      <c r="F1611" s="71"/>
      <c r="G1611" s="72"/>
      <c r="H1611" s="73"/>
      <c r="I1611" s="69"/>
      <c r="J1611" s="74"/>
      <c r="K1611" s="69"/>
      <c r="L1611" s="69"/>
      <c r="M1611" s="69"/>
      <c r="N1611" s="69"/>
      <c r="O1611" s="75"/>
      <c r="P1611" s="75"/>
      <c r="Q1611" s="69"/>
    </row>
    <row r="1612" spans="1:17" s="68" customFormat="1" x14ac:dyDescent="0.2">
      <c r="A1612" s="63" t="str">
        <f t="shared" si="25"/>
        <v/>
      </c>
      <c r="B1612" s="69"/>
      <c r="C1612" s="70"/>
      <c r="D1612" s="69"/>
      <c r="E1612" s="70"/>
      <c r="F1612" s="71"/>
      <c r="G1612" s="72"/>
      <c r="H1612" s="73"/>
      <c r="I1612" s="69"/>
      <c r="J1612" s="74"/>
      <c r="K1612" s="69"/>
      <c r="L1612" s="69"/>
      <c r="M1612" s="69"/>
      <c r="N1612" s="69"/>
      <c r="O1612" s="75"/>
      <c r="P1612" s="75"/>
      <c r="Q1612" s="69"/>
    </row>
    <row r="1613" spans="1:17" s="68" customFormat="1" x14ac:dyDescent="0.2">
      <c r="A1613" s="63" t="str">
        <f t="shared" si="25"/>
        <v/>
      </c>
      <c r="B1613" s="69"/>
      <c r="C1613" s="70"/>
      <c r="D1613" s="69"/>
      <c r="E1613" s="70"/>
      <c r="F1613" s="71"/>
      <c r="G1613" s="72"/>
      <c r="H1613" s="73"/>
      <c r="I1613" s="69"/>
      <c r="J1613" s="74"/>
      <c r="K1613" s="69"/>
      <c r="L1613" s="69"/>
      <c r="M1613" s="69"/>
      <c r="N1613" s="69"/>
      <c r="O1613" s="75"/>
      <c r="P1613" s="75"/>
      <c r="Q1613" s="69"/>
    </row>
    <row r="1614" spans="1:17" s="68" customFormat="1" x14ac:dyDescent="0.2">
      <c r="A1614" s="63" t="str">
        <f t="shared" si="25"/>
        <v/>
      </c>
      <c r="B1614" s="69"/>
      <c r="C1614" s="70"/>
      <c r="D1614" s="69"/>
      <c r="E1614" s="70"/>
      <c r="F1614" s="71"/>
      <c r="G1614" s="72"/>
      <c r="H1614" s="73"/>
      <c r="I1614" s="69"/>
      <c r="J1614" s="74"/>
      <c r="K1614" s="69"/>
      <c r="L1614" s="69"/>
      <c r="M1614" s="69"/>
      <c r="N1614" s="69"/>
      <c r="O1614" s="75"/>
      <c r="P1614" s="75"/>
      <c r="Q1614" s="69"/>
    </row>
    <row r="1615" spans="1:17" s="68" customFormat="1" x14ac:dyDescent="0.2">
      <c r="A1615" s="63" t="str">
        <f t="shared" si="25"/>
        <v/>
      </c>
      <c r="B1615" s="69"/>
      <c r="C1615" s="70"/>
      <c r="D1615" s="69"/>
      <c r="E1615" s="70"/>
      <c r="F1615" s="71"/>
      <c r="G1615" s="72"/>
      <c r="H1615" s="73"/>
      <c r="I1615" s="69"/>
      <c r="J1615" s="74"/>
      <c r="K1615" s="69"/>
      <c r="L1615" s="69"/>
      <c r="M1615" s="69"/>
      <c r="N1615" s="69"/>
      <c r="O1615" s="75"/>
      <c r="P1615" s="75"/>
      <c r="Q1615" s="69"/>
    </row>
    <row r="1616" spans="1:17" s="68" customFormat="1" x14ac:dyDescent="0.2">
      <c r="A1616" s="63" t="str">
        <f t="shared" si="25"/>
        <v/>
      </c>
      <c r="B1616" s="69"/>
      <c r="C1616" s="70"/>
      <c r="D1616" s="69"/>
      <c r="E1616" s="70"/>
      <c r="F1616" s="71"/>
      <c r="G1616" s="72"/>
      <c r="H1616" s="73"/>
      <c r="I1616" s="69"/>
      <c r="J1616" s="74"/>
      <c r="K1616" s="69"/>
      <c r="L1616" s="69"/>
      <c r="M1616" s="69"/>
      <c r="N1616" s="69"/>
      <c r="O1616" s="75"/>
      <c r="P1616" s="75"/>
      <c r="Q1616" s="69"/>
    </row>
    <row r="1617" spans="1:17" s="68" customFormat="1" x14ac:dyDescent="0.2">
      <c r="A1617" s="63" t="str">
        <f t="shared" si="25"/>
        <v/>
      </c>
      <c r="B1617" s="69"/>
      <c r="C1617" s="70"/>
      <c r="D1617" s="69"/>
      <c r="E1617" s="70"/>
      <c r="F1617" s="71"/>
      <c r="G1617" s="72"/>
      <c r="H1617" s="73"/>
      <c r="I1617" s="69"/>
      <c r="J1617" s="74"/>
      <c r="K1617" s="69"/>
      <c r="L1617" s="69"/>
      <c r="M1617" s="69"/>
      <c r="N1617" s="69"/>
      <c r="O1617" s="75"/>
      <c r="P1617" s="75"/>
      <c r="Q1617" s="69"/>
    </row>
    <row r="1618" spans="1:17" s="68" customFormat="1" x14ac:dyDescent="0.2">
      <c r="A1618" s="63" t="str">
        <f t="shared" si="25"/>
        <v/>
      </c>
      <c r="B1618" s="69"/>
      <c r="C1618" s="70"/>
      <c r="D1618" s="69"/>
      <c r="E1618" s="70"/>
      <c r="F1618" s="71"/>
      <c r="G1618" s="72"/>
      <c r="H1618" s="73"/>
      <c r="I1618" s="69"/>
      <c r="J1618" s="74"/>
      <c r="K1618" s="69"/>
      <c r="L1618" s="69"/>
      <c r="M1618" s="69"/>
      <c r="N1618" s="69"/>
      <c r="O1618" s="75"/>
      <c r="P1618" s="75"/>
      <c r="Q1618" s="69"/>
    </row>
    <row r="1619" spans="1:17" s="68" customFormat="1" x14ac:dyDescent="0.2">
      <c r="A1619" s="63" t="str">
        <f t="shared" si="25"/>
        <v/>
      </c>
      <c r="B1619" s="69"/>
      <c r="C1619" s="70"/>
      <c r="D1619" s="69"/>
      <c r="E1619" s="70"/>
      <c r="F1619" s="71"/>
      <c r="G1619" s="72"/>
      <c r="H1619" s="73"/>
      <c r="I1619" s="69"/>
      <c r="J1619" s="74"/>
      <c r="K1619" s="69"/>
      <c r="L1619" s="69"/>
      <c r="M1619" s="69"/>
      <c r="N1619" s="69"/>
      <c r="O1619" s="75"/>
      <c r="P1619" s="75"/>
      <c r="Q1619" s="69"/>
    </row>
    <row r="1620" spans="1:17" s="68" customFormat="1" x14ac:dyDescent="0.2">
      <c r="A1620" s="63" t="str">
        <f t="shared" si="25"/>
        <v/>
      </c>
      <c r="B1620" s="69"/>
      <c r="C1620" s="70"/>
      <c r="D1620" s="69"/>
      <c r="E1620" s="70"/>
      <c r="F1620" s="71"/>
      <c r="G1620" s="72"/>
      <c r="H1620" s="73"/>
      <c r="I1620" s="69"/>
      <c r="J1620" s="74"/>
      <c r="K1620" s="69"/>
      <c r="L1620" s="69"/>
      <c r="M1620" s="69"/>
      <c r="N1620" s="69"/>
      <c r="O1620" s="75"/>
      <c r="P1620" s="75"/>
      <c r="Q1620" s="69"/>
    </row>
    <row r="1621" spans="1:17" s="68" customFormat="1" x14ac:dyDescent="0.2">
      <c r="A1621" s="63" t="str">
        <f t="shared" si="25"/>
        <v/>
      </c>
      <c r="B1621" s="69"/>
      <c r="C1621" s="70"/>
      <c r="D1621" s="69"/>
      <c r="E1621" s="70"/>
      <c r="F1621" s="71"/>
      <c r="G1621" s="72"/>
      <c r="H1621" s="73"/>
      <c r="I1621" s="69"/>
      <c r="J1621" s="74"/>
      <c r="K1621" s="69"/>
      <c r="L1621" s="69"/>
      <c r="M1621" s="69"/>
      <c r="N1621" s="69"/>
      <c r="O1621" s="75"/>
      <c r="P1621" s="75"/>
      <c r="Q1621" s="69"/>
    </row>
    <row r="1622" spans="1:17" s="68" customFormat="1" x14ac:dyDescent="0.2">
      <c r="A1622" s="63" t="str">
        <f t="shared" si="25"/>
        <v/>
      </c>
      <c r="B1622" s="69"/>
      <c r="C1622" s="70"/>
      <c r="D1622" s="69"/>
      <c r="E1622" s="70"/>
      <c r="F1622" s="71"/>
      <c r="G1622" s="72"/>
      <c r="H1622" s="73"/>
      <c r="I1622" s="69"/>
      <c r="J1622" s="74"/>
      <c r="K1622" s="69"/>
      <c r="L1622" s="69"/>
      <c r="M1622" s="69"/>
      <c r="N1622" s="69"/>
      <c r="O1622" s="75"/>
      <c r="P1622" s="75"/>
      <c r="Q1622" s="69"/>
    </row>
    <row r="1623" spans="1:17" s="68" customFormat="1" x14ac:dyDescent="0.2">
      <c r="A1623" s="63" t="str">
        <f t="shared" si="25"/>
        <v/>
      </c>
      <c r="B1623" s="69"/>
      <c r="C1623" s="70"/>
      <c r="D1623" s="69"/>
      <c r="E1623" s="70"/>
      <c r="F1623" s="71"/>
      <c r="G1623" s="72"/>
      <c r="H1623" s="73"/>
      <c r="I1623" s="69"/>
      <c r="J1623" s="74"/>
      <c r="K1623" s="69"/>
      <c r="L1623" s="69"/>
      <c r="M1623" s="69"/>
      <c r="N1623" s="69"/>
      <c r="O1623" s="75"/>
      <c r="P1623" s="75"/>
      <c r="Q1623" s="69"/>
    </row>
    <row r="1624" spans="1:17" s="68" customFormat="1" x14ac:dyDescent="0.2">
      <c r="A1624" s="63" t="str">
        <f t="shared" si="25"/>
        <v/>
      </c>
      <c r="B1624" s="69"/>
      <c r="C1624" s="70"/>
      <c r="D1624" s="69"/>
      <c r="E1624" s="70"/>
      <c r="F1624" s="71"/>
      <c r="G1624" s="72"/>
      <c r="H1624" s="73"/>
      <c r="I1624" s="69"/>
      <c r="J1624" s="74"/>
      <c r="K1624" s="69"/>
      <c r="L1624" s="69"/>
      <c r="M1624" s="69"/>
      <c r="N1624" s="69"/>
      <c r="O1624" s="75"/>
      <c r="P1624" s="75"/>
      <c r="Q1624" s="69"/>
    </row>
    <row r="1625" spans="1:17" s="68" customFormat="1" x14ac:dyDescent="0.2">
      <c r="A1625" s="63" t="str">
        <f t="shared" si="25"/>
        <v/>
      </c>
      <c r="B1625" s="69"/>
      <c r="C1625" s="70"/>
      <c r="D1625" s="69"/>
      <c r="E1625" s="70"/>
      <c r="F1625" s="71"/>
      <c r="G1625" s="72"/>
      <c r="H1625" s="73"/>
      <c r="I1625" s="69"/>
      <c r="J1625" s="74"/>
      <c r="K1625" s="69"/>
      <c r="L1625" s="69"/>
      <c r="M1625" s="69"/>
      <c r="N1625" s="69"/>
      <c r="O1625" s="75"/>
      <c r="P1625" s="75"/>
      <c r="Q1625" s="69"/>
    </row>
    <row r="1626" spans="1:17" s="68" customFormat="1" x14ac:dyDescent="0.2">
      <c r="A1626" s="63" t="str">
        <f t="shared" si="25"/>
        <v/>
      </c>
      <c r="B1626" s="69"/>
      <c r="C1626" s="70"/>
      <c r="D1626" s="69"/>
      <c r="E1626" s="70"/>
      <c r="F1626" s="71"/>
      <c r="G1626" s="72"/>
      <c r="H1626" s="73"/>
      <c r="I1626" s="69"/>
      <c r="J1626" s="74"/>
      <c r="K1626" s="69"/>
      <c r="L1626" s="69"/>
      <c r="M1626" s="69"/>
      <c r="N1626" s="69"/>
      <c r="O1626" s="75"/>
      <c r="P1626" s="75"/>
      <c r="Q1626" s="69"/>
    </row>
    <row r="1627" spans="1:17" s="68" customFormat="1" x14ac:dyDescent="0.2">
      <c r="A1627" s="63" t="str">
        <f t="shared" si="25"/>
        <v/>
      </c>
      <c r="B1627" s="69"/>
      <c r="C1627" s="70"/>
      <c r="D1627" s="69"/>
      <c r="E1627" s="70"/>
      <c r="F1627" s="71"/>
      <c r="G1627" s="72"/>
      <c r="H1627" s="73"/>
      <c r="I1627" s="69"/>
      <c r="J1627" s="74"/>
      <c r="K1627" s="69"/>
      <c r="L1627" s="69"/>
      <c r="M1627" s="69"/>
      <c r="N1627" s="69"/>
      <c r="O1627" s="75"/>
      <c r="P1627" s="75"/>
      <c r="Q1627" s="69"/>
    </row>
    <row r="1628" spans="1:17" s="68" customFormat="1" x14ac:dyDescent="0.2">
      <c r="A1628" s="63" t="str">
        <f t="shared" si="25"/>
        <v/>
      </c>
      <c r="B1628" s="69"/>
      <c r="C1628" s="70"/>
      <c r="D1628" s="69"/>
      <c r="E1628" s="70"/>
      <c r="F1628" s="71"/>
      <c r="G1628" s="72"/>
      <c r="H1628" s="73"/>
      <c r="I1628" s="69"/>
      <c r="J1628" s="74"/>
      <c r="K1628" s="69"/>
      <c r="L1628" s="69"/>
      <c r="M1628" s="69"/>
      <c r="N1628" s="69"/>
      <c r="O1628" s="75"/>
      <c r="P1628" s="75"/>
      <c r="Q1628" s="69"/>
    </row>
    <row r="1629" spans="1:17" s="68" customFormat="1" x14ac:dyDescent="0.2">
      <c r="A1629" s="63" t="str">
        <f t="shared" si="25"/>
        <v/>
      </c>
      <c r="B1629" s="69"/>
      <c r="C1629" s="70"/>
      <c r="D1629" s="69"/>
      <c r="E1629" s="70"/>
      <c r="F1629" s="71"/>
      <c r="G1629" s="72"/>
      <c r="H1629" s="73"/>
      <c r="I1629" s="69"/>
      <c r="J1629" s="74"/>
      <c r="K1629" s="69"/>
      <c r="L1629" s="69"/>
      <c r="M1629" s="69"/>
      <c r="N1629" s="69"/>
      <c r="O1629" s="75"/>
      <c r="P1629" s="75"/>
      <c r="Q1629" s="69"/>
    </row>
    <row r="1630" spans="1:17" s="68" customFormat="1" x14ac:dyDescent="0.2">
      <c r="A1630" s="63" t="str">
        <f t="shared" si="25"/>
        <v/>
      </c>
      <c r="B1630" s="69"/>
      <c r="C1630" s="70"/>
      <c r="D1630" s="69"/>
      <c r="E1630" s="70"/>
      <c r="F1630" s="71"/>
      <c r="G1630" s="72"/>
      <c r="H1630" s="73"/>
      <c r="I1630" s="69"/>
      <c r="J1630" s="74"/>
      <c r="K1630" s="69"/>
      <c r="L1630" s="69"/>
      <c r="M1630" s="69"/>
      <c r="N1630" s="69"/>
      <c r="O1630" s="75"/>
      <c r="P1630" s="75"/>
      <c r="Q1630" s="69"/>
    </row>
    <row r="1631" spans="1:17" s="68" customFormat="1" x14ac:dyDescent="0.2">
      <c r="A1631" s="63" t="str">
        <f t="shared" si="25"/>
        <v/>
      </c>
      <c r="B1631" s="69"/>
      <c r="C1631" s="70"/>
      <c r="D1631" s="69"/>
      <c r="E1631" s="70"/>
      <c r="F1631" s="71"/>
      <c r="G1631" s="72"/>
      <c r="H1631" s="73"/>
      <c r="I1631" s="69"/>
      <c r="J1631" s="74"/>
      <c r="K1631" s="69"/>
      <c r="L1631" s="69"/>
      <c r="M1631" s="69"/>
      <c r="N1631" s="69"/>
      <c r="O1631" s="75"/>
      <c r="P1631" s="75"/>
      <c r="Q1631" s="69"/>
    </row>
    <row r="1632" spans="1:17" s="68" customFormat="1" x14ac:dyDescent="0.2">
      <c r="A1632" s="63" t="str">
        <f t="shared" si="25"/>
        <v/>
      </c>
      <c r="B1632" s="69"/>
      <c r="C1632" s="70"/>
      <c r="D1632" s="69"/>
      <c r="E1632" s="70"/>
      <c r="F1632" s="71"/>
      <c r="G1632" s="72"/>
      <c r="H1632" s="73"/>
      <c r="I1632" s="69"/>
      <c r="J1632" s="74"/>
      <c r="K1632" s="69"/>
      <c r="L1632" s="69"/>
      <c r="M1632" s="69"/>
      <c r="N1632" s="69"/>
      <c r="O1632" s="75"/>
      <c r="P1632" s="75"/>
      <c r="Q1632" s="69"/>
    </row>
    <row r="1633" spans="1:17" s="68" customFormat="1" x14ac:dyDescent="0.2">
      <c r="A1633" s="63" t="str">
        <f t="shared" si="25"/>
        <v/>
      </c>
      <c r="B1633" s="69"/>
      <c r="C1633" s="70"/>
      <c r="D1633" s="69"/>
      <c r="E1633" s="70"/>
      <c r="F1633" s="71"/>
      <c r="G1633" s="72"/>
      <c r="H1633" s="73"/>
      <c r="I1633" s="69"/>
      <c r="J1633" s="74"/>
      <c r="K1633" s="69"/>
      <c r="L1633" s="69"/>
      <c r="M1633" s="69"/>
      <c r="N1633" s="69"/>
      <c r="O1633" s="75"/>
      <c r="P1633" s="75"/>
      <c r="Q1633" s="69"/>
    </row>
    <row r="1634" spans="1:17" s="68" customFormat="1" x14ac:dyDescent="0.2">
      <c r="A1634" s="63" t="str">
        <f t="shared" si="25"/>
        <v/>
      </c>
      <c r="B1634" s="69"/>
      <c r="C1634" s="70"/>
      <c r="D1634" s="69"/>
      <c r="E1634" s="70"/>
      <c r="F1634" s="71"/>
      <c r="G1634" s="72"/>
      <c r="H1634" s="73"/>
      <c r="I1634" s="69"/>
      <c r="J1634" s="74"/>
      <c r="K1634" s="69"/>
      <c r="L1634" s="69"/>
      <c r="M1634" s="69"/>
      <c r="N1634" s="69"/>
      <c r="O1634" s="75"/>
      <c r="P1634" s="75"/>
      <c r="Q1634" s="69"/>
    </row>
    <row r="1635" spans="1:17" s="68" customFormat="1" x14ac:dyDescent="0.2">
      <c r="A1635" s="63" t="str">
        <f t="shared" si="25"/>
        <v/>
      </c>
      <c r="B1635" s="69"/>
      <c r="C1635" s="70"/>
      <c r="D1635" s="69"/>
      <c r="E1635" s="70"/>
      <c r="F1635" s="71"/>
      <c r="G1635" s="72"/>
      <c r="H1635" s="73"/>
      <c r="I1635" s="69"/>
      <c r="J1635" s="74"/>
      <c r="K1635" s="69"/>
      <c r="L1635" s="69"/>
      <c r="M1635" s="69"/>
      <c r="N1635" s="69"/>
      <c r="O1635" s="75"/>
      <c r="P1635" s="75"/>
      <c r="Q1635" s="69"/>
    </row>
    <row r="1636" spans="1:17" s="68" customFormat="1" x14ac:dyDescent="0.2">
      <c r="A1636" s="63" t="str">
        <f t="shared" si="25"/>
        <v/>
      </c>
      <c r="B1636" s="69"/>
      <c r="C1636" s="70"/>
      <c r="D1636" s="69"/>
      <c r="E1636" s="70"/>
      <c r="F1636" s="71"/>
      <c r="G1636" s="72"/>
      <c r="H1636" s="73"/>
      <c r="I1636" s="69"/>
      <c r="J1636" s="74"/>
      <c r="K1636" s="69"/>
      <c r="L1636" s="69"/>
      <c r="M1636" s="69"/>
      <c r="N1636" s="69"/>
      <c r="O1636" s="75"/>
      <c r="P1636" s="75"/>
      <c r="Q1636" s="69"/>
    </row>
    <row r="1637" spans="1:17" s="68" customFormat="1" x14ac:dyDescent="0.2">
      <c r="A1637" s="63" t="str">
        <f t="shared" si="25"/>
        <v/>
      </c>
      <c r="B1637" s="69"/>
      <c r="C1637" s="70"/>
      <c r="D1637" s="69"/>
      <c r="E1637" s="70"/>
      <c r="F1637" s="71"/>
      <c r="G1637" s="72"/>
      <c r="H1637" s="73"/>
      <c r="I1637" s="69"/>
      <c r="J1637" s="74"/>
      <c r="K1637" s="69"/>
      <c r="L1637" s="69"/>
      <c r="M1637" s="69"/>
      <c r="N1637" s="69"/>
      <c r="O1637" s="75"/>
      <c r="P1637" s="75"/>
      <c r="Q1637" s="69"/>
    </row>
    <row r="1638" spans="1:17" s="68" customFormat="1" x14ac:dyDescent="0.2">
      <c r="A1638" s="63" t="str">
        <f t="shared" si="25"/>
        <v/>
      </c>
      <c r="B1638" s="69"/>
      <c r="C1638" s="70"/>
      <c r="D1638" s="69"/>
      <c r="E1638" s="70"/>
      <c r="F1638" s="71"/>
      <c r="G1638" s="72"/>
      <c r="H1638" s="73"/>
      <c r="I1638" s="69"/>
      <c r="J1638" s="74"/>
      <c r="K1638" s="69"/>
      <c r="L1638" s="69"/>
      <c r="M1638" s="69"/>
      <c r="N1638" s="69"/>
      <c r="O1638" s="75"/>
      <c r="P1638" s="75"/>
      <c r="Q1638" s="69"/>
    </row>
    <row r="1639" spans="1:17" s="68" customFormat="1" x14ac:dyDescent="0.2">
      <c r="A1639" s="63" t="str">
        <f t="shared" si="25"/>
        <v/>
      </c>
      <c r="B1639" s="69"/>
      <c r="C1639" s="70"/>
      <c r="D1639" s="69"/>
      <c r="E1639" s="70"/>
      <c r="F1639" s="71"/>
      <c r="G1639" s="72"/>
      <c r="H1639" s="73"/>
      <c r="I1639" s="69"/>
      <c r="J1639" s="74"/>
      <c r="K1639" s="69"/>
      <c r="L1639" s="69"/>
      <c r="M1639" s="69"/>
      <c r="N1639" s="69"/>
      <c r="O1639" s="75"/>
      <c r="P1639" s="75"/>
      <c r="Q1639" s="69"/>
    </row>
    <row r="1640" spans="1:17" s="68" customFormat="1" x14ac:dyDescent="0.2">
      <c r="A1640" s="63" t="str">
        <f t="shared" si="25"/>
        <v/>
      </c>
      <c r="B1640" s="69"/>
      <c r="C1640" s="70"/>
      <c r="D1640" s="69"/>
      <c r="E1640" s="70"/>
      <c r="F1640" s="71"/>
      <c r="G1640" s="72"/>
      <c r="H1640" s="73"/>
      <c r="I1640" s="69"/>
      <c r="J1640" s="74"/>
      <c r="K1640" s="69"/>
      <c r="L1640" s="69"/>
      <c r="M1640" s="69"/>
      <c r="N1640" s="69"/>
      <c r="O1640" s="75"/>
      <c r="P1640" s="75"/>
      <c r="Q1640" s="69"/>
    </row>
    <row r="1641" spans="1:17" s="68" customFormat="1" x14ac:dyDescent="0.2">
      <c r="A1641" s="63" t="str">
        <f t="shared" si="25"/>
        <v/>
      </c>
      <c r="B1641" s="69"/>
      <c r="C1641" s="70"/>
      <c r="D1641" s="69"/>
      <c r="E1641" s="70"/>
      <c r="F1641" s="71"/>
      <c r="G1641" s="72"/>
      <c r="H1641" s="73"/>
      <c r="I1641" s="69"/>
      <c r="J1641" s="74"/>
      <c r="K1641" s="69"/>
      <c r="L1641" s="69"/>
      <c r="M1641" s="69"/>
      <c r="N1641" s="69"/>
      <c r="O1641" s="75"/>
      <c r="P1641" s="75"/>
      <c r="Q1641" s="69"/>
    </row>
    <row r="1642" spans="1:17" s="68" customFormat="1" x14ac:dyDescent="0.2">
      <c r="A1642" s="63" t="str">
        <f t="shared" si="25"/>
        <v/>
      </c>
      <c r="B1642" s="69"/>
      <c r="C1642" s="70"/>
      <c r="D1642" s="69"/>
      <c r="E1642" s="70"/>
      <c r="F1642" s="71"/>
      <c r="G1642" s="72"/>
      <c r="H1642" s="73"/>
      <c r="I1642" s="69"/>
      <c r="J1642" s="74"/>
      <c r="K1642" s="69"/>
      <c r="L1642" s="69"/>
      <c r="M1642" s="69"/>
      <c r="N1642" s="69"/>
      <c r="O1642" s="75"/>
      <c r="P1642" s="75"/>
      <c r="Q1642" s="69"/>
    </row>
    <row r="1643" spans="1:17" s="68" customFormat="1" x14ac:dyDescent="0.2">
      <c r="A1643" s="63" t="str">
        <f t="shared" si="25"/>
        <v/>
      </c>
      <c r="B1643" s="69"/>
      <c r="C1643" s="70"/>
      <c r="D1643" s="69"/>
      <c r="E1643" s="70"/>
      <c r="F1643" s="71"/>
      <c r="G1643" s="72"/>
      <c r="H1643" s="73"/>
      <c r="I1643" s="69"/>
      <c r="J1643" s="74"/>
      <c r="K1643" s="69"/>
      <c r="L1643" s="69"/>
      <c r="M1643" s="69"/>
      <c r="N1643" s="69"/>
      <c r="O1643" s="75"/>
      <c r="P1643" s="75"/>
      <c r="Q1643" s="69"/>
    </row>
    <row r="1644" spans="1:17" s="68" customFormat="1" x14ac:dyDescent="0.2">
      <c r="A1644" s="63" t="str">
        <f t="shared" si="25"/>
        <v/>
      </c>
      <c r="B1644" s="69"/>
      <c r="C1644" s="70"/>
      <c r="D1644" s="69"/>
      <c r="E1644" s="70"/>
      <c r="F1644" s="71"/>
      <c r="G1644" s="72"/>
      <c r="H1644" s="73"/>
      <c r="I1644" s="69"/>
      <c r="J1644" s="74"/>
      <c r="K1644" s="69"/>
      <c r="L1644" s="69"/>
      <c r="M1644" s="69"/>
      <c r="N1644" s="69"/>
      <c r="O1644" s="75"/>
      <c r="P1644" s="75"/>
      <c r="Q1644" s="69"/>
    </row>
    <row r="1645" spans="1:17" s="68" customFormat="1" x14ac:dyDescent="0.2">
      <c r="A1645" s="63" t="str">
        <f t="shared" si="25"/>
        <v/>
      </c>
      <c r="B1645" s="69"/>
      <c r="C1645" s="70"/>
      <c r="D1645" s="69"/>
      <c r="E1645" s="70"/>
      <c r="F1645" s="71"/>
      <c r="G1645" s="72"/>
      <c r="H1645" s="73"/>
      <c r="I1645" s="69"/>
      <c r="J1645" s="74"/>
      <c r="K1645" s="69"/>
      <c r="L1645" s="69"/>
      <c r="M1645" s="69"/>
      <c r="N1645" s="69"/>
      <c r="O1645" s="75"/>
      <c r="P1645" s="75"/>
      <c r="Q1645" s="69"/>
    </row>
    <row r="1646" spans="1:17" s="68" customFormat="1" x14ac:dyDescent="0.2">
      <c r="A1646" s="63" t="str">
        <f t="shared" si="25"/>
        <v/>
      </c>
      <c r="B1646" s="69"/>
      <c r="C1646" s="70"/>
      <c r="D1646" s="69"/>
      <c r="E1646" s="70"/>
      <c r="F1646" s="71"/>
      <c r="G1646" s="72"/>
      <c r="H1646" s="73"/>
      <c r="I1646" s="69"/>
      <c r="J1646" s="74"/>
      <c r="K1646" s="69"/>
      <c r="L1646" s="69"/>
      <c r="M1646" s="69"/>
      <c r="N1646" s="69"/>
      <c r="O1646" s="75"/>
      <c r="P1646" s="75"/>
      <c r="Q1646" s="69"/>
    </row>
    <row r="1647" spans="1:17" s="68" customFormat="1" x14ac:dyDescent="0.2">
      <c r="A1647" s="63" t="str">
        <f t="shared" si="25"/>
        <v/>
      </c>
      <c r="B1647" s="69"/>
      <c r="C1647" s="70"/>
      <c r="D1647" s="69"/>
      <c r="E1647" s="70"/>
      <c r="F1647" s="71"/>
      <c r="G1647" s="72"/>
      <c r="H1647" s="73"/>
      <c r="I1647" s="69"/>
      <c r="J1647" s="74"/>
      <c r="K1647" s="69"/>
      <c r="L1647" s="69"/>
      <c r="M1647" s="69"/>
      <c r="N1647" s="69"/>
      <c r="O1647" s="75"/>
      <c r="P1647" s="75"/>
      <c r="Q1647" s="69"/>
    </row>
    <row r="1648" spans="1:17" s="68" customFormat="1" x14ac:dyDescent="0.2">
      <c r="A1648" s="63" t="str">
        <f t="shared" si="25"/>
        <v/>
      </c>
      <c r="B1648" s="69"/>
      <c r="C1648" s="70"/>
      <c r="D1648" s="69"/>
      <c r="E1648" s="70"/>
      <c r="F1648" s="71"/>
      <c r="G1648" s="72"/>
      <c r="H1648" s="73"/>
      <c r="I1648" s="69"/>
      <c r="J1648" s="74"/>
      <c r="K1648" s="69"/>
      <c r="L1648" s="69"/>
      <c r="M1648" s="69"/>
      <c r="N1648" s="69"/>
      <c r="O1648" s="75"/>
      <c r="P1648" s="75"/>
      <c r="Q1648" s="69"/>
    </row>
    <row r="1649" spans="1:17" s="68" customFormat="1" x14ac:dyDescent="0.2">
      <c r="A1649" s="63" t="str">
        <f t="shared" si="25"/>
        <v/>
      </c>
      <c r="B1649" s="69"/>
      <c r="C1649" s="70"/>
      <c r="D1649" s="69"/>
      <c r="E1649" s="70"/>
      <c r="F1649" s="71"/>
      <c r="G1649" s="72"/>
      <c r="H1649" s="73"/>
      <c r="I1649" s="69"/>
      <c r="J1649" s="74"/>
      <c r="K1649" s="69"/>
      <c r="L1649" s="69"/>
      <c r="M1649" s="69"/>
      <c r="N1649" s="69"/>
      <c r="O1649" s="75"/>
      <c r="P1649" s="75"/>
      <c r="Q1649" s="69"/>
    </row>
    <row r="1650" spans="1:17" s="68" customFormat="1" x14ac:dyDescent="0.2">
      <c r="A1650" s="63" t="str">
        <f t="shared" si="25"/>
        <v/>
      </c>
      <c r="B1650" s="69"/>
      <c r="C1650" s="70"/>
      <c r="D1650" s="69"/>
      <c r="E1650" s="70"/>
      <c r="F1650" s="71"/>
      <c r="G1650" s="72"/>
      <c r="H1650" s="73"/>
      <c r="I1650" s="69"/>
      <c r="J1650" s="74"/>
      <c r="K1650" s="69"/>
      <c r="L1650" s="69"/>
      <c r="M1650" s="69"/>
      <c r="N1650" s="69"/>
      <c r="O1650" s="75"/>
      <c r="P1650" s="75"/>
      <c r="Q1650" s="69"/>
    </row>
    <row r="1651" spans="1:17" s="68" customFormat="1" x14ac:dyDescent="0.2">
      <c r="A1651" s="63" t="str">
        <f t="shared" si="25"/>
        <v/>
      </c>
      <c r="B1651" s="69"/>
      <c r="C1651" s="70"/>
      <c r="D1651" s="69"/>
      <c r="E1651" s="70"/>
      <c r="F1651" s="71"/>
      <c r="G1651" s="72"/>
      <c r="H1651" s="73"/>
      <c r="I1651" s="69"/>
      <c r="J1651" s="74"/>
      <c r="K1651" s="69"/>
      <c r="L1651" s="69"/>
      <c r="M1651" s="69"/>
      <c r="N1651" s="69"/>
      <c r="O1651" s="75"/>
      <c r="P1651" s="75"/>
      <c r="Q1651" s="69"/>
    </row>
    <row r="1652" spans="1:17" s="68" customFormat="1" x14ac:dyDescent="0.2">
      <c r="A1652" s="63" t="str">
        <f t="shared" si="25"/>
        <v/>
      </c>
      <c r="B1652" s="69"/>
      <c r="C1652" s="70"/>
      <c r="D1652" s="69"/>
      <c r="E1652" s="70"/>
      <c r="F1652" s="71"/>
      <c r="G1652" s="72"/>
      <c r="H1652" s="73"/>
      <c r="I1652" s="69"/>
      <c r="J1652" s="74"/>
      <c r="K1652" s="69"/>
      <c r="L1652" s="69"/>
      <c r="M1652" s="69"/>
      <c r="N1652" s="69"/>
      <c r="O1652" s="75"/>
      <c r="P1652" s="75"/>
      <c r="Q1652" s="69"/>
    </row>
    <row r="1653" spans="1:17" s="68" customFormat="1" x14ac:dyDescent="0.2">
      <c r="A1653" s="63" t="str">
        <f t="shared" si="25"/>
        <v/>
      </c>
      <c r="B1653" s="69"/>
      <c r="C1653" s="70"/>
      <c r="D1653" s="69"/>
      <c r="E1653" s="70"/>
      <c r="F1653" s="71"/>
      <c r="G1653" s="72"/>
      <c r="H1653" s="73"/>
      <c r="I1653" s="69"/>
      <c r="J1653" s="74"/>
      <c r="K1653" s="69"/>
      <c r="L1653" s="69"/>
      <c r="M1653" s="69"/>
      <c r="N1653" s="69"/>
      <c r="O1653" s="75"/>
      <c r="P1653" s="75"/>
      <c r="Q1653" s="69"/>
    </row>
    <row r="1654" spans="1:17" s="68" customFormat="1" x14ac:dyDescent="0.2">
      <c r="A1654" s="63" t="str">
        <f t="shared" si="25"/>
        <v/>
      </c>
      <c r="B1654" s="69"/>
      <c r="C1654" s="70"/>
      <c r="D1654" s="69"/>
      <c r="E1654" s="70"/>
      <c r="F1654" s="71"/>
      <c r="G1654" s="72"/>
      <c r="H1654" s="73"/>
      <c r="I1654" s="69"/>
      <c r="J1654" s="74"/>
      <c r="K1654" s="69"/>
      <c r="L1654" s="69"/>
      <c r="M1654" s="69"/>
      <c r="N1654" s="69"/>
      <c r="O1654" s="75"/>
      <c r="P1654" s="75"/>
      <c r="Q1654" s="69"/>
    </row>
    <row r="1655" spans="1:17" s="68" customFormat="1" x14ac:dyDescent="0.2">
      <c r="A1655" s="63" t="str">
        <f t="shared" si="25"/>
        <v/>
      </c>
      <c r="B1655" s="69"/>
      <c r="C1655" s="70"/>
      <c r="D1655" s="69"/>
      <c r="E1655" s="70"/>
      <c r="F1655" s="71"/>
      <c r="G1655" s="72"/>
      <c r="H1655" s="73"/>
      <c r="I1655" s="69"/>
      <c r="J1655" s="74"/>
      <c r="K1655" s="69"/>
      <c r="L1655" s="69"/>
      <c r="M1655" s="69"/>
      <c r="N1655" s="69"/>
      <c r="O1655" s="75"/>
      <c r="P1655" s="75"/>
      <c r="Q1655" s="69"/>
    </row>
    <row r="1656" spans="1:17" s="68" customFormat="1" x14ac:dyDescent="0.2">
      <c r="A1656" s="63" t="str">
        <f t="shared" si="25"/>
        <v/>
      </c>
      <c r="B1656" s="69"/>
      <c r="C1656" s="70"/>
      <c r="D1656" s="69"/>
      <c r="E1656" s="70"/>
      <c r="F1656" s="71"/>
      <c r="G1656" s="72"/>
      <c r="H1656" s="73"/>
      <c r="I1656" s="69"/>
      <c r="J1656" s="74"/>
      <c r="K1656" s="69"/>
      <c r="L1656" s="69"/>
      <c r="M1656" s="69"/>
      <c r="N1656" s="69"/>
      <c r="O1656" s="75"/>
      <c r="P1656" s="75"/>
      <c r="Q1656" s="69"/>
    </row>
    <row r="1657" spans="1:17" s="68" customFormat="1" x14ac:dyDescent="0.2">
      <c r="A1657" s="63" t="str">
        <f t="shared" si="25"/>
        <v/>
      </c>
      <c r="B1657" s="69"/>
      <c r="C1657" s="70"/>
      <c r="D1657" s="69"/>
      <c r="E1657" s="70"/>
      <c r="F1657" s="71"/>
      <c r="G1657" s="72"/>
      <c r="H1657" s="73"/>
      <c r="I1657" s="69"/>
      <c r="J1657" s="74"/>
      <c r="K1657" s="69"/>
      <c r="L1657" s="69"/>
      <c r="M1657" s="69"/>
      <c r="N1657" s="69"/>
      <c r="O1657" s="75"/>
      <c r="P1657" s="75"/>
      <c r="Q1657" s="69"/>
    </row>
    <row r="1658" spans="1:17" s="68" customFormat="1" x14ac:dyDescent="0.2">
      <c r="A1658" s="63" t="str">
        <f t="shared" si="25"/>
        <v/>
      </c>
      <c r="B1658" s="69"/>
      <c r="C1658" s="70"/>
      <c r="D1658" s="69"/>
      <c r="E1658" s="70"/>
      <c r="F1658" s="71"/>
      <c r="G1658" s="72"/>
      <c r="H1658" s="73"/>
      <c r="I1658" s="69"/>
      <c r="J1658" s="74"/>
      <c r="K1658" s="69"/>
      <c r="L1658" s="69"/>
      <c r="M1658" s="69"/>
      <c r="N1658" s="69"/>
      <c r="O1658" s="75"/>
      <c r="P1658" s="75"/>
      <c r="Q1658" s="69"/>
    </row>
    <row r="1659" spans="1:17" s="68" customFormat="1" x14ac:dyDescent="0.2">
      <c r="A1659" s="63" t="str">
        <f t="shared" si="25"/>
        <v/>
      </c>
      <c r="B1659" s="69"/>
      <c r="C1659" s="70"/>
      <c r="D1659" s="69"/>
      <c r="E1659" s="70"/>
      <c r="F1659" s="71"/>
      <c r="G1659" s="72"/>
      <c r="H1659" s="73"/>
      <c r="I1659" s="69"/>
      <c r="J1659" s="74"/>
      <c r="K1659" s="69"/>
      <c r="L1659" s="69"/>
      <c r="M1659" s="69"/>
      <c r="N1659" s="69"/>
      <c r="O1659" s="75"/>
      <c r="P1659" s="75"/>
      <c r="Q1659" s="69"/>
    </row>
    <row r="1660" spans="1:17" s="68" customFormat="1" x14ac:dyDescent="0.2">
      <c r="A1660" s="63" t="str">
        <f t="shared" si="25"/>
        <v/>
      </c>
      <c r="B1660" s="69"/>
      <c r="C1660" s="70"/>
      <c r="D1660" s="69"/>
      <c r="E1660" s="70"/>
      <c r="F1660" s="71"/>
      <c r="G1660" s="72"/>
      <c r="H1660" s="73"/>
      <c r="I1660" s="69"/>
      <c r="J1660" s="74"/>
      <c r="K1660" s="69"/>
      <c r="L1660" s="69"/>
      <c r="M1660" s="69"/>
      <c r="N1660" s="69"/>
      <c r="O1660" s="75"/>
      <c r="P1660" s="75"/>
      <c r="Q1660" s="69"/>
    </row>
    <row r="1661" spans="1:17" s="68" customFormat="1" x14ac:dyDescent="0.2">
      <c r="A1661" s="63" t="str">
        <f t="shared" si="25"/>
        <v/>
      </c>
      <c r="B1661" s="69"/>
      <c r="C1661" s="70"/>
      <c r="D1661" s="69"/>
      <c r="E1661" s="70"/>
      <c r="F1661" s="71"/>
      <c r="G1661" s="72"/>
      <c r="H1661" s="73"/>
      <c r="I1661" s="69"/>
      <c r="J1661" s="74"/>
      <c r="K1661" s="69"/>
      <c r="L1661" s="69"/>
      <c r="M1661" s="69"/>
      <c r="N1661" s="69"/>
      <c r="O1661" s="75"/>
      <c r="P1661" s="75"/>
      <c r="Q1661" s="69"/>
    </row>
    <row r="1662" spans="1:17" s="68" customFormat="1" x14ac:dyDescent="0.2">
      <c r="A1662" s="63" t="str">
        <f t="shared" si="25"/>
        <v/>
      </c>
      <c r="B1662" s="69"/>
      <c r="C1662" s="70"/>
      <c r="D1662" s="69"/>
      <c r="E1662" s="70"/>
      <c r="F1662" s="71"/>
      <c r="G1662" s="72"/>
      <c r="H1662" s="73"/>
      <c r="I1662" s="69"/>
      <c r="J1662" s="74"/>
      <c r="K1662" s="69"/>
      <c r="L1662" s="69"/>
      <c r="M1662" s="69"/>
      <c r="N1662" s="69"/>
      <c r="O1662" s="75"/>
      <c r="P1662" s="75"/>
      <c r="Q1662" s="69"/>
    </row>
    <row r="1663" spans="1:17" s="68" customFormat="1" x14ac:dyDescent="0.2">
      <c r="A1663" s="63" t="str">
        <f t="shared" si="25"/>
        <v/>
      </c>
      <c r="B1663" s="69"/>
      <c r="C1663" s="70"/>
      <c r="D1663" s="69"/>
      <c r="E1663" s="70"/>
      <c r="F1663" s="71"/>
      <c r="G1663" s="72"/>
      <c r="H1663" s="73"/>
      <c r="I1663" s="69"/>
      <c r="J1663" s="74"/>
      <c r="K1663" s="69"/>
      <c r="L1663" s="69"/>
      <c r="M1663" s="69"/>
      <c r="N1663" s="69"/>
      <c r="O1663" s="75"/>
      <c r="P1663" s="75"/>
      <c r="Q1663" s="69"/>
    </row>
    <row r="1664" spans="1:17" s="68" customFormat="1" x14ac:dyDescent="0.2">
      <c r="A1664" s="63" t="str">
        <f t="shared" si="25"/>
        <v/>
      </c>
      <c r="B1664" s="69"/>
      <c r="C1664" s="70"/>
      <c r="D1664" s="69"/>
      <c r="E1664" s="70"/>
      <c r="F1664" s="71"/>
      <c r="G1664" s="72"/>
      <c r="H1664" s="73"/>
      <c r="I1664" s="69"/>
      <c r="J1664" s="74"/>
      <c r="K1664" s="69"/>
      <c r="L1664" s="69"/>
      <c r="M1664" s="69"/>
      <c r="N1664" s="69"/>
      <c r="O1664" s="75"/>
      <c r="P1664" s="75"/>
      <c r="Q1664" s="69"/>
    </row>
    <row r="1665" spans="1:17" s="68" customFormat="1" x14ac:dyDescent="0.2">
      <c r="A1665" s="63" t="str">
        <f t="shared" si="25"/>
        <v/>
      </c>
      <c r="B1665" s="69"/>
      <c r="C1665" s="70"/>
      <c r="D1665" s="69"/>
      <c r="E1665" s="70"/>
      <c r="F1665" s="71"/>
      <c r="G1665" s="72"/>
      <c r="H1665" s="73"/>
      <c r="I1665" s="69"/>
      <c r="J1665" s="74"/>
      <c r="K1665" s="69"/>
      <c r="L1665" s="69"/>
      <c r="M1665" s="69"/>
      <c r="N1665" s="69"/>
      <c r="O1665" s="75"/>
      <c r="P1665" s="75"/>
      <c r="Q1665" s="69"/>
    </row>
    <row r="1666" spans="1:17" s="68" customFormat="1" x14ac:dyDescent="0.2">
      <c r="A1666" s="63" t="str">
        <f t="shared" si="25"/>
        <v/>
      </c>
      <c r="B1666" s="69"/>
      <c r="C1666" s="70"/>
      <c r="D1666" s="69"/>
      <c r="E1666" s="70"/>
      <c r="F1666" s="71"/>
      <c r="G1666" s="72"/>
      <c r="H1666" s="73"/>
      <c r="I1666" s="69"/>
      <c r="J1666" s="74"/>
      <c r="K1666" s="69"/>
      <c r="L1666" s="69"/>
      <c r="M1666" s="69"/>
      <c r="N1666" s="69"/>
      <c r="O1666" s="75"/>
      <c r="P1666" s="75"/>
      <c r="Q1666" s="69"/>
    </row>
    <row r="1667" spans="1:17" s="68" customFormat="1" x14ac:dyDescent="0.2">
      <c r="A1667" s="63" t="str">
        <f t="shared" si="25"/>
        <v/>
      </c>
      <c r="B1667" s="69"/>
      <c r="C1667" s="70"/>
      <c r="D1667" s="69"/>
      <c r="E1667" s="70"/>
      <c r="F1667" s="71"/>
      <c r="G1667" s="72"/>
      <c r="H1667" s="73"/>
      <c r="I1667" s="69"/>
      <c r="J1667" s="74"/>
      <c r="K1667" s="69"/>
      <c r="L1667" s="69"/>
      <c r="M1667" s="69"/>
      <c r="N1667" s="69"/>
      <c r="O1667" s="75"/>
      <c r="P1667" s="75"/>
      <c r="Q1667" s="69"/>
    </row>
    <row r="1668" spans="1:17" s="68" customFormat="1" x14ac:dyDescent="0.2">
      <c r="A1668" s="63" t="str">
        <f t="shared" si="25"/>
        <v/>
      </c>
      <c r="B1668" s="69"/>
      <c r="C1668" s="70"/>
      <c r="D1668" s="69"/>
      <c r="E1668" s="70"/>
      <c r="F1668" s="71"/>
      <c r="G1668" s="72"/>
      <c r="H1668" s="73"/>
      <c r="I1668" s="69"/>
      <c r="J1668" s="74"/>
      <c r="K1668" s="69"/>
      <c r="L1668" s="69"/>
      <c r="M1668" s="69"/>
      <c r="N1668" s="69"/>
      <c r="O1668" s="75"/>
      <c r="P1668" s="75"/>
      <c r="Q1668" s="69"/>
    </row>
    <row r="1669" spans="1:17" s="68" customFormat="1" x14ac:dyDescent="0.2">
      <c r="A1669" s="63" t="str">
        <f t="shared" si="25"/>
        <v/>
      </c>
      <c r="B1669" s="69"/>
      <c r="C1669" s="70"/>
      <c r="D1669" s="69"/>
      <c r="E1669" s="70"/>
      <c r="F1669" s="71"/>
      <c r="G1669" s="72"/>
      <c r="H1669" s="73"/>
      <c r="I1669" s="69"/>
      <c r="J1669" s="74"/>
      <c r="K1669" s="69"/>
      <c r="L1669" s="69"/>
      <c r="M1669" s="69"/>
      <c r="N1669" s="69"/>
      <c r="O1669" s="75"/>
      <c r="P1669" s="75"/>
      <c r="Q1669" s="69"/>
    </row>
    <row r="1670" spans="1:17" s="68" customFormat="1" x14ac:dyDescent="0.2">
      <c r="A1670" s="63" t="str">
        <f t="shared" si="25"/>
        <v/>
      </c>
      <c r="B1670" s="69"/>
      <c r="C1670" s="70"/>
      <c r="D1670" s="69"/>
      <c r="E1670" s="70"/>
      <c r="F1670" s="71"/>
      <c r="G1670" s="72"/>
      <c r="H1670" s="73"/>
      <c r="I1670" s="69"/>
      <c r="J1670" s="74"/>
      <c r="K1670" s="69"/>
      <c r="L1670" s="69"/>
      <c r="M1670" s="69"/>
      <c r="N1670" s="69"/>
      <c r="O1670" s="75"/>
      <c r="P1670" s="75"/>
      <c r="Q1670" s="69"/>
    </row>
    <row r="1671" spans="1:17" s="68" customFormat="1" x14ac:dyDescent="0.2">
      <c r="A1671" s="63" t="str">
        <f t="shared" si="25"/>
        <v/>
      </c>
      <c r="B1671" s="69"/>
      <c r="C1671" s="70"/>
      <c r="D1671" s="69"/>
      <c r="E1671" s="70"/>
      <c r="F1671" s="71"/>
      <c r="G1671" s="72"/>
      <c r="H1671" s="73"/>
      <c r="I1671" s="69"/>
      <c r="J1671" s="74"/>
      <c r="K1671" s="69"/>
      <c r="L1671" s="69"/>
      <c r="M1671" s="69"/>
      <c r="N1671" s="69"/>
      <c r="O1671" s="75"/>
      <c r="P1671" s="75"/>
      <c r="Q1671" s="69"/>
    </row>
    <row r="1672" spans="1:17" s="68" customFormat="1" x14ac:dyDescent="0.2">
      <c r="A1672" s="63" t="str">
        <f t="shared" si="25"/>
        <v/>
      </c>
      <c r="B1672" s="69"/>
      <c r="C1672" s="70"/>
      <c r="D1672" s="69"/>
      <c r="E1672" s="70"/>
      <c r="F1672" s="71"/>
      <c r="G1672" s="72"/>
      <c r="H1672" s="73"/>
      <c r="I1672" s="69"/>
      <c r="J1672" s="74"/>
      <c r="K1672" s="69"/>
      <c r="L1672" s="69"/>
      <c r="M1672" s="69"/>
      <c r="N1672" s="69"/>
      <c r="O1672" s="75"/>
      <c r="P1672" s="75"/>
      <c r="Q1672" s="69"/>
    </row>
    <row r="1673" spans="1:17" s="68" customFormat="1" x14ac:dyDescent="0.2">
      <c r="A1673" s="63" t="str">
        <f t="shared" si="25"/>
        <v/>
      </c>
      <c r="B1673" s="69"/>
      <c r="C1673" s="70"/>
      <c r="D1673" s="69"/>
      <c r="E1673" s="70"/>
      <c r="F1673" s="71"/>
      <c r="G1673" s="72"/>
      <c r="H1673" s="73"/>
      <c r="I1673" s="69"/>
      <c r="J1673" s="74"/>
      <c r="K1673" s="69"/>
      <c r="L1673" s="69"/>
      <c r="M1673" s="69"/>
      <c r="N1673" s="69"/>
      <c r="O1673" s="75"/>
      <c r="P1673" s="75"/>
      <c r="Q1673" s="69"/>
    </row>
    <row r="1674" spans="1:17" s="68" customFormat="1" x14ac:dyDescent="0.2">
      <c r="A1674" s="63" t="str">
        <f t="shared" si="25"/>
        <v/>
      </c>
      <c r="B1674" s="69"/>
      <c r="C1674" s="70"/>
      <c r="D1674" s="69"/>
      <c r="E1674" s="70"/>
      <c r="F1674" s="71"/>
      <c r="G1674" s="72"/>
      <c r="H1674" s="73"/>
      <c r="I1674" s="69"/>
      <c r="J1674" s="74"/>
      <c r="K1674" s="69"/>
      <c r="L1674" s="69"/>
      <c r="M1674" s="69"/>
      <c r="N1674" s="69"/>
      <c r="O1674" s="75"/>
      <c r="P1674" s="75"/>
      <c r="Q1674" s="69"/>
    </row>
    <row r="1675" spans="1:17" s="68" customFormat="1" x14ac:dyDescent="0.2">
      <c r="A1675" s="63" t="str">
        <f t="shared" ref="A1675:A1738" si="26">SUBSTITUTE(IF(COUNTA(B1675:Q1675)&gt;0,IF(TRIM(B1675)="","Missing " &amp; B$10, IF(LEN(C1675)&lt;&gt;18,"Invalid value for " &amp; C$10,IF(AND(TRIM(D1675)&lt;&gt;"",TRIM(E1675)=""),"Missing " &amp; E$10,IF(TRIM(F1675)="","Missing " &amp; F$10,IF(TRIM(G1675)="","Missing " &amp; G$10,IF(TRIM(H1675)="","Missing " &amp; H$10,IF(TRIM(I1675)="","Missing " &amp; I$10,IF(OR(J1675&lt;38718,J1675&gt;45000),"Invalid value for " &amp; J$10,IF(TRIM(K1675)="","Missing " &amp; K$10,IF(ISNA(VLOOKUP(L1675,Yes_No,1,FALSE)),"Invalid value for " &amp; L$10,IF(TRIM(N1675)="","Missing " &amp; N$10,IF(OR(TRIM(O1675)="",O1675&lt;0,O1675&gt;2),"Invalid value for " &amp; O$10,IF(OR(TRIM(P1675)="",P1675&lt;O1675*73%,P1675&gt;O1675),"Invalid value for " &amp; P$10,"Complete"))))))))))))),""),CHAR(10)," ")</f>
        <v/>
      </c>
      <c r="B1675" s="69"/>
      <c r="C1675" s="70"/>
      <c r="D1675" s="69"/>
      <c r="E1675" s="70"/>
      <c r="F1675" s="71"/>
      <c r="G1675" s="72"/>
      <c r="H1675" s="73"/>
      <c r="I1675" s="69"/>
      <c r="J1675" s="74"/>
      <c r="K1675" s="69"/>
      <c r="L1675" s="69"/>
      <c r="M1675" s="69"/>
      <c r="N1675" s="69"/>
      <c r="O1675" s="75"/>
      <c r="P1675" s="75"/>
      <c r="Q1675" s="69"/>
    </row>
    <row r="1676" spans="1:17" s="68" customFormat="1" x14ac:dyDescent="0.2">
      <c r="A1676" s="63" t="str">
        <f t="shared" si="26"/>
        <v/>
      </c>
      <c r="B1676" s="69"/>
      <c r="C1676" s="70"/>
      <c r="D1676" s="69"/>
      <c r="E1676" s="70"/>
      <c r="F1676" s="71"/>
      <c r="G1676" s="72"/>
      <c r="H1676" s="73"/>
      <c r="I1676" s="69"/>
      <c r="J1676" s="74"/>
      <c r="K1676" s="69"/>
      <c r="L1676" s="69"/>
      <c r="M1676" s="69"/>
      <c r="N1676" s="69"/>
      <c r="O1676" s="75"/>
      <c r="P1676" s="75"/>
      <c r="Q1676" s="69"/>
    </row>
    <row r="1677" spans="1:17" s="68" customFormat="1" x14ac:dyDescent="0.2">
      <c r="A1677" s="63" t="str">
        <f t="shared" si="26"/>
        <v/>
      </c>
      <c r="B1677" s="69"/>
      <c r="C1677" s="70"/>
      <c r="D1677" s="69"/>
      <c r="E1677" s="70"/>
      <c r="F1677" s="71"/>
      <c r="G1677" s="72"/>
      <c r="H1677" s="73"/>
      <c r="I1677" s="69"/>
      <c r="J1677" s="74"/>
      <c r="K1677" s="69"/>
      <c r="L1677" s="69"/>
      <c r="M1677" s="69"/>
      <c r="N1677" s="69"/>
      <c r="O1677" s="75"/>
      <c r="P1677" s="75"/>
      <c r="Q1677" s="69"/>
    </row>
    <row r="1678" spans="1:17" s="68" customFormat="1" x14ac:dyDescent="0.2">
      <c r="A1678" s="63" t="str">
        <f t="shared" si="26"/>
        <v/>
      </c>
      <c r="B1678" s="69"/>
      <c r="C1678" s="70"/>
      <c r="D1678" s="69"/>
      <c r="E1678" s="70"/>
      <c r="F1678" s="71"/>
      <c r="G1678" s="72"/>
      <c r="H1678" s="73"/>
      <c r="I1678" s="69"/>
      <c r="J1678" s="74"/>
      <c r="K1678" s="69"/>
      <c r="L1678" s="69"/>
      <c r="M1678" s="69"/>
      <c r="N1678" s="69"/>
      <c r="O1678" s="75"/>
      <c r="P1678" s="75"/>
      <c r="Q1678" s="69"/>
    </row>
    <row r="1679" spans="1:17" s="68" customFormat="1" x14ac:dyDescent="0.2">
      <c r="A1679" s="63" t="str">
        <f t="shared" si="26"/>
        <v/>
      </c>
      <c r="B1679" s="69"/>
      <c r="C1679" s="70"/>
      <c r="D1679" s="69"/>
      <c r="E1679" s="70"/>
      <c r="F1679" s="71"/>
      <c r="G1679" s="72"/>
      <c r="H1679" s="73"/>
      <c r="I1679" s="69"/>
      <c r="J1679" s="74"/>
      <c r="K1679" s="69"/>
      <c r="L1679" s="69"/>
      <c r="M1679" s="69"/>
      <c r="N1679" s="69"/>
      <c r="O1679" s="75"/>
      <c r="P1679" s="75"/>
      <c r="Q1679" s="69"/>
    </row>
    <row r="1680" spans="1:17" s="68" customFormat="1" x14ac:dyDescent="0.2">
      <c r="A1680" s="63" t="str">
        <f t="shared" si="26"/>
        <v/>
      </c>
      <c r="B1680" s="69"/>
      <c r="C1680" s="70"/>
      <c r="D1680" s="69"/>
      <c r="E1680" s="70"/>
      <c r="F1680" s="71"/>
      <c r="G1680" s="72"/>
      <c r="H1680" s="73"/>
      <c r="I1680" s="69"/>
      <c r="J1680" s="74"/>
      <c r="K1680" s="69"/>
      <c r="L1680" s="69"/>
      <c r="M1680" s="69"/>
      <c r="N1680" s="69"/>
      <c r="O1680" s="75"/>
      <c r="P1680" s="75"/>
      <c r="Q1680" s="69"/>
    </row>
    <row r="1681" spans="1:17" s="68" customFormat="1" x14ac:dyDescent="0.2">
      <c r="A1681" s="63" t="str">
        <f t="shared" si="26"/>
        <v/>
      </c>
      <c r="B1681" s="69"/>
      <c r="C1681" s="70"/>
      <c r="D1681" s="69"/>
      <c r="E1681" s="70"/>
      <c r="F1681" s="71"/>
      <c r="G1681" s="72"/>
      <c r="H1681" s="73"/>
      <c r="I1681" s="69"/>
      <c r="J1681" s="74"/>
      <c r="K1681" s="69"/>
      <c r="L1681" s="69"/>
      <c r="M1681" s="69"/>
      <c r="N1681" s="69"/>
      <c r="O1681" s="75"/>
      <c r="P1681" s="75"/>
      <c r="Q1681" s="69"/>
    </row>
    <row r="1682" spans="1:17" s="68" customFormat="1" x14ac:dyDescent="0.2">
      <c r="A1682" s="63" t="str">
        <f t="shared" si="26"/>
        <v/>
      </c>
      <c r="B1682" s="69"/>
      <c r="C1682" s="70"/>
      <c r="D1682" s="69"/>
      <c r="E1682" s="70"/>
      <c r="F1682" s="71"/>
      <c r="G1682" s="72"/>
      <c r="H1682" s="73"/>
      <c r="I1682" s="69"/>
      <c r="J1682" s="74"/>
      <c r="K1682" s="69"/>
      <c r="L1682" s="69"/>
      <c r="M1682" s="69"/>
      <c r="N1682" s="69"/>
      <c r="O1682" s="75"/>
      <c r="P1682" s="75"/>
      <c r="Q1682" s="69"/>
    </row>
    <row r="1683" spans="1:17" s="68" customFormat="1" x14ac:dyDescent="0.2">
      <c r="A1683" s="63" t="str">
        <f t="shared" si="26"/>
        <v/>
      </c>
      <c r="B1683" s="69"/>
      <c r="C1683" s="70"/>
      <c r="D1683" s="69"/>
      <c r="E1683" s="70"/>
      <c r="F1683" s="71"/>
      <c r="G1683" s="72"/>
      <c r="H1683" s="73"/>
      <c r="I1683" s="69"/>
      <c r="J1683" s="74"/>
      <c r="K1683" s="69"/>
      <c r="L1683" s="69"/>
      <c r="M1683" s="69"/>
      <c r="N1683" s="69"/>
      <c r="O1683" s="75"/>
      <c r="P1683" s="75"/>
      <c r="Q1683" s="69"/>
    </row>
    <row r="1684" spans="1:17" s="68" customFormat="1" x14ac:dyDescent="0.2">
      <c r="A1684" s="63" t="str">
        <f t="shared" si="26"/>
        <v/>
      </c>
      <c r="B1684" s="69"/>
      <c r="C1684" s="70"/>
      <c r="D1684" s="69"/>
      <c r="E1684" s="70"/>
      <c r="F1684" s="71"/>
      <c r="G1684" s="72"/>
      <c r="H1684" s="73"/>
      <c r="I1684" s="69"/>
      <c r="J1684" s="74"/>
      <c r="K1684" s="69"/>
      <c r="L1684" s="69"/>
      <c r="M1684" s="69"/>
      <c r="N1684" s="69"/>
      <c r="O1684" s="75"/>
      <c r="P1684" s="75"/>
      <c r="Q1684" s="69"/>
    </row>
    <row r="1685" spans="1:17" s="68" customFormat="1" x14ac:dyDescent="0.2">
      <c r="A1685" s="63" t="str">
        <f t="shared" si="26"/>
        <v/>
      </c>
      <c r="B1685" s="69"/>
      <c r="C1685" s="70"/>
      <c r="D1685" s="69"/>
      <c r="E1685" s="70"/>
      <c r="F1685" s="71"/>
      <c r="G1685" s="72"/>
      <c r="H1685" s="73"/>
      <c r="I1685" s="69"/>
      <c r="J1685" s="74"/>
      <c r="K1685" s="69"/>
      <c r="L1685" s="69"/>
      <c r="M1685" s="69"/>
      <c r="N1685" s="69"/>
      <c r="O1685" s="75"/>
      <c r="P1685" s="75"/>
      <c r="Q1685" s="69"/>
    </row>
    <row r="1686" spans="1:17" s="68" customFormat="1" x14ac:dyDescent="0.2">
      <c r="A1686" s="63" t="str">
        <f t="shared" si="26"/>
        <v/>
      </c>
      <c r="B1686" s="69"/>
      <c r="C1686" s="70"/>
      <c r="D1686" s="69"/>
      <c r="E1686" s="70"/>
      <c r="F1686" s="71"/>
      <c r="G1686" s="72"/>
      <c r="H1686" s="73"/>
      <c r="I1686" s="69"/>
      <c r="J1686" s="74"/>
      <c r="K1686" s="69"/>
      <c r="L1686" s="69"/>
      <c r="M1686" s="69"/>
      <c r="N1686" s="69"/>
      <c r="O1686" s="75"/>
      <c r="P1686" s="75"/>
      <c r="Q1686" s="69"/>
    </row>
    <row r="1687" spans="1:17" s="68" customFormat="1" x14ac:dyDescent="0.2">
      <c r="A1687" s="63" t="str">
        <f t="shared" si="26"/>
        <v/>
      </c>
      <c r="B1687" s="69"/>
      <c r="C1687" s="70"/>
      <c r="D1687" s="69"/>
      <c r="E1687" s="70"/>
      <c r="F1687" s="71"/>
      <c r="G1687" s="72"/>
      <c r="H1687" s="73"/>
      <c r="I1687" s="69"/>
      <c r="J1687" s="74"/>
      <c r="K1687" s="69"/>
      <c r="L1687" s="69"/>
      <c r="M1687" s="69"/>
      <c r="N1687" s="69"/>
      <c r="O1687" s="75"/>
      <c r="P1687" s="75"/>
      <c r="Q1687" s="69"/>
    </row>
    <row r="1688" spans="1:17" s="68" customFormat="1" x14ac:dyDescent="0.2">
      <c r="A1688" s="63" t="str">
        <f t="shared" si="26"/>
        <v/>
      </c>
      <c r="B1688" s="69"/>
      <c r="C1688" s="70"/>
      <c r="D1688" s="69"/>
      <c r="E1688" s="70"/>
      <c r="F1688" s="71"/>
      <c r="G1688" s="72"/>
      <c r="H1688" s="73"/>
      <c r="I1688" s="69"/>
      <c r="J1688" s="74"/>
      <c r="K1688" s="69"/>
      <c r="L1688" s="69"/>
      <c r="M1688" s="69"/>
      <c r="N1688" s="69"/>
      <c r="O1688" s="75"/>
      <c r="P1688" s="75"/>
      <c r="Q1688" s="69"/>
    </row>
    <row r="1689" spans="1:17" s="68" customFormat="1" x14ac:dyDescent="0.2">
      <c r="A1689" s="63" t="str">
        <f t="shared" si="26"/>
        <v/>
      </c>
      <c r="B1689" s="69"/>
      <c r="C1689" s="70"/>
      <c r="D1689" s="69"/>
      <c r="E1689" s="70"/>
      <c r="F1689" s="71"/>
      <c r="G1689" s="72"/>
      <c r="H1689" s="73"/>
      <c r="I1689" s="69"/>
      <c r="J1689" s="74"/>
      <c r="K1689" s="69"/>
      <c r="L1689" s="69"/>
      <c r="M1689" s="69"/>
      <c r="N1689" s="69"/>
      <c r="O1689" s="75"/>
      <c r="P1689" s="75"/>
      <c r="Q1689" s="69"/>
    </row>
    <row r="1690" spans="1:17" s="68" customFormat="1" x14ac:dyDescent="0.2">
      <c r="A1690" s="63" t="str">
        <f t="shared" si="26"/>
        <v/>
      </c>
      <c r="B1690" s="69"/>
      <c r="C1690" s="70"/>
      <c r="D1690" s="69"/>
      <c r="E1690" s="70"/>
      <c r="F1690" s="71"/>
      <c r="G1690" s="72"/>
      <c r="H1690" s="73"/>
      <c r="I1690" s="69"/>
      <c r="J1690" s="74"/>
      <c r="K1690" s="69"/>
      <c r="L1690" s="69"/>
      <c r="M1690" s="69"/>
      <c r="N1690" s="69"/>
      <c r="O1690" s="75"/>
      <c r="P1690" s="75"/>
      <c r="Q1690" s="69"/>
    </row>
    <row r="1691" spans="1:17" s="68" customFormat="1" x14ac:dyDescent="0.2">
      <c r="A1691" s="63" t="str">
        <f t="shared" si="26"/>
        <v/>
      </c>
      <c r="B1691" s="69"/>
      <c r="C1691" s="70"/>
      <c r="D1691" s="69"/>
      <c r="E1691" s="70"/>
      <c r="F1691" s="71"/>
      <c r="G1691" s="72"/>
      <c r="H1691" s="73"/>
      <c r="I1691" s="69"/>
      <c r="J1691" s="74"/>
      <c r="K1691" s="69"/>
      <c r="L1691" s="69"/>
      <c r="M1691" s="69"/>
      <c r="N1691" s="69"/>
      <c r="O1691" s="75"/>
      <c r="P1691" s="75"/>
      <c r="Q1691" s="69"/>
    </row>
    <row r="1692" spans="1:17" s="68" customFormat="1" x14ac:dyDescent="0.2">
      <c r="A1692" s="63" t="str">
        <f t="shared" si="26"/>
        <v/>
      </c>
      <c r="B1692" s="69"/>
      <c r="C1692" s="70"/>
      <c r="D1692" s="69"/>
      <c r="E1692" s="70"/>
      <c r="F1692" s="71"/>
      <c r="G1692" s="72"/>
      <c r="H1692" s="73"/>
      <c r="I1692" s="69"/>
      <c r="J1692" s="74"/>
      <c r="K1692" s="69"/>
      <c r="L1692" s="69"/>
      <c r="M1692" s="69"/>
      <c r="N1692" s="69"/>
      <c r="O1692" s="75"/>
      <c r="P1692" s="75"/>
      <c r="Q1692" s="69"/>
    </row>
    <row r="1693" spans="1:17" s="68" customFormat="1" x14ac:dyDescent="0.2">
      <c r="A1693" s="63" t="str">
        <f t="shared" si="26"/>
        <v/>
      </c>
      <c r="B1693" s="69"/>
      <c r="C1693" s="70"/>
      <c r="D1693" s="69"/>
      <c r="E1693" s="70"/>
      <c r="F1693" s="71"/>
      <c r="G1693" s="72"/>
      <c r="H1693" s="73"/>
      <c r="I1693" s="69"/>
      <c r="J1693" s="74"/>
      <c r="K1693" s="69"/>
      <c r="L1693" s="69"/>
      <c r="M1693" s="69"/>
      <c r="N1693" s="69"/>
      <c r="O1693" s="75"/>
      <c r="P1693" s="75"/>
      <c r="Q1693" s="69"/>
    </row>
    <row r="1694" spans="1:17" s="68" customFormat="1" x14ac:dyDescent="0.2">
      <c r="A1694" s="63" t="str">
        <f t="shared" si="26"/>
        <v/>
      </c>
      <c r="B1694" s="69"/>
      <c r="C1694" s="70"/>
      <c r="D1694" s="69"/>
      <c r="E1694" s="70"/>
      <c r="F1694" s="71"/>
      <c r="G1694" s="72"/>
      <c r="H1694" s="73"/>
      <c r="I1694" s="69"/>
      <c r="J1694" s="74"/>
      <c r="K1694" s="69"/>
      <c r="L1694" s="69"/>
      <c r="M1694" s="69"/>
      <c r="N1694" s="69"/>
      <c r="O1694" s="75"/>
      <c r="P1694" s="75"/>
      <c r="Q1694" s="69"/>
    </row>
    <row r="1695" spans="1:17" s="68" customFormat="1" x14ac:dyDescent="0.2">
      <c r="A1695" s="63" t="str">
        <f t="shared" si="26"/>
        <v/>
      </c>
      <c r="B1695" s="69"/>
      <c r="C1695" s="70"/>
      <c r="D1695" s="69"/>
      <c r="E1695" s="70"/>
      <c r="F1695" s="71"/>
      <c r="G1695" s="72"/>
      <c r="H1695" s="73"/>
      <c r="I1695" s="69"/>
      <c r="J1695" s="74"/>
      <c r="K1695" s="69"/>
      <c r="L1695" s="69"/>
      <c r="M1695" s="69"/>
      <c r="N1695" s="69"/>
      <c r="O1695" s="75"/>
      <c r="P1695" s="75"/>
      <c r="Q1695" s="69"/>
    </row>
    <row r="1696" spans="1:17" s="68" customFormat="1" x14ac:dyDescent="0.2">
      <c r="A1696" s="63" t="str">
        <f t="shared" si="26"/>
        <v/>
      </c>
      <c r="B1696" s="69"/>
      <c r="C1696" s="70"/>
      <c r="D1696" s="69"/>
      <c r="E1696" s="70"/>
      <c r="F1696" s="71"/>
      <c r="G1696" s="72"/>
      <c r="H1696" s="73"/>
      <c r="I1696" s="69"/>
      <c r="J1696" s="74"/>
      <c r="K1696" s="69"/>
      <c r="L1696" s="69"/>
      <c r="M1696" s="69"/>
      <c r="N1696" s="69"/>
      <c r="O1696" s="75"/>
      <c r="P1696" s="75"/>
      <c r="Q1696" s="69"/>
    </row>
    <row r="1697" spans="1:17" s="68" customFormat="1" x14ac:dyDescent="0.2">
      <c r="A1697" s="63" t="str">
        <f t="shared" si="26"/>
        <v/>
      </c>
      <c r="B1697" s="69"/>
      <c r="C1697" s="70"/>
      <c r="D1697" s="69"/>
      <c r="E1697" s="70"/>
      <c r="F1697" s="71"/>
      <c r="G1697" s="72"/>
      <c r="H1697" s="73"/>
      <c r="I1697" s="69"/>
      <c r="J1697" s="74"/>
      <c r="K1697" s="69"/>
      <c r="L1697" s="69"/>
      <c r="M1697" s="69"/>
      <c r="N1697" s="69"/>
      <c r="O1697" s="75"/>
      <c r="P1697" s="75"/>
      <c r="Q1697" s="69"/>
    </row>
    <row r="1698" spans="1:17" s="68" customFormat="1" x14ac:dyDescent="0.2">
      <c r="A1698" s="63" t="str">
        <f t="shared" si="26"/>
        <v/>
      </c>
      <c r="B1698" s="69"/>
      <c r="C1698" s="70"/>
      <c r="D1698" s="69"/>
      <c r="E1698" s="70"/>
      <c r="F1698" s="71"/>
      <c r="G1698" s="72"/>
      <c r="H1698" s="73"/>
      <c r="I1698" s="69"/>
      <c r="J1698" s="74"/>
      <c r="K1698" s="69"/>
      <c r="L1698" s="69"/>
      <c r="M1698" s="69"/>
      <c r="N1698" s="69"/>
      <c r="O1698" s="75"/>
      <c r="P1698" s="75"/>
      <c r="Q1698" s="69"/>
    </row>
    <row r="1699" spans="1:17" s="68" customFormat="1" x14ac:dyDescent="0.2">
      <c r="A1699" s="63" t="str">
        <f t="shared" si="26"/>
        <v/>
      </c>
      <c r="B1699" s="69"/>
      <c r="C1699" s="70"/>
      <c r="D1699" s="69"/>
      <c r="E1699" s="70"/>
      <c r="F1699" s="71"/>
      <c r="G1699" s="72"/>
      <c r="H1699" s="73"/>
      <c r="I1699" s="69"/>
      <c r="J1699" s="74"/>
      <c r="K1699" s="69"/>
      <c r="L1699" s="69"/>
      <c r="M1699" s="69"/>
      <c r="N1699" s="69"/>
      <c r="O1699" s="75"/>
      <c r="P1699" s="75"/>
      <c r="Q1699" s="69"/>
    </row>
    <row r="1700" spans="1:17" s="68" customFormat="1" x14ac:dyDescent="0.2">
      <c r="A1700" s="63" t="str">
        <f t="shared" si="26"/>
        <v/>
      </c>
      <c r="B1700" s="69"/>
      <c r="C1700" s="70"/>
      <c r="D1700" s="69"/>
      <c r="E1700" s="70"/>
      <c r="F1700" s="71"/>
      <c r="G1700" s="72"/>
      <c r="H1700" s="73"/>
      <c r="I1700" s="69"/>
      <c r="J1700" s="74"/>
      <c r="K1700" s="69"/>
      <c r="L1700" s="69"/>
      <c r="M1700" s="69"/>
      <c r="N1700" s="69"/>
      <c r="O1700" s="75"/>
      <c r="P1700" s="75"/>
      <c r="Q1700" s="69"/>
    </row>
    <row r="1701" spans="1:17" s="68" customFormat="1" x14ac:dyDescent="0.2">
      <c r="A1701" s="63" t="str">
        <f t="shared" si="26"/>
        <v/>
      </c>
      <c r="B1701" s="69"/>
      <c r="C1701" s="70"/>
      <c r="D1701" s="69"/>
      <c r="E1701" s="70"/>
      <c r="F1701" s="71"/>
      <c r="G1701" s="72"/>
      <c r="H1701" s="73"/>
      <c r="I1701" s="69"/>
      <c r="J1701" s="74"/>
      <c r="K1701" s="69"/>
      <c r="L1701" s="69"/>
      <c r="M1701" s="69"/>
      <c r="N1701" s="69"/>
      <c r="O1701" s="75"/>
      <c r="P1701" s="75"/>
      <c r="Q1701" s="69"/>
    </row>
    <row r="1702" spans="1:17" s="68" customFormat="1" x14ac:dyDescent="0.2">
      <c r="A1702" s="63" t="str">
        <f t="shared" si="26"/>
        <v/>
      </c>
      <c r="B1702" s="69"/>
      <c r="C1702" s="70"/>
      <c r="D1702" s="69"/>
      <c r="E1702" s="70"/>
      <c r="F1702" s="71"/>
      <c r="G1702" s="72"/>
      <c r="H1702" s="73"/>
      <c r="I1702" s="69"/>
      <c r="J1702" s="74"/>
      <c r="K1702" s="69"/>
      <c r="L1702" s="69"/>
      <c r="M1702" s="69"/>
      <c r="N1702" s="69"/>
      <c r="O1702" s="75"/>
      <c r="P1702" s="75"/>
      <c r="Q1702" s="69"/>
    </row>
    <row r="1703" spans="1:17" s="68" customFormat="1" x14ac:dyDescent="0.2">
      <c r="A1703" s="63" t="str">
        <f t="shared" si="26"/>
        <v/>
      </c>
      <c r="B1703" s="69"/>
      <c r="C1703" s="70"/>
      <c r="D1703" s="69"/>
      <c r="E1703" s="70"/>
      <c r="F1703" s="71"/>
      <c r="G1703" s="72"/>
      <c r="H1703" s="73"/>
      <c r="I1703" s="69"/>
      <c r="J1703" s="74"/>
      <c r="K1703" s="69"/>
      <c r="L1703" s="69"/>
      <c r="M1703" s="69"/>
      <c r="N1703" s="69"/>
      <c r="O1703" s="75"/>
      <c r="P1703" s="75"/>
      <c r="Q1703" s="69"/>
    </row>
    <row r="1704" spans="1:17" s="68" customFormat="1" x14ac:dyDescent="0.2">
      <c r="A1704" s="63" t="str">
        <f t="shared" si="26"/>
        <v/>
      </c>
      <c r="B1704" s="69"/>
      <c r="C1704" s="70"/>
      <c r="D1704" s="69"/>
      <c r="E1704" s="70"/>
      <c r="F1704" s="71"/>
      <c r="G1704" s="72"/>
      <c r="H1704" s="73"/>
      <c r="I1704" s="69"/>
      <c r="J1704" s="74"/>
      <c r="K1704" s="69"/>
      <c r="L1704" s="69"/>
      <c r="M1704" s="69"/>
      <c r="N1704" s="69"/>
      <c r="O1704" s="75"/>
      <c r="P1704" s="75"/>
      <c r="Q1704" s="69"/>
    </row>
    <row r="1705" spans="1:17" s="68" customFormat="1" x14ac:dyDescent="0.2">
      <c r="A1705" s="63" t="str">
        <f t="shared" si="26"/>
        <v/>
      </c>
      <c r="B1705" s="69"/>
      <c r="C1705" s="70"/>
      <c r="D1705" s="69"/>
      <c r="E1705" s="70"/>
      <c r="F1705" s="71"/>
      <c r="G1705" s="72"/>
      <c r="H1705" s="73"/>
      <c r="I1705" s="69"/>
      <c r="J1705" s="74"/>
      <c r="K1705" s="69"/>
      <c r="L1705" s="69"/>
      <c r="M1705" s="69"/>
      <c r="N1705" s="69"/>
      <c r="O1705" s="75"/>
      <c r="P1705" s="75"/>
      <c r="Q1705" s="69"/>
    </row>
    <row r="1706" spans="1:17" s="68" customFormat="1" x14ac:dyDescent="0.2">
      <c r="A1706" s="63" t="str">
        <f t="shared" si="26"/>
        <v/>
      </c>
      <c r="B1706" s="69"/>
      <c r="C1706" s="70"/>
      <c r="D1706" s="69"/>
      <c r="E1706" s="70"/>
      <c r="F1706" s="71"/>
      <c r="G1706" s="72"/>
      <c r="H1706" s="73"/>
      <c r="I1706" s="69"/>
      <c r="J1706" s="74"/>
      <c r="K1706" s="69"/>
      <c r="L1706" s="69"/>
      <c r="M1706" s="69"/>
      <c r="N1706" s="69"/>
      <c r="O1706" s="75"/>
      <c r="P1706" s="75"/>
      <c r="Q1706" s="69"/>
    </row>
    <row r="1707" spans="1:17" s="68" customFormat="1" x14ac:dyDescent="0.2">
      <c r="A1707" s="63" t="str">
        <f t="shared" si="26"/>
        <v/>
      </c>
      <c r="B1707" s="69"/>
      <c r="C1707" s="70"/>
      <c r="D1707" s="69"/>
      <c r="E1707" s="70"/>
      <c r="F1707" s="71"/>
      <c r="G1707" s="72"/>
      <c r="H1707" s="73"/>
      <c r="I1707" s="69"/>
      <c r="J1707" s="74"/>
      <c r="K1707" s="69"/>
      <c r="L1707" s="69"/>
      <c r="M1707" s="69"/>
      <c r="N1707" s="69"/>
      <c r="O1707" s="75"/>
      <c r="P1707" s="75"/>
      <c r="Q1707" s="69"/>
    </row>
    <row r="1708" spans="1:17" s="68" customFormat="1" x14ac:dyDescent="0.2">
      <c r="A1708" s="63" t="str">
        <f t="shared" si="26"/>
        <v/>
      </c>
      <c r="B1708" s="69"/>
      <c r="C1708" s="70"/>
      <c r="D1708" s="69"/>
      <c r="E1708" s="70"/>
      <c r="F1708" s="71"/>
      <c r="G1708" s="72"/>
      <c r="H1708" s="73"/>
      <c r="I1708" s="69"/>
      <c r="J1708" s="74"/>
      <c r="K1708" s="69"/>
      <c r="L1708" s="69"/>
      <c r="M1708" s="69"/>
      <c r="N1708" s="69"/>
      <c r="O1708" s="75"/>
      <c r="P1708" s="75"/>
      <c r="Q1708" s="69"/>
    </row>
    <row r="1709" spans="1:17" s="68" customFormat="1" x14ac:dyDescent="0.2">
      <c r="A1709" s="63" t="str">
        <f t="shared" si="26"/>
        <v/>
      </c>
      <c r="B1709" s="69"/>
      <c r="C1709" s="70"/>
      <c r="D1709" s="69"/>
      <c r="E1709" s="70"/>
      <c r="F1709" s="71"/>
      <c r="G1709" s="72"/>
      <c r="H1709" s="73"/>
      <c r="I1709" s="69"/>
      <c r="J1709" s="74"/>
      <c r="K1709" s="69"/>
      <c r="L1709" s="69"/>
      <c r="M1709" s="69"/>
      <c r="N1709" s="69"/>
      <c r="O1709" s="75"/>
      <c r="P1709" s="75"/>
      <c r="Q1709" s="69"/>
    </row>
    <row r="1710" spans="1:17" s="68" customFormat="1" x14ac:dyDescent="0.2">
      <c r="A1710" s="63" t="str">
        <f t="shared" si="26"/>
        <v/>
      </c>
      <c r="B1710" s="69"/>
      <c r="C1710" s="70"/>
      <c r="D1710" s="69"/>
      <c r="E1710" s="70"/>
      <c r="F1710" s="71"/>
      <c r="G1710" s="72"/>
      <c r="H1710" s="73"/>
      <c r="I1710" s="69"/>
      <c r="J1710" s="74"/>
      <c r="K1710" s="69"/>
      <c r="L1710" s="69"/>
      <c r="M1710" s="69"/>
      <c r="N1710" s="69"/>
      <c r="O1710" s="75"/>
      <c r="P1710" s="75"/>
      <c r="Q1710" s="69"/>
    </row>
    <row r="1711" spans="1:17" s="68" customFormat="1" x14ac:dyDescent="0.2">
      <c r="A1711" s="63" t="str">
        <f t="shared" si="26"/>
        <v/>
      </c>
      <c r="B1711" s="69"/>
      <c r="C1711" s="70"/>
      <c r="D1711" s="69"/>
      <c r="E1711" s="70"/>
      <c r="F1711" s="71"/>
      <c r="G1711" s="72"/>
      <c r="H1711" s="73"/>
      <c r="I1711" s="69"/>
      <c r="J1711" s="74"/>
      <c r="K1711" s="69"/>
      <c r="L1711" s="69"/>
      <c r="M1711" s="69"/>
      <c r="N1711" s="69"/>
      <c r="O1711" s="75"/>
      <c r="P1711" s="75"/>
      <c r="Q1711" s="69"/>
    </row>
    <row r="1712" spans="1:17" s="68" customFormat="1" x14ac:dyDescent="0.2">
      <c r="A1712" s="63" t="str">
        <f t="shared" si="26"/>
        <v/>
      </c>
      <c r="B1712" s="69"/>
      <c r="C1712" s="70"/>
      <c r="D1712" s="69"/>
      <c r="E1712" s="70"/>
      <c r="F1712" s="71"/>
      <c r="G1712" s="72"/>
      <c r="H1712" s="73"/>
      <c r="I1712" s="69"/>
      <c r="J1712" s="74"/>
      <c r="K1712" s="69"/>
      <c r="L1712" s="69"/>
      <c r="M1712" s="69"/>
      <c r="N1712" s="69"/>
      <c r="O1712" s="75"/>
      <c r="P1712" s="75"/>
      <c r="Q1712" s="69"/>
    </row>
    <row r="1713" spans="1:17" s="68" customFormat="1" x14ac:dyDescent="0.2">
      <c r="A1713" s="63" t="str">
        <f t="shared" si="26"/>
        <v/>
      </c>
      <c r="B1713" s="69"/>
      <c r="C1713" s="70"/>
      <c r="D1713" s="69"/>
      <c r="E1713" s="70"/>
      <c r="F1713" s="71"/>
      <c r="G1713" s="72"/>
      <c r="H1713" s="73"/>
      <c r="I1713" s="69"/>
      <c r="J1713" s="74"/>
      <c r="K1713" s="69"/>
      <c r="L1713" s="69"/>
      <c r="M1713" s="69"/>
      <c r="N1713" s="69"/>
      <c r="O1713" s="75"/>
      <c r="P1713" s="75"/>
      <c r="Q1713" s="69"/>
    </row>
    <row r="1714" spans="1:17" s="68" customFormat="1" x14ac:dyDescent="0.2">
      <c r="A1714" s="63" t="str">
        <f t="shared" si="26"/>
        <v/>
      </c>
      <c r="B1714" s="69"/>
      <c r="C1714" s="70"/>
      <c r="D1714" s="69"/>
      <c r="E1714" s="70"/>
      <c r="F1714" s="71"/>
      <c r="G1714" s="72"/>
      <c r="H1714" s="73"/>
      <c r="I1714" s="69"/>
      <c r="J1714" s="74"/>
      <c r="K1714" s="69"/>
      <c r="L1714" s="69"/>
      <c r="M1714" s="69"/>
      <c r="N1714" s="69"/>
      <c r="O1714" s="75"/>
      <c r="P1714" s="75"/>
      <c r="Q1714" s="69"/>
    </row>
    <row r="1715" spans="1:17" s="68" customFormat="1" x14ac:dyDescent="0.2">
      <c r="A1715" s="63" t="str">
        <f t="shared" si="26"/>
        <v/>
      </c>
      <c r="B1715" s="69"/>
      <c r="C1715" s="70"/>
      <c r="D1715" s="69"/>
      <c r="E1715" s="70"/>
      <c r="F1715" s="71"/>
      <c r="G1715" s="72"/>
      <c r="H1715" s="73"/>
      <c r="I1715" s="69"/>
      <c r="J1715" s="74"/>
      <c r="K1715" s="69"/>
      <c r="L1715" s="69"/>
      <c r="M1715" s="69"/>
      <c r="N1715" s="69"/>
      <c r="O1715" s="75"/>
      <c r="P1715" s="75"/>
      <c r="Q1715" s="69"/>
    </row>
    <row r="1716" spans="1:17" s="68" customFormat="1" x14ac:dyDescent="0.2">
      <c r="A1716" s="63" t="str">
        <f t="shared" si="26"/>
        <v/>
      </c>
      <c r="B1716" s="69"/>
      <c r="C1716" s="70"/>
      <c r="D1716" s="69"/>
      <c r="E1716" s="70"/>
      <c r="F1716" s="71"/>
      <c r="G1716" s="72"/>
      <c r="H1716" s="73"/>
      <c r="I1716" s="69"/>
      <c r="J1716" s="74"/>
      <c r="K1716" s="69"/>
      <c r="L1716" s="69"/>
      <c r="M1716" s="69"/>
      <c r="N1716" s="69"/>
      <c r="O1716" s="75"/>
      <c r="P1716" s="75"/>
      <c r="Q1716" s="69"/>
    </row>
    <row r="1717" spans="1:17" s="68" customFormat="1" x14ac:dyDescent="0.2">
      <c r="A1717" s="63" t="str">
        <f t="shared" si="26"/>
        <v/>
      </c>
      <c r="B1717" s="69"/>
      <c r="C1717" s="70"/>
      <c r="D1717" s="69"/>
      <c r="E1717" s="70"/>
      <c r="F1717" s="71"/>
      <c r="G1717" s="72"/>
      <c r="H1717" s="73"/>
      <c r="I1717" s="69"/>
      <c r="J1717" s="74"/>
      <c r="K1717" s="69"/>
      <c r="L1717" s="69"/>
      <c r="M1717" s="69"/>
      <c r="N1717" s="69"/>
      <c r="O1717" s="75"/>
      <c r="P1717" s="75"/>
      <c r="Q1717" s="69"/>
    </row>
    <row r="1718" spans="1:17" s="68" customFormat="1" x14ac:dyDescent="0.2">
      <c r="A1718" s="63" t="str">
        <f t="shared" si="26"/>
        <v/>
      </c>
      <c r="B1718" s="69"/>
      <c r="C1718" s="70"/>
      <c r="D1718" s="69"/>
      <c r="E1718" s="70"/>
      <c r="F1718" s="71"/>
      <c r="G1718" s="72"/>
      <c r="H1718" s="73"/>
      <c r="I1718" s="69"/>
      <c r="J1718" s="74"/>
      <c r="K1718" s="69"/>
      <c r="L1718" s="69"/>
      <c r="M1718" s="69"/>
      <c r="N1718" s="69"/>
      <c r="O1718" s="75"/>
      <c r="P1718" s="75"/>
      <c r="Q1718" s="69"/>
    </row>
    <row r="1719" spans="1:17" s="68" customFormat="1" x14ac:dyDescent="0.2">
      <c r="A1719" s="63" t="str">
        <f t="shared" si="26"/>
        <v/>
      </c>
      <c r="B1719" s="69"/>
      <c r="C1719" s="70"/>
      <c r="D1719" s="69"/>
      <c r="E1719" s="70"/>
      <c r="F1719" s="71"/>
      <c r="G1719" s="72"/>
      <c r="H1719" s="73"/>
      <c r="I1719" s="69"/>
      <c r="J1719" s="74"/>
      <c r="K1719" s="69"/>
      <c r="L1719" s="69"/>
      <c r="M1719" s="69"/>
      <c r="N1719" s="69"/>
      <c r="O1719" s="75"/>
      <c r="P1719" s="75"/>
      <c r="Q1719" s="69"/>
    </row>
    <row r="1720" spans="1:17" s="68" customFormat="1" x14ac:dyDescent="0.2">
      <c r="A1720" s="63" t="str">
        <f t="shared" si="26"/>
        <v/>
      </c>
      <c r="B1720" s="69"/>
      <c r="C1720" s="70"/>
      <c r="D1720" s="69"/>
      <c r="E1720" s="70"/>
      <c r="F1720" s="71"/>
      <c r="G1720" s="72"/>
      <c r="H1720" s="73"/>
      <c r="I1720" s="69"/>
      <c r="J1720" s="74"/>
      <c r="K1720" s="69"/>
      <c r="L1720" s="69"/>
      <c r="M1720" s="69"/>
      <c r="N1720" s="69"/>
      <c r="O1720" s="75"/>
      <c r="P1720" s="75"/>
      <c r="Q1720" s="69"/>
    </row>
    <row r="1721" spans="1:17" s="68" customFormat="1" x14ac:dyDescent="0.2">
      <c r="A1721" s="63" t="str">
        <f t="shared" si="26"/>
        <v/>
      </c>
      <c r="B1721" s="69"/>
      <c r="C1721" s="70"/>
      <c r="D1721" s="69"/>
      <c r="E1721" s="70"/>
      <c r="F1721" s="71"/>
      <c r="G1721" s="72"/>
      <c r="H1721" s="73"/>
      <c r="I1721" s="69"/>
      <c r="J1721" s="74"/>
      <c r="K1721" s="69"/>
      <c r="L1721" s="69"/>
      <c r="M1721" s="69"/>
      <c r="N1721" s="69"/>
      <c r="O1721" s="75"/>
      <c r="P1721" s="75"/>
      <c r="Q1721" s="69"/>
    </row>
    <row r="1722" spans="1:17" s="68" customFormat="1" x14ac:dyDescent="0.2">
      <c r="A1722" s="63" t="str">
        <f t="shared" si="26"/>
        <v/>
      </c>
      <c r="B1722" s="69"/>
      <c r="C1722" s="70"/>
      <c r="D1722" s="69"/>
      <c r="E1722" s="70"/>
      <c r="F1722" s="71"/>
      <c r="G1722" s="72"/>
      <c r="H1722" s="73"/>
      <c r="I1722" s="69"/>
      <c r="J1722" s="74"/>
      <c r="K1722" s="69"/>
      <c r="L1722" s="69"/>
      <c r="M1722" s="69"/>
      <c r="N1722" s="69"/>
      <c r="O1722" s="75"/>
      <c r="P1722" s="75"/>
      <c r="Q1722" s="69"/>
    </row>
    <row r="1723" spans="1:17" s="68" customFormat="1" x14ac:dyDescent="0.2">
      <c r="A1723" s="63" t="str">
        <f t="shared" si="26"/>
        <v/>
      </c>
      <c r="B1723" s="69"/>
      <c r="C1723" s="70"/>
      <c r="D1723" s="69"/>
      <c r="E1723" s="70"/>
      <c r="F1723" s="71"/>
      <c r="G1723" s="72"/>
      <c r="H1723" s="73"/>
      <c r="I1723" s="69"/>
      <c r="J1723" s="74"/>
      <c r="K1723" s="69"/>
      <c r="L1723" s="69"/>
      <c r="M1723" s="69"/>
      <c r="N1723" s="69"/>
      <c r="O1723" s="75"/>
      <c r="P1723" s="75"/>
      <c r="Q1723" s="69"/>
    </row>
    <row r="1724" spans="1:17" s="68" customFormat="1" x14ac:dyDescent="0.2">
      <c r="A1724" s="63" t="str">
        <f t="shared" si="26"/>
        <v/>
      </c>
      <c r="B1724" s="69"/>
      <c r="C1724" s="70"/>
      <c r="D1724" s="69"/>
      <c r="E1724" s="70"/>
      <c r="F1724" s="71"/>
      <c r="G1724" s="72"/>
      <c r="H1724" s="73"/>
      <c r="I1724" s="69"/>
      <c r="J1724" s="74"/>
      <c r="K1724" s="69"/>
      <c r="L1724" s="69"/>
      <c r="M1724" s="69"/>
      <c r="N1724" s="69"/>
      <c r="O1724" s="75"/>
      <c r="P1724" s="75"/>
      <c r="Q1724" s="69"/>
    </row>
    <row r="1725" spans="1:17" s="68" customFormat="1" x14ac:dyDescent="0.2">
      <c r="A1725" s="63" t="str">
        <f t="shared" si="26"/>
        <v/>
      </c>
      <c r="B1725" s="69"/>
      <c r="C1725" s="70"/>
      <c r="D1725" s="69"/>
      <c r="E1725" s="70"/>
      <c r="F1725" s="71"/>
      <c r="G1725" s="72"/>
      <c r="H1725" s="73"/>
      <c r="I1725" s="69"/>
      <c r="J1725" s="74"/>
      <c r="K1725" s="69"/>
      <c r="L1725" s="69"/>
      <c r="M1725" s="69"/>
      <c r="N1725" s="69"/>
      <c r="O1725" s="75"/>
      <c r="P1725" s="75"/>
      <c r="Q1725" s="69"/>
    </row>
    <row r="1726" spans="1:17" s="68" customFormat="1" x14ac:dyDescent="0.2">
      <c r="A1726" s="63" t="str">
        <f t="shared" si="26"/>
        <v/>
      </c>
      <c r="B1726" s="69"/>
      <c r="C1726" s="70"/>
      <c r="D1726" s="69"/>
      <c r="E1726" s="70"/>
      <c r="F1726" s="71"/>
      <c r="G1726" s="72"/>
      <c r="H1726" s="73"/>
      <c r="I1726" s="69"/>
      <c r="J1726" s="74"/>
      <c r="K1726" s="69"/>
      <c r="L1726" s="69"/>
      <c r="M1726" s="69"/>
      <c r="N1726" s="69"/>
      <c r="O1726" s="75"/>
      <c r="P1726" s="75"/>
      <c r="Q1726" s="69"/>
    </row>
    <row r="1727" spans="1:17" s="68" customFormat="1" x14ac:dyDescent="0.2">
      <c r="A1727" s="63" t="str">
        <f t="shared" si="26"/>
        <v/>
      </c>
      <c r="B1727" s="69"/>
      <c r="C1727" s="70"/>
      <c r="D1727" s="69"/>
      <c r="E1727" s="70"/>
      <c r="F1727" s="71"/>
      <c r="G1727" s="72"/>
      <c r="H1727" s="73"/>
      <c r="I1727" s="69"/>
      <c r="J1727" s="74"/>
      <c r="K1727" s="69"/>
      <c r="L1727" s="69"/>
      <c r="M1727" s="69"/>
      <c r="N1727" s="69"/>
      <c r="O1727" s="75"/>
      <c r="P1727" s="75"/>
      <c r="Q1727" s="69"/>
    </row>
    <row r="1728" spans="1:17" s="68" customFormat="1" x14ac:dyDescent="0.2">
      <c r="A1728" s="63" t="str">
        <f t="shared" si="26"/>
        <v/>
      </c>
      <c r="B1728" s="69"/>
      <c r="C1728" s="70"/>
      <c r="D1728" s="69"/>
      <c r="E1728" s="70"/>
      <c r="F1728" s="71"/>
      <c r="G1728" s="72"/>
      <c r="H1728" s="73"/>
      <c r="I1728" s="69"/>
      <c r="J1728" s="74"/>
      <c r="K1728" s="69"/>
      <c r="L1728" s="69"/>
      <c r="M1728" s="69"/>
      <c r="N1728" s="69"/>
      <c r="O1728" s="75"/>
      <c r="P1728" s="75"/>
      <c r="Q1728" s="69"/>
    </row>
    <row r="1729" spans="1:17" s="68" customFormat="1" x14ac:dyDescent="0.2">
      <c r="A1729" s="63" t="str">
        <f t="shared" si="26"/>
        <v/>
      </c>
      <c r="B1729" s="69"/>
      <c r="C1729" s="70"/>
      <c r="D1729" s="69"/>
      <c r="E1729" s="70"/>
      <c r="F1729" s="71"/>
      <c r="G1729" s="72"/>
      <c r="H1729" s="73"/>
      <c r="I1729" s="69"/>
      <c r="J1729" s="74"/>
      <c r="K1729" s="69"/>
      <c r="L1729" s="69"/>
      <c r="M1729" s="69"/>
      <c r="N1729" s="69"/>
      <c r="O1729" s="75"/>
      <c r="P1729" s="75"/>
      <c r="Q1729" s="69"/>
    </row>
    <row r="1730" spans="1:17" s="68" customFormat="1" x14ac:dyDescent="0.2">
      <c r="A1730" s="63" t="str">
        <f t="shared" si="26"/>
        <v/>
      </c>
      <c r="B1730" s="69"/>
      <c r="C1730" s="70"/>
      <c r="D1730" s="69"/>
      <c r="E1730" s="70"/>
      <c r="F1730" s="71"/>
      <c r="G1730" s="72"/>
      <c r="H1730" s="73"/>
      <c r="I1730" s="69"/>
      <c r="J1730" s="74"/>
      <c r="K1730" s="69"/>
      <c r="L1730" s="69"/>
      <c r="M1730" s="69"/>
      <c r="N1730" s="69"/>
      <c r="O1730" s="75"/>
      <c r="P1730" s="75"/>
      <c r="Q1730" s="69"/>
    </row>
    <row r="1731" spans="1:17" s="68" customFormat="1" x14ac:dyDescent="0.2">
      <c r="A1731" s="63" t="str">
        <f t="shared" si="26"/>
        <v/>
      </c>
      <c r="B1731" s="69"/>
      <c r="C1731" s="70"/>
      <c r="D1731" s="69"/>
      <c r="E1731" s="70"/>
      <c r="F1731" s="71"/>
      <c r="G1731" s="72"/>
      <c r="H1731" s="73"/>
      <c r="I1731" s="69"/>
      <c r="J1731" s="74"/>
      <c r="K1731" s="69"/>
      <c r="L1731" s="69"/>
      <c r="M1731" s="69"/>
      <c r="N1731" s="69"/>
      <c r="O1731" s="75"/>
      <c r="P1731" s="75"/>
      <c r="Q1731" s="69"/>
    </row>
    <row r="1732" spans="1:17" s="68" customFormat="1" x14ac:dyDescent="0.2">
      <c r="A1732" s="63" t="str">
        <f t="shared" si="26"/>
        <v/>
      </c>
      <c r="B1732" s="69"/>
      <c r="C1732" s="70"/>
      <c r="D1732" s="69"/>
      <c r="E1732" s="70"/>
      <c r="F1732" s="71"/>
      <c r="G1732" s="72"/>
      <c r="H1732" s="73"/>
      <c r="I1732" s="69"/>
      <c r="J1732" s="74"/>
      <c r="K1732" s="69"/>
      <c r="L1732" s="69"/>
      <c r="M1732" s="69"/>
      <c r="N1732" s="69"/>
      <c r="O1732" s="75"/>
      <c r="P1732" s="75"/>
      <c r="Q1732" s="69"/>
    </row>
    <row r="1733" spans="1:17" s="68" customFormat="1" x14ac:dyDescent="0.2">
      <c r="A1733" s="63" t="str">
        <f t="shared" si="26"/>
        <v/>
      </c>
      <c r="B1733" s="69"/>
      <c r="C1733" s="70"/>
      <c r="D1733" s="69"/>
      <c r="E1733" s="70"/>
      <c r="F1733" s="71"/>
      <c r="G1733" s="72"/>
      <c r="H1733" s="73"/>
      <c r="I1733" s="69"/>
      <c r="J1733" s="74"/>
      <c r="K1733" s="69"/>
      <c r="L1733" s="69"/>
      <c r="M1733" s="69"/>
      <c r="N1733" s="69"/>
      <c r="O1733" s="75"/>
      <c r="P1733" s="75"/>
      <c r="Q1733" s="69"/>
    </row>
    <row r="1734" spans="1:17" s="68" customFormat="1" x14ac:dyDescent="0.2">
      <c r="A1734" s="63" t="str">
        <f t="shared" si="26"/>
        <v/>
      </c>
      <c r="B1734" s="69"/>
      <c r="C1734" s="70"/>
      <c r="D1734" s="69"/>
      <c r="E1734" s="70"/>
      <c r="F1734" s="71"/>
      <c r="G1734" s="72"/>
      <c r="H1734" s="73"/>
      <c r="I1734" s="69"/>
      <c r="J1734" s="74"/>
      <c r="K1734" s="69"/>
      <c r="L1734" s="69"/>
      <c r="M1734" s="69"/>
      <c r="N1734" s="69"/>
      <c r="O1734" s="75"/>
      <c r="P1734" s="75"/>
      <c r="Q1734" s="69"/>
    </row>
    <row r="1735" spans="1:17" s="68" customFormat="1" x14ac:dyDescent="0.2">
      <c r="A1735" s="63" t="str">
        <f t="shared" si="26"/>
        <v/>
      </c>
      <c r="B1735" s="69"/>
      <c r="C1735" s="70"/>
      <c r="D1735" s="69"/>
      <c r="E1735" s="70"/>
      <c r="F1735" s="71"/>
      <c r="G1735" s="72"/>
      <c r="H1735" s="73"/>
      <c r="I1735" s="69"/>
      <c r="J1735" s="74"/>
      <c r="K1735" s="69"/>
      <c r="L1735" s="69"/>
      <c r="M1735" s="69"/>
      <c r="N1735" s="69"/>
      <c r="O1735" s="75"/>
      <c r="P1735" s="75"/>
      <c r="Q1735" s="69"/>
    </row>
    <row r="1736" spans="1:17" s="68" customFormat="1" x14ac:dyDescent="0.2">
      <c r="A1736" s="63" t="str">
        <f t="shared" si="26"/>
        <v/>
      </c>
      <c r="B1736" s="69"/>
      <c r="C1736" s="70"/>
      <c r="D1736" s="69"/>
      <c r="E1736" s="70"/>
      <c r="F1736" s="71"/>
      <c r="G1736" s="72"/>
      <c r="H1736" s="73"/>
      <c r="I1736" s="69"/>
      <c r="J1736" s="74"/>
      <c r="K1736" s="69"/>
      <c r="L1736" s="69"/>
      <c r="M1736" s="69"/>
      <c r="N1736" s="69"/>
      <c r="O1736" s="75"/>
      <c r="P1736" s="75"/>
      <c r="Q1736" s="69"/>
    </row>
    <row r="1737" spans="1:17" s="68" customFormat="1" x14ac:dyDescent="0.2">
      <c r="A1737" s="63" t="str">
        <f t="shared" si="26"/>
        <v/>
      </c>
      <c r="B1737" s="69"/>
      <c r="C1737" s="70"/>
      <c r="D1737" s="69"/>
      <c r="E1737" s="70"/>
      <c r="F1737" s="71"/>
      <c r="G1737" s="72"/>
      <c r="H1737" s="73"/>
      <c r="I1737" s="69"/>
      <c r="J1737" s="74"/>
      <c r="K1737" s="69"/>
      <c r="L1737" s="69"/>
      <c r="M1737" s="69"/>
      <c r="N1737" s="69"/>
      <c r="O1737" s="75"/>
      <c r="P1737" s="75"/>
      <c r="Q1737" s="69"/>
    </row>
    <row r="1738" spans="1:17" s="68" customFormat="1" x14ac:dyDescent="0.2">
      <c r="A1738" s="63" t="str">
        <f t="shared" si="26"/>
        <v/>
      </c>
      <c r="B1738" s="69"/>
      <c r="C1738" s="70"/>
      <c r="D1738" s="69"/>
      <c r="E1738" s="70"/>
      <c r="F1738" s="71"/>
      <c r="G1738" s="72"/>
      <c r="H1738" s="73"/>
      <c r="I1738" s="69"/>
      <c r="J1738" s="74"/>
      <c r="K1738" s="69"/>
      <c r="L1738" s="69"/>
      <c r="M1738" s="69"/>
      <c r="N1738" s="69"/>
      <c r="O1738" s="75"/>
      <c r="P1738" s="75"/>
      <c r="Q1738" s="69"/>
    </row>
    <row r="1739" spans="1:17" s="68" customFormat="1" x14ac:dyDescent="0.2">
      <c r="A1739" s="63" t="str">
        <f t="shared" ref="A1739:A1802" si="27">SUBSTITUTE(IF(COUNTA(B1739:Q1739)&gt;0,IF(TRIM(B1739)="","Missing " &amp; B$10, IF(LEN(C1739)&lt;&gt;18,"Invalid value for " &amp; C$10,IF(AND(TRIM(D1739)&lt;&gt;"",TRIM(E1739)=""),"Missing " &amp; E$10,IF(TRIM(F1739)="","Missing " &amp; F$10,IF(TRIM(G1739)="","Missing " &amp; G$10,IF(TRIM(H1739)="","Missing " &amp; H$10,IF(TRIM(I1739)="","Missing " &amp; I$10,IF(OR(J1739&lt;38718,J1739&gt;45000),"Invalid value for " &amp; J$10,IF(TRIM(K1739)="","Missing " &amp; K$10,IF(ISNA(VLOOKUP(L1739,Yes_No,1,FALSE)),"Invalid value for " &amp; L$10,IF(TRIM(N1739)="","Missing " &amp; N$10,IF(OR(TRIM(O1739)="",O1739&lt;0,O1739&gt;2),"Invalid value for " &amp; O$10,IF(OR(TRIM(P1739)="",P1739&lt;O1739*73%,P1739&gt;O1739),"Invalid value for " &amp; P$10,"Complete"))))))))))))),""),CHAR(10)," ")</f>
        <v/>
      </c>
      <c r="B1739" s="69"/>
      <c r="C1739" s="70"/>
      <c r="D1739" s="69"/>
      <c r="E1739" s="70"/>
      <c r="F1739" s="71"/>
      <c r="G1739" s="72"/>
      <c r="H1739" s="73"/>
      <c r="I1739" s="69"/>
      <c r="J1739" s="74"/>
      <c r="K1739" s="69"/>
      <c r="L1739" s="69"/>
      <c r="M1739" s="69"/>
      <c r="N1739" s="69"/>
      <c r="O1739" s="75"/>
      <c r="P1739" s="75"/>
      <c r="Q1739" s="69"/>
    </row>
    <row r="1740" spans="1:17" s="68" customFormat="1" x14ac:dyDescent="0.2">
      <c r="A1740" s="63" t="str">
        <f t="shared" si="27"/>
        <v/>
      </c>
      <c r="B1740" s="69"/>
      <c r="C1740" s="70"/>
      <c r="D1740" s="69"/>
      <c r="E1740" s="70"/>
      <c r="F1740" s="71"/>
      <c r="G1740" s="72"/>
      <c r="H1740" s="73"/>
      <c r="I1740" s="69"/>
      <c r="J1740" s="74"/>
      <c r="K1740" s="69"/>
      <c r="L1740" s="69"/>
      <c r="M1740" s="69"/>
      <c r="N1740" s="69"/>
      <c r="O1740" s="75"/>
      <c r="P1740" s="75"/>
      <c r="Q1740" s="69"/>
    </row>
    <row r="1741" spans="1:17" s="68" customFormat="1" x14ac:dyDescent="0.2">
      <c r="A1741" s="63" t="str">
        <f t="shared" si="27"/>
        <v/>
      </c>
      <c r="B1741" s="69"/>
      <c r="C1741" s="70"/>
      <c r="D1741" s="69"/>
      <c r="E1741" s="70"/>
      <c r="F1741" s="71"/>
      <c r="G1741" s="72"/>
      <c r="H1741" s="73"/>
      <c r="I1741" s="69"/>
      <c r="J1741" s="74"/>
      <c r="K1741" s="69"/>
      <c r="L1741" s="69"/>
      <c r="M1741" s="69"/>
      <c r="N1741" s="69"/>
      <c r="O1741" s="75"/>
      <c r="P1741" s="75"/>
      <c r="Q1741" s="69"/>
    </row>
    <row r="1742" spans="1:17" s="68" customFormat="1" x14ac:dyDescent="0.2">
      <c r="A1742" s="63" t="str">
        <f t="shared" si="27"/>
        <v/>
      </c>
      <c r="B1742" s="69"/>
      <c r="C1742" s="70"/>
      <c r="D1742" s="69"/>
      <c r="E1742" s="70"/>
      <c r="F1742" s="71"/>
      <c r="G1742" s="72"/>
      <c r="H1742" s="73"/>
      <c r="I1742" s="69"/>
      <c r="J1742" s="74"/>
      <c r="K1742" s="69"/>
      <c r="L1742" s="69"/>
      <c r="M1742" s="69"/>
      <c r="N1742" s="69"/>
      <c r="O1742" s="75"/>
      <c r="P1742" s="75"/>
      <c r="Q1742" s="69"/>
    </row>
    <row r="1743" spans="1:17" s="68" customFormat="1" x14ac:dyDescent="0.2">
      <c r="A1743" s="63" t="str">
        <f t="shared" si="27"/>
        <v/>
      </c>
      <c r="B1743" s="69"/>
      <c r="C1743" s="70"/>
      <c r="D1743" s="69"/>
      <c r="E1743" s="70"/>
      <c r="F1743" s="71"/>
      <c r="G1743" s="72"/>
      <c r="H1743" s="73"/>
      <c r="I1743" s="69"/>
      <c r="J1743" s="74"/>
      <c r="K1743" s="69"/>
      <c r="L1743" s="69"/>
      <c r="M1743" s="69"/>
      <c r="N1743" s="69"/>
      <c r="O1743" s="75"/>
      <c r="P1743" s="75"/>
      <c r="Q1743" s="69"/>
    </row>
    <row r="1744" spans="1:17" s="68" customFormat="1" x14ac:dyDescent="0.2">
      <c r="A1744" s="63" t="str">
        <f t="shared" si="27"/>
        <v/>
      </c>
      <c r="B1744" s="69"/>
      <c r="C1744" s="70"/>
      <c r="D1744" s="69"/>
      <c r="E1744" s="70"/>
      <c r="F1744" s="71"/>
      <c r="G1744" s="72"/>
      <c r="H1744" s="73"/>
      <c r="I1744" s="69"/>
      <c r="J1744" s="74"/>
      <c r="K1744" s="69"/>
      <c r="L1744" s="69"/>
      <c r="M1744" s="69"/>
      <c r="N1744" s="69"/>
      <c r="O1744" s="75"/>
      <c r="P1744" s="75"/>
      <c r="Q1744" s="69"/>
    </row>
    <row r="1745" spans="1:17" s="68" customFormat="1" x14ac:dyDescent="0.2">
      <c r="A1745" s="63" t="str">
        <f t="shared" si="27"/>
        <v/>
      </c>
      <c r="B1745" s="69"/>
      <c r="C1745" s="70"/>
      <c r="D1745" s="69"/>
      <c r="E1745" s="70"/>
      <c r="F1745" s="71"/>
      <c r="G1745" s="72"/>
      <c r="H1745" s="73"/>
      <c r="I1745" s="69"/>
      <c r="J1745" s="74"/>
      <c r="K1745" s="69"/>
      <c r="L1745" s="69"/>
      <c r="M1745" s="69"/>
      <c r="N1745" s="69"/>
      <c r="O1745" s="75"/>
      <c r="P1745" s="75"/>
      <c r="Q1745" s="69"/>
    </row>
    <row r="1746" spans="1:17" s="68" customFormat="1" x14ac:dyDescent="0.2">
      <c r="A1746" s="63" t="str">
        <f t="shared" si="27"/>
        <v/>
      </c>
      <c r="B1746" s="69"/>
      <c r="C1746" s="70"/>
      <c r="D1746" s="69"/>
      <c r="E1746" s="70"/>
      <c r="F1746" s="71"/>
      <c r="G1746" s="72"/>
      <c r="H1746" s="73"/>
      <c r="I1746" s="69"/>
      <c r="J1746" s="74"/>
      <c r="K1746" s="69"/>
      <c r="L1746" s="69"/>
      <c r="M1746" s="69"/>
      <c r="N1746" s="69"/>
      <c r="O1746" s="75"/>
      <c r="P1746" s="75"/>
      <c r="Q1746" s="69"/>
    </row>
    <row r="1747" spans="1:17" s="68" customFormat="1" x14ac:dyDescent="0.2">
      <c r="A1747" s="63" t="str">
        <f t="shared" si="27"/>
        <v/>
      </c>
      <c r="B1747" s="69"/>
      <c r="C1747" s="70"/>
      <c r="D1747" s="69"/>
      <c r="E1747" s="70"/>
      <c r="F1747" s="71"/>
      <c r="G1747" s="72"/>
      <c r="H1747" s="73"/>
      <c r="I1747" s="69"/>
      <c r="J1747" s="74"/>
      <c r="K1747" s="69"/>
      <c r="L1747" s="69"/>
      <c r="M1747" s="69"/>
      <c r="N1747" s="69"/>
      <c r="O1747" s="75"/>
      <c r="P1747" s="75"/>
      <c r="Q1747" s="69"/>
    </row>
    <row r="1748" spans="1:17" s="68" customFormat="1" x14ac:dyDescent="0.2">
      <c r="A1748" s="63" t="str">
        <f t="shared" si="27"/>
        <v/>
      </c>
      <c r="B1748" s="69"/>
      <c r="C1748" s="70"/>
      <c r="D1748" s="69"/>
      <c r="E1748" s="70"/>
      <c r="F1748" s="71"/>
      <c r="G1748" s="72"/>
      <c r="H1748" s="73"/>
      <c r="I1748" s="69"/>
      <c r="J1748" s="74"/>
      <c r="K1748" s="69"/>
      <c r="L1748" s="69"/>
      <c r="M1748" s="69"/>
      <c r="N1748" s="69"/>
      <c r="O1748" s="75"/>
      <c r="P1748" s="75"/>
      <c r="Q1748" s="69"/>
    </row>
    <row r="1749" spans="1:17" s="68" customFormat="1" x14ac:dyDescent="0.2">
      <c r="A1749" s="63" t="str">
        <f t="shared" si="27"/>
        <v/>
      </c>
      <c r="B1749" s="69"/>
      <c r="C1749" s="70"/>
      <c r="D1749" s="69"/>
      <c r="E1749" s="70"/>
      <c r="F1749" s="71"/>
      <c r="G1749" s="72"/>
      <c r="H1749" s="73"/>
      <c r="I1749" s="69"/>
      <c r="J1749" s="74"/>
      <c r="K1749" s="69"/>
      <c r="L1749" s="69"/>
      <c r="M1749" s="69"/>
      <c r="N1749" s="69"/>
      <c r="O1749" s="75"/>
      <c r="P1749" s="75"/>
      <c r="Q1749" s="69"/>
    </row>
    <row r="1750" spans="1:17" s="68" customFormat="1" x14ac:dyDescent="0.2">
      <c r="A1750" s="63" t="str">
        <f t="shared" si="27"/>
        <v/>
      </c>
      <c r="B1750" s="69"/>
      <c r="C1750" s="70"/>
      <c r="D1750" s="69"/>
      <c r="E1750" s="70"/>
      <c r="F1750" s="71"/>
      <c r="G1750" s="72"/>
      <c r="H1750" s="73"/>
      <c r="I1750" s="69"/>
      <c r="J1750" s="74"/>
      <c r="K1750" s="69"/>
      <c r="L1750" s="69"/>
      <c r="M1750" s="69"/>
      <c r="N1750" s="69"/>
      <c r="O1750" s="75"/>
      <c r="P1750" s="75"/>
      <c r="Q1750" s="69"/>
    </row>
    <row r="1751" spans="1:17" s="68" customFormat="1" x14ac:dyDescent="0.2">
      <c r="A1751" s="63" t="str">
        <f t="shared" si="27"/>
        <v/>
      </c>
      <c r="B1751" s="69"/>
      <c r="C1751" s="70"/>
      <c r="D1751" s="69"/>
      <c r="E1751" s="70"/>
      <c r="F1751" s="71"/>
      <c r="G1751" s="72"/>
      <c r="H1751" s="73"/>
      <c r="I1751" s="69"/>
      <c r="J1751" s="74"/>
      <c r="K1751" s="69"/>
      <c r="L1751" s="69"/>
      <c r="M1751" s="69"/>
      <c r="N1751" s="69"/>
      <c r="O1751" s="75"/>
      <c r="P1751" s="75"/>
      <c r="Q1751" s="69"/>
    </row>
    <row r="1752" spans="1:17" s="68" customFormat="1" x14ac:dyDescent="0.2">
      <c r="A1752" s="63" t="str">
        <f t="shared" si="27"/>
        <v/>
      </c>
      <c r="B1752" s="69"/>
      <c r="C1752" s="70"/>
      <c r="D1752" s="69"/>
      <c r="E1752" s="70"/>
      <c r="F1752" s="71"/>
      <c r="G1752" s="72"/>
      <c r="H1752" s="73"/>
      <c r="I1752" s="69"/>
      <c r="J1752" s="74"/>
      <c r="K1752" s="69"/>
      <c r="L1752" s="69"/>
      <c r="M1752" s="69"/>
      <c r="N1752" s="69"/>
      <c r="O1752" s="75"/>
      <c r="P1752" s="75"/>
      <c r="Q1752" s="69"/>
    </row>
    <row r="1753" spans="1:17" s="68" customFormat="1" x14ac:dyDescent="0.2">
      <c r="A1753" s="63" t="str">
        <f t="shared" si="27"/>
        <v/>
      </c>
      <c r="B1753" s="69"/>
      <c r="C1753" s="70"/>
      <c r="D1753" s="69"/>
      <c r="E1753" s="70"/>
      <c r="F1753" s="71"/>
      <c r="G1753" s="72"/>
      <c r="H1753" s="73"/>
      <c r="I1753" s="69"/>
      <c r="J1753" s="74"/>
      <c r="K1753" s="69"/>
      <c r="L1753" s="69"/>
      <c r="M1753" s="69"/>
      <c r="N1753" s="69"/>
      <c r="O1753" s="75"/>
      <c r="P1753" s="75"/>
      <c r="Q1753" s="69"/>
    </row>
    <row r="1754" spans="1:17" s="68" customFormat="1" x14ac:dyDescent="0.2">
      <c r="A1754" s="63" t="str">
        <f t="shared" si="27"/>
        <v/>
      </c>
      <c r="B1754" s="69"/>
      <c r="C1754" s="70"/>
      <c r="D1754" s="69"/>
      <c r="E1754" s="70"/>
      <c r="F1754" s="71"/>
      <c r="G1754" s="72"/>
      <c r="H1754" s="73"/>
      <c r="I1754" s="69"/>
      <c r="J1754" s="74"/>
      <c r="K1754" s="69"/>
      <c r="L1754" s="69"/>
      <c r="M1754" s="69"/>
      <c r="N1754" s="69"/>
      <c r="O1754" s="75"/>
      <c r="P1754" s="75"/>
      <c r="Q1754" s="69"/>
    </row>
    <row r="1755" spans="1:17" s="68" customFormat="1" x14ac:dyDescent="0.2">
      <c r="A1755" s="63" t="str">
        <f t="shared" si="27"/>
        <v/>
      </c>
      <c r="B1755" s="69"/>
      <c r="C1755" s="70"/>
      <c r="D1755" s="69"/>
      <c r="E1755" s="70"/>
      <c r="F1755" s="71"/>
      <c r="G1755" s="72"/>
      <c r="H1755" s="73"/>
      <c r="I1755" s="69"/>
      <c r="J1755" s="74"/>
      <c r="K1755" s="69"/>
      <c r="L1755" s="69"/>
      <c r="M1755" s="69"/>
      <c r="N1755" s="69"/>
      <c r="O1755" s="75"/>
      <c r="P1755" s="75"/>
      <c r="Q1755" s="69"/>
    </row>
    <row r="1756" spans="1:17" s="68" customFormat="1" x14ac:dyDescent="0.2">
      <c r="A1756" s="63" t="str">
        <f t="shared" si="27"/>
        <v/>
      </c>
      <c r="B1756" s="69"/>
      <c r="C1756" s="70"/>
      <c r="D1756" s="69"/>
      <c r="E1756" s="70"/>
      <c r="F1756" s="71"/>
      <c r="G1756" s="72"/>
      <c r="H1756" s="73"/>
      <c r="I1756" s="69"/>
      <c r="J1756" s="74"/>
      <c r="K1756" s="69"/>
      <c r="L1756" s="69"/>
      <c r="M1756" s="69"/>
      <c r="N1756" s="69"/>
      <c r="O1756" s="75"/>
      <c r="P1756" s="75"/>
      <c r="Q1756" s="69"/>
    </row>
    <row r="1757" spans="1:17" s="68" customFormat="1" x14ac:dyDescent="0.2">
      <c r="A1757" s="63" t="str">
        <f t="shared" si="27"/>
        <v/>
      </c>
      <c r="B1757" s="69"/>
      <c r="C1757" s="70"/>
      <c r="D1757" s="69"/>
      <c r="E1757" s="70"/>
      <c r="F1757" s="71"/>
      <c r="G1757" s="72"/>
      <c r="H1757" s="73"/>
      <c r="I1757" s="69"/>
      <c r="J1757" s="74"/>
      <c r="K1757" s="69"/>
      <c r="L1757" s="69"/>
      <c r="M1757" s="69"/>
      <c r="N1757" s="69"/>
      <c r="O1757" s="75"/>
      <c r="P1757" s="75"/>
      <c r="Q1757" s="69"/>
    </row>
    <row r="1758" spans="1:17" s="68" customFormat="1" x14ac:dyDescent="0.2">
      <c r="A1758" s="63" t="str">
        <f t="shared" si="27"/>
        <v/>
      </c>
      <c r="B1758" s="69"/>
      <c r="C1758" s="70"/>
      <c r="D1758" s="69"/>
      <c r="E1758" s="70"/>
      <c r="F1758" s="71"/>
      <c r="G1758" s="72"/>
      <c r="H1758" s="73"/>
      <c r="I1758" s="69"/>
      <c r="J1758" s="74"/>
      <c r="K1758" s="69"/>
      <c r="L1758" s="69"/>
      <c r="M1758" s="69"/>
      <c r="N1758" s="69"/>
      <c r="O1758" s="75"/>
      <c r="P1758" s="75"/>
      <c r="Q1758" s="69"/>
    </row>
    <row r="1759" spans="1:17" s="68" customFormat="1" x14ac:dyDescent="0.2">
      <c r="A1759" s="63" t="str">
        <f t="shared" si="27"/>
        <v/>
      </c>
      <c r="B1759" s="69"/>
      <c r="C1759" s="70"/>
      <c r="D1759" s="69"/>
      <c r="E1759" s="70"/>
      <c r="F1759" s="71"/>
      <c r="G1759" s="72"/>
      <c r="H1759" s="73"/>
      <c r="I1759" s="69"/>
      <c r="J1759" s="74"/>
      <c r="K1759" s="69"/>
      <c r="L1759" s="69"/>
      <c r="M1759" s="69"/>
      <c r="N1759" s="69"/>
      <c r="O1759" s="75"/>
      <c r="P1759" s="75"/>
      <c r="Q1759" s="69"/>
    </row>
    <row r="1760" spans="1:17" s="68" customFormat="1" x14ac:dyDescent="0.2">
      <c r="A1760" s="63" t="str">
        <f t="shared" si="27"/>
        <v/>
      </c>
      <c r="B1760" s="69"/>
      <c r="C1760" s="70"/>
      <c r="D1760" s="69"/>
      <c r="E1760" s="70"/>
      <c r="F1760" s="71"/>
      <c r="G1760" s="72"/>
      <c r="H1760" s="73"/>
      <c r="I1760" s="69"/>
      <c r="J1760" s="74"/>
      <c r="K1760" s="69"/>
      <c r="L1760" s="69"/>
      <c r="M1760" s="69"/>
      <c r="N1760" s="69"/>
      <c r="O1760" s="75"/>
      <c r="P1760" s="75"/>
      <c r="Q1760" s="69"/>
    </row>
    <row r="1761" spans="1:17" s="68" customFormat="1" x14ac:dyDescent="0.2">
      <c r="A1761" s="63" t="str">
        <f t="shared" si="27"/>
        <v/>
      </c>
      <c r="B1761" s="69"/>
      <c r="C1761" s="70"/>
      <c r="D1761" s="69"/>
      <c r="E1761" s="70"/>
      <c r="F1761" s="71"/>
      <c r="G1761" s="72"/>
      <c r="H1761" s="73"/>
      <c r="I1761" s="69"/>
      <c r="J1761" s="74"/>
      <c r="K1761" s="69"/>
      <c r="L1761" s="69"/>
      <c r="M1761" s="69"/>
      <c r="N1761" s="69"/>
      <c r="O1761" s="75"/>
      <c r="P1761" s="75"/>
      <c r="Q1761" s="69"/>
    </row>
    <row r="1762" spans="1:17" s="68" customFormat="1" x14ac:dyDescent="0.2">
      <c r="A1762" s="63" t="str">
        <f t="shared" si="27"/>
        <v/>
      </c>
      <c r="B1762" s="69"/>
      <c r="C1762" s="70"/>
      <c r="D1762" s="69"/>
      <c r="E1762" s="70"/>
      <c r="F1762" s="71"/>
      <c r="G1762" s="72"/>
      <c r="H1762" s="73"/>
      <c r="I1762" s="69"/>
      <c r="J1762" s="74"/>
      <c r="K1762" s="69"/>
      <c r="L1762" s="69"/>
      <c r="M1762" s="69"/>
      <c r="N1762" s="69"/>
      <c r="O1762" s="75"/>
      <c r="P1762" s="75"/>
      <c r="Q1762" s="69"/>
    </row>
    <row r="1763" spans="1:17" s="68" customFormat="1" x14ac:dyDescent="0.2">
      <c r="A1763" s="63" t="str">
        <f t="shared" si="27"/>
        <v/>
      </c>
      <c r="B1763" s="69"/>
      <c r="C1763" s="70"/>
      <c r="D1763" s="69"/>
      <c r="E1763" s="70"/>
      <c r="F1763" s="71"/>
      <c r="G1763" s="72"/>
      <c r="H1763" s="73"/>
      <c r="I1763" s="69"/>
      <c r="J1763" s="74"/>
      <c r="K1763" s="69"/>
      <c r="L1763" s="69"/>
      <c r="M1763" s="69"/>
      <c r="N1763" s="69"/>
      <c r="O1763" s="75"/>
      <c r="P1763" s="75"/>
      <c r="Q1763" s="69"/>
    </row>
    <row r="1764" spans="1:17" s="68" customFormat="1" x14ac:dyDescent="0.2">
      <c r="A1764" s="63" t="str">
        <f t="shared" si="27"/>
        <v/>
      </c>
      <c r="B1764" s="69"/>
      <c r="C1764" s="70"/>
      <c r="D1764" s="69"/>
      <c r="E1764" s="70"/>
      <c r="F1764" s="71"/>
      <c r="G1764" s="72"/>
      <c r="H1764" s="73"/>
      <c r="I1764" s="69"/>
      <c r="J1764" s="74"/>
      <c r="K1764" s="69"/>
      <c r="L1764" s="69"/>
      <c r="M1764" s="69"/>
      <c r="N1764" s="69"/>
      <c r="O1764" s="75"/>
      <c r="P1764" s="75"/>
      <c r="Q1764" s="69"/>
    </row>
    <row r="1765" spans="1:17" s="68" customFormat="1" x14ac:dyDescent="0.2">
      <c r="A1765" s="63" t="str">
        <f t="shared" si="27"/>
        <v/>
      </c>
      <c r="B1765" s="69"/>
      <c r="C1765" s="70"/>
      <c r="D1765" s="69"/>
      <c r="E1765" s="70"/>
      <c r="F1765" s="71"/>
      <c r="G1765" s="72"/>
      <c r="H1765" s="73"/>
      <c r="I1765" s="69"/>
      <c r="J1765" s="74"/>
      <c r="K1765" s="69"/>
      <c r="L1765" s="69"/>
      <c r="M1765" s="69"/>
      <c r="N1765" s="69"/>
      <c r="O1765" s="75"/>
      <c r="P1765" s="75"/>
      <c r="Q1765" s="69"/>
    </row>
    <row r="1766" spans="1:17" s="68" customFormat="1" x14ac:dyDescent="0.2">
      <c r="A1766" s="63" t="str">
        <f t="shared" si="27"/>
        <v/>
      </c>
      <c r="B1766" s="69"/>
      <c r="C1766" s="70"/>
      <c r="D1766" s="69"/>
      <c r="E1766" s="70"/>
      <c r="F1766" s="71"/>
      <c r="G1766" s="72"/>
      <c r="H1766" s="73"/>
      <c r="I1766" s="69"/>
      <c r="J1766" s="74"/>
      <c r="K1766" s="69"/>
      <c r="L1766" s="69"/>
      <c r="M1766" s="69"/>
      <c r="N1766" s="69"/>
      <c r="O1766" s="75"/>
      <c r="P1766" s="75"/>
      <c r="Q1766" s="69"/>
    </row>
    <row r="1767" spans="1:17" s="68" customFormat="1" x14ac:dyDescent="0.2">
      <c r="A1767" s="63" t="str">
        <f t="shared" si="27"/>
        <v/>
      </c>
      <c r="B1767" s="69"/>
      <c r="C1767" s="70"/>
      <c r="D1767" s="69"/>
      <c r="E1767" s="70"/>
      <c r="F1767" s="71"/>
      <c r="G1767" s="72"/>
      <c r="H1767" s="73"/>
      <c r="I1767" s="69"/>
      <c r="J1767" s="74"/>
      <c r="K1767" s="69"/>
      <c r="L1767" s="69"/>
      <c r="M1767" s="69"/>
      <c r="N1767" s="69"/>
      <c r="O1767" s="75"/>
      <c r="P1767" s="75"/>
      <c r="Q1767" s="69"/>
    </row>
    <row r="1768" spans="1:17" s="68" customFormat="1" x14ac:dyDescent="0.2">
      <c r="A1768" s="63" t="str">
        <f t="shared" si="27"/>
        <v/>
      </c>
      <c r="B1768" s="69"/>
      <c r="C1768" s="70"/>
      <c r="D1768" s="69"/>
      <c r="E1768" s="70"/>
      <c r="F1768" s="71"/>
      <c r="G1768" s="72"/>
      <c r="H1768" s="73"/>
      <c r="I1768" s="69"/>
      <c r="J1768" s="74"/>
      <c r="K1768" s="69"/>
      <c r="L1768" s="69"/>
      <c r="M1768" s="69"/>
      <c r="N1768" s="69"/>
      <c r="O1768" s="75"/>
      <c r="P1768" s="75"/>
      <c r="Q1768" s="69"/>
    </row>
    <row r="1769" spans="1:17" s="68" customFormat="1" x14ac:dyDescent="0.2">
      <c r="A1769" s="63" t="str">
        <f t="shared" si="27"/>
        <v/>
      </c>
      <c r="B1769" s="69"/>
      <c r="C1769" s="70"/>
      <c r="D1769" s="69"/>
      <c r="E1769" s="70"/>
      <c r="F1769" s="71"/>
      <c r="G1769" s="72"/>
      <c r="H1769" s="73"/>
      <c r="I1769" s="69"/>
      <c r="J1769" s="74"/>
      <c r="K1769" s="69"/>
      <c r="L1769" s="69"/>
      <c r="M1769" s="69"/>
      <c r="N1769" s="69"/>
      <c r="O1769" s="75"/>
      <c r="P1769" s="75"/>
      <c r="Q1769" s="69"/>
    </row>
    <row r="1770" spans="1:17" s="68" customFormat="1" x14ac:dyDescent="0.2">
      <c r="A1770" s="63" t="str">
        <f t="shared" si="27"/>
        <v/>
      </c>
      <c r="B1770" s="69"/>
      <c r="C1770" s="70"/>
      <c r="D1770" s="69"/>
      <c r="E1770" s="70"/>
      <c r="F1770" s="71"/>
      <c r="G1770" s="72"/>
      <c r="H1770" s="73"/>
      <c r="I1770" s="69"/>
      <c r="J1770" s="74"/>
      <c r="K1770" s="69"/>
      <c r="L1770" s="69"/>
      <c r="M1770" s="69"/>
      <c r="N1770" s="69"/>
      <c r="O1770" s="75"/>
      <c r="P1770" s="75"/>
      <c r="Q1770" s="69"/>
    </row>
    <row r="1771" spans="1:17" s="68" customFormat="1" x14ac:dyDescent="0.2">
      <c r="A1771" s="63" t="str">
        <f t="shared" si="27"/>
        <v/>
      </c>
      <c r="B1771" s="69"/>
      <c r="C1771" s="70"/>
      <c r="D1771" s="69"/>
      <c r="E1771" s="70"/>
      <c r="F1771" s="71"/>
      <c r="G1771" s="72"/>
      <c r="H1771" s="73"/>
      <c r="I1771" s="69"/>
      <c r="J1771" s="74"/>
      <c r="K1771" s="69"/>
      <c r="L1771" s="69"/>
      <c r="M1771" s="69"/>
      <c r="N1771" s="69"/>
      <c r="O1771" s="75"/>
      <c r="P1771" s="75"/>
      <c r="Q1771" s="69"/>
    </row>
    <row r="1772" spans="1:17" s="68" customFormat="1" x14ac:dyDescent="0.2">
      <c r="A1772" s="63" t="str">
        <f t="shared" si="27"/>
        <v/>
      </c>
      <c r="B1772" s="69"/>
      <c r="C1772" s="70"/>
      <c r="D1772" s="69"/>
      <c r="E1772" s="70"/>
      <c r="F1772" s="71"/>
      <c r="G1772" s="72"/>
      <c r="H1772" s="73"/>
      <c r="I1772" s="69"/>
      <c r="J1772" s="74"/>
      <c r="K1772" s="69"/>
      <c r="L1772" s="69"/>
      <c r="M1772" s="69"/>
      <c r="N1772" s="69"/>
      <c r="O1772" s="75"/>
      <c r="P1772" s="75"/>
      <c r="Q1772" s="69"/>
    </row>
    <row r="1773" spans="1:17" s="68" customFormat="1" x14ac:dyDescent="0.2">
      <c r="A1773" s="63" t="str">
        <f t="shared" si="27"/>
        <v/>
      </c>
      <c r="B1773" s="69"/>
      <c r="C1773" s="70"/>
      <c r="D1773" s="69"/>
      <c r="E1773" s="70"/>
      <c r="F1773" s="71"/>
      <c r="G1773" s="72"/>
      <c r="H1773" s="73"/>
      <c r="I1773" s="69"/>
      <c r="J1773" s="74"/>
      <c r="K1773" s="69"/>
      <c r="L1773" s="69"/>
      <c r="M1773" s="69"/>
      <c r="N1773" s="69"/>
      <c r="O1773" s="75"/>
      <c r="P1773" s="75"/>
      <c r="Q1773" s="69"/>
    </row>
    <row r="1774" spans="1:17" s="68" customFormat="1" x14ac:dyDescent="0.2">
      <c r="A1774" s="63" t="str">
        <f t="shared" si="27"/>
        <v/>
      </c>
      <c r="B1774" s="69"/>
      <c r="C1774" s="70"/>
      <c r="D1774" s="69"/>
      <c r="E1774" s="70"/>
      <c r="F1774" s="71"/>
      <c r="G1774" s="72"/>
      <c r="H1774" s="73"/>
      <c r="I1774" s="69"/>
      <c r="J1774" s="74"/>
      <c r="K1774" s="69"/>
      <c r="L1774" s="69"/>
      <c r="M1774" s="69"/>
      <c r="N1774" s="69"/>
      <c r="O1774" s="75"/>
      <c r="P1774" s="75"/>
      <c r="Q1774" s="69"/>
    </row>
    <row r="1775" spans="1:17" s="68" customFormat="1" x14ac:dyDescent="0.2">
      <c r="A1775" s="63" t="str">
        <f t="shared" si="27"/>
        <v/>
      </c>
      <c r="B1775" s="69"/>
      <c r="C1775" s="70"/>
      <c r="D1775" s="69"/>
      <c r="E1775" s="70"/>
      <c r="F1775" s="71"/>
      <c r="G1775" s="72"/>
      <c r="H1775" s="73"/>
      <c r="I1775" s="69"/>
      <c r="J1775" s="74"/>
      <c r="K1775" s="69"/>
      <c r="L1775" s="69"/>
      <c r="M1775" s="69"/>
      <c r="N1775" s="69"/>
      <c r="O1775" s="75"/>
      <c r="P1775" s="75"/>
      <c r="Q1775" s="69"/>
    </row>
    <row r="1776" spans="1:17" s="68" customFormat="1" x14ac:dyDescent="0.2">
      <c r="A1776" s="63" t="str">
        <f t="shared" si="27"/>
        <v/>
      </c>
      <c r="B1776" s="69"/>
      <c r="C1776" s="70"/>
      <c r="D1776" s="69"/>
      <c r="E1776" s="70"/>
      <c r="F1776" s="71"/>
      <c r="G1776" s="72"/>
      <c r="H1776" s="73"/>
      <c r="I1776" s="69"/>
      <c r="J1776" s="74"/>
      <c r="K1776" s="69"/>
      <c r="L1776" s="69"/>
      <c r="M1776" s="69"/>
      <c r="N1776" s="69"/>
      <c r="O1776" s="75"/>
      <c r="P1776" s="75"/>
      <c r="Q1776" s="69"/>
    </row>
    <row r="1777" spans="1:17" s="68" customFormat="1" x14ac:dyDescent="0.2">
      <c r="A1777" s="63" t="str">
        <f t="shared" si="27"/>
        <v/>
      </c>
      <c r="B1777" s="69"/>
      <c r="C1777" s="70"/>
      <c r="D1777" s="69"/>
      <c r="E1777" s="70"/>
      <c r="F1777" s="71"/>
      <c r="G1777" s="72"/>
      <c r="H1777" s="73"/>
      <c r="I1777" s="69"/>
      <c r="J1777" s="74"/>
      <c r="K1777" s="69"/>
      <c r="L1777" s="69"/>
      <c r="M1777" s="69"/>
      <c r="N1777" s="69"/>
      <c r="O1777" s="75"/>
      <c r="P1777" s="75"/>
      <c r="Q1777" s="69"/>
    </row>
    <row r="1778" spans="1:17" s="68" customFormat="1" x14ac:dyDescent="0.2">
      <c r="A1778" s="63" t="str">
        <f t="shared" si="27"/>
        <v/>
      </c>
      <c r="B1778" s="69"/>
      <c r="C1778" s="70"/>
      <c r="D1778" s="69"/>
      <c r="E1778" s="70"/>
      <c r="F1778" s="71"/>
      <c r="G1778" s="72"/>
      <c r="H1778" s="73"/>
      <c r="I1778" s="69"/>
      <c r="J1778" s="74"/>
      <c r="K1778" s="69"/>
      <c r="L1778" s="69"/>
      <c r="M1778" s="69"/>
      <c r="N1778" s="69"/>
      <c r="O1778" s="75"/>
      <c r="P1778" s="75"/>
      <c r="Q1778" s="69"/>
    </row>
    <row r="1779" spans="1:17" s="68" customFormat="1" x14ac:dyDescent="0.2">
      <c r="A1779" s="63" t="str">
        <f t="shared" si="27"/>
        <v/>
      </c>
      <c r="B1779" s="69"/>
      <c r="C1779" s="70"/>
      <c r="D1779" s="69"/>
      <c r="E1779" s="70"/>
      <c r="F1779" s="71"/>
      <c r="G1779" s="72"/>
      <c r="H1779" s="73"/>
      <c r="I1779" s="69"/>
      <c r="J1779" s="74"/>
      <c r="K1779" s="69"/>
      <c r="L1779" s="69"/>
      <c r="M1779" s="69"/>
      <c r="N1779" s="69"/>
      <c r="O1779" s="75"/>
      <c r="P1779" s="75"/>
      <c r="Q1779" s="69"/>
    </row>
    <row r="1780" spans="1:17" s="68" customFormat="1" x14ac:dyDescent="0.2">
      <c r="A1780" s="63" t="str">
        <f t="shared" si="27"/>
        <v/>
      </c>
      <c r="B1780" s="69"/>
      <c r="C1780" s="70"/>
      <c r="D1780" s="69"/>
      <c r="E1780" s="70"/>
      <c r="F1780" s="71"/>
      <c r="G1780" s="72"/>
      <c r="H1780" s="73"/>
      <c r="I1780" s="69"/>
      <c r="J1780" s="74"/>
      <c r="K1780" s="69"/>
      <c r="L1780" s="69"/>
      <c r="M1780" s="69"/>
      <c r="N1780" s="69"/>
      <c r="O1780" s="75"/>
      <c r="P1780" s="75"/>
      <c r="Q1780" s="69"/>
    </row>
    <row r="1781" spans="1:17" s="68" customFormat="1" x14ac:dyDescent="0.2">
      <c r="A1781" s="63" t="str">
        <f t="shared" si="27"/>
        <v/>
      </c>
      <c r="B1781" s="69"/>
      <c r="C1781" s="70"/>
      <c r="D1781" s="69"/>
      <c r="E1781" s="70"/>
      <c r="F1781" s="71"/>
      <c r="G1781" s="72"/>
      <c r="H1781" s="73"/>
      <c r="I1781" s="69"/>
      <c r="J1781" s="74"/>
      <c r="K1781" s="69"/>
      <c r="L1781" s="69"/>
      <c r="M1781" s="69"/>
      <c r="N1781" s="69"/>
      <c r="O1781" s="75"/>
      <c r="P1781" s="75"/>
      <c r="Q1781" s="69"/>
    </row>
    <row r="1782" spans="1:17" s="68" customFormat="1" x14ac:dyDescent="0.2">
      <c r="A1782" s="63" t="str">
        <f t="shared" si="27"/>
        <v/>
      </c>
      <c r="B1782" s="69"/>
      <c r="C1782" s="70"/>
      <c r="D1782" s="69"/>
      <c r="E1782" s="70"/>
      <c r="F1782" s="71"/>
      <c r="G1782" s="72"/>
      <c r="H1782" s="73"/>
      <c r="I1782" s="69"/>
      <c r="J1782" s="74"/>
      <c r="K1782" s="69"/>
      <c r="L1782" s="69"/>
      <c r="M1782" s="69"/>
      <c r="N1782" s="69"/>
      <c r="O1782" s="75"/>
      <c r="P1782" s="75"/>
      <c r="Q1782" s="69"/>
    </row>
    <row r="1783" spans="1:17" s="68" customFormat="1" x14ac:dyDescent="0.2">
      <c r="A1783" s="63" t="str">
        <f t="shared" si="27"/>
        <v/>
      </c>
      <c r="B1783" s="69"/>
      <c r="C1783" s="70"/>
      <c r="D1783" s="69"/>
      <c r="E1783" s="70"/>
      <c r="F1783" s="71"/>
      <c r="G1783" s="72"/>
      <c r="H1783" s="73"/>
      <c r="I1783" s="69"/>
      <c r="J1783" s="74"/>
      <c r="K1783" s="69"/>
      <c r="L1783" s="69"/>
      <c r="M1783" s="69"/>
      <c r="N1783" s="69"/>
      <c r="O1783" s="75"/>
      <c r="P1783" s="75"/>
      <c r="Q1783" s="69"/>
    </row>
    <row r="1784" spans="1:17" s="68" customFormat="1" x14ac:dyDescent="0.2">
      <c r="A1784" s="63" t="str">
        <f t="shared" si="27"/>
        <v/>
      </c>
      <c r="B1784" s="69"/>
      <c r="C1784" s="70"/>
      <c r="D1784" s="69"/>
      <c r="E1784" s="70"/>
      <c r="F1784" s="71"/>
      <c r="G1784" s="72"/>
      <c r="H1784" s="73"/>
      <c r="I1784" s="69"/>
      <c r="J1784" s="74"/>
      <c r="K1784" s="69"/>
      <c r="L1784" s="69"/>
      <c r="M1784" s="69"/>
      <c r="N1784" s="69"/>
      <c r="O1784" s="75"/>
      <c r="P1784" s="75"/>
      <c r="Q1784" s="69"/>
    </row>
    <row r="1785" spans="1:17" s="68" customFormat="1" x14ac:dyDescent="0.2">
      <c r="A1785" s="63" t="str">
        <f t="shared" si="27"/>
        <v/>
      </c>
      <c r="B1785" s="69"/>
      <c r="C1785" s="70"/>
      <c r="D1785" s="69"/>
      <c r="E1785" s="70"/>
      <c r="F1785" s="71"/>
      <c r="G1785" s="72"/>
      <c r="H1785" s="73"/>
      <c r="I1785" s="69"/>
      <c r="J1785" s="74"/>
      <c r="K1785" s="69"/>
      <c r="L1785" s="69"/>
      <c r="M1785" s="69"/>
      <c r="N1785" s="69"/>
      <c r="O1785" s="75"/>
      <c r="P1785" s="75"/>
      <c r="Q1785" s="69"/>
    </row>
    <row r="1786" spans="1:17" s="68" customFormat="1" x14ac:dyDescent="0.2">
      <c r="A1786" s="63" t="str">
        <f t="shared" si="27"/>
        <v/>
      </c>
      <c r="B1786" s="69"/>
      <c r="C1786" s="70"/>
      <c r="D1786" s="69"/>
      <c r="E1786" s="70"/>
      <c r="F1786" s="71"/>
      <c r="G1786" s="72"/>
      <c r="H1786" s="73"/>
      <c r="I1786" s="69"/>
      <c r="J1786" s="74"/>
      <c r="K1786" s="69"/>
      <c r="L1786" s="69"/>
      <c r="M1786" s="69"/>
      <c r="N1786" s="69"/>
      <c r="O1786" s="75"/>
      <c r="P1786" s="75"/>
      <c r="Q1786" s="69"/>
    </row>
    <row r="1787" spans="1:17" s="68" customFormat="1" x14ac:dyDescent="0.2">
      <c r="A1787" s="63" t="str">
        <f t="shared" si="27"/>
        <v/>
      </c>
      <c r="B1787" s="69"/>
      <c r="C1787" s="70"/>
      <c r="D1787" s="69"/>
      <c r="E1787" s="70"/>
      <c r="F1787" s="71"/>
      <c r="G1787" s="72"/>
      <c r="H1787" s="73"/>
      <c r="I1787" s="69"/>
      <c r="J1787" s="74"/>
      <c r="K1787" s="69"/>
      <c r="L1787" s="69"/>
      <c r="M1787" s="69"/>
      <c r="N1787" s="69"/>
      <c r="O1787" s="75"/>
      <c r="P1787" s="75"/>
      <c r="Q1787" s="69"/>
    </row>
    <row r="1788" spans="1:17" s="68" customFormat="1" x14ac:dyDescent="0.2">
      <c r="A1788" s="63" t="str">
        <f t="shared" si="27"/>
        <v/>
      </c>
      <c r="B1788" s="69"/>
      <c r="C1788" s="70"/>
      <c r="D1788" s="69"/>
      <c r="E1788" s="70"/>
      <c r="F1788" s="71"/>
      <c r="G1788" s="72"/>
      <c r="H1788" s="73"/>
      <c r="I1788" s="69"/>
      <c r="J1788" s="74"/>
      <c r="K1788" s="69"/>
      <c r="L1788" s="69"/>
      <c r="M1788" s="69"/>
      <c r="N1788" s="69"/>
      <c r="O1788" s="75"/>
      <c r="P1788" s="75"/>
      <c r="Q1788" s="69"/>
    </row>
    <row r="1789" spans="1:17" s="68" customFormat="1" x14ac:dyDescent="0.2">
      <c r="A1789" s="63" t="str">
        <f t="shared" si="27"/>
        <v/>
      </c>
      <c r="B1789" s="69"/>
      <c r="C1789" s="70"/>
      <c r="D1789" s="69"/>
      <c r="E1789" s="70"/>
      <c r="F1789" s="71"/>
      <c r="G1789" s="72"/>
      <c r="H1789" s="73"/>
      <c r="I1789" s="69"/>
      <c r="J1789" s="74"/>
      <c r="K1789" s="69"/>
      <c r="L1789" s="69"/>
      <c r="M1789" s="69"/>
      <c r="N1789" s="69"/>
      <c r="O1789" s="75"/>
      <c r="P1789" s="75"/>
      <c r="Q1789" s="69"/>
    </row>
    <row r="1790" spans="1:17" s="68" customFormat="1" x14ac:dyDescent="0.2">
      <c r="A1790" s="63" t="str">
        <f t="shared" si="27"/>
        <v/>
      </c>
      <c r="B1790" s="69"/>
      <c r="C1790" s="70"/>
      <c r="D1790" s="69"/>
      <c r="E1790" s="70"/>
      <c r="F1790" s="71"/>
      <c r="G1790" s="72"/>
      <c r="H1790" s="73"/>
      <c r="I1790" s="69"/>
      <c r="J1790" s="74"/>
      <c r="K1790" s="69"/>
      <c r="L1790" s="69"/>
      <c r="M1790" s="69"/>
      <c r="N1790" s="69"/>
      <c r="O1790" s="75"/>
      <c r="P1790" s="75"/>
      <c r="Q1790" s="69"/>
    </row>
    <row r="1791" spans="1:17" s="68" customFormat="1" x14ac:dyDescent="0.2">
      <c r="A1791" s="63" t="str">
        <f t="shared" si="27"/>
        <v/>
      </c>
      <c r="B1791" s="69"/>
      <c r="C1791" s="70"/>
      <c r="D1791" s="69"/>
      <c r="E1791" s="70"/>
      <c r="F1791" s="71"/>
      <c r="G1791" s="72"/>
      <c r="H1791" s="73"/>
      <c r="I1791" s="69"/>
      <c r="J1791" s="74"/>
      <c r="K1791" s="69"/>
      <c r="L1791" s="69"/>
      <c r="M1791" s="69"/>
      <c r="N1791" s="69"/>
      <c r="O1791" s="75"/>
      <c r="P1791" s="75"/>
      <c r="Q1791" s="69"/>
    </row>
    <row r="1792" spans="1:17" s="68" customFormat="1" x14ac:dyDescent="0.2">
      <c r="A1792" s="63" t="str">
        <f t="shared" si="27"/>
        <v/>
      </c>
      <c r="B1792" s="69"/>
      <c r="C1792" s="70"/>
      <c r="D1792" s="69"/>
      <c r="E1792" s="70"/>
      <c r="F1792" s="71"/>
      <c r="G1792" s="72"/>
      <c r="H1792" s="73"/>
      <c r="I1792" s="69"/>
      <c r="J1792" s="74"/>
      <c r="K1792" s="69"/>
      <c r="L1792" s="69"/>
      <c r="M1792" s="69"/>
      <c r="N1792" s="69"/>
      <c r="O1792" s="75"/>
      <c r="P1792" s="75"/>
      <c r="Q1792" s="69"/>
    </row>
    <row r="1793" spans="1:17" s="68" customFormat="1" x14ac:dyDescent="0.2">
      <c r="A1793" s="63" t="str">
        <f t="shared" si="27"/>
        <v/>
      </c>
      <c r="B1793" s="69"/>
      <c r="C1793" s="70"/>
      <c r="D1793" s="69"/>
      <c r="E1793" s="70"/>
      <c r="F1793" s="71"/>
      <c r="G1793" s="72"/>
      <c r="H1793" s="73"/>
      <c r="I1793" s="69"/>
      <c r="J1793" s="74"/>
      <c r="K1793" s="69"/>
      <c r="L1793" s="69"/>
      <c r="M1793" s="69"/>
      <c r="N1793" s="69"/>
      <c r="O1793" s="75"/>
      <c r="P1793" s="75"/>
      <c r="Q1793" s="69"/>
    </row>
    <row r="1794" spans="1:17" s="68" customFormat="1" x14ac:dyDescent="0.2">
      <c r="A1794" s="63" t="str">
        <f t="shared" si="27"/>
        <v/>
      </c>
      <c r="B1794" s="69"/>
      <c r="C1794" s="70"/>
      <c r="D1794" s="69"/>
      <c r="E1794" s="70"/>
      <c r="F1794" s="71"/>
      <c r="G1794" s="72"/>
      <c r="H1794" s="73"/>
      <c r="I1794" s="69"/>
      <c r="J1794" s="74"/>
      <c r="K1794" s="69"/>
      <c r="L1794" s="69"/>
      <c r="M1794" s="69"/>
      <c r="N1794" s="69"/>
      <c r="O1794" s="75"/>
      <c r="P1794" s="75"/>
      <c r="Q1794" s="69"/>
    </row>
    <row r="1795" spans="1:17" s="68" customFormat="1" x14ac:dyDescent="0.2">
      <c r="A1795" s="63" t="str">
        <f t="shared" si="27"/>
        <v/>
      </c>
      <c r="B1795" s="69"/>
      <c r="C1795" s="70"/>
      <c r="D1795" s="69"/>
      <c r="E1795" s="70"/>
      <c r="F1795" s="71"/>
      <c r="G1795" s="72"/>
      <c r="H1795" s="73"/>
      <c r="I1795" s="69"/>
      <c r="J1795" s="74"/>
      <c r="K1795" s="69"/>
      <c r="L1795" s="69"/>
      <c r="M1795" s="69"/>
      <c r="N1795" s="69"/>
      <c r="O1795" s="75"/>
      <c r="P1795" s="75"/>
      <c r="Q1795" s="69"/>
    </row>
    <row r="1796" spans="1:17" s="68" customFormat="1" x14ac:dyDescent="0.2">
      <c r="A1796" s="63" t="str">
        <f t="shared" si="27"/>
        <v/>
      </c>
      <c r="B1796" s="69"/>
      <c r="C1796" s="70"/>
      <c r="D1796" s="69"/>
      <c r="E1796" s="70"/>
      <c r="F1796" s="71"/>
      <c r="G1796" s="72"/>
      <c r="H1796" s="73"/>
      <c r="I1796" s="69"/>
      <c r="J1796" s="74"/>
      <c r="K1796" s="69"/>
      <c r="L1796" s="69"/>
      <c r="M1796" s="69"/>
      <c r="N1796" s="69"/>
      <c r="O1796" s="75"/>
      <c r="P1796" s="75"/>
      <c r="Q1796" s="69"/>
    </row>
    <row r="1797" spans="1:17" s="68" customFormat="1" x14ac:dyDescent="0.2">
      <c r="A1797" s="63" t="str">
        <f t="shared" si="27"/>
        <v/>
      </c>
      <c r="B1797" s="69"/>
      <c r="C1797" s="70"/>
      <c r="D1797" s="69"/>
      <c r="E1797" s="70"/>
      <c r="F1797" s="71"/>
      <c r="G1797" s="72"/>
      <c r="H1797" s="73"/>
      <c r="I1797" s="69"/>
      <c r="J1797" s="74"/>
      <c r="K1797" s="69"/>
      <c r="L1797" s="69"/>
      <c r="M1797" s="69"/>
      <c r="N1797" s="69"/>
      <c r="O1797" s="75"/>
      <c r="P1797" s="75"/>
      <c r="Q1797" s="69"/>
    </row>
    <row r="1798" spans="1:17" s="68" customFormat="1" x14ac:dyDescent="0.2">
      <c r="A1798" s="63" t="str">
        <f t="shared" si="27"/>
        <v/>
      </c>
      <c r="B1798" s="69"/>
      <c r="C1798" s="70"/>
      <c r="D1798" s="69"/>
      <c r="E1798" s="70"/>
      <c r="F1798" s="71"/>
      <c r="G1798" s="72"/>
      <c r="H1798" s="73"/>
      <c r="I1798" s="69"/>
      <c r="J1798" s="74"/>
      <c r="K1798" s="69"/>
      <c r="L1798" s="69"/>
      <c r="M1798" s="69"/>
      <c r="N1798" s="69"/>
      <c r="O1798" s="75"/>
      <c r="P1798" s="75"/>
      <c r="Q1798" s="69"/>
    </row>
    <row r="1799" spans="1:17" s="68" customFormat="1" x14ac:dyDescent="0.2">
      <c r="A1799" s="63" t="str">
        <f t="shared" si="27"/>
        <v/>
      </c>
      <c r="B1799" s="69"/>
      <c r="C1799" s="70"/>
      <c r="D1799" s="69"/>
      <c r="E1799" s="70"/>
      <c r="F1799" s="71"/>
      <c r="G1799" s="72"/>
      <c r="H1799" s="73"/>
      <c r="I1799" s="69"/>
      <c r="J1799" s="74"/>
      <c r="K1799" s="69"/>
      <c r="L1799" s="69"/>
      <c r="M1799" s="69"/>
      <c r="N1799" s="69"/>
      <c r="O1799" s="75"/>
      <c r="P1799" s="75"/>
      <c r="Q1799" s="69"/>
    </row>
    <row r="1800" spans="1:17" s="68" customFormat="1" x14ac:dyDescent="0.2">
      <c r="A1800" s="63" t="str">
        <f t="shared" si="27"/>
        <v/>
      </c>
      <c r="B1800" s="69"/>
      <c r="C1800" s="70"/>
      <c r="D1800" s="69"/>
      <c r="E1800" s="70"/>
      <c r="F1800" s="71"/>
      <c r="G1800" s="72"/>
      <c r="H1800" s="73"/>
      <c r="I1800" s="69"/>
      <c r="J1800" s="74"/>
      <c r="K1800" s="69"/>
      <c r="L1800" s="69"/>
      <c r="M1800" s="69"/>
      <c r="N1800" s="69"/>
      <c r="O1800" s="75"/>
      <c r="P1800" s="75"/>
      <c r="Q1800" s="69"/>
    </row>
    <row r="1801" spans="1:17" s="68" customFormat="1" x14ac:dyDescent="0.2">
      <c r="A1801" s="63" t="str">
        <f t="shared" si="27"/>
        <v/>
      </c>
      <c r="B1801" s="69"/>
      <c r="C1801" s="70"/>
      <c r="D1801" s="69"/>
      <c r="E1801" s="70"/>
      <c r="F1801" s="71"/>
      <c r="G1801" s="72"/>
      <c r="H1801" s="73"/>
      <c r="I1801" s="69"/>
      <c r="J1801" s="74"/>
      <c r="K1801" s="69"/>
      <c r="L1801" s="69"/>
      <c r="M1801" s="69"/>
      <c r="N1801" s="69"/>
      <c r="O1801" s="75"/>
      <c r="P1801" s="75"/>
      <c r="Q1801" s="69"/>
    </row>
    <row r="1802" spans="1:17" s="68" customFormat="1" x14ac:dyDescent="0.2">
      <c r="A1802" s="63" t="str">
        <f t="shared" si="27"/>
        <v/>
      </c>
      <c r="B1802" s="69"/>
      <c r="C1802" s="70"/>
      <c r="D1802" s="69"/>
      <c r="E1802" s="70"/>
      <c r="F1802" s="71"/>
      <c r="G1802" s="72"/>
      <c r="H1802" s="73"/>
      <c r="I1802" s="69"/>
      <c r="J1802" s="74"/>
      <c r="K1802" s="69"/>
      <c r="L1802" s="69"/>
      <c r="M1802" s="69"/>
      <c r="N1802" s="69"/>
      <c r="O1802" s="75"/>
      <c r="P1802" s="75"/>
      <c r="Q1802" s="69"/>
    </row>
    <row r="1803" spans="1:17" s="68" customFormat="1" x14ac:dyDescent="0.2">
      <c r="A1803" s="63" t="str">
        <f t="shared" ref="A1803:A1866" si="28">SUBSTITUTE(IF(COUNTA(B1803:Q1803)&gt;0,IF(TRIM(B1803)="","Missing " &amp; B$10, IF(LEN(C1803)&lt;&gt;18,"Invalid value for " &amp; C$10,IF(AND(TRIM(D1803)&lt;&gt;"",TRIM(E1803)=""),"Missing " &amp; E$10,IF(TRIM(F1803)="","Missing " &amp; F$10,IF(TRIM(G1803)="","Missing " &amp; G$10,IF(TRIM(H1803)="","Missing " &amp; H$10,IF(TRIM(I1803)="","Missing " &amp; I$10,IF(OR(J1803&lt;38718,J1803&gt;45000),"Invalid value for " &amp; J$10,IF(TRIM(K1803)="","Missing " &amp; K$10,IF(ISNA(VLOOKUP(L1803,Yes_No,1,FALSE)),"Invalid value for " &amp; L$10,IF(TRIM(N1803)="","Missing " &amp; N$10,IF(OR(TRIM(O1803)="",O1803&lt;0,O1803&gt;2),"Invalid value for " &amp; O$10,IF(OR(TRIM(P1803)="",P1803&lt;O1803*73%,P1803&gt;O1803),"Invalid value for " &amp; P$10,"Complete"))))))))))))),""),CHAR(10)," ")</f>
        <v/>
      </c>
      <c r="B1803" s="69"/>
      <c r="C1803" s="70"/>
      <c r="D1803" s="69"/>
      <c r="E1803" s="70"/>
      <c r="F1803" s="71"/>
      <c r="G1803" s="72"/>
      <c r="H1803" s="73"/>
      <c r="I1803" s="69"/>
      <c r="J1803" s="74"/>
      <c r="K1803" s="69"/>
      <c r="L1803" s="69"/>
      <c r="M1803" s="69"/>
      <c r="N1803" s="69"/>
      <c r="O1803" s="75"/>
      <c r="P1803" s="75"/>
      <c r="Q1803" s="69"/>
    </row>
    <row r="1804" spans="1:17" s="68" customFormat="1" x14ac:dyDescent="0.2">
      <c r="A1804" s="63" t="str">
        <f t="shared" si="28"/>
        <v/>
      </c>
      <c r="B1804" s="69"/>
      <c r="C1804" s="70"/>
      <c r="D1804" s="69"/>
      <c r="E1804" s="70"/>
      <c r="F1804" s="71"/>
      <c r="G1804" s="72"/>
      <c r="H1804" s="73"/>
      <c r="I1804" s="69"/>
      <c r="J1804" s="74"/>
      <c r="K1804" s="69"/>
      <c r="L1804" s="69"/>
      <c r="M1804" s="69"/>
      <c r="N1804" s="69"/>
      <c r="O1804" s="75"/>
      <c r="P1804" s="75"/>
      <c r="Q1804" s="69"/>
    </row>
    <row r="1805" spans="1:17" s="68" customFormat="1" x14ac:dyDescent="0.2">
      <c r="A1805" s="63" t="str">
        <f t="shared" si="28"/>
        <v/>
      </c>
      <c r="B1805" s="69"/>
      <c r="C1805" s="70"/>
      <c r="D1805" s="69"/>
      <c r="E1805" s="70"/>
      <c r="F1805" s="71"/>
      <c r="G1805" s="72"/>
      <c r="H1805" s="73"/>
      <c r="I1805" s="69"/>
      <c r="J1805" s="74"/>
      <c r="K1805" s="69"/>
      <c r="L1805" s="69"/>
      <c r="M1805" s="69"/>
      <c r="N1805" s="69"/>
      <c r="O1805" s="75"/>
      <c r="P1805" s="75"/>
      <c r="Q1805" s="69"/>
    </row>
    <row r="1806" spans="1:17" s="68" customFormat="1" x14ac:dyDescent="0.2">
      <c r="A1806" s="63" t="str">
        <f t="shared" si="28"/>
        <v/>
      </c>
      <c r="B1806" s="69"/>
      <c r="C1806" s="70"/>
      <c r="D1806" s="69"/>
      <c r="E1806" s="70"/>
      <c r="F1806" s="71"/>
      <c r="G1806" s="72"/>
      <c r="H1806" s="73"/>
      <c r="I1806" s="69"/>
      <c r="J1806" s="74"/>
      <c r="K1806" s="69"/>
      <c r="L1806" s="69"/>
      <c r="M1806" s="69"/>
      <c r="N1806" s="69"/>
      <c r="O1806" s="75"/>
      <c r="P1806" s="75"/>
      <c r="Q1806" s="69"/>
    </row>
    <row r="1807" spans="1:17" s="68" customFormat="1" x14ac:dyDescent="0.2">
      <c r="A1807" s="63" t="str">
        <f t="shared" si="28"/>
        <v/>
      </c>
      <c r="B1807" s="69"/>
      <c r="C1807" s="70"/>
      <c r="D1807" s="69"/>
      <c r="E1807" s="70"/>
      <c r="F1807" s="71"/>
      <c r="G1807" s="72"/>
      <c r="H1807" s="73"/>
      <c r="I1807" s="69"/>
      <c r="J1807" s="74"/>
      <c r="K1807" s="69"/>
      <c r="L1807" s="69"/>
      <c r="M1807" s="69"/>
      <c r="N1807" s="69"/>
      <c r="O1807" s="75"/>
      <c r="P1807" s="75"/>
      <c r="Q1807" s="69"/>
    </row>
    <row r="1808" spans="1:17" s="68" customFormat="1" x14ac:dyDescent="0.2">
      <c r="A1808" s="63" t="str">
        <f t="shared" si="28"/>
        <v/>
      </c>
      <c r="B1808" s="69"/>
      <c r="C1808" s="70"/>
      <c r="D1808" s="69"/>
      <c r="E1808" s="70"/>
      <c r="F1808" s="71"/>
      <c r="G1808" s="72"/>
      <c r="H1808" s="73"/>
      <c r="I1808" s="69"/>
      <c r="J1808" s="74"/>
      <c r="K1808" s="69"/>
      <c r="L1808" s="69"/>
      <c r="M1808" s="69"/>
      <c r="N1808" s="69"/>
      <c r="O1808" s="75"/>
      <c r="P1808" s="75"/>
      <c r="Q1808" s="69"/>
    </row>
    <row r="1809" spans="1:17" s="68" customFormat="1" x14ac:dyDescent="0.2">
      <c r="A1809" s="63" t="str">
        <f t="shared" si="28"/>
        <v/>
      </c>
      <c r="B1809" s="69"/>
      <c r="C1809" s="70"/>
      <c r="D1809" s="69"/>
      <c r="E1809" s="70"/>
      <c r="F1809" s="71"/>
      <c r="G1809" s="72"/>
      <c r="H1809" s="73"/>
      <c r="I1809" s="69"/>
      <c r="J1809" s="74"/>
      <c r="K1809" s="69"/>
      <c r="L1809" s="69"/>
      <c r="M1809" s="69"/>
      <c r="N1809" s="69"/>
      <c r="O1809" s="75"/>
      <c r="P1809" s="75"/>
      <c r="Q1809" s="69"/>
    </row>
    <row r="1810" spans="1:17" s="68" customFormat="1" x14ac:dyDescent="0.2">
      <c r="A1810" s="63" t="str">
        <f t="shared" si="28"/>
        <v/>
      </c>
      <c r="B1810" s="69"/>
      <c r="C1810" s="70"/>
      <c r="D1810" s="69"/>
      <c r="E1810" s="70"/>
      <c r="F1810" s="71"/>
      <c r="G1810" s="72"/>
      <c r="H1810" s="73"/>
      <c r="I1810" s="69"/>
      <c r="J1810" s="74"/>
      <c r="K1810" s="69"/>
      <c r="L1810" s="69"/>
      <c r="M1810" s="69"/>
      <c r="N1810" s="69"/>
      <c r="O1810" s="75"/>
      <c r="P1810" s="75"/>
      <c r="Q1810" s="69"/>
    </row>
    <row r="1811" spans="1:17" s="68" customFormat="1" x14ac:dyDescent="0.2">
      <c r="A1811" s="63" t="str">
        <f t="shared" si="28"/>
        <v/>
      </c>
      <c r="B1811" s="69"/>
      <c r="C1811" s="70"/>
      <c r="D1811" s="69"/>
      <c r="E1811" s="70"/>
      <c r="F1811" s="71"/>
      <c r="G1811" s="72"/>
      <c r="H1811" s="73"/>
      <c r="I1811" s="69"/>
      <c r="J1811" s="74"/>
      <c r="K1811" s="69"/>
      <c r="L1811" s="69"/>
      <c r="M1811" s="69"/>
      <c r="N1811" s="69"/>
      <c r="O1811" s="75"/>
      <c r="P1811" s="75"/>
      <c r="Q1811" s="69"/>
    </row>
    <row r="1812" spans="1:17" s="68" customFormat="1" x14ac:dyDescent="0.2">
      <c r="A1812" s="63" t="str">
        <f t="shared" si="28"/>
        <v/>
      </c>
      <c r="B1812" s="69"/>
      <c r="C1812" s="70"/>
      <c r="D1812" s="69"/>
      <c r="E1812" s="70"/>
      <c r="F1812" s="71"/>
      <c r="G1812" s="72"/>
      <c r="H1812" s="73"/>
      <c r="I1812" s="69"/>
      <c r="J1812" s="74"/>
      <c r="K1812" s="69"/>
      <c r="L1812" s="69"/>
      <c r="M1812" s="69"/>
      <c r="N1812" s="69"/>
      <c r="O1812" s="75"/>
      <c r="P1812" s="75"/>
      <c r="Q1812" s="69"/>
    </row>
    <row r="1813" spans="1:17" s="68" customFormat="1" x14ac:dyDescent="0.2">
      <c r="A1813" s="63" t="str">
        <f t="shared" si="28"/>
        <v/>
      </c>
      <c r="B1813" s="69"/>
      <c r="C1813" s="70"/>
      <c r="D1813" s="69"/>
      <c r="E1813" s="70"/>
      <c r="F1813" s="71"/>
      <c r="G1813" s="72"/>
      <c r="H1813" s="73"/>
      <c r="I1813" s="69"/>
      <c r="J1813" s="74"/>
      <c r="K1813" s="69"/>
      <c r="L1813" s="69"/>
      <c r="M1813" s="69"/>
      <c r="N1813" s="69"/>
      <c r="O1813" s="75"/>
      <c r="P1813" s="75"/>
      <c r="Q1813" s="69"/>
    </row>
    <row r="1814" spans="1:17" s="68" customFormat="1" x14ac:dyDescent="0.2">
      <c r="A1814" s="63" t="str">
        <f t="shared" si="28"/>
        <v/>
      </c>
      <c r="B1814" s="69"/>
      <c r="C1814" s="70"/>
      <c r="D1814" s="69"/>
      <c r="E1814" s="70"/>
      <c r="F1814" s="71"/>
      <c r="G1814" s="72"/>
      <c r="H1814" s="73"/>
      <c r="I1814" s="69"/>
      <c r="J1814" s="74"/>
      <c r="K1814" s="69"/>
      <c r="L1814" s="69"/>
      <c r="M1814" s="69"/>
      <c r="N1814" s="69"/>
      <c r="O1814" s="75"/>
      <c r="P1814" s="75"/>
      <c r="Q1814" s="69"/>
    </row>
    <row r="1815" spans="1:17" s="68" customFormat="1" x14ac:dyDescent="0.2">
      <c r="A1815" s="63" t="str">
        <f t="shared" si="28"/>
        <v/>
      </c>
      <c r="B1815" s="69"/>
      <c r="C1815" s="70"/>
      <c r="D1815" s="69"/>
      <c r="E1815" s="70"/>
      <c r="F1815" s="71"/>
      <c r="G1815" s="72"/>
      <c r="H1815" s="73"/>
      <c r="I1815" s="69"/>
      <c r="J1815" s="74"/>
      <c r="K1815" s="69"/>
      <c r="L1815" s="69"/>
      <c r="M1815" s="69"/>
      <c r="N1815" s="69"/>
      <c r="O1815" s="75"/>
      <c r="P1815" s="75"/>
      <c r="Q1815" s="69"/>
    </row>
    <row r="1816" spans="1:17" s="68" customFormat="1" x14ac:dyDescent="0.2">
      <c r="A1816" s="63" t="str">
        <f t="shared" si="28"/>
        <v/>
      </c>
      <c r="B1816" s="69"/>
      <c r="C1816" s="70"/>
      <c r="D1816" s="69"/>
      <c r="E1816" s="70"/>
      <c r="F1816" s="71"/>
      <c r="G1816" s="72"/>
      <c r="H1816" s="73"/>
      <c r="I1816" s="69"/>
      <c r="J1816" s="74"/>
      <c r="K1816" s="69"/>
      <c r="L1816" s="69"/>
      <c r="M1816" s="69"/>
      <c r="N1816" s="69"/>
      <c r="O1816" s="75"/>
      <c r="P1816" s="75"/>
      <c r="Q1816" s="69"/>
    </row>
    <row r="1817" spans="1:17" s="68" customFormat="1" x14ac:dyDescent="0.2">
      <c r="A1817" s="63" t="str">
        <f t="shared" si="28"/>
        <v/>
      </c>
      <c r="B1817" s="69"/>
      <c r="C1817" s="70"/>
      <c r="D1817" s="69"/>
      <c r="E1817" s="70"/>
      <c r="F1817" s="71"/>
      <c r="G1817" s="72"/>
      <c r="H1817" s="73"/>
      <c r="I1817" s="69"/>
      <c r="J1817" s="74"/>
      <c r="K1817" s="69"/>
      <c r="L1817" s="69"/>
      <c r="M1817" s="69"/>
      <c r="N1817" s="69"/>
      <c r="O1817" s="75"/>
      <c r="P1817" s="75"/>
      <c r="Q1817" s="69"/>
    </row>
    <row r="1818" spans="1:17" s="68" customFormat="1" x14ac:dyDescent="0.2">
      <c r="A1818" s="63" t="str">
        <f t="shared" si="28"/>
        <v/>
      </c>
      <c r="B1818" s="69"/>
      <c r="C1818" s="70"/>
      <c r="D1818" s="69"/>
      <c r="E1818" s="70"/>
      <c r="F1818" s="71"/>
      <c r="G1818" s="72"/>
      <c r="H1818" s="73"/>
      <c r="I1818" s="69"/>
      <c r="J1818" s="74"/>
      <c r="K1818" s="69"/>
      <c r="L1818" s="69"/>
      <c r="M1818" s="69"/>
      <c r="N1818" s="69"/>
      <c r="O1818" s="75"/>
      <c r="P1818" s="75"/>
      <c r="Q1818" s="69"/>
    </row>
    <row r="1819" spans="1:17" s="68" customFormat="1" x14ac:dyDescent="0.2">
      <c r="A1819" s="63" t="str">
        <f t="shared" si="28"/>
        <v/>
      </c>
      <c r="B1819" s="69"/>
      <c r="C1819" s="70"/>
      <c r="D1819" s="69"/>
      <c r="E1819" s="70"/>
      <c r="F1819" s="71"/>
      <c r="G1819" s="72"/>
      <c r="H1819" s="73"/>
      <c r="I1819" s="69"/>
      <c r="J1819" s="74"/>
      <c r="K1819" s="69"/>
      <c r="L1819" s="69"/>
      <c r="M1819" s="69"/>
      <c r="N1819" s="69"/>
      <c r="O1819" s="75"/>
      <c r="P1819" s="75"/>
      <c r="Q1819" s="69"/>
    </row>
    <row r="1820" spans="1:17" s="68" customFormat="1" x14ac:dyDescent="0.2">
      <c r="A1820" s="63" t="str">
        <f t="shared" si="28"/>
        <v/>
      </c>
      <c r="B1820" s="69"/>
      <c r="C1820" s="70"/>
      <c r="D1820" s="69"/>
      <c r="E1820" s="70"/>
      <c r="F1820" s="71"/>
      <c r="G1820" s="72"/>
      <c r="H1820" s="73"/>
      <c r="I1820" s="69"/>
      <c r="J1820" s="74"/>
      <c r="K1820" s="69"/>
      <c r="L1820" s="69"/>
      <c r="M1820" s="69"/>
      <c r="N1820" s="69"/>
      <c r="O1820" s="75"/>
      <c r="P1820" s="75"/>
      <c r="Q1820" s="69"/>
    </row>
    <row r="1821" spans="1:17" s="68" customFormat="1" x14ac:dyDescent="0.2">
      <c r="A1821" s="63" t="str">
        <f t="shared" si="28"/>
        <v/>
      </c>
      <c r="B1821" s="69"/>
      <c r="C1821" s="70"/>
      <c r="D1821" s="69"/>
      <c r="E1821" s="70"/>
      <c r="F1821" s="71"/>
      <c r="G1821" s="72"/>
      <c r="H1821" s="73"/>
      <c r="I1821" s="69"/>
      <c r="J1821" s="74"/>
      <c r="K1821" s="69"/>
      <c r="L1821" s="69"/>
      <c r="M1821" s="69"/>
      <c r="N1821" s="69"/>
      <c r="O1821" s="75"/>
      <c r="P1821" s="75"/>
      <c r="Q1821" s="69"/>
    </row>
    <row r="1822" spans="1:17" s="68" customFormat="1" x14ac:dyDescent="0.2">
      <c r="A1822" s="63" t="str">
        <f t="shared" si="28"/>
        <v/>
      </c>
      <c r="B1822" s="69"/>
      <c r="C1822" s="70"/>
      <c r="D1822" s="69"/>
      <c r="E1822" s="70"/>
      <c r="F1822" s="71"/>
      <c r="G1822" s="72"/>
      <c r="H1822" s="73"/>
      <c r="I1822" s="69"/>
      <c r="J1822" s="74"/>
      <c r="K1822" s="69"/>
      <c r="L1822" s="69"/>
      <c r="M1822" s="69"/>
      <c r="N1822" s="69"/>
      <c r="O1822" s="75"/>
      <c r="P1822" s="75"/>
      <c r="Q1822" s="69"/>
    </row>
    <row r="1823" spans="1:17" s="68" customFormat="1" x14ac:dyDescent="0.2">
      <c r="A1823" s="63" t="str">
        <f t="shared" si="28"/>
        <v/>
      </c>
      <c r="B1823" s="69"/>
      <c r="C1823" s="70"/>
      <c r="D1823" s="69"/>
      <c r="E1823" s="70"/>
      <c r="F1823" s="71"/>
      <c r="G1823" s="72"/>
      <c r="H1823" s="73"/>
      <c r="I1823" s="69"/>
      <c r="J1823" s="74"/>
      <c r="K1823" s="69"/>
      <c r="L1823" s="69"/>
      <c r="M1823" s="69"/>
      <c r="N1823" s="69"/>
      <c r="O1823" s="75"/>
      <c r="P1823" s="75"/>
      <c r="Q1823" s="69"/>
    </row>
    <row r="1824" spans="1:17" s="68" customFormat="1" x14ac:dyDescent="0.2">
      <c r="A1824" s="63" t="str">
        <f t="shared" si="28"/>
        <v/>
      </c>
      <c r="B1824" s="69"/>
      <c r="C1824" s="70"/>
      <c r="D1824" s="69"/>
      <c r="E1824" s="70"/>
      <c r="F1824" s="71"/>
      <c r="G1824" s="72"/>
      <c r="H1824" s="73"/>
      <c r="I1824" s="69"/>
      <c r="J1824" s="74"/>
      <c r="K1824" s="69"/>
      <c r="L1824" s="69"/>
      <c r="M1824" s="69"/>
      <c r="N1824" s="69"/>
      <c r="O1824" s="75"/>
      <c r="P1824" s="75"/>
      <c r="Q1824" s="69"/>
    </row>
    <row r="1825" spans="1:17" s="68" customFormat="1" x14ac:dyDescent="0.2">
      <c r="A1825" s="63" t="str">
        <f t="shared" si="28"/>
        <v/>
      </c>
      <c r="B1825" s="69"/>
      <c r="C1825" s="70"/>
      <c r="D1825" s="69"/>
      <c r="E1825" s="70"/>
      <c r="F1825" s="71"/>
      <c r="G1825" s="72"/>
      <c r="H1825" s="73"/>
      <c r="I1825" s="69"/>
      <c r="J1825" s="74"/>
      <c r="K1825" s="69"/>
      <c r="L1825" s="69"/>
      <c r="M1825" s="69"/>
      <c r="N1825" s="69"/>
      <c r="O1825" s="75"/>
      <c r="P1825" s="75"/>
      <c r="Q1825" s="69"/>
    </row>
    <row r="1826" spans="1:17" s="68" customFormat="1" x14ac:dyDescent="0.2">
      <c r="A1826" s="63" t="str">
        <f t="shared" si="28"/>
        <v/>
      </c>
      <c r="B1826" s="69"/>
      <c r="C1826" s="70"/>
      <c r="D1826" s="69"/>
      <c r="E1826" s="70"/>
      <c r="F1826" s="71"/>
      <c r="G1826" s="72"/>
      <c r="H1826" s="73"/>
      <c r="I1826" s="69"/>
      <c r="J1826" s="74"/>
      <c r="K1826" s="69"/>
      <c r="L1826" s="69"/>
      <c r="M1826" s="69"/>
      <c r="N1826" s="69"/>
      <c r="O1826" s="75"/>
      <c r="P1826" s="75"/>
      <c r="Q1826" s="69"/>
    </row>
    <row r="1827" spans="1:17" s="68" customFormat="1" x14ac:dyDescent="0.2">
      <c r="A1827" s="63" t="str">
        <f t="shared" si="28"/>
        <v/>
      </c>
      <c r="B1827" s="69"/>
      <c r="C1827" s="70"/>
      <c r="D1827" s="69"/>
      <c r="E1827" s="70"/>
      <c r="F1827" s="71"/>
      <c r="G1827" s="72"/>
      <c r="H1827" s="73"/>
      <c r="I1827" s="69"/>
      <c r="J1827" s="74"/>
      <c r="K1827" s="69"/>
      <c r="L1827" s="69"/>
      <c r="M1827" s="69"/>
      <c r="N1827" s="69"/>
      <c r="O1827" s="75"/>
      <c r="P1827" s="75"/>
      <c r="Q1827" s="69"/>
    </row>
    <row r="1828" spans="1:17" s="68" customFormat="1" x14ac:dyDescent="0.2">
      <c r="A1828" s="63" t="str">
        <f t="shared" si="28"/>
        <v/>
      </c>
      <c r="B1828" s="69"/>
      <c r="C1828" s="70"/>
      <c r="D1828" s="69"/>
      <c r="E1828" s="70"/>
      <c r="F1828" s="71"/>
      <c r="G1828" s="72"/>
      <c r="H1828" s="73"/>
      <c r="I1828" s="69"/>
      <c r="J1828" s="74"/>
      <c r="K1828" s="69"/>
      <c r="L1828" s="69"/>
      <c r="M1828" s="69"/>
      <c r="N1828" s="69"/>
      <c r="O1828" s="75"/>
      <c r="P1828" s="75"/>
      <c r="Q1828" s="69"/>
    </row>
    <row r="1829" spans="1:17" s="68" customFormat="1" x14ac:dyDescent="0.2">
      <c r="A1829" s="63" t="str">
        <f t="shared" si="28"/>
        <v/>
      </c>
      <c r="B1829" s="69"/>
      <c r="C1829" s="70"/>
      <c r="D1829" s="69"/>
      <c r="E1829" s="70"/>
      <c r="F1829" s="71"/>
      <c r="G1829" s="72"/>
      <c r="H1829" s="73"/>
      <c r="I1829" s="69"/>
      <c r="J1829" s="74"/>
      <c r="K1829" s="69"/>
      <c r="L1829" s="69"/>
      <c r="M1829" s="69"/>
      <c r="N1829" s="69"/>
      <c r="O1829" s="75"/>
      <c r="P1829" s="75"/>
      <c r="Q1829" s="69"/>
    </row>
    <row r="1830" spans="1:17" s="68" customFormat="1" x14ac:dyDescent="0.2">
      <c r="A1830" s="63" t="str">
        <f t="shared" si="28"/>
        <v/>
      </c>
      <c r="B1830" s="69"/>
      <c r="C1830" s="70"/>
      <c r="D1830" s="69"/>
      <c r="E1830" s="70"/>
      <c r="F1830" s="71"/>
      <c r="G1830" s="72"/>
      <c r="H1830" s="73"/>
      <c r="I1830" s="69"/>
      <c r="J1830" s="74"/>
      <c r="K1830" s="69"/>
      <c r="L1830" s="69"/>
      <c r="M1830" s="69"/>
      <c r="N1830" s="69"/>
      <c r="O1830" s="75"/>
      <c r="P1830" s="75"/>
      <c r="Q1830" s="69"/>
    </row>
    <row r="1831" spans="1:17" s="68" customFormat="1" x14ac:dyDescent="0.2">
      <c r="A1831" s="63" t="str">
        <f t="shared" si="28"/>
        <v/>
      </c>
      <c r="B1831" s="69"/>
      <c r="C1831" s="70"/>
      <c r="D1831" s="69"/>
      <c r="E1831" s="70"/>
      <c r="F1831" s="71"/>
      <c r="G1831" s="72"/>
      <c r="H1831" s="73"/>
      <c r="I1831" s="69"/>
      <c r="J1831" s="74"/>
      <c r="K1831" s="69"/>
      <c r="L1831" s="69"/>
      <c r="M1831" s="69"/>
      <c r="N1831" s="69"/>
      <c r="O1831" s="75"/>
      <c r="P1831" s="75"/>
      <c r="Q1831" s="69"/>
    </row>
    <row r="1832" spans="1:17" s="68" customFormat="1" x14ac:dyDescent="0.2">
      <c r="A1832" s="63" t="str">
        <f t="shared" si="28"/>
        <v/>
      </c>
      <c r="B1832" s="69"/>
      <c r="C1832" s="70"/>
      <c r="D1832" s="69"/>
      <c r="E1832" s="70"/>
      <c r="F1832" s="71"/>
      <c r="G1832" s="72"/>
      <c r="H1832" s="73"/>
      <c r="I1832" s="69"/>
      <c r="J1832" s="74"/>
      <c r="K1832" s="69"/>
      <c r="L1832" s="69"/>
      <c r="M1832" s="69"/>
      <c r="N1832" s="69"/>
      <c r="O1832" s="75"/>
      <c r="P1832" s="75"/>
      <c r="Q1832" s="69"/>
    </row>
    <row r="1833" spans="1:17" s="68" customFormat="1" x14ac:dyDescent="0.2">
      <c r="A1833" s="63" t="str">
        <f t="shared" si="28"/>
        <v/>
      </c>
      <c r="B1833" s="69"/>
      <c r="C1833" s="70"/>
      <c r="D1833" s="69"/>
      <c r="E1833" s="70"/>
      <c r="F1833" s="71"/>
      <c r="G1833" s="72"/>
      <c r="H1833" s="73"/>
      <c r="I1833" s="69"/>
      <c r="J1833" s="74"/>
      <c r="K1833" s="69"/>
      <c r="L1833" s="69"/>
      <c r="M1833" s="69"/>
      <c r="N1833" s="69"/>
      <c r="O1833" s="75"/>
      <c r="P1833" s="75"/>
      <c r="Q1833" s="69"/>
    </row>
    <row r="1834" spans="1:17" s="68" customFormat="1" x14ac:dyDescent="0.2">
      <c r="A1834" s="63" t="str">
        <f t="shared" si="28"/>
        <v/>
      </c>
      <c r="B1834" s="69"/>
      <c r="C1834" s="70"/>
      <c r="D1834" s="69"/>
      <c r="E1834" s="70"/>
      <c r="F1834" s="71"/>
      <c r="G1834" s="72"/>
      <c r="H1834" s="73"/>
      <c r="I1834" s="69"/>
      <c r="J1834" s="74"/>
      <c r="K1834" s="69"/>
      <c r="L1834" s="69"/>
      <c r="M1834" s="69"/>
      <c r="N1834" s="69"/>
      <c r="O1834" s="75"/>
      <c r="P1834" s="75"/>
      <c r="Q1834" s="69"/>
    </row>
    <row r="1835" spans="1:17" s="68" customFormat="1" x14ac:dyDescent="0.2">
      <c r="A1835" s="63" t="str">
        <f t="shared" si="28"/>
        <v/>
      </c>
      <c r="B1835" s="69"/>
      <c r="C1835" s="70"/>
      <c r="D1835" s="69"/>
      <c r="E1835" s="70"/>
      <c r="F1835" s="71"/>
      <c r="G1835" s="72"/>
      <c r="H1835" s="73"/>
      <c r="I1835" s="69"/>
      <c r="J1835" s="74"/>
      <c r="K1835" s="69"/>
      <c r="L1835" s="69"/>
      <c r="M1835" s="69"/>
      <c r="N1835" s="69"/>
      <c r="O1835" s="75"/>
      <c r="P1835" s="75"/>
      <c r="Q1835" s="69"/>
    </row>
    <row r="1836" spans="1:17" s="68" customFormat="1" x14ac:dyDescent="0.2">
      <c r="A1836" s="63" t="str">
        <f t="shared" si="28"/>
        <v/>
      </c>
      <c r="B1836" s="69"/>
      <c r="C1836" s="70"/>
      <c r="D1836" s="69"/>
      <c r="E1836" s="70"/>
      <c r="F1836" s="71"/>
      <c r="G1836" s="72"/>
      <c r="H1836" s="73"/>
      <c r="I1836" s="69"/>
      <c r="J1836" s="74"/>
      <c r="K1836" s="69"/>
      <c r="L1836" s="69"/>
      <c r="M1836" s="69"/>
      <c r="N1836" s="69"/>
      <c r="O1836" s="75"/>
      <c r="P1836" s="75"/>
      <c r="Q1836" s="69"/>
    </row>
    <row r="1837" spans="1:17" s="68" customFormat="1" x14ac:dyDescent="0.2">
      <c r="A1837" s="63" t="str">
        <f t="shared" si="28"/>
        <v/>
      </c>
      <c r="B1837" s="69"/>
      <c r="C1837" s="70"/>
      <c r="D1837" s="69"/>
      <c r="E1837" s="70"/>
      <c r="F1837" s="71"/>
      <c r="G1837" s="72"/>
      <c r="H1837" s="73"/>
      <c r="I1837" s="69"/>
      <c r="J1837" s="74"/>
      <c r="K1837" s="69"/>
      <c r="L1837" s="69"/>
      <c r="M1837" s="69"/>
      <c r="N1837" s="69"/>
      <c r="O1837" s="75"/>
      <c r="P1837" s="75"/>
      <c r="Q1837" s="69"/>
    </row>
    <row r="1838" spans="1:17" s="68" customFormat="1" x14ac:dyDescent="0.2">
      <c r="A1838" s="63" t="str">
        <f t="shared" si="28"/>
        <v/>
      </c>
      <c r="B1838" s="69"/>
      <c r="C1838" s="70"/>
      <c r="D1838" s="69"/>
      <c r="E1838" s="70"/>
      <c r="F1838" s="71"/>
      <c r="G1838" s="72"/>
      <c r="H1838" s="73"/>
      <c r="I1838" s="69"/>
      <c r="J1838" s="74"/>
      <c r="K1838" s="69"/>
      <c r="L1838" s="69"/>
      <c r="M1838" s="69"/>
      <c r="N1838" s="69"/>
      <c r="O1838" s="75"/>
      <c r="P1838" s="75"/>
      <c r="Q1838" s="69"/>
    </row>
    <row r="1839" spans="1:17" s="68" customFormat="1" x14ac:dyDescent="0.2">
      <c r="A1839" s="63" t="str">
        <f t="shared" si="28"/>
        <v/>
      </c>
      <c r="B1839" s="69"/>
      <c r="C1839" s="70"/>
      <c r="D1839" s="69"/>
      <c r="E1839" s="70"/>
      <c r="F1839" s="71"/>
      <c r="G1839" s="72"/>
      <c r="H1839" s="73"/>
      <c r="I1839" s="69"/>
      <c r="J1839" s="74"/>
      <c r="K1839" s="69"/>
      <c r="L1839" s="69"/>
      <c r="M1839" s="69"/>
      <c r="N1839" s="69"/>
      <c r="O1839" s="75"/>
      <c r="P1839" s="75"/>
      <c r="Q1839" s="69"/>
    </row>
    <row r="1840" spans="1:17" s="68" customFormat="1" x14ac:dyDescent="0.2">
      <c r="A1840" s="63" t="str">
        <f t="shared" si="28"/>
        <v/>
      </c>
      <c r="B1840" s="69"/>
      <c r="C1840" s="70"/>
      <c r="D1840" s="69"/>
      <c r="E1840" s="70"/>
      <c r="F1840" s="71"/>
      <c r="G1840" s="72"/>
      <c r="H1840" s="73"/>
      <c r="I1840" s="69"/>
      <c r="J1840" s="74"/>
      <c r="K1840" s="69"/>
      <c r="L1840" s="69"/>
      <c r="M1840" s="69"/>
      <c r="N1840" s="69"/>
      <c r="O1840" s="75"/>
      <c r="P1840" s="75"/>
      <c r="Q1840" s="69"/>
    </row>
    <row r="1841" spans="1:17" s="68" customFormat="1" x14ac:dyDescent="0.2">
      <c r="A1841" s="63" t="str">
        <f t="shared" si="28"/>
        <v/>
      </c>
      <c r="B1841" s="69"/>
      <c r="C1841" s="70"/>
      <c r="D1841" s="69"/>
      <c r="E1841" s="70"/>
      <c r="F1841" s="71"/>
      <c r="G1841" s="72"/>
      <c r="H1841" s="73"/>
      <c r="I1841" s="69"/>
      <c r="J1841" s="74"/>
      <c r="K1841" s="69"/>
      <c r="L1841" s="69"/>
      <c r="M1841" s="69"/>
      <c r="N1841" s="69"/>
      <c r="O1841" s="75"/>
      <c r="P1841" s="75"/>
      <c r="Q1841" s="69"/>
    </row>
    <row r="1842" spans="1:17" s="68" customFormat="1" x14ac:dyDescent="0.2">
      <c r="A1842" s="63" t="str">
        <f t="shared" si="28"/>
        <v/>
      </c>
      <c r="B1842" s="69"/>
      <c r="C1842" s="70"/>
      <c r="D1842" s="69"/>
      <c r="E1842" s="70"/>
      <c r="F1842" s="71"/>
      <c r="G1842" s="72"/>
      <c r="H1842" s="73"/>
      <c r="I1842" s="69"/>
      <c r="J1842" s="74"/>
      <c r="K1842" s="69"/>
      <c r="L1842" s="69"/>
      <c r="M1842" s="69"/>
      <c r="N1842" s="69"/>
      <c r="O1842" s="75"/>
      <c r="P1842" s="75"/>
      <c r="Q1842" s="69"/>
    </row>
    <row r="1843" spans="1:17" s="68" customFormat="1" x14ac:dyDescent="0.2">
      <c r="A1843" s="63" t="str">
        <f t="shared" si="28"/>
        <v/>
      </c>
      <c r="B1843" s="69"/>
      <c r="C1843" s="70"/>
      <c r="D1843" s="69"/>
      <c r="E1843" s="70"/>
      <c r="F1843" s="71"/>
      <c r="G1843" s="72"/>
      <c r="H1843" s="73"/>
      <c r="I1843" s="69"/>
      <c r="J1843" s="74"/>
      <c r="K1843" s="69"/>
      <c r="L1843" s="69"/>
      <c r="M1843" s="69"/>
      <c r="N1843" s="69"/>
      <c r="O1843" s="75"/>
      <c r="P1843" s="75"/>
      <c r="Q1843" s="69"/>
    </row>
    <row r="1844" spans="1:17" s="68" customFormat="1" x14ac:dyDescent="0.2">
      <c r="A1844" s="63" t="str">
        <f t="shared" si="28"/>
        <v/>
      </c>
      <c r="B1844" s="69"/>
      <c r="C1844" s="70"/>
      <c r="D1844" s="69"/>
      <c r="E1844" s="70"/>
      <c r="F1844" s="71"/>
      <c r="G1844" s="72"/>
      <c r="H1844" s="73"/>
      <c r="I1844" s="69"/>
      <c r="J1844" s="74"/>
      <c r="K1844" s="69"/>
      <c r="L1844" s="69"/>
      <c r="M1844" s="69"/>
      <c r="N1844" s="69"/>
      <c r="O1844" s="75"/>
      <c r="P1844" s="75"/>
      <c r="Q1844" s="69"/>
    </row>
    <row r="1845" spans="1:17" s="68" customFormat="1" x14ac:dyDescent="0.2">
      <c r="A1845" s="63" t="str">
        <f t="shared" si="28"/>
        <v/>
      </c>
      <c r="B1845" s="69"/>
      <c r="C1845" s="70"/>
      <c r="D1845" s="69"/>
      <c r="E1845" s="70"/>
      <c r="F1845" s="71"/>
      <c r="G1845" s="72"/>
      <c r="H1845" s="73"/>
      <c r="I1845" s="69"/>
      <c r="J1845" s="74"/>
      <c r="K1845" s="69"/>
      <c r="L1845" s="69"/>
      <c r="M1845" s="69"/>
      <c r="N1845" s="69"/>
      <c r="O1845" s="75"/>
      <c r="P1845" s="75"/>
      <c r="Q1845" s="69"/>
    </row>
    <row r="1846" spans="1:17" s="68" customFormat="1" x14ac:dyDescent="0.2">
      <c r="A1846" s="63" t="str">
        <f t="shared" si="28"/>
        <v/>
      </c>
      <c r="B1846" s="69"/>
      <c r="C1846" s="70"/>
      <c r="D1846" s="69"/>
      <c r="E1846" s="70"/>
      <c r="F1846" s="71"/>
      <c r="G1846" s="72"/>
      <c r="H1846" s="73"/>
      <c r="I1846" s="69"/>
      <c r="J1846" s="74"/>
      <c r="K1846" s="69"/>
      <c r="L1846" s="69"/>
      <c r="M1846" s="69"/>
      <c r="N1846" s="69"/>
      <c r="O1846" s="75"/>
      <c r="P1846" s="75"/>
      <c r="Q1846" s="69"/>
    </row>
    <row r="1847" spans="1:17" s="68" customFormat="1" x14ac:dyDescent="0.2">
      <c r="A1847" s="63" t="str">
        <f t="shared" si="28"/>
        <v/>
      </c>
      <c r="B1847" s="69"/>
      <c r="C1847" s="70"/>
      <c r="D1847" s="69"/>
      <c r="E1847" s="70"/>
      <c r="F1847" s="71"/>
      <c r="G1847" s="72"/>
      <c r="H1847" s="73"/>
      <c r="I1847" s="69"/>
      <c r="J1847" s="74"/>
      <c r="K1847" s="69"/>
      <c r="L1847" s="69"/>
      <c r="M1847" s="69"/>
      <c r="N1847" s="69"/>
      <c r="O1847" s="75"/>
      <c r="P1847" s="75"/>
      <c r="Q1847" s="69"/>
    </row>
    <row r="1848" spans="1:17" s="68" customFormat="1" x14ac:dyDescent="0.2">
      <c r="A1848" s="63" t="str">
        <f t="shared" si="28"/>
        <v/>
      </c>
      <c r="B1848" s="69"/>
      <c r="C1848" s="70"/>
      <c r="D1848" s="69"/>
      <c r="E1848" s="70"/>
      <c r="F1848" s="71"/>
      <c r="G1848" s="72"/>
      <c r="H1848" s="73"/>
      <c r="I1848" s="69"/>
      <c r="J1848" s="74"/>
      <c r="K1848" s="69"/>
      <c r="L1848" s="69"/>
      <c r="M1848" s="69"/>
      <c r="N1848" s="69"/>
      <c r="O1848" s="75"/>
      <c r="P1848" s="75"/>
      <c r="Q1848" s="69"/>
    </row>
    <row r="1849" spans="1:17" s="68" customFormat="1" x14ac:dyDescent="0.2">
      <c r="A1849" s="63" t="str">
        <f t="shared" si="28"/>
        <v/>
      </c>
      <c r="B1849" s="69"/>
      <c r="C1849" s="70"/>
      <c r="D1849" s="69"/>
      <c r="E1849" s="70"/>
      <c r="F1849" s="71"/>
      <c r="G1849" s="72"/>
      <c r="H1849" s="73"/>
      <c r="I1849" s="69"/>
      <c r="J1849" s="74"/>
      <c r="K1849" s="69"/>
      <c r="L1849" s="69"/>
      <c r="M1849" s="69"/>
      <c r="N1849" s="69"/>
      <c r="O1849" s="75"/>
      <c r="P1849" s="75"/>
      <c r="Q1849" s="69"/>
    </row>
    <row r="1850" spans="1:17" s="68" customFormat="1" x14ac:dyDescent="0.2">
      <c r="A1850" s="63" t="str">
        <f t="shared" si="28"/>
        <v/>
      </c>
      <c r="B1850" s="69"/>
      <c r="C1850" s="70"/>
      <c r="D1850" s="69"/>
      <c r="E1850" s="70"/>
      <c r="F1850" s="71"/>
      <c r="G1850" s="72"/>
      <c r="H1850" s="73"/>
      <c r="I1850" s="69"/>
      <c r="J1850" s="74"/>
      <c r="K1850" s="69"/>
      <c r="L1850" s="69"/>
      <c r="M1850" s="69"/>
      <c r="N1850" s="69"/>
      <c r="O1850" s="75"/>
      <c r="P1850" s="75"/>
      <c r="Q1850" s="69"/>
    </row>
    <row r="1851" spans="1:17" s="68" customFormat="1" x14ac:dyDescent="0.2">
      <c r="A1851" s="63" t="str">
        <f t="shared" si="28"/>
        <v/>
      </c>
      <c r="B1851" s="69"/>
      <c r="C1851" s="70"/>
      <c r="D1851" s="69"/>
      <c r="E1851" s="70"/>
      <c r="F1851" s="71"/>
      <c r="G1851" s="72"/>
      <c r="H1851" s="73"/>
      <c r="I1851" s="69"/>
      <c r="J1851" s="74"/>
      <c r="K1851" s="69"/>
      <c r="L1851" s="69"/>
      <c r="M1851" s="69"/>
      <c r="N1851" s="69"/>
      <c r="O1851" s="75"/>
      <c r="P1851" s="75"/>
      <c r="Q1851" s="69"/>
    </row>
    <row r="1852" spans="1:17" s="68" customFormat="1" x14ac:dyDescent="0.2">
      <c r="A1852" s="63" t="str">
        <f t="shared" si="28"/>
        <v/>
      </c>
      <c r="B1852" s="69"/>
      <c r="C1852" s="70"/>
      <c r="D1852" s="69"/>
      <c r="E1852" s="70"/>
      <c r="F1852" s="71"/>
      <c r="G1852" s="72"/>
      <c r="H1852" s="73"/>
      <c r="I1852" s="69"/>
      <c r="J1852" s="74"/>
      <c r="K1852" s="69"/>
      <c r="L1852" s="69"/>
      <c r="M1852" s="69"/>
      <c r="N1852" s="69"/>
      <c r="O1852" s="75"/>
      <c r="P1852" s="75"/>
      <c r="Q1852" s="69"/>
    </row>
    <row r="1853" spans="1:17" s="68" customFormat="1" x14ac:dyDescent="0.2">
      <c r="A1853" s="63" t="str">
        <f t="shared" si="28"/>
        <v/>
      </c>
      <c r="B1853" s="69"/>
      <c r="C1853" s="70"/>
      <c r="D1853" s="69"/>
      <c r="E1853" s="70"/>
      <c r="F1853" s="71"/>
      <c r="G1853" s="72"/>
      <c r="H1853" s="73"/>
      <c r="I1853" s="69"/>
      <c r="J1853" s="74"/>
      <c r="K1853" s="69"/>
      <c r="L1853" s="69"/>
      <c r="M1853" s="69"/>
      <c r="N1853" s="69"/>
      <c r="O1853" s="75"/>
      <c r="P1853" s="75"/>
      <c r="Q1853" s="69"/>
    </row>
    <row r="1854" spans="1:17" s="68" customFormat="1" x14ac:dyDescent="0.2">
      <c r="A1854" s="63" t="str">
        <f t="shared" si="28"/>
        <v/>
      </c>
      <c r="B1854" s="69"/>
      <c r="C1854" s="70"/>
      <c r="D1854" s="69"/>
      <c r="E1854" s="70"/>
      <c r="F1854" s="71"/>
      <c r="G1854" s="72"/>
      <c r="H1854" s="73"/>
      <c r="I1854" s="69"/>
      <c r="J1854" s="74"/>
      <c r="K1854" s="69"/>
      <c r="L1854" s="69"/>
      <c r="M1854" s="69"/>
      <c r="N1854" s="69"/>
      <c r="O1854" s="75"/>
      <c r="P1854" s="75"/>
      <c r="Q1854" s="69"/>
    </row>
    <row r="1855" spans="1:17" s="68" customFormat="1" x14ac:dyDescent="0.2">
      <c r="A1855" s="63" t="str">
        <f t="shared" si="28"/>
        <v/>
      </c>
      <c r="B1855" s="69"/>
      <c r="C1855" s="70"/>
      <c r="D1855" s="69"/>
      <c r="E1855" s="70"/>
      <c r="F1855" s="71"/>
      <c r="G1855" s="72"/>
      <c r="H1855" s="73"/>
      <c r="I1855" s="69"/>
      <c r="J1855" s="74"/>
      <c r="K1855" s="69"/>
      <c r="L1855" s="69"/>
      <c r="M1855" s="69"/>
      <c r="N1855" s="69"/>
      <c r="O1855" s="75"/>
      <c r="P1855" s="75"/>
      <c r="Q1855" s="69"/>
    </row>
    <row r="1856" spans="1:17" s="68" customFormat="1" x14ac:dyDescent="0.2">
      <c r="A1856" s="63" t="str">
        <f t="shared" si="28"/>
        <v/>
      </c>
      <c r="B1856" s="69"/>
      <c r="C1856" s="70"/>
      <c r="D1856" s="69"/>
      <c r="E1856" s="70"/>
      <c r="F1856" s="71"/>
      <c r="G1856" s="72"/>
      <c r="H1856" s="73"/>
      <c r="I1856" s="69"/>
      <c r="J1856" s="74"/>
      <c r="K1856" s="69"/>
      <c r="L1856" s="69"/>
      <c r="M1856" s="69"/>
      <c r="N1856" s="69"/>
      <c r="O1856" s="75"/>
      <c r="P1856" s="75"/>
      <c r="Q1856" s="69"/>
    </row>
    <row r="1857" spans="1:17" s="68" customFormat="1" x14ac:dyDescent="0.2">
      <c r="A1857" s="63" t="str">
        <f t="shared" si="28"/>
        <v/>
      </c>
      <c r="B1857" s="69"/>
      <c r="C1857" s="70"/>
      <c r="D1857" s="69"/>
      <c r="E1857" s="70"/>
      <c r="F1857" s="71"/>
      <c r="G1857" s="72"/>
      <c r="H1857" s="73"/>
      <c r="I1857" s="69"/>
      <c r="J1857" s="74"/>
      <c r="K1857" s="69"/>
      <c r="L1857" s="69"/>
      <c r="M1857" s="69"/>
      <c r="N1857" s="69"/>
      <c r="O1857" s="75"/>
      <c r="P1857" s="75"/>
      <c r="Q1857" s="69"/>
    </row>
    <row r="1858" spans="1:17" s="68" customFormat="1" x14ac:dyDescent="0.2">
      <c r="A1858" s="63" t="str">
        <f t="shared" si="28"/>
        <v/>
      </c>
      <c r="B1858" s="69"/>
      <c r="C1858" s="70"/>
      <c r="D1858" s="69"/>
      <c r="E1858" s="70"/>
      <c r="F1858" s="71"/>
      <c r="G1858" s="72"/>
      <c r="H1858" s="73"/>
      <c r="I1858" s="69"/>
      <c r="J1858" s="74"/>
      <c r="K1858" s="69"/>
      <c r="L1858" s="69"/>
      <c r="M1858" s="69"/>
      <c r="N1858" s="69"/>
      <c r="O1858" s="75"/>
      <c r="P1858" s="75"/>
      <c r="Q1858" s="69"/>
    </row>
    <row r="1859" spans="1:17" s="68" customFormat="1" x14ac:dyDescent="0.2">
      <c r="A1859" s="63" t="str">
        <f t="shared" si="28"/>
        <v/>
      </c>
      <c r="B1859" s="69"/>
      <c r="C1859" s="70"/>
      <c r="D1859" s="69"/>
      <c r="E1859" s="70"/>
      <c r="F1859" s="71"/>
      <c r="G1859" s="72"/>
      <c r="H1859" s="73"/>
      <c r="I1859" s="69"/>
      <c r="J1859" s="74"/>
      <c r="K1859" s="69"/>
      <c r="L1859" s="69"/>
      <c r="M1859" s="69"/>
      <c r="N1859" s="69"/>
      <c r="O1859" s="75"/>
      <c r="P1859" s="75"/>
      <c r="Q1859" s="69"/>
    </row>
    <row r="1860" spans="1:17" s="68" customFormat="1" x14ac:dyDescent="0.2">
      <c r="A1860" s="63" t="str">
        <f t="shared" si="28"/>
        <v/>
      </c>
      <c r="B1860" s="69"/>
      <c r="C1860" s="70"/>
      <c r="D1860" s="69"/>
      <c r="E1860" s="70"/>
      <c r="F1860" s="71"/>
      <c r="G1860" s="72"/>
      <c r="H1860" s="73"/>
      <c r="I1860" s="69"/>
      <c r="J1860" s="74"/>
      <c r="K1860" s="69"/>
      <c r="L1860" s="69"/>
      <c r="M1860" s="69"/>
      <c r="N1860" s="69"/>
      <c r="O1860" s="75"/>
      <c r="P1860" s="75"/>
      <c r="Q1860" s="69"/>
    </row>
    <row r="1861" spans="1:17" s="68" customFormat="1" x14ac:dyDescent="0.2">
      <c r="A1861" s="63" t="str">
        <f t="shared" si="28"/>
        <v/>
      </c>
      <c r="B1861" s="69"/>
      <c r="C1861" s="70"/>
      <c r="D1861" s="69"/>
      <c r="E1861" s="70"/>
      <c r="F1861" s="71"/>
      <c r="G1861" s="72"/>
      <c r="H1861" s="73"/>
      <c r="I1861" s="69"/>
      <c r="J1861" s="74"/>
      <c r="K1861" s="69"/>
      <c r="L1861" s="69"/>
      <c r="M1861" s="69"/>
      <c r="N1861" s="69"/>
      <c r="O1861" s="75"/>
      <c r="P1861" s="75"/>
      <c r="Q1861" s="69"/>
    </row>
    <row r="1862" spans="1:17" s="68" customFormat="1" x14ac:dyDescent="0.2">
      <c r="A1862" s="63" t="str">
        <f t="shared" si="28"/>
        <v/>
      </c>
      <c r="B1862" s="69"/>
      <c r="C1862" s="70"/>
      <c r="D1862" s="69"/>
      <c r="E1862" s="70"/>
      <c r="F1862" s="71"/>
      <c r="G1862" s="72"/>
      <c r="H1862" s="73"/>
      <c r="I1862" s="69"/>
      <c r="J1862" s="74"/>
      <c r="K1862" s="69"/>
      <c r="L1862" s="69"/>
      <c r="M1862" s="69"/>
      <c r="N1862" s="69"/>
      <c r="O1862" s="75"/>
      <c r="P1862" s="75"/>
      <c r="Q1862" s="69"/>
    </row>
    <row r="1863" spans="1:17" s="68" customFormat="1" x14ac:dyDescent="0.2">
      <c r="A1863" s="63" t="str">
        <f t="shared" si="28"/>
        <v/>
      </c>
      <c r="B1863" s="69"/>
      <c r="C1863" s="70"/>
      <c r="D1863" s="69"/>
      <c r="E1863" s="70"/>
      <c r="F1863" s="71"/>
      <c r="G1863" s="72"/>
      <c r="H1863" s="73"/>
      <c r="I1863" s="69"/>
      <c r="J1863" s="74"/>
      <c r="K1863" s="69"/>
      <c r="L1863" s="69"/>
      <c r="M1863" s="69"/>
      <c r="N1863" s="69"/>
      <c r="O1863" s="75"/>
      <c r="P1863" s="75"/>
      <c r="Q1863" s="69"/>
    </row>
    <row r="1864" spans="1:17" s="68" customFormat="1" x14ac:dyDescent="0.2">
      <c r="A1864" s="63" t="str">
        <f t="shared" si="28"/>
        <v/>
      </c>
      <c r="B1864" s="69"/>
      <c r="C1864" s="70"/>
      <c r="D1864" s="69"/>
      <c r="E1864" s="70"/>
      <c r="F1864" s="71"/>
      <c r="G1864" s="72"/>
      <c r="H1864" s="73"/>
      <c r="I1864" s="69"/>
      <c r="J1864" s="74"/>
      <c r="K1864" s="69"/>
      <c r="L1864" s="69"/>
      <c r="M1864" s="69"/>
      <c r="N1864" s="69"/>
      <c r="O1864" s="75"/>
      <c r="P1864" s="75"/>
      <c r="Q1864" s="69"/>
    </row>
    <row r="1865" spans="1:17" s="68" customFormat="1" x14ac:dyDescent="0.2">
      <c r="A1865" s="63" t="str">
        <f t="shared" si="28"/>
        <v/>
      </c>
      <c r="B1865" s="69"/>
      <c r="C1865" s="70"/>
      <c r="D1865" s="69"/>
      <c r="E1865" s="70"/>
      <c r="F1865" s="71"/>
      <c r="G1865" s="72"/>
      <c r="H1865" s="73"/>
      <c r="I1865" s="69"/>
      <c r="J1865" s="74"/>
      <c r="K1865" s="69"/>
      <c r="L1865" s="69"/>
      <c r="M1865" s="69"/>
      <c r="N1865" s="69"/>
      <c r="O1865" s="75"/>
      <c r="P1865" s="75"/>
      <c r="Q1865" s="69"/>
    </row>
    <row r="1866" spans="1:17" s="68" customFormat="1" x14ac:dyDescent="0.2">
      <c r="A1866" s="63" t="str">
        <f t="shared" si="28"/>
        <v/>
      </c>
      <c r="B1866" s="69"/>
      <c r="C1866" s="70"/>
      <c r="D1866" s="69"/>
      <c r="E1866" s="70"/>
      <c r="F1866" s="71"/>
      <c r="G1866" s="72"/>
      <c r="H1866" s="73"/>
      <c r="I1866" s="69"/>
      <c r="J1866" s="74"/>
      <c r="K1866" s="69"/>
      <c r="L1866" s="69"/>
      <c r="M1866" s="69"/>
      <c r="N1866" s="69"/>
      <c r="O1866" s="75"/>
      <c r="P1866" s="75"/>
      <c r="Q1866" s="69"/>
    </row>
    <row r="1867" spans="1:17" s="68" customFormat="1" x14ac:dyDescent="0.2">
      <c r="A1867" s="63" t="str">
        <f t="shared" ref="A1867:A1930" si="29">SUBSTITUTE(IF(COUNTA(B1867:Q1867)&gt;0,IF(TRIM(B1867)="","Missing " &amp; B$10, IF(LEN(C1867)&lt;&gt;18,"Invalid value for " &amp; C$10,IF(AND(TRIM(D1867)&lt;&gt;"",TRIM(E1867)=""),"Missing " &amp; E$10,IF(TRIM(F1867)="","Missing " &amp; F$10,IF(TRIM(G1867)="","Missing " &amp; G$10,IF(TRIM(H1867)="","Missing " &amp; H$10,IF(TRIM(I1867)="","Missing " &amp; I$10,IF(OR(J1867&lt;38718,J1867&gt;45000),"Invalid value for " &amp; J$10,IF(TRIM(K1867)="","Missing " &amp; K$10,IF(ISNA(VLOOKUP(L1867,Yes_No,1,FALSE)),"Invalid value for " &amp; L$10,IF(TRIM(N1867)="","Missing " &amp; N$10,IF(OR(TRIM(O1867)="",O1867&lt;0,O1867&gt;2),"Invalid value for " &amp; O$10,IF(OR(TRIM(P1867)="",P1867&lt;O1867*73%,P1867&gt;O1867),"Invalid value for " &amp; P$10,"Complete"))))))))))))),""),CHAR(10)," ")</f>
        <v/>
      </c>
      <c r="B1867" s="69"/>
      <c r="C1867" s="70"/>
      <c r="D1867" s="69"/>
      <c r="E1867" s="70"/>
      <c r="F1867" s="71"/>
      <c r="G1867" s="72"/>
      <c r="H1867" s="73"/>
      <c r="I1867" s="69"/>
      <c r="J1867" s="74"/>
      <c r="K1867" s="69"/>
      <c r="L1867" s="69"/>
      <c r="M1867" s="69"/>
      <c r="N1867" s="69"/>
      <c r="O1867" s="75"/>
      <c r="P1867" s="75"/>
      <c r="Q1867" s="69"/>
    </row>
    <row r="1868" spans="1:17" s="68" customFormat="1" x14ac:dyDescent="0.2">
      <c r="A1868" s="63" t="str">
        <f t="shared" si="29"/>
        <v/>
      </c>
      <c r="B1868" s="69"/>
      <c r="C1868" s="70"/>
      <c r="D1868" s="69"/>
      <c r="E1868" s="70"/>
      <c r="F1868" s="71"/>
      <c r="G1868" s="72"/>
      <c r="H1868" s="73"/>
      <c r="I1868" s="69"/>
      <c r="J1868" s="74"/>
      <c r="K1868" s="69"/>
      <c r="L1868" s="69"/>
      <c r="M1868" s="69"/>
      <c r="N1868" s="69"/>
      <c r="O1868" s="75"/>
      <c r="P1868" s="75"/>
      <c r="Q1868" s="69"/>
    </row>
    <row r="1869" spans="1:17" s="68" customFormat="1" x14ac:dyDescent="0.2">
      <c r="A1869" s="63" t="str">
        <f t="shared" si="29"/>
        <v/>
      </c>
      <c r="B1869" s="69"/>
      <c r="C1869" s="70"/>
      <c r="D1869" s="69"/>
      <c r="E1869" s="70"/>
      <c r="F1869" s="71"/>
      <c r="G1869" s="72"/>
      <c r="H1869" s="73"/>
      <c r="I1869" s="69"/>
      <c r="J1869" s="74"/>
      <c r="K1869" s="69"/>
      <c r="L1869" s="69"/>
      <c r="M1869" s="69"/>
      <c r="N1869" s="69"/>
      <c r="O1869" s="75"/>
      <c r="P1869" s="75"/>
      <c r="Q1869" s="69"/>
    </row>
    <row r="1870" spans="1:17" s="68" customFormat="1" x14ac:dyDescent="0.2">
      <c r="A1870" s="63" t="str">
        <f t="shared" si="29"/>
        <v/>
      </c>
      <c r="B1870" s="69"/>
      <c r="C1870" s="70"/>
      <c r="D1870" s="69"/>
      <c r="E1870" s="70"/>
      <c r="F1870" s="71"/>
      <c r="G1870" s="72"/>
      <c r="H1870" s="73"/>
      <c r="I1870" s="69"/>
      <c r="J1870" s="74"/>
      <c r="K1870" s="69"/>
      <c r="L1870" s="69"/>
      <c r="M1870" s="69"/>
      <c r="N1870" s="69"/>
      <c r="O1870" s="75"/>
      <c r="P1870" s="75"/>
      <c r="Q1870" s="69"/>
    </row>
    <row r="1871" spans="1:17" s="68" customFormat="1" x14ac:dyDescent="0.2">
      <c r="A1871" s="63" t="str">
        <f t="shared" si="29"/>
        <v/>
      </c>
      <c r="B1871" s="69"/>
      <c r="C1871" s="70"/>
      <c r="D1871" s="69"/>
      <c r="E1871" s="70"/>
      <c r="F1871" s="71"/>
      <c r="G1871" s="72"/>
      <c r="H1871" s="73"/>
      <c r="I1871" s="69"/>
      <c r="J1871" s="74"/>
      <c r="K1871" s="69"/>
      <c r="L1871" s="69"/>
      <c r="M1871" s="69"/>
      <c r="N1871" s="69"/>
      <c r="O1871" s="75"/>
      <c r="P1871" s="75"/>
      <c r="Q1871" s="69"/>
    </row>
    <row r="1872" spans="1:17" s="68" customFormat="1" x14ac:dyDescent="0.2">
      <c r="A1872" s="63" t="str">
        <f t="shared" si="29"/>
        <v/>
      </c>
      <c r="B1872" s="69"/>
      <c r="C1872" s="70"/>
      <c r="D1872" s="69"/>
      <c r="E1872" s="70"/>
      <c r="F1872" s="71"/>
      <c r="G1872" s="72"/>
      <c r="H1872" s="73"/>
      <c r="I1872" s="69"/>
      <c r="J1872" s="74"/>
      <c r="K1872" s="69"/>
      <c r="L1872" s="69"/>
      <c r="M1872" s="69"/>
      <c r="N1872" s="69"/>
      <c r="O1872" s="75"/>
      <c r="P1872" s="75"/>
      <c r="Q1872" s="69"/>
    </row>
    <row r="1873" spans="1:17" s="68" customFormat="1" x14ac:dyDescent="0.2">
      <c r="A1873" s="63" t="str">
        <f t="shared" si="29"/>
        <v/>
      </c>
      <c r="B1873" s="69"/>
      <c r="C1873" s="70"/>
      <c r="D1873" s="69"/>
      <c r="E1873" s="70"/>
      <c r="F1873" s="71"/>
      <c r="G1873" s="72"/>
      <c r="H1873" s="73"/>
      <c r="I1873" s="69"/>
      <c r="J1873" s="74"/>
      <c r="K1873" s="69"/>
      <c r="L1873" s="69"/>
      <c r="M1873" s="69"/>
      <c r="N1873" s="69"/>
      <c r="O1873" s="75"/>
      <c r="P1873" s="75"/>
      <c r="Q1873" s="69"/>
    </row>
    <row r="1874" spans="1:17" s="68" customFormat="1" x14ac:dyDescent="0.2">
      <c r="A1874" s="63" t="str">
        <f t="shared" si="29"/>
        <v/>
      </c>
      <c r="B1874" s="69"/>
      <c r="C1874" s="70"/>
      <c r="D1874" s="69"/>
      <c r="E1874" s="70"/>
      <c r="F1874" s="71"/>
      <c r="G1874" s="72"/>
      <c r="H1874" s="73"/>
      <c r="I1874" s="69"/>
      <c r="J1874" s="74"/>
      <c r="K1874" s="69"/>
      <c r="L1874" s="69"/>
      <c r="M1874" s="69"/>
      <c r="N1874" s="69"/>
      <c r="O1874" s="75"/>
      <c r="P1874" s="75"/>
      <c r="Q1874" s="69"/>
    </row>
    <row r="1875" spans="1:17" s="68" customFormat="1" x14ac:dyDescent="0.2">
      <c r="A1875" s="63" t="str">
        <f t="shared" si="29"/>
        <v/>
      </c>
      <c r="B1875" s="69"/>
      <c r="C1875" s="70"/>
      <c r="D1875" s="69"/>
      <c r="E1875" s="70"/>
      <c r="F1875" s="71"/>
      <c r="G1875" s="72"/>
      <c r="H1875" s="73"/>
      <c r="I1875" s="69"/>
      <c r="J1875" s="74"/>
      <c r="K1875" s="69"/>
      <c r="L1875" s="69"/>
      <c r="M1875" s="69"/>
      <c r="N1875" s="69"/>
      <c r="O1875" s="75"/>
      <c r="P1875" s="75"/>
      <c r="Q1875" s="69"/>
    </row>
    <row r="1876" spans="1:17" s="68" customFormat="1" x14ac:dyDescent="0.2">
      <c r="A1876" s="63" t="str">
        <f t="shared" si="29"/>
        <v/>
      </c>
      <c r="B1876" s="69"/>
      <c r="C1876" s="70"/>
      <c r="D1876" s="69"/>
      <c r="E1876" s="70"/>
      <c r="F1876" s="71"/>
      <c r="G1876" s="72"/>
      <c r="H1876" s="73"/>
      <c r="I1876" s="69"/>
      <c r="J1876" s="74"/>
      <c r="K1876" s="69"/>
      <c r="L1876" s="69"/>
      <c r="M1876" s="69"/>
      <c r="N1876" s="69"/>
      <c r="O1876" s="75"/>
      <c r="P1876" s="75"/>
      <c r="Q1876" s="69"/>
    </row>
    <row r="1877" spans="1:17" s="68" customFormat="1" x14ac:dyDescent="0.2">
      <c r="A1877" s="63" t="str">
        <f t="shared" si="29"/>
        <v/>
      </c>
      <c r="B1877" s="69"/>
      <c r="C1877" s="70"/>
      <c r="D1877" s="69"/>
      <c r="E1877" s="70"/>
      <c r="F1877" s="71"/>
      <c r="G1877" s="72"/>
      <c r="H1877" s="73"/>
      <c r="I1877" s="69"/>
      <c r="J1877" s="74"/>
      <c r="K1877" s="69"/>
      <c r="L1877" s="69"/>
      <c r="M1877" s="69"/>
      <c r="N1877" s="69"/>
      <c r="O1877" s="75"/>
      <c r="P1877" s="75"/>
      <c r="Q1877" s="69"/>
    </row>
    <row r="1878" spans="1:17" s="68" customFormat="1" x14ac:dyDescent="0.2">
      <c r="A1878" s="63" t="str">
        <f t="shared" si="29"/>
        <v/>
      </c>
      <c r="B1878" s="69"/>
      <c r="C1878" s="70"/>
      <c r="D1878" s="69"/>
      <c r="E1878" s="70"/>
      <c r="F1878" s="71"/>
      <c r="G1878" s="72"/>
      <c r="H1878" s="73"/>
      <c r="I1878" s="69"/>
      <c r="J1878" s="74"/>
      <c r="K1878" s="69"/>
      <c r="L1878" s="69"/>
      <c r="M1878" s="69"/>
      <c r="N1878" s="69"/>
      <c r="O1878" s="75"/>
      <c r="P1878" s="75"/>
      <c r="Q1878" s="69"/>
    </row>
    <row r="1879" spans="1:17" s="68" customFormat="1" x14ac:dyDescent="0.2">
      <c r="A1879" s="63" t="str">
        <f t="shared" si="29"/>
        <v/>
      </c>
      <c r="B1879" s="69"/>
      <c r="C1879" s="70"/>
      <c r="D1879" s="69"/>
      <c r="E1879" s="70"/>
      <c r="F1879" s="71"/>
      <c r="G1879" s="72"/>
      <c r="H1879" s="73"/>
      <c r="I1879" s="69"/>
      <c r="J1879" s="74"/>
      <c r="K1879" s="69"/>
      <c r="L1879" s="69"/>
      <c r="M1879" s="69"/>
      <c r="N1879" s="69"/>
      <c r="O1879" s="75"/>
      <c r="P1879" s="75"/>
      <c r="Q1879" s="69"/>
    </row>
    <row r="1880" spans="1:17" s="68" customFormat="1" x14ac:dyDescent="0.2">
      <c r="A1880" s="63" t="str">
        <f t="shared" si="29"/>
        <v/>
      </c>
      <c r="B1880" s="69"/>
      <c r="C1880" s="70"/>
      <c r="D1880" s="69"/>
      <c r="E1880" s="70"/>
      <c r="F1880" s="71"/>
      <c r="G1880" s="72"/>
      <c r="H1880" s="73"/>
      <c r="I1880" s="69"/>
      <c r="J1880" s="74"/>
      <c r="K1880" s="69"/>
      <c r="L1880" s="69"/>
      <c r="M1880" s="69"/>
      <c r="N1880" s="69"/>
      <c r="O1880" s="75"/>
      <c r="P1880" s="75"/>
      <c r="Q1880" s="69"/>
    </row>
    <row r="1881" spans="1:17" s="68" customFormat="1" x14ac:dyDescent="0.2">
      <c r="A1881" s="63" t="str">
        <f t="shared" si="29"/>
        <v/>
      </c>
      <c r="B1881" s="69"/>
      <c r="C1881" s="70"/>
      <c r="D1881" s="69"/>
      <c r="E1881" s="70"/>
      <c r="F1881" s="71"/>
      <c r="G1881" s="72"/>
      <c r="H1881" s="73"/>
      <c r="I1881" s="69"/>
      <c r="J1881" s="74"/>
      <c r="K1881" s="69"/>
      <c r="L1881" s="69"/>
      <c r="M1881" s="69"/>
      <c r="N1881" s="69"/>
      <c r="O1881" s="75"/>
      <c r="P1881" s="75"/>
      <c r="Q1881" s="69"/>
    </row>
    <row r="1882" spans="1:17" s="68" customFormat="1" x14ac:dyDescent="0.2">
      <c r="A1882" s="63" t="str">
        <f t="shared" si="29"/>
        <v/>
      </c>
      <c r="B1882" s="69"/>
      <c r="C1882" s="70"/>
      <c r="D1882" s="69"/>
      <c r="E1882" s="70"/>
      <c r="F1882" s="71"/>
      <c r="G1882" s="72"/>
      <c r="H1882" s="73"/>
      <c r="I1882" s="69"/>
      <c r="J1882" s="74"/>
      <c r="K1882" s="69"/>
      <c r="L1882" s="69"/>
      <c r="M1882" s="69"/>
      <c r="N1882" s="69"/>
      <c r="O1882" s="75"/>
      <c r="P1882" s="75"/>
      <c r="Q1882" s="69"/>
    </row>
    <row r="1883" spans="1:17" s="68" customFormat="1" x14ac:dyDescent="0.2">
      <c r="A1883" s="63" t="str">
        <f t="shared" si="29"/>
        <v/>
      </c>
      <c r="B1883" s="69"/>
      <c r="C1883" s="70"/>
      <c r="D1883" s="69"/>
      <c r="E1883" s="70"/>
      <c r="F1883" s="71"/>
      <c r="G1883" s="72"/>
      <c r="H1883" s="73"/>
      <c r="I1883" s="69"/>
      <c r="J1883" s="74"/>
      <c r="K1883" s="69"/>
      <c r="L1883" s="69"/>
      <c r="M1883" s="69"/>
      <c r="N1883" s="69"/>
      <c r="O1883" s="75"/>
      <c r="P1883" s="75"/>
      <c r="Q1883" s="69"/>
    </row>
    <row r="1884" spans="1:17" s="68" customFormat="1" x14ac:dyDescent="0.2">
      <c r="A1884" s="63" t="str">
        <f t="shared" si="29"/>
        <v/>
      </c>
      <c r="B1884" s="69"/>
      <c r="C1884" s="70"/>
      <c r="D1884" s="69"/>
      <c r="E1884" s="70"/>
      <c r="F1884" s="71"/>
      <c r="G1884" s="72"/>
      <c r="H1884" s="73"/>
      <c r="I1884" s="69"/>
      <c r="J1884" s="74"/>
      <c r="K1884" s="69"/>
      <c r="L1884" s="69"/>
      <c r="M1884" s="69"/>
      <c r="N1884" s="69"/>
      <c r="O1884" s="75"/>
      <c r="P1884" s="75"/>
      <c r="Q1884" s="69"/>
    </row>
    <row r="1885" spans="1:17" s="68" customFormat="1" x14ac:dyDescent="0.2">
      <c r="A1885" s="63" t="str">
        <f t="shared" si="29"/>
        <v/>
      </c>
      <c r="B1885" s="69"/>
      <c r="C1885" s="70"/>
      <c r="D1885" s="69"/>
      <c r="E1885" s="70"/>
      <c r="F1885" s="71"/>
      <c r="G1885" s="72"/>
      <c r="H1885" s="73"/>
      <c r="I1885" s="69"/>
      <c r="J1885" s="74"/>
      <c r="K1885" s="69"/>
      <c r="L1885" s="69"/>
      <c r="M1885" s="69"/>
      <c r="N1885" s="69"/>
      <c r="O1885" s="75"/>
      <c r="P1885" s="75"/>
      <c r="Q1885" s="69"/>
    </row>
    <row r="1886" spans="1:17" s="68" customFormat="1" x14ac:dyDescent="0.2">
      <c r="A1886" s="63" t="str">
        <f t="shared" si="29"/>
        <v/>
      </c>
      <c r="B1886" s="69"/>
      <c r="C1886" s="70"/>
      <c r="D1886" s="69"/>
      <c r="E1886" s="70"/>
      <c r="F1886" s="71"/>
      <c r="G1886" s="72"/>
      <c r="H1886" s="73"/>
      <c r="I1886" s="69"/>
      <c r="J1886" s="74"/>
      <c r="K1886" s="69"/>
      <c r="L1886" s="69"/>
      <c r="M1886" s="69"/>
      <c r="N1886" s="69"/>
      <c r="O1886" s="75"/>
      <c r="P1886" s="75"/>
      <c r="Q1886" s="69"/>
    </row>
    <row r="1887" spans="1:17" s="68" customFormat="1" x14ac:dyDescent="0.2">
      <c r="A1887" s="63" t="str">
        <f t="shared" si="29"/>
        <v/>
      </c>
      <c r="B1887" s="69"/>
      <c r="C1887" s="70"/>
      <c r="D1887" s="69"/>
      <c r="E1887" s="70"/>
      <c r="F1887" s="71"/>
      <c r="G1887" s="72"/>
      <c r="H1887" s="73"/>
      <c r="I1887" s="69"/>
      <c r="J1887" s="74"/>
      <c r="K1887" s="69"/>
      <c r="L1887" s="69"/>
      <c r="M1887" s="69"/>
      <c r="N1887" s="69"/>
      <c r="O1887" s="75"/>
      <c r="P1887" s="75"/>
      <c r="Q1887" s="69"/>
    </row>
    <row r="1888" spans="1:17" s="68" customFormat="1" x14ac:dyDescent="0.2">
      <c r="A1888" s="63" t="str">
        <f t="shared" si="29"/>
        <v/>
      </c>
      <c r="B1888" s="69"/>
      <c r="C1888" s="70"/>
      <c r="D1888" s="69"/>
      <c r="E1888" s="70"/>
      <c r="F1888" s="71"/>
      <c r="G1888" s="72"/>
      <c r="H1888" s="73"/>
      <c r="I1888" s="69"/>
      <c r="J1888" s="74"/>
      <c r="K1888" s="69"/>
      <c r="L1888" s="69"/>
      <c r="M1888" s="69"/>
      <c r="N1888" s="69"/>
      <c r="O1888" s="75"/>
      <c r="P1888" s="75"/>
      <c r="Q1888" s="69"/>
    </row>
    <row r="1889" spans="1:17" s="68" customFormat="1" x14ac:dyDescent="0.2">
      <c r="A1889" s="63" t="str">
        <f t="shared" si="29"/>
        <v/>
      </c>
      <c r="B1889" s="69"/>
      <c r="C1889" s="70"/>
      <c r="D1889" s="69"/>
      <c r="E1889" s="70"/>
      <c r="F1889" s="71"/>
      <c r="G1889" s="72"/>
      <c r="H1889" s="73"/>
      <c r="I1889" s="69"/>
      <c r="J1889" s="74"/>
      <c r="K1889" s="69"/>
      <c r="L1889" s="69"/>
      <c r="M1889" s="69"/>
      <c r="N1889" s="69"/>
      <c r="O1889" s="75"/>
      <c r="P1889" s="75"/>
      <c r="Q1889" s="69"/>
    </row>
    <row r="1890" spans="1:17" s="68" customFormat="1" x14ac:dyDescent="0.2">
      <c r="A1890" s="63" t="str">
        <f t="shared" si="29"/>
        <v/>
      </c>
      <c r="B1890" s="69"/>
      <c r="C1890" s="70"/>
      <c r="D1890" s="69"/>
      <c r="E1890" s="70"/>
      <c r="F1890" s="71"/>
      <c r="G1890" s="72"/>
      <c r="H1890" s="73"/>
      <c r="I1890" s="69"/>
      <c r="J1890" s="74"/>
      <c r="K1890" s="69"/>
      <c r="L1890" s="69"/>
      <c r="M1890" s="69"/>
      <c r="N1890" s="69"/>
      <c r="O1890" s="75"/>
      <c r="P1890" s="75"/>
      <c r="Q1890" s="69"/>
    </row>
    <row r="1891" spans="1:17" s="68" customFormat="1" x14ac:dyDescent="0.2">
      <c r="A1891" s="63" t="str">
        <f t="shared" si="29"/>
        <v/>
      </c>
      <c r="B1891" s="69"/>
      <c r="C1891" s="70"/>
      <c r="D1891" s="69"/>
      <c r="E1891" s="70"/>
      <c r="F1891" s="71"/>
      <c r="G1891" s="72"/>
      <c r="H1891" s="73"/>
      <c r="I1891" s="69"/>
      <c r="J1891" s="74"/>
      <c r="K1891" s="69"/>
      <c r="L1891" s="69"/>
      <c r="M1891" s="69"/>
      <c r="N1891" s="69"/>
      <c r="O1891" s="75"/>
      <c r="P1891" s="75"/>
      <c r="Q1891" s="69"/>
    </row>
    <row r="1892" spans="1:17" s="68" customFormat="1" x14ac:dyDescent="0.2">
      <c r="A1892" s="63" t="str">
        <f t="shared" si="29"/>
        <v/>
      </c>
      <c r="B1892" s="69"/>
      <c r="C1892" s="70"/>
      <c r="D1892" s="69"/>
      <c r="E1892" s="70"/>
      <c r="F1892" s="71"/>
      <c r="G1892" s="72"/>
      <c r="H1892" s="73"/>
      <c r="I1892" s="69"/>
      <c r="J1892" s="74"/>
      <c r="K1892" s="69"/>
      <c r="L1892" s="69"/>
      <c r="M1892" s="69"/>
      <c r="N1892" s="69"/>
      <c r="O1892" s="75"/>
      <c r="P1892" s="75"/>
      <c r="Q1892" s="69"/>
    </row>
    <row r="1893" spans="1:17" s="68" customFormat="1" x14ac:dyDescent="0.2">
      <c r="A1893" s="63" t="str">
        <f t="shared" si="29"/>
        <v/>
      </c>
      <c r="B1893" s="69"/>
      <c r="C1893" s="70"/>
      <c r="D1893" s="69"/>
      <c r="E1893" s="70"/>
      <c r="F1893" s="71"/>
      <c r="G1893" s="72"/>
      <c r="H1893" s="73"/>
      <c r="I1893" s="69"/>
      <c r="J1893" s="74"/>
      <c r="K1893" s="69"/>
      <c r="L1893" s="69"/>
      <c r="M1893" s="69"/>
      <c r="N1893" s="69"/>
      <c r="O1893" s="75"/>
      <c r="P1893" s="75"/>
      <c r="Q1893" s="69"/>
    </row>
    <row r="1894" spans="1:17" s="68" customFormat="1" x14ac:dyDescent="0.2">
      <c r="A1894" s="63" t="str">
        <f t="shared" si="29"/>
        <v/>
      </c>
      <c r="B1894" s="69"/>
      <c r="C1894" s="70"/>
      <c r="D1894" s="69"/>
      <c r="E1894" s="70"/>
      <c r="F1894" s="71"/>
      <c r="G1894" s="72"/>
      <c r="H1894" s="73"/>
      <c r="I1894" s="69"/>
      <c r="J1894" s="74"/>
      <c r="K1894" s="69"/>
      <c r="L1894" s="69"/>
      <c r="M1894" s="69"/>
      <c r="N1894" s="69"/>
      <c r="O1894" s="75"/>
      <c r="P1894" s="75"/>
      <c r="Q1894" s="69"/>
    </row>
    <row r="1895" spans="1:17" s="68" customFormat="1" x14ac:dyDescent="0.2">
      <c r="A1895" s="63" t="str">
        <f t="shared" si="29"/>
        <v/>
      </c>
      <c r="B1895" s="69"/>
      <c r="C1895" s="70"/>
      <c r="D1895" s="69"/>
      <c r="E1895" s="70"/>
      <c r="F1895" s="71"/>
      <c r="G1895" s="72"/>
      <c r="H1895" s="73"/>
      <c r="I1895" s="69"/>
      <c r="J1895" s="74"/>
      <c r="K1895" s="69"/>
      <c r="L1895" s="69"/>
      <c r="M1895" s="69"/>
      <c r="N1895" s="69"/>
      <c r="O1895" s="75"/>
      <c r="P1895" s="75"/>
      <c r="Q1895" s="69"/>
    </row>
    <row r="1896" spans="1:17" s="68" customFormat="1" x14ac:dyDescent="0.2">
      <c r="A1896" s="63" t="str">
        <f t="shared" si="29"/>
        <v/>
      </c>
      <c r="B1896" s="69"/>
      <c r="C1896" s="70"/>
      <c r="D1896" s="69"/>
      <c r="E1896" s="70"/>
      <c r="F1896" s="71"/>
      <c r="G1896" s="72"/>
      <c r="H1896" s="73"/>
      <c r="I1896" s="69"/>
      <c r="J1896" s="74"/>
      <c r="K1896" s="69"/>
      <c r="L1896" s="69"/>
      <c r="M1896" s="69"/>
      <c r="N1896" s="69"/>
      <c r="O1896" s="75"/>
      <c r="P1896" s="75"/>
      <c r="Q1896" s="69"/>
    </row>
    <row r="1897" spans="1:17" s="68" customFormat="1" x14ac:dyDescent="0.2">
      <c r="A1897" s="63" t="str">
        <f t="shared" si="29"/>
        <v/>
      </c>
      <c r="B1897" s="69"/>
      <c r="C1897" s="70"/>
      <c r="D1897" s="69"/>
      <c r="E1897" s="70"/>
      <c r="F1897" s="71"/>
      <c r="G1897" s="72"/>
      <c r="H1897" s="73"/>
      <c r="I1897" s="69"/>
      <c r="J1897" s="74"/>
      <c r="K1897" s="69"/>
      <c r="L1897" s="69"/>
      <c r="M1897" s="69"/>
      <c r="N1897" s="69"/>
      <c r="O1897" s="75"/>
      <c r="P1897" s="75"/>
      <c r="Q1897" s="69"/>
    </row>
    <row r="1898" spans="1:17" s="68" customFormat="1" x14ac:dyDescent="0.2">
      <c r="A1898" s="63" t="str">
        <f t="shared" si="29"/>
        <v/>
      </c>
      <c r="B1898" s="69"/>
      <c r="C1898" s="70"/>
      <c r="D1898" s="69"/>
      <c r="E1898" s="70"/>
      <c r="F1898" s="71"/>
      <c r="G1898" s="72"/>
      <c r="H1898" s="73"/>
      <c r="I1898" s="69"/>
      <c r="J1898" s="74"/>
      <c r="K1898" s="69"/>
      <c r="L1898" s="69"/>
      <c r="M1898" s="69"/>
      <c r="N1898" s="69"/>
      <c r="O1898" s="75"/>
      <c r="P1898" s="75"/>
      <c r="Q1898" s="69"/>
    </row>
    <row r="1899" spans="1:17" s="68" customFormat="1" x14ac:dyDescent="0.2">
      <c r="A1899" s="63" t="str">
        <f t="shared" si="29"/>
        <v/>
      </c>
      <c r="B1899" s="69"/>
      <c r="C1899" s="70"/>
      <c r="D1899" s="69"/>
      <c r="E1899" s="70"/>
      <c r="F1899" s="71"/>
      <c r="G1899" s="72"/>
      <c r="H1899" s="73"/>
      <c r="I1899" s="69"/>
      <c r="J1899" s="74"/>
      <c r="K1899" s="69"/>
      <c r="L1899" s="69"/>
      <c r="M1899" s="69"/>
      <c r="N1899" s="69"/>
      <c r="O1899" s="75"/>
      <c r="P1899" s="75"/>
      <c r="Q1899" s="69"/>
    </row>
    <row r="1900" spans="1:17" s="68" customFormat="1" x14ac:dyDescent="0.2">
      <c r="A1900" s="63" t="str">
        <f t="shared" si="29"/>
        <v/>
      </c>
      <c r="B1900" s="69"/>
      <c r="C1900" s="70"/>
      <c r="D1900" s="69"/>
      <c r="E1900" s="70"/>
      <c r="F1900" s="71"/>
      <c r="G1900" s="72"/>
      <c r="H1900" s="73"/>
      <c r="I1900" s="69"/>
      <c r="J1900" s="74"/>
      <c r="K1900" s="69"/>
      <c r="L1900" s="69"/>
      <c r="M1900" s="69"/>
      <c r="N1900" s="69"/>
      <c r="O1900" s="75"/>
      <c r="P1900" s="75"/>
      <c r="Q1900" s="69"/>
    </row>
    <row r="1901" spans="1:17" s="68" customFormat="1" x14ac:dyDescent="0.2">
      <c r="A1901" s="63" t="str">
        <f t="shared" si="29"/>
        <v/>
      </c>
      <c r="B1901" s="69"/>
      <c r="C1901" s="70"/>
      <c r="D1901" s="69"/>
      <c r="E1901" s="70"/>
      <c r="F1901" s="71"/>
      <c r="G1901" s="72"/>
      <c r="H1901" s="73"/>
      <c r="I1901" s="69"/>
      <c r="J1901" s="74"/>
      <c r="K1901" s="69"/>
      <c r="L1901" s="69"/>
      <c r="M1901" s="69"/>
      <c r="N1901" s="69"/>
      <c r="O1901" s="75"/>
      <c r="P1901" s="75"/>
      <c r="Q1901" s="69"/>
    </row>
    <row r="1902" spans="1:17" s="68" customFormat="1" x14ac:dyDescent="0.2">
      <c r="A1902" s="63" t="str">
        <f t="shared" si="29"/>
        <v/>
      </c>
      <c r="B1902" s="69"/>
      <c r="C1902" s="70"/>
      <c r="D1902" s="69"/>
      <c r="E1902" s="70"/>
      <c r="F1902" s="71"/>
      <c r="G1902" s="72"/>
      <c r="H1902" s="73"/>
      <c r="I1902" s="69"/>
      <c r="J1902" s="74"/>
      <c r="K1902" s="69"/>
      <c r="L1902" s="69"/>
      <c r="M1902" s="69"/>
      <c r="N1902" s="69"/>
      <c r="O1902" s="75"/>
      <c r="P1902" s="75"/>
      <c r="Q1902" s="69"/>
    </row>
    <row r="1903" spans="1:17" s="68" customFormat="1" x14ac:dyDescent="0.2">
      <c r="A1903" s="63" t="str">
        <f t="shared" si="29"/>
        <v/>
      </c>
      <c r="B1903" s="69"/>
      <c r="C1903" s="70"/>
      <c r="D1903" s="69"/>
      <c r="E1903" s="70"/>
      <c r="F1903" s="71"/>
      <c r="G1903" s="72"/>
      <c r="H1903" s="73"/>
      <c r="I1903" s="69"/>
      <c r="J1903" s="74"/>
      <c r="K1903" s="69"/>
      <c r="L1903" s="69"/>
      <c r="M1903" s="69"/>
      <c r="N1903" s="69"/>
      <c r="O1903" s="75"/>
      <c r="P1903" s="75"/>
      <c r="Q1903" s="69"/>
    </row>
    <row r="1904" spans="1:17" s="68" customFormat="1" x14ac:dyDescent="0.2">
      <c r="A1904" s="63" t="str">
        <f t="shared" si="29"/>
        <v/>
      </c>
      <c r="B1904" s="69"/>
      <c r="C1904" s="70"/>
      <c r="D1904" s="69"/>
      <c r="E1904" s="70"/>
      <c r="F1904" s="71"/>
      <c r="G1904" s="72"/>
      <c r="H1904" s="73"/>
      <c r="I1904" s="69"/>
      <c r="J1904" s="74"/>
      <c r="K1904" s="69"/>
      <c r="L1904" s="69"/>
      <c r="M1904" s="69"/>
      <c r="N1904" s="69"/>
      <c r="O1904" s="75"/>
      <c r="P1904" s="75"/>
      <c r="Q1904" s="69"/>
    </row>
    <row r="1905" spans="1:17" s="68" customFormat="1" x14ac:dyDescent="0.2">
      <c r="A1905" s="63" t="str">
        <f t="shared" si="29"/>
        <v/>
      </c>
      <c r="B1905" s="69"/>
      <c r="C1905" s="70"/>
      <c r="D1905" s="69"/>
      <c r="E1905" s="70"/>
      <c r="F1905" s="71"/>
      <c r="G1905" s="72"/>
      <c r="H1905" s="73"/>
      <c r="I1905" s="69"/>
      <c r="J1905" s="74"/>
      <c r="K1905" s="69"/>
      <c r="L1905" s="69"/>
      <c r="M1905" s="69"/>
      <c r="N1905" s="69"/>
      <c r="O1905" s="75"/>
      <c r="P1905" s="75"/>
      <c r="Q1905" s="69"/>
    </row>
    <row r="1906" spans="1:17" s="68" customFormat="1" x14ac:dyDescent="0.2">
      <c r="A1906" s="63" t="str">
        <f t="shared" si="29"/>
        <v/>
      </c>
      <c r="B1906" s="69"/>
      <c r="C1906" s="70"/>
      <c r="D1906" s="69"/>
      <c r="E1906" s="70"/>
      <c r="F1906" s="71"/>
      <c r="G1906" s="72"/>
      <c r="H1906" s="73"/>
      <c r="I1906" s="69"/>
      <c r="J1906" s="74"/>
      <c r="K1906" s="69"/>
      <c r="L1906" s="69"/>
      <c r="M1906" s="69"/>
      <c r="N1906" s="69"/>
      <c r="O1906" s="75"/>
      <c r="P1906" s="75"/>
      <c r="Q1906" s="69"/>
    </row>
    <row r="1907" spans="1:17" s="68" customFormat="1" x14ac:dyDescent="0.2">
      <c r="A1907" s="63" t="str">
        <f t="shared" si="29"/>
        <v/>
      </c>
      <c r="B1907" s="69"/>
      <c r="C1907" s="70"/>
      <c r="D1907" s="69"/>
      <c r="E1907" s="70"/>
      <c r="F1907" s="71"/>
      <c r="G1907" s="72"/>
      <c r="H1907" s="73"/>
      <c r="I1907" s="69"/>
      <c r="J1907" s="74"/>
      <c r="K1907" s="69"/>
      <c r="L1907" s="69"/>
      <c r="M1907" s="69"/>
      <c r="N1907" s="69"/>
      <c r="O1907" s="75"/>
      <c r="P1907" s="75"/>
      <c r="Q1907" s="69"/>
    </row>
    <row r="1908" spans="1:17" s="68" customFormat="1" x14ac:dyDescent="0.2">
      <c r="A1908" s="63" t="str">
        <f t="shared" si="29"/>
        <v/>
      </c>
      <c r="B1908" s="69"/>
      <c r="C1908" s="70"/>
      <c r="D1908" s="69"/>
      <c r="E1908" s="70"/>
      <c r="F1908" s="71"/>
      <c r="G1908" s="72"/>
      <c r="H1908" s="73"/>
      <c r="I1908" s="69"/>
      <c r="J1908" s="74"/>
      <c r="K1908" s="69"/>
      <c r="L1908" s="69"/>
      <c r="M1908" s="69"/>
      <c r="N1908" s="69"/>
      <c r="O1908" s="75"/>
      <c r="P1908" s="75"/>
      <c r="Q1908" s="69"/>
    </row>
    <row r="1909" spans="1:17" s="68" customFormat="1" x14ac:dyDescent="0.2">
      <c r="A1909" s="63" t="str">
        <f t="shared" si="29"/>
        <v/>
      </c>
      <c r="B1909" s="69"/>
      <c r="C1909" s="70"/>
      <c r="D1909" s="69"/>
      <c r="E1909" s="70"/>
      <c r="F1909" s="71"/>
      <c r="G1909" s="72"/>
      <c r="H1909" s="73"/>
      <c r="I1909" s="69"/>
      <c r="J1909" s="74"/>
      <c r="K1909" s="69"/>
      <c r="L1909" s="69"/>
      <c r="M1909" s="69"/>
      <c r="N1909" s="69"/>
      <c r="O1909" s="75"/>
      <c r="P1909" s="75"/>
      <c r="Q1909" s="69"/>
    </row>
    <row r="1910" spans="1:17" s="68" customFormat="1" x14ac:dyDescent="0.2">
      <c r="A1910" s="63" t="str">
        <f t="shared" si="29"/>
        <v/>
      </c>
      <c r="B1910" s="69"/>
      <c r="C1910" s="70"/>
      <c r="D1910" s="69"/>
      <c r="E1910" s="70"/>
      <c r="F1910" s="71"/>
      <c r="G1910" s="72"/>
      <c r="H1910" s="73"/>
      <c r="I1910" s="69"/>
      <c r="J1910" s="74"/>
      <c r="K1910" s="69"/>
      <c r="L1910" s="69"/>
      <c r="M1910" s="69"/>
      <c r="N1910" s="69"/>
      <c r="O1910" s="75"/>
      <c r="P1910" s="75"/>
      <c r="Q1910" s="69"/>
    </row>
    <row r="1911" spans="1:17" s="68" customFormat="1" x14ac:dyDescent="0.2">
      <c r="A1911" s="63" t="str">
        <f t="shared" si="29"/>
        <v/>
      </c>
      <c r="B1911" s="69"/>
      <c r="C1911" s="70"/>
      <c r="D1911" s="69"/>
      <c r="E1911" s="70"/>
      <c r="F1911" s="71"/>
      <c r="G1911" s="72"/>
      <c r="H1911" s="73"/>
      <c r="I1911" s="69"/>
      <c r="J1911" s="74"/>
      <c r="K1911" s="69"/>
      <c r="L1911" s="69"/>
      <c r="M1911" s="69"/>
      <c r="N1911" s="69"/>
      <c r="O1911" s="75"/>
      <c r="P1911" s="75"/>
      <c r="Q1911" s="69"/>
    </row>
    <row r="1912" spans="1:17" s="68" customFormat="1" x14ac:dyDescent="0.2">
      <c r="A1912" s="63" t="str">
        <f t="shared" si="29"/>
        <v/>
      </c>
      <c r="B1912" s="69"/>
      <c r="C1912" s="70"/>
      <c r="D1912" s="69"/>
      <c r="E1912" s="70"/>
      <c r="F1912" s="71"/>
      <c r="G1912" s="72"/>
      <c r="H1912" s="73"/>
      <c r="I1912" s="69"/>
      <c r="J1912" s="74"/>
      <c r="K1912" s="69"/>
      <c r="L1912" s="69"/>
      <c r="M1912" s="69"/>
      <c r="N1912" s="69"/>
      <c r="O1912" s="75"/>
      <c r="P1912" s="75"/>
      <c r="Q1912" s="69"/>
    </row>
    <row r="1913" spans="1:17" s="68" customFormat="1" x14ac:dyDescent="0.2">
      <c r="A1913" s="63" t="str">
        <f t="shared" si="29"/>
        <v/>
      </c>
      <c r="B1913" s="69"/>
      <c r="C1913" s="70"/>
      <c r="D1913" s="69"/>
      <c r="E1913" s="70"/>
      <c r="F1913" s="71"/>
      <c r="G1913" s="72"/>
      <c r="H1913" s="73"/>
      <c r="I1913" s="69"/>
      <c r="J1913" s="74"/>
      <c r="K1913" s="69"/>
      <c r="L1913" s="69"/>
      <c r="M1913" s="69"/>
      <c r="N1913" s="69"/>
      <c r="O1913" s="75"/>
      <c r="P1913" s="75"/>
      <c r="Q1913" s="69"/>
    </row>
    <row r="1914" spans="1:17" s="68" customFormat="1" x14ac:dyDescent="0.2">
      <c r="A1914" s="63" t="str">
        <f t="shared" si="29"/>
        <v/>
      </c>
      <c r="B1914" s="69"/>
      <c r="C1914" s="70"/>
      <c r="D1914" s="69"/>
      <c r="E1914" s="70"/>
      <c r="F1914" s="71"/>
      <c r="G1914" s="72"/>
      <c r="H1914" s="73"/>
      <c r="I1914" s="69"/>
      <c r="J1914" s="74"/>
      <c r="K1914" s="69"/>
      <c r="L1914" s="69"/>
      <c r="M1914" s="69"/>
      <c r="N1914" s="69"/>
      <c r="O1914" s="75"/>
      <c r="P1914" s="75"/>
      <c r="Q1914" s="69"/>
    </row>
    <row r="1915" spans="1:17" s="68" customFormat="1" x14ac:dyDescent="0.2">
      <c r="A1915" s="63" t="str">
        <f t="shared" si="29"/>
        <v/>
      </c>
      <c r="B1915" s="69"/>
      <c r="C1915" s="70"/>
      <c r="D1915" s="69"/>
      <c r="E1915" s="70"/>
      <c r="F1915" s="71"/>
      <c r="G1915" s="72"/>
      <c r="H1915" s="73"/>
      <c r="I1915" s="69"/>
      <c r="J1915" s="74"/>
      <c r="K1915" s="69"/>
      <c r="L1915" s="69"/>
      <c r="M1915" s="69"/>
      <c r="N1915" s="69"/>
      <c r="O1915" s="75"/>
      <c r="P1915" s="75"/>
      <c r="Q1915" s="69"/>
    </row>
    <row r="1916" spans="1:17" s="68" customFormat="1" x14ac:dyDescent="0.2">
      <c r="A1916" s="63" t="str">
        <f t="shared" si="29"/>
        <v/>
      </c>
      <c r="B1916" s="69"/>
      <c r="C1916" s="70"/>
      <c r="D1916" s="69"/>
      <c r="E1916" s="70"/>
      <c r="F1916" s="71"/>
      <c r="G1916" s="72"/>
      <c r="H1916" s="73"/>
      <c r="I1916" s="69"/>
      <c r="J1916" s="74"/>
      <c r="K1916" s="69"/>
      <c r="L1916" s="69"/>
      <c r="M1916" s="69"/>
      <c r="N1916" s="69"/>
      <c r="O1916" s="75"/>
      <c r="P1916" s="75"/>
      <c r="Q1916" s="69"/>
    </row>
    <row r="1917" spans="1:17" s="68" customFormat="1" x14ac:dyDescent="0.2">
      <c r="A1917" s="63" t="str">
        <f t="shared" si="29"/>
        <v/>
      </c>
      <c r="B1917" s="69"/>
      <c r="C1917" s="70"/>
      <c r="D1917" s="69"/>
      <c r="E1917" s="70"/>
      <c r="F1917" s="71"/>
      <c r="G1917" s="72"/>
      <c r="H1917" s="73"/>
      <c r="I1917" s="69"/>
      <c r="J1917" s="74"/>
      <c r="K1917" s="69"/>
      <c r="L1917" s="69"/>
      <c r="M1917" s="69"/>
      <c r="N1917" s="69"/>
      <c r="O1917" s="75"/>
      <c r="P1917" s="75"/>
      <c r="Q1917" s="69"/>
    </row>
    <row r="1918" spans="1:17" s="68" customFormat="1" x14ac:dyDescent="0.2">
      <c r="A1918" s="63" t="str">
        <f t="shared" si="29"/>
        <v/>
      </c>
      <c r="B1918" s="69"/>
      <c r="C1918" s="70"/>
      <c r="D1918" s="69"/>
      <c r="E1918" s="70"/>
      <c r="F1918" s="71"/>
      <c r="G1918" s="72"/>
      <c r="H1918" s="73"/>
      <c r="I1918" s="69"/>
      <c r="J1918" s="74"/>
      <c r="K1918" s="69"/>
      <c r="L1918" s="69"/>
      <c r="M1918" s="69"/>
      <c r="N1918" s="69"/>
      <c r="O1918" s="75"/>
      <c r="P1918" s="75"/>
      <c r="Q1918" s="69"/>
    </row>
    <row r="1919" spans="1:17" s="68" customFormat="1" x14ac:dyDescent="0.2">
      <c r="A1919" s="63" t="str">
        <f t="shared" si="29"/>
        <v/>
      </c>
      <c r="B1919" s="69"/>
      <c r="C1919" s="70"/>
      <c r="D1919" s="69"/>
      <c r="E1919" s="70"/>
      <c r="F1919" s="71"/>
      <c r="G1919" s="72"/>
      <c r="H1919" s="73"/>
      <c r="I1919" s="69"/>
      <c r="J1919" s="74"/>
      <c r="K1919" s="69"/>
      <c r="L1919" s="69"/>
      <c r="M1919" s="69"/>
      <c r="N1919" s="69"/>
      <c r="O1919" s="75"/>
      <c r="P1919" s="75"/>
      <c r="Q1919" s="69"/>
    </row>
    <row r="1920" spans="1:17" s="68" customFormat="1" x14ac:dyDescent="0.2">
      <c r="A1920" s="63" t="str">
        <f t="shared" si="29"/>
        <v/>
      </c>
      <c r="B1920" s="69"/>
      <c r="C1920" s="70"/>
      <c r="D1920" s="69"/>
      <c r="E1920" s="70"/>
      <c r="F1920" s="71"/>
      <c r="G1920" s="72"/>
      <c r="H1920" s="73"/>
      <c r="I1920" s="69"/>
      <c r="J1920" s="74"/>
      <c r="K1920" s="69"/>
      <c r="L1920" s="69"/>
      <c r="M1920" s="69"/>
      <c r="N1920" s="69"/>
      <c r="O1920" s="75"/>
      <c r="P1920" s="75"/>
      <c r="Q1920" s="69"/>
    </row>
    <row r="1921" spans="1:17" s="68" customFormat="1" x14ac:dyDescent="0.2">
      <c r="A1921" s="63" t="str">
        <f t="shared" si="29"/>
        <v/>
      </c>
      <c r="B1921" s="69"/>
      <c r="C1921" s="70"/>
      <c r="D1921" s="69"/>
      <c r="E1921" s="70"/>
      <c r="F1921" s="71"/>
      <c r="G1921" s="72"/>
      <c r="H1921" s="73"/>
      <c r="I1921" s="69"/>
      <c r="J1921" s="74"/>
      <c r="K1921" s="69"/>
      <c r="L1921" s="69"/>
      <c r="M1921" s="69"/>
      <c r="N1921" s="69"/>
      <c r="O1921" s="75"/>
      <c r="P1921" s="75"/>
      <c r="Q1921" s="69"/>
    </row>
    <row r="1922" spans="1:17" s="68" customFormat="1" x14ac:dyDescent="0.2">
      <c r="A1922" s="63" t="str">
        <f t="shared" si="29"/>
        <v/>
      </c>
      <c r="B1922" s="69"/>
      <c r="C1922" s="70"/>
      <c r="D1922" s="69"/>
      <c r="E1922" s="70"/>
      <c r="F1922" s="71"/>
      <c r="G1922" s="72"/>
      <c r="H1922" s="73"/>
      <c r="I1922" s="69"/>
      <c r="J1922" s="74"/>
      <c r="K1922" s="69"/>
      <c r="L1922" s="69"/>
      <c r="M1922" s="69"/>
      <c r="N1922" s="69"/>
      <c r="O1922" s="75"/>
      <c r="P1922" s="75"/>
      <c r="Q1922" s="69"/>
    </row>
    <row r="1923" spans="1:17" s="68" customFormat="1" x14ac:dyDescent="0.2">
      <c r="A1923" s="63" t="str">
        <f t="shared" si="29"/>
        <v/>
      </c>
      <c r="B1923" s="69"/>
      <c r="C1923" s="70"/>
      <c r="D1923" s="69"/>
      <c r="E1923" s="70"/>
      <c r="F1923" s="71"/>
      <c r="G1923" s="72"/>
      <c r="H1923" s="73"/>
      <c r="I1923" s="69"/>
      <c r="J1923" s="74"/>
      <c r="K1923" s="69"/>
      <c r="L1923" s="69"/>
      <c r="M1923" s="69"/>
      <c r="N1923" s="69"/>
      <c r="O1923" s="75"/>
      <c r="P1923" s="75"/>
      <c r="Q1923" s="69"/>
    </row>
    <row r="1924" spans="1:17" s="68" customFormat="1" x14ac:dyDescent="0.2">
      <c r="A1924" s="63" t="str">
        <f t="shared" si="29"/>
        <v/>
      </c>
      <c r="B1924" s="69"/>
      <c r="C1924" s="70"/>
      <c r="D1924" s="69"/>
      <c r="E1924" s="70"/>
      <c r="F1924" s="71"/>
      <c r="G1924" s="72"/>
      <c r="H1924" s="73"/>
      <c r="I1924" s="69"/>
      <c r="J1924" s="74"/>
      <c r="K1924" s="69"/>
      <c r="L1924" s="69"/>
      <c r="M1924" s="69"/>
      <c r="N1924" s="69"/>
      <c r="O1924" s="75"/>
      <c r="P1924" s="75"/>
      <c r="Q1924" s="69"/>
    </row>
    <row r="1925" spans="1:17" s="68" customFormat="1" x14ac:dyDescent="0.2">
      <c r="A1925" s="63" t="str">
        <f t="shared" si="29"/>
        <v/>
      </c>
      <c r="B1925" s="69"/>
      <c r="C1925" s="70"/>
      <c r="D1925" s="69"/>
      <c r="E1925" s="70"/>
      <c r="F1925" s="71"/>
      <c r="G1925" s="72"/>
      <c r="H1925" s="73"/>
      <c r="I1925" s="69"/>
      <c r="J1925" s="74"/>
      <c r="K1925" s="69"/>
      <c r="L1925" s="69"/>
      <c r="M1925" s="69"/>
      <c r="N1925" s="69"/>
      <c r="O1925" s="75"/>
      <c r="P1925" s="75"/>
      <c r="Q1925" s="69"/>
    </row>
    <row r="1926" spans="1:17" s="68" customFormat="1" x14ac:dyDescent="0.2">
      <c r="A1926" s="63" t="str">
        <f t="shared" si="29"/>
        <v/>
      </c>
      <c r="B1926" s="69"/>
      <c r="C1926" s="70"/>
      <c r="D1926" s="69"/>
      <c r="E1926" s="70"/>
      <c r="F1926" s="71"/>
      <c r="G1926" s="72"/>
      <c r="H1926" s="73"/>
      <c r="I1926" s="69"/>
      <c r="J1926" s="74"/>
      <c r="K1926" s="69"/>
      <c r="L1926" s="69"/>
      <c r="M1926" s="69"/>
      <c r="N1926" s="69"/>
      <c r="O1926" s="75"/>
      <c r="P1926" s="75"/>
      <c r="Q1926" s="69"/>
    </row>
    <row r="1927" spans="1:17" s="68" customFormat="1" x14ac:dyDescent="0.2">
      <c r="A1927" s="63" t="str">
        <f t="shared" si="29"/>
        <v/>
      </c>
      <c r="B1927" s="69"/>
      <c r="C1927" s="70"/>
      <c r="D1927" s="69"/>
      <c r="E1927" s="70"/>
      <c r="F1927" s="71"/>
      <c r="G1927" s="72"/>
      <c r="H1927" s="73"/>
      <c r="I1927" s="69"/>
      <c r="J1927" s="74"/>
      <c r="K1927" s="69"/>
      <c r="L1927" s="69"/>
      <c r="M1927" s="69"/>
      <c r="N1927" s="69"/>
      <c r="O1927" s="75"/>
      <c r="P1927" s="75"/>
      <c r="Q1927" s="69"/>
    </row>
    <row r="1928" spans="1:17" s="68" customFormat="1" x14ac:dyDescent="0.2">
      <c r="A1928" s="63" t="str">
        <f t="shared" si="29"/>
        <v/>
      </c>
      <c r="B1928" s="69"/>
      <c r="C1928" s="70"/>
      <c r="D1928" s="69"/>
      <c r="E1928" s="70"/>
      <c r="F1928" s="71"/>
      <c r="G1928" s="72"/>
      <c r="H1928" s="73"/>
      <c r="I1928" s="69"/>
      <c r="J1928" s="74"/>
      <c r="K1928" s="69"/>
      <c r="L1928" s="69"/>
      <c r="M1928" s="69"/>
      <c r="N1928" s="69"/>
      <c r="O1928" s="75"/>
      <c r="P1928" s="75"/>
      <c r="Q1928" s="69"/>
    </row>
    <row r="1929" spans="1:17" s="68" customFormat="1" x14ac:dyDescent="0.2">
      <c r="A1929" s="63" t="str">
        <f t="shared" si="29"/>
        <v/>
      </c>
      <c r="B1929" s="69"/>
      <c r="C1929" s="70"/>
      <c r="D1929" s="69"/>
      <c r="E1929" s="70"/>
      <c r="F1929" s="71"/>
      <c r="G1929" s="72"/>
      <c r="H1929" s="73"/>
      <c r="I1929" s="69"/>
      <c r="J1929" s="74"/>
      <c r="K1929" s="69"/>
      <c r="L1929" s="69"/>
      <c r="M1929" s="69"/>
      <c r="N1929" s="69"/>
      <c r="O1929" s="75"/>
      <c r="P1929" s="75"/>
      <c r="Q1929" s="69"/>
    </row>
    <row r="1930" spans="1:17" s="68" customFormat="1" x14ac:dyDescent="0.2">
      <c r="A1930" s="63" t="str">
        <f t="shared" si="29"/>
        <v/>
      </c>
      <c r="B1930" s="69"/>
      <c r="C1930" s="70"/>
      <c r="D1930" s="69"/>
      <c r="E1930" s="70"/>
      <c r="F1930" s="71"/>
      <c r="G1930" s="72"/>
      <c r="H1930" s="73"/>
      <c r="I1930" s="69"/>
      <c r="J1930" s="74"/>
      <c r="K1930" s="69"/>
      <c r="L1930" s="69"/>
      <c r="M1930" s="69"/>
      <c r="N1930" s="69"/>
      <c r="O1930" s="75"/>
      <c r="P1930" s="75"/>
      <c r="Q1930" s="69"/>
    </row>
    <row r="1931" spans="1:17" s="68" customFormat="1" x14ac:dyDescent="0.2">
      <c r="A1931" s="63" t="str">
        <f t="shared" ref="A1931:A1994" si="30">SUBSTITUTE(IF(COUNTA(B1931:Q1931)&gt;0,IF(TRIM(B1931)="","Missing " &amp; B$10, IF(LEN(C1931)&lt;&gt;18,"Invalid value for " &amp; C$10,IF(AND(TRIM(D1931)&lt;&gt;"",TRIM(E1931)=""),"Missing " &amp; E$10,IF(TRIM(F1931)="","Missing " &amp; F$10,IF(TRIM(G1931)="","Missing " &amp; G$10,IF(TRIM(H1931)="","Missing " &amp; H$10,IF(TRIM(I1931)="","Missing " &amp; I$10,IF(OR(J1931&lt;38718,J1931&gt;45000),"Invalid value for " &amp; J$10,IF(TRIM(K1931)="","Missing " &amp; K$10,IF(ISNA(VLOOKUP(L1931,Yes_No,1,FALSE)),"Invalid value for " &amp; L$10,IF(TRIM(N1931)="","Missing " &amp; N$10,IF(OR(TRIM(O1931)="",O1931&lt;0,O1931&gt;2),"Invalid value for " &amp; O$10,IF(OR(TRIM(P1931)="",P1931&lt;O1931*73%,P1931&gt;O1931),"Invalid value for " &amp; P$10,"Complete"))))))))))))),""),CHAR(10)," ")</f>
        <v/>
      </c>
      <c r="B1931" s="69"/>
      <c r="C1931" s="70"/>
      <c r="D1931" s="69"/>
      <c r="E1931" s="70"/>
      <c r="F1931" s="71"/>
      <c r="G1931" s="72"/>
      <c r="H1931" s="73"/>
      <c r="I1931" s="69"/>
      <c r="J1931" s="74"/>
      <c r="K1931" s="69"/>
      <c r="L1931" s="69"/>
      <c r="M1931" s="69"/>
      <c r="N1931" s="69"/>
      <c r="O1931" s="75"/>
      <c r="P1931" s="75"/>
      <c r="Q1931" s="69"/>
    </row>
    <row r="1932" spans="1:17" s="68" customFormat="1" x14ac:dyDescent="0.2">
      <c r="A1932" s="63" t="str">
        <f t="shared" si="30"/>
        <v/>
      </c>
      <c r="B1932" s="69"/>
      <c r="C1932" s="70"/>
      <c r="D1932" s="69"/>
      <c r="E1932" s="70"/>
      <c r="F1932" s="71"/>
      <c r="G1932" s="72"/>
      <c r="H1932" s="73"/>
      <c r="I1932" s="69"/>
      <c r="J1932" s="74"/>
      <c r="K1932" s="69"/>
      <c r="L1932" s="69"/>
      <c r="M1932" s="69"/>
      <c r="N1932" s="69"/>
      <c r="O1932" s="75"/>
      <c r="P1932" s="75"/>
      <c r="Q1932" s="69"/>
    </row>
    <row r="1933" spans="1:17" s="68" customFormat="1" x14ac:dyDescent="0.2">
      <c r="A1933" s="63" t="str">
        <f t="shared" si="30"/>
        <v/>
      </c>
      <c r="B1933" s="69"/>
      <c r="C1933" s="70"/>
      <c r="D1933" s="69"/>
      <c r="E1933" s="70"/>
      <c r="F1933" s="71"/>
      <c r="G1933" s="72"/>
      <c r="H1933" s="73"/>
      <c r="I1933" s="69"/>
      <c r="J1933" s="74"/>
      <c r="K1933" s="69"/>
      <c r="L1933" s="69"/>
      <c r="M1933" s="69"/>
      <c r="N1933" s="69"/>
      <c r="O1933" s="75"/>
      <c r="P1933" s="75"/>
      <c r="Q1933" s="69"/>
    </row>
    <row r="1934" spans="1:17" s="68" customFormat="1" x14ac:dyDescent="0.2">
      <c r="A1934" s="63" t="str">
        <f t="shared" si="30"/>
        <v/>
      </c>
      <c r="B1934" s="69"/>
      <c r="C1934" s="70"/>
      <c r="D1934" s="69"/>
      <c r="E1934" s="70"/>
      <c r="F1934" s="71"/>
      <c r="G1934" s="72"/>
      <c r="H1934" s="73"/>
      <c r="I1934" s="69"/>
      <c r="J1934" s="74"/>
      <c r="K1934" s="69"/>
      <c r="L1934" s="69"/>
      <c r="M1934" s="69"/>
      <c r="N1934" s="69"/>
      <c r="O1934" s="75"/>
      <c r="P1934" s="75"/>
      <c r="Q1934" s="69"/>
    </row>
    <row r="1935" spans="1:17" s="68" customFormat="1" x14ac:dyDescent="0.2">
      <c r="A1935" s="63" t="str">
        <f t="shared" si="30"/>
        <v/>
      </c>
      <c r="B1935" s="69"/>
      <c r="C1935" s="70"/>
      <c r="D1935" s="69"/>
      <c r="E1935" s="70"/>
      <c r="F1935" s="71"/>
      <c r="G1935" s="72"/>
      <c r="H1935" s="73"/>
      <c r="I1935" s="69"/>
      <c r="J1935" s="74"/>
      <c r="K1935" s="69"/>
      <c r="L1935" s="69"/>
      <c r="M1935" s="69"/>
      <c r="N1935" s="69"/>
      <c r="O1935" s="75"/>
      <c r="P1935" s="75"/>
      <c r="Q1935" s="69"/>
    </row>
    <row r="1936" spans="1:17" s="68" customFormat="1" x14ac:dyDescent="0.2">
      <c r="A1936" s="63" t="str">
        <f t="shared" si="30"/>
        <v/>
      </c>
      <c r="B1936" s="69"/>
      <c r="C1936" s="70"/>
      <c r="D1936" s="69"/>
      <c r="E1936" s="70"/>
      <c r="F1936" s="71"/>
      <c r="G1936" s="72"/>
      <c r="H1936" s="73"/>
      <c r="I1936" s="69"/>
      <c r="J1936" s="74"/>
      <c r="K1936" s="69"/>
      <c r="L1936" s="69"/>
      <c r="M1936" s="69"/>
      <c r="N1936" s="69"/>
      <c r="O1936" s="75"/>
      <c r="P1936" s="75"/>
      <c r="Q1936" s="69"/>
    </row>
    <row r="1937" spans="1:17" s="68" customFormat="1" x14ac:dyDescent="0.2">
      <c r="A1937" s="63" t="str">
        <f t="shared" si="30"/>
        <v/>
      </c>
      <c r="B1937" s="69"/>
      <c r="C1937" s="70"/>
      <c r="D1937" s="69"/>
      <c r="E1937" s="70"/>
      <c r="F1937" s="71"/>
      <c r="G1937" s="72"/>
      <c r="H1937" s="73"/>
      <c r="I1937" s="69"/>
      <c r="J1937" s="74"/>
      <c r="K1937" s="69"/>
      <c r="L1937" s="69"/>
      <c r="M1937" s="69"/>
      <c r="N1937" s="69"/>
      <c r="O1937" s="75"/>
      <c r="P1937" s="75"/>
      <c r="Q1937" s="69"/>
    </row>
    <row r="1938" spans="1:17" s="68" customFormat="1" x14ac:dyDescent="0.2">
      <c r="A1938" s="63" t="str">
        <f t="shared" si="30"/>
        <v/>
      </c>
      <c r="B1938" s="69"/>
      <c r="C1938" s="70"/>
      <c r="D1938" s="69"/>
      <c r="E1938" s="70"/>
      <c r="F1938" s="71"/>
      <c r="G1938" s="72"/>
      <c r="H1938" s="73"/>
      <c r="I1938" s="69"/>
      <c r="J1938" s="74"/>
      <c r="K1938" s="69"/>
      <c r="L1938" s="69"/>
      <c r="M1938" s="69"/>
      <c r="N1938" s="69"/>
      <c r="O1938" s="75"/>
      <c r="P1938" s="75"/>
      <c r="Q1938" s="69"/>
    </row>
    <row r="1939" spans="1:17" s="68" customFormat="1" x14ac:dyDescent="0.2">
      <c r="A1939" s="63" t="str">
        <f t="shared" si="30"/>
        <v/>
      </c>
      <c r="B1939" s="69"/>
      <c r="C1939" s="70"/>
      <c r="D1939" s="69"/>
      <c r="E1939" s="70"/>
      <c r="F1939" s="71"/>
      <c r="G1939" s="72"/>
      <c r="H1939" s="73"/>
      <c r="I1939" s="69"/>
      <c r="J1939" s="74"/>
      <c r="K1939" s="69"/>
      <c r="L1939" s="69"/>
      <c r="M1939" s="69"/>
      <c r="N1939" s="69"/>
      <c r="O1939" s="75"/>
      <c r="P1939" s="75"/>
      <c r="Q1939" s="69"/>
    </row>
    <row r="1940" spans="1:17" s="68" customFormat="1" x14ac:dyDescent="0.2">
      <c r="A1940" s="63" t="str">
        <f t="shared" si="30"/>
        <v/>
      </c>
      <c r="B1940" s="69"/>
      <c r="C1940" s="70"/>
      <c r="D1940" s="69"/>
      <c r="E1940" s="70"/>
      <c r="F1940" s="71"/>
      <c r="G1940" s="72"/>
      <c r="H1940" s="73"/>
      <c r="I1940" s="69"/>
      <c r="J1940" s="74"/>
      <c r="K1940" s="69"/>
      <c r="L1940" s="69"/>
      <c r="M1940" s="69"/>
      <c r="N1940" s="69"/>
      <c r="O1940" s="75"/>
      <c r="P1940" s="75"/>
      <c r="Q1940" s="69"/>
    </row>
    <row r="1941" spans="1:17" s="68" customFormat="1" x14ac:dyDescent="0.2">
      <c r="A1941" s="63" t="str">
        <f t="shared" si="30"/>
        <v/>
      </c>
      <c r="B1941" s="69"/>
      <c r="C1941" s="70"/>
      <c r="D1941" s="69"/>
      <c r="E1941" s="70"/>
      <c r="F1941" s="71"/>
      <c r="G1941" s="72"/>
      <c r="H1941" s="73"/>
      <c r="I1941" s="69"/>
      <c r="J1941" s="74"/>
      <c r="K1941" s="69"/>
      <c r="L1941" s="69"/>
      <c r="M1941" s="69"/>
      <c r="N1941" s="69"/>
      <c r="O1941" s="75"/>
      <c r="P1941" s="75"/>
      <c r="Q1941" s="69"/>
    </row>
    <row r="1942" spans="1:17" s="68" customFormat="1" x14ac:dyDescent="0.2">
      <c r="A1942" s="63" t="str">
        <f t="shared" si="30"/>
        <v/>
      </c>
      <c r="B1942" s="69"/>
      <c r="C1942" s="70"/>
      <c r="D1942" s="69"/>
      <c r="E1942" s="70"/>
      <c r="F1942" s="71"/>
      <c r="G1942" s="72"/>
      <c r="H1942" s="73"/>
      <c r="I1942" s="69"/>
      <c r="J1942" s="74"/>
      <c r="K1942" s="69"/>
      <c r="L1942" s="69"/>
      <c r="M1942" s="69"/>
      <c r="N1942" s="69"/>
      <c r="O1942" s="75"/>
      <c r="P1942" s="75"/>
      <c r="Q1942" s="69"/>
    </row>
    <row r="1943" spans="1:17" s="68" customFormat="1" x14ac:dyDescent="0.2">
      <c r="A1943" s="63" t="str">
        <f t="shared" si="30"/>
        <v/>
      </c>
      <c r="B1943" s="69"/>
      <c r="C1943" s="70"/>
      <c r="D1943" s="69"/>
      <c r="E1943" s="70"/>
      <c r="F1943" s="71"/>
      <c r="G1943" s="72"/>
      <c r="H1943" s="73"/>
      <c r="I1943" s="69"/>
      <c r="J1943" s="74"/>
      <c r="K1943" s="69"/>
      <c r="L1943" s="69"/>
      <c r="M1943" s="69"/>
      <c r="N1943" s="69"/>
      <c r="O1943" s="75"/>
      <c r="P1943" s="75"/>
      <c r="Q1943" s="69"/>
    </row>
    <row r="1944" spans="1:17" s="68" customFormat="1" x14ac:dyDescent="0.2">
      <c r="A1944" s="63" t="str">
        <f t="shared" si="30"/>
        <v/>
      </c>
      <c r="B1944" s="69"/>
      <c r="C1944" s="70"/>
      <c r="D1944" s="69"/>
      <c r="E1944" s="70"/>
      <c r="F1944" s="71"/>
      <c r="G1944" s="72"/>
      <c r="H1944" s="73"/>
      <c r="I1944" s="69"/>
      <c r="J1944" s="74"/>
      <c r="K1944" s="69"/>
      <c r="L1944" s="69"/>
      <c r="M1944" s="69"/>
      <c r="N1944" s="69"/>
      <c r="O1944" s="75"/>
      <c r="P1944" s="75"/>
      <c r="Q1944" s="69"/>
    </row>
    <row r="1945" spans="1:17" s="68" customFormat="1" x14ac:dyDescent="0.2">
      <c r="A1945" s="63" t="str">
        <f t="shared" si="30"/>
        <v/>
      </c>
      <c r="B1945" s="69"/>
      <c r="C1945" s="70"/>
      <c r="D1945" s="69"/>
      <c r="E1945" s="70"/>
      <c r="F1945" s="71"/>
      <c r="G1945" s="72"/>
      <c r="H1945" s="73"/>
      <c r="I1945" s="69"/>
      <c r="J1945" s="74"/>
      <c r="K1945" s="69"/>
      <c r="L1945" s="69"/>
      <c r="M1945" s="69"/>
      <c r="N1945" s="69"/>
      <c r="O1945" s="75"/>
      <c r="P1945" s="75"/>
      <c r="Q1945" s="69"/>
    </row>
    <row r="1946" spans="1:17" s="68" customFormat="1" x14ac:dyDescent="0.2">
      <c r="A1946" s="63" t="str">
        <f t="shared" si="30"/>
        <v/>
      </c>
      <c r="B1946" s="69"/>
      <c r="C1946" s="70"/>
      <c r="D1946" s="69"/>
      <c r="E1946" s="70"/>
      <c r="F1946" s="71"/>
      <c r="G1946" s="72"/>
      <c r="H1946" s="73"/>
      <c r="I1946" s="69"/>
      <c r="J1946" s="74"/>
      <c r="K1946" s="69"/>
      <c r="L1946" s="69"/>
      <c r="M1946" s="69"/>
      <c r="N1946" s="69"/>
      <c r="O1946" s="75"/>
      <c r="P1946" s="75"/>
      <c r="Q1946" s="69"/>
    </row>
    <row r="1947" spans="1:17" s="68" customFormat="1" x14ac:dyDescent="0.2">
      <c r="A1947" s="63" t="str">
        <f t="shared" si="30"/>
        <v/>
      </c>
      <c r="B1947" s="69"/>
      <c r="C1947" s="70"/>
      <c r="D1947" s="69"/>
      <c r="E1947" s="70"/>
      <c r="F1947" s="71"/>
      <c r="G1947" s="72"/>
      <c r="H1947" s="73"/>
      <c r="I1947" s="69"/>
      <c r="J1947" s="74"/>
      <c r="K1947" s="69"/>
      <c r="L1947" s="69"/>
      <c r="M1947" s="69"/>
      <c r="N1947" s="69"/>
      <c r="O1947" s="75"/>
      <c r="P1947" s="75"/>
      <c r="Q1947" s="69"/>
    </row>
    <row r="1948" spans="1:17" s="68" customFormat="1" x14ac:dyDescent="0.2">
      <c r="A1948" s="63" t="str">
        <f t="shared" si="30"/>
        <v/>
      </c>
      <c r="B1948" s="69"/>
      <c r="C1948" s="70"/>
      <c r="D1948" s="69"/>
      <c r="E1948" s="70"/>
      <c r="F1948" s="71"/>
      <c r="G1948" s="72"/>
      <c r="H1948" s="73"/>
      <c r="I1948" s="69"/>
      <c r="J1948" s="74"/>
      <c r="K1948" s="69"/>
      <c r="L1948" s="69"/>
      <c r="M1948" s="69"/>
      <c r="N1948" s="69"/>
      <c r="O1948" s="75"/>
      <c r="P1948" s="75"/>
      <c r="Q1948" s="69"/>
    </row>
    <row r="1949" spans="1:17" s="68" customFormat="1" x14ac:dyDescent="0.2">
      <c r="A1949" s="63" t="str">
        <f t="shared" si="30"/>
        <v/>
      </c>
      <c r="B1949" s="69"/>
      <c r="C1949" s="70"/>
      <c r="D1949" s="69"/>
      <c r="E1949" s="70"/>
      <c r="F1949" s="71"/>
      <c r="G1949" s="72"/>
      <c r="H1949" s="73"/>
      <c r="I1949" s="69"/>
      <c r="J1949" s="74"/>
      <c r="K1949" s="69"/>
      <c r="L1949" s="69"/>
      <c r="M1949" s="69"/>
      <c r="N1949" s="69"/>
      <c r="O1949" s="75"/>
      <c r="P1949" s="75"/>
      <c r="Q1949" s="69"/>
    </row>
    <row r="1950" spans="1:17" s="68" customFormat="1" x14ac:dyDescent="0.2">
      <c r="A1950" s="63" t="str">
        <f t="shared" si="30"/>
        <v/>
      </c>
      <c r="B1950" s="69"/>
      <c r="C1950" s="70"/>
      <c r="D1950" s="69"/>
      <c r="E1950" s="70"/>
      <c r="F1950" s="71"/>
      <c r="G1950" s="72"/>
      <c r="H1950" s="73"/>
      <c r="I1950" s="69"/>
      <c r="J1950" s="74"/>
      <c r="K1950" s="69"/>
      <c r="L1950" s="69"/>
      <c r="M1950" s="69"/>
      <c r="N1950" s="69"/>
      <c r="O1950" s="75"/>
      <c r="P1950" s="75"/>
      <c r="Q1950" s="69"/>
    </row>
    <row r="1951" spans="1:17" s="68" customFormat="1" x14ac:dyDescent="0.2">
      <c r="A1951" s="63" t="str">
        <f t="shared" si="30"/>
        <v/>
      </c>
      <c r="B1951" s="69"/>
      <c r="C1951" s="70"/>
      <c r="D1951" s="69"/>
      <c r="E1951" s="70"/>
      <c r="F1951" s="71"/>
      <c r="G1951" s="72"/>
      <c r="H1951" s="73"/>
      <c r="I1951" s="69"/>
      <c r="J1951" s="74"/>
      <c r="K1951" s="69"/>
      <c r="L1951" s="69"/>
      <c r="M1951" s="69"/>
      <c r="N1951" s="69"/>
      <c r="O1951" s="75"/>
      <c r="P1951" s="75"/>
      <c r="Q1951" s="69"/>
    </row>
    <row r="1952" spans="1:17" s="68" customFormat="1" x14ac:dyDescent="0.2">
      <c r="A1952" s="63" t="str">
        <f t="shared" si="30"/>
        <v/>
      </c>
      <c r="B1952" s="69"/>
      <c r="C1952" s="70"/>
      <c r="D1952" s="69"/>
      <c r="E1952" s="70"/>
      <c r="F1952" s="71"/>
      <c r="G1952" s="72"/>
      <c r="H1952" s="73"/>
      <c r="I1952" s="69"/>
      <c r="J1952" s="74"/>
      <c r="K1952" s="69"/>
      <c r="L1952" s="69"/>
      <c r="M1952" s="69"/>
      <c r="N1952" s="69"/>
      <c r="O1952" s="75"/>
      <c r="P1952" s="75"/>
      <c r="Q1952" s="69"/>
    </row>
    <row r="1953" spans="1:17" s="68" customFormat="1" x14ac:dyDescent="0.2">
      <c r="A1953" s="63" t="str">
        <f t="shared" si="30"/>
        <v/>
      </c>
      <c r="B1953" s="69"/>
      <c r="C1953" s="70"/>
      <c r="D1953" s="69"/>
      <c r="E1953" s="70"/>
      <c r="F1953" s="71"/>
      <c r="G1953" s="72"/>
      <c r="H1953" s="73"/>
      <c r="I1953" s="69"/>
      <c r="J1953" s="74"/>
      <c r="K1953" s="69"/>
      <c r="L1953" s="69"/>
      <c r="M1953" s="69"/>
      <c r="N1953" s="69"/>
      <c r="O1953" s="75"/>
      <c r="P1953" s="75"/>
      <c r="Q1953" s="69"/>
    </row>
    <row r="1954" spans="1:17" s="68" customFormat="1" x14ac:dyDescent="0.2">
      <c r="A1954" s="63" t="str">
        <f t="shared" si="30"/>
        <v/>
      </c>
      <c r="B1954" s="69"/>
      <c r="C1954" s="70"/>
      <c r="D1954" s="69"/>
      <c r="E1954" s="70"/>
      <c r="F1954" s="71"/>
      <c r="G1954" s="72"/>
      <c r="H1954" s="73"/>
      <c r="I1954" s="69"/>
      <c r="J1954" s="74"/>
      <c r="K1954" s="69"/>
      <c r="L1954" s="69"/>
      <c r="M1954" s="69"/>
      <c r="N1954" s="69"/>
      <c r="O1954" s="75"/>
      <c r="P1954" s="75"/>
      <c r="Q1954" s="69"/>
    </row>
    <row r="1955" spans="1:17" s="68" customFormat="1" x14ac:dyDescent="0.2">
      <c r="A1955" s="63" t="str">
        <f t="shared" si="30"/>
        <v/>
      </c>
      <c r="B1955" s="69"/>
      <c r="C1955" s="70"/>
      <c r="D1955" s="69"/>
      <c r="E1955" s="70"/>
      <c r="F1955" s="71"/>
      <c r="G1955" s="72"/>
      <c r="H1955" s="73"/>
      <c r="I1955" s="69"/>
      <c r="J1955" s="74"/>
      <c r="K1955" s="69"/>
      <c r="L1955" s="69"/>
      <c r="M1955" s="69"/>
      <c r="N1955" s="69"/>
      <c r="O1955" s="75"/>
      <c r="P1955" s="75"/>
      <c r="Q1955" s="69"/>
    </row>
    <row r="1956" spans="1:17" s="68" customFormat="1" x14ac:dyDescent="0.2">
      <c r="A1956" s="63" t="str">
        <f t="shared" si="30"/>
        <v/>
      </c>
      <c r="B1956" s="69"/>
      <c r="C1956" s="70"/>
      <c r="D1956" s="69"/>
      <c r="E1956" s="70"/>
      <c r="F1956" s="71"/>
      <c r="G1956" s="72"/>
      <c r="H1956" s="73"/>
      <c r="I1956" s="69"/>
      <c r="J1956" s="74"/>
      <c r="K1956" s="69"/>
      <c r="L1956" s="69"/>
      <c r="M1956" s="69"/>
      <c r="N1956" s="69"/>
      <c r="O1956" s="75"/>
      <c r="P1956" s="75"/>
      <c r="Q1956" s="69"/>
    </row>
    <row r="1957" spans="1:17" s="68" customFormat="1" x14ac:dyDescent="0.2">
      <c r="A1957" s="63" t="str">
        <f t="shared" si="30"/>
        <v/>
      </c>
      <c r="B1957" s="69"/>
      <c r="C1957" s="70"/>
      <c r="D1957" s="69"/>
      <c r="E1957" s="70"/>
      <c r="F1957" s="71"/>
      <c r="G1957" s="72"/>
      <c r="H1957" s="73"/>
      <c r="I1957" s="69"/>
      <c r="J1957" s="74"/>
      <c r="K1957" s="69"/>
      <c r="L1957" s="69"/>
      <c r="M1957" s="69"/>
      <c r="N1957" s="69"/>
      <c r="O1957" s="75"/>
      <c r="P1957" s="75"/>
      <c r="Q1957" s="69"/>
    </row>
    <row r="1958" spans="1:17" s="68" customFormat="1" x14ac:dyDescent="0.2">
      <c r="A1958" s="63" t="str">
        <f t="shared" si="30"/>
        <v/>
      </c>
      <c r="B1958" s="69"/>
      <c r="C1958" s="70"/>
      <c r="D1958" s="69"/>
      <c r="E1958" s="70"/>
      <c r="F1958" s="71"/>
      <c r="G1958" s="72"/>
      <c r="H1958" s="73"/>
      <c r="I1958" s="69"/>
      <c r="J1958" s="74"/>
      <c r="K1958" s="69"/>
      <c r="L1958" s="69"/>
      <c r="M1958" s="69"/>
      <c r="N1958" s="69"/>
      <c r="O1958" s="75"/>
      <c r="P1958" s="75"/>
      <c r="Q1958" s="69"/>
    </row>
    <row r="1959" spans="1:17" s="68" customFormat="1" x14ac:dyDescent="0.2">
      <c r="A1959" s="63" t="str">
        <f t="shared" si="30"/>
        <v/>
      </c>
      <c r="B1959" s="69"/>
      <c r="C1959" s="70"/>
      <c r="D1959" s="69"/>
      <c r="E1959" s="70"/>
      <c r="F1959" s="71"/>
      <c r="G1959" s="72"/>
      <c r="H1959" s="73"/>
      <c r="I1959" s="69"/>
      <c r="J1959" s="74"/>
      <c r="K1959" s="69"/>
      <c r="L1959" s="69"/>
      <c r="M1959" s="69"/>
      <c r="N1959" s="69"/>
      <c r="O1959" s="75"/>
      <c r="P1959" s="75"/>
      <c r="Q1959" s="69"/>
    </row>
    <row r="1960" spans="1:17" s="68" customFormat="1" x14ac:dyDescent="0.2">
      <c r="A1960" s="63" t="str">
        <f t="shared" si="30"/>
        <v/>
      </c>
      <c r="B1960" s="69"/>
      <c r="C1960" s="70"/>
      <c r="D1960" s="69"/>
      <c r="E1960" s="70"/>
      <c r="F1960" s="71"/>
      <c r="G1960" s="72"/>
      <c r="H1960" s="73"/>
      <c r="I1960" s="69"/>
      <c r="J1960" s="74"/>
      <c r="K1960" s="69"/>
      <c r="L1960" s="69"/>
      <c r="M1960" s="69"/>
      <c r="N1960" s="69"/>
      <c r="O1960" s="75"/>
      <c r="P1960" s="75"/>
      <c r="Q1960" s="69"/>
    </row>
    <row r="1961" spans="1:17" s="68" customFormat="1" x14ac:dyDescent="0.2">
      <c r="A1961" s="63" t="str">
        <f t="shared" si="30"/>
        <v/>
      </c>
      <c r="B1961" s="69"/>
      <c r="C1961" s="70"/>
      <c r="D1961" s="69"/>
      <c r="E1961" s="70"/>
      <c r="F1961" s="71"/>
      <c r="G1961" s="72"/>
      <c r="H1961" s="73"/>
      <c r="I1961" s="69"/>
      <c r="J1961" s="74"/>
      <c r="K1961" s="69"/>
      <c r="L1961" s="69"/>
      <c r="M1961" s="69"/>
      <c r="N1961" s="69"/>
      <c r="O1961" s="75"/>
      <c r="P1961" s="75"/>
      <c r="Q1961" s="69"/>
    </row>
    <row r="1962" spans="1:17" s="68" customFormat="1" x14ac:dyDescent="0.2">
      <c r="A1962" s="63" t="str">
        <f t="shared" si="30"/>
        <v/>
      </c>
      <c r="B1962" s="69"/>
      <c r="C1962" s="70"/>
      <c r="D1962" s="69"/>
      <c r="E1962" s="70"/>
      <c r="F1962" s="71"/>
      <c r="G1962" s="72"/>
      <c r="H1962" s="73"/>
      <c r="I1962" s="69"/>
      <c r="J1962" s="74"/>
      <c r="K1962" s="69"/>
      <c r="L1962" s="69"/>
      <c r="M1962" s="69"/>
      <c r="N1962" s="69"/>
      <c r="O1962" s="75"/>
      <c r="P1962" s="75"/>
      <c r="Q1962" s="69"/>
    </row>
    <row r="1963" spans="1:17" s="68" customFormat="1" x14ac:dyDescent="0.2">
      <c r="A1963" s="63" t="str">
        <f t="shared" si="30"/>
        <v/>
      </c>
      <c r="B1963" s="69"/>
      <c r="C1963" s="70"/>
      <c r="D1963" s="69"/>
      <c r="E1963" s="70"/>
      <c r="F1963" s="71"/>
      <c r="G1963" s="72"/>
      <c r="H1963" s="73"/>
      <c r="I1963" s="69"/>
      <c r="J1963" s="74"/>
      <c r="K1963" s="69"/>
      <c r="L1963" s="69"/>
      <c r="M1963" s="69"/>
      <c r="N1963" s="69"/>
      <c r="O1963" s="75"/>
      <c r="P1963" s="75"/>
      <c r="Q1963" s="69"/>
    </row>
    <row r="1964" spans="1:17" s="68" customFormat="1" x14ac:dyDescent="0.2">
      <c r="A1964" s="63" t="str">
        <f t="shared" si="30"/>
        <v/>
      </c>
      <c r="B1964" s="69"/>
      <c r="C1964" s="70"/>
      <c r="D1964" s="69"/>
      <c r="E1964" s="70"/>
      <c r="F1964" s="71"/>
      <c r="G1964" s="72"/>
      <c r="H1964" s="73"/>
      <c r="I1964" s="69"/>
      <c r="J1964" s="74"/>
      <c r="K1964" s="69"/>
      <c r="L1964" s="69"/>
      <c r="M1964" s="69"/>
      <c r="N1964" s="69"/>
      <c r="O1964" s="75"/>
      <c r="P1964" s="75"/>
      <c r="Q1964" s="69"/>
    </row>
    <row r="1965" spans="1:17" s="68" customFormat="1" x14ac:dyDescent="0.2">
      <c r="A1965" s="63" t="str">
        <f t="shared" si="30"/>
        <v/>
      </c>
      <c r="B1965" s="69"/>
      <c r="C1965" s="70"/>
      <c r="D1965" s="69"/>
      <c r="E1965" s="70"/>
      <c r="F1965" s="71"/>
      <c r="G1965" s="72"/>
      <c r="H1965" s="73"/>
      <c r="I1965" s="69"/>
      <c r="J1965" s="74"/>
      <c r="K1965" s="69"/>
      <c r="L1965" s="69"/>
      <c r="M1965" s="69"/>
      <c r="N1965" s="69"/>
      <c r="O1965" s="75"/>
      <c r="P1965" s="75"/>
      <c r="Q1965" s="69"/>
    </row>
    <row r="1966" spans="1:17" s="68" customFormat="1" x14ac:dyDescent="0.2">
      <c r="A1966" s="63" t="str">
        <f t="shared" si="30"/>
        <v/>
      </c>
      <c r="B1966" s="69"/>
      <c r="C1966" s="70"/>
      <c r="D1966" s="69"/>
      <c r="E1966" s="70"/>
      <c r="F1966" s="71"/>
      <c r="G1966" s="72"/>
      <c r="H1966" s="73"/>
      <c r="I1966" s="69"/>
      <c r="J1966" s="74"/>
      <c r="K1966" s="69"/>
      <c r="L1966" s="69"/>
      <c r="M1966" s="69"/>
      <c r="N1966" s="69"/>
      <c r="O1966" s="75"/>
      <c r="P1966" s="75"/>
      <c r="Q1966" s="69"/>
    </row>
    <row r="1967" spans="1:17" s="68" customFormat="1" x14ac:dyDescent="0.2">
      <c r="A1967" s="63" t="str">
        <f t="shared" si="30"/>
        <v/>
      </c>
      <c r="B1967" s="69"/>
      <c r="C1967" s="70"/>
      <c r="D1967" s="69"/>
      <c r="E1967" s="70"/>
      <c r="F1967" s="71"/>
      <c r="G1967" s="72"/>
      <c r="H1967" s="73"/>
      <c r="I1967" s="69"/>
      <c r="J1967" s="74"/>
      <c r="K1967" s="69"/>
      <c r="L1967" s="69"/>
      <c r="M1967" s="69"/>
      <c r="N1967" s="69"/>
      <c r="O1967" s="75"/>
      <c r="P1967" s="75"/>
      <c r="Q1967" s="69"/>
    </row>
    <row r="1968" spans="1:17" s="68" customFormat="1" x14ac:dyDescent="0.2">
      <c r="A1968" s="63" t="str">
        <f t="shared" si="30"/>
        <v/>
      </c>
      <c r="B1968" s="69"/>
      <c r="C1968" s="70"/>
      <c r="D1968" s="69"/>
      <c r="E1968" s="70"/>
      <c r="F1968" s="71"/>
      <c r="G1968" s="72"/>
      <c r="H1968" s="73"/>
      <c r="I1968" s="69"/>
      <c r="J1968" s="74"/>
      <c r="K1968" s="69"/>
      <c r="L1968" s="69"/>
      <c r="M1968" s="69"/>
      <c r="N1968" s="69"/>
      <c r="O1968" s="75"/>
      <c r="P1968" s="75"/>
      <c r="Q1968" s="69"/>
    </row>
    <row r="1969" spans="1:17" s="68" customFormat="1" x14ac:dyDescent="0.2">
      <c r="A1969" s="63" t="str">
        <f t="shared" si="30"/>
        <v/>
      </c>
      <c r="B1969" s="69"/>
      <c r="C1969" s="70"/>
      <c r="D1969" s="69"/>
      <c r="E1969" s="70"/>
      <c r="F1969" s="71"/>
      <c r="G1969" s="72"/>
      <c r="H1969" s="73"/>
      <c r="I1969" s="69"/>
      <c r="J1969" s="74"/>
      <c r="K1969" s="69"/>
      <c r="L1969" s="69"/>
      <c r="M1969" s="69"/>
      <c r="N1969" s="69"/>
      <c r="O1969" s="75"/>
      <c r="P1969" s="75"/>
      <c r="Q1969" s="69"/>
    </row>
    <row r="1970" spans="1:17" s="68" customFormat="1" x14ac:dyDescent="0.2">
      <c r="A1970" s="63" t="str">
        <f t="shared" si="30"/>
        <v/>
      </c>
      <c r="B1970" s="69"/>
      <c r="C1970" s="70"/>
      <c r="D1970" s="69"/>
      <c r="E1970" s="70"/>
      <c r="F1970" s="71"/>
      <c r="G1970" s="72"/>
      <c r="H1970" s="73"/>
      <c r="I1970" s="69"/>
      <c r="J1970" s="74"/>
      <c r="K1970" s="69"/>
      <c r="L1970" s="69"/>
      <c r="M1970" s="69"/>
      <c r="N1970" s="69"/>
      <c r="O1970" s="75"/>
      <c r="P1970" s="75"/>
      <c r="Q1970" s="69"/>
    </row>
    <row r="1971" spans="1:17" s="68" customFormat="1" x14ac:dyDescent="0.2">
      <c r="A1971" s="63" t="str">
        <f t="shared" si="30"/>
        <v/>
      </c>
      <c r="B1971" s="69"/>
      <c r="C1971" s="70"/>
      <c r="D1971" s="69"/>
      <c r="E1971" s="70"/>
      <c r="F1971" s="71"/>
      <c r="G1971" s="72"/>
      <c r="H1971" s="73"/>
      <c r="I1971" s="69"/>
      <c r="J1971" s="74"/>
      <c r="K1971" s="69"/>
      <c r="L1971" s="69"/>
      <c r="M1971" s="69"/>
      <c r="N1971" s="69"/>
      <c r="O1971" s="75"/>
      <c r="P1971" s="75"/>
      <c r="Q1971" s="69"/>
    </row>
    <row r="1972" spans="1:17" s="68" customFormat="1" x14ac:dyDescent="0.2">
      <c r="A1972" s="63" t="str">
        <f t="shared" si="30"/>
        <v/>
      </c>
      <c r="B1972" s="69"/>
      <c r="C1972" s="70"/>
      <c r="D1972" s="69"/>
      <c r="E1972" s="70"/>
      <c r="F1972" s="71"/>
      <c r="G1972" s="72"/>
      <c r="H1972" s="73"/>
      <c r="I1972" s="69"/>
      <c r="J1972" s="74"/>
      <c r="K1972" s="69"/>
      <c r="L1972" s="69"/>
      <c r="M1972" s="69"/>
      <c r="N1972" s="69"/>
      <c r="O1972" s="75"/>
      <c r="P1972" s="75"/>
      <c r="Q1972" s="69"/>
    </row>
    <row r="1973" spans="1:17" s="68" customFormat="1" x14ac:dyDescent="0.2">
      <c r="A1973" s="63" t="str">
        <f t="shared" si="30"/>
        <v/>
      </c>
      <c r="B1973" s="69"/>
      <c r="C1973" s="70"/>
      <c r="D1973" s="69"/>
      <c r="E1973" s="70"/>
      <c r="F1973" s="71"/>
      <c r="G1973" s="72"/>
      <c r="H1973" s="73"/>
      <c r="I1973" s="69"/>
      <c r="J1973" s="74"/>
      <c r="K1973" s="69"/>
      <c r="L1973" s="69"/>
      <c r="M1973" s="69"/>
      <c r="N1973" s="69"/>
      <c r="O1973" s="75"/>
      <c r="P1973" s="75"/>
      <c r="Q1973" s="69"/>
    </row>
    <row r="1974" spans="1:17" s="68" customFormat="1" x14ac:dyDescent="0.2">
      <c r="A1974" s="63" t="str">
        <f t="shared" si="30"/>
        <v/>
      </c>
      <c r="B1974" s="69"/>
      <c r="C1974" s="70"/>
      <c r="D1974" s="69"/>
      <c r="E1974" s="70"/>
      <c r="F1974" s="71"/>
      <c r="G1974" s="72"/>
      <c r="H1974" s="73"/>
      <c r="I1974" s="69"/>
      <c r="J1974" s="74"/>
      <c r="K1974" s="69"/>
      <c r="L1974" s="69"/>
      <c r="M1974" s="69"/>
      <c r="N1974" s="69"/>
      <c r="O1974" s="75"/>
      <c r="P1974" s="75"/>
      <c r="Q1974" s="69"/>
    </row>
    <row r="1975" spans="1:17" s="68" customFormat="1" x14ac:dyDescent="0.2">
      <c r="A1975" s="63" t="str">
        <f t="shared" si="30"/>
        <v/>
      </c>
      <c r="B1975" s="69"/>
      <c r="C1975" s="70"/>
      <c r="D1975" s="69"/>
      <c r="E1975" s="70"/>
      <c r="F1975" s="71"/>
      <c r="G1975" s="72"/>
      <c r="H1975" s="73"/>
      <c r="I1975" s="69"/>
      <c r="J1975" s="74"/>
      <c r="K1975" s="69"/>
      <c r="L1975" s="69"/>
      <c r="M1975" s="69"/>
      <c r="N1975" s="69"/>
      <c r="O1975" s="75"/>
      <c r="P1975" s="75"/>
      <c r="Q1975" s="69"/>
    </row>
    <row r="1976" spans="1:17" s="68" customFormat="1" x14ac:dyDescent="0.2">
      <c r="A1976" s="63" t="str">
        <f t="shared" si="30"/>
        <v/>
      </c>
      <c r="B1976" s="69"/>
      <c r="C1976" s="70"/>
      <c r="D1976" s="69"/>
      <c r="E1976" s="70"/>
      <c r="F1976" s="71"/>
      <c r="G1976" s="72"/>
      <c r="H1976" s="73"/>
      <c r="I1976" s="69"/>
      <c r="J1976" s="74"/>
      <c r="K1976" s="69"/>
      <c r="L1976" s="69"/>
      <c r="M1976" s="69"/>
      <c r="N1976" s="69"/>
      <c r="O1976" s="75"/>
      <c r="P1976" s="75"/>
      <c r="Q1976" s="69"/>
    </row>
    <row r="1977" spans="1:17" s="68" customFormat="1" x14ac:dyDescent="0.2">
      <c r="A1977" s="63" t="str">
        <f t="shared" si="30"/>
        <v/>
      </c>
      <c r="B1977" s="69"/>
      <c r="C1977" s="70"/>
      <c r="D1977" s="69"/>
      <c r="E1977" s="70"/>
      <c r="F1977" s="71"/>
      <c r="G1977" s="72"/>
      <c r="H1977" s="73"/>
      <c r="I1977" s="69"/>
      <c r="J1977" s="74"/>
      <c r="K1977" s="69"/>
      <c r="L1977" s="69"/>
      <c r="M1977" s="69"/>
      <c r="N1977" s="69"/>
      <c r="O1977" s="75"/>
      <c r="P1977" s="75"/>
      <c r="Q1977" s="69"/>
    </row>
    <row r="1978" spans="1:17" s="68" customFormat="1" x14ac:dyDescent="0.2">
      <c r="A1978" s="63" t="str">
        <f t="shared" si="30"/>
        <v/>
      </c>
      <c r="B1978" s="69"/>
      <c r="C1978" s="70"/>
      <c r="D1978" s="69"/>
      <c r="E1978" s="70"/>
      <c r="F1978" s="71"/>
      <c r="G1978" s="72"/>
      <c r="H1978" s="73"/>
      <c r="I1978" s="69"/>
      <c r="J1978" s="74"/>
      <c r="K1978" s="69"/>
      <c r="L1978" s="69"/>
      <c r="M1978" s="69"/>
      <c r="N1978" s="69"/>
      <c r="O1978" s="75"/>
      <c r="P1978" s="75"/>
      <c r="Q1978" s="69"/>
    </row>
    <row r="1979" spans="1:17" s="68" customFormat="1" x14ac:dyDescent="0.2">
      <c r="A1979" s="63" t="str">
        <f t="shared" si="30"/>
        <v/>
      </c>
      <c r="B1979" s="69"/>
      <c r="C1979" s="70"/>
      <c r="D1979" s="69"/>
      <c r="E1979" s="70"/>
      <c r="F1979" s="71"/>
      <c r="G1979" s="72"/>
      <c r="H1979" s="73"/>
      <c r="I1979" s="69"/>
      <c r="J1979" s="74"/>
      <c r="K1979" s="69"/>
      <c r="L1979" s="69"/>
      <c r="M1979" s="69"/>
      <c r="N1979" s="69"/>
      <c r="O1979" s="75"/>
      <c r="P1979" s="75"/>
      <c r="Q1979" s="69"/>
    </row>
    <row r="1980" spans="1:17" s="68" customFormat="1" x14ac:dyDescent="0.2">
      <c r="A1980" s="63" t="str">
        <f t="shared" si="30"/>
        <v/>
      </c>
      <c r="B1980" s="69"/>
      <c r="C1980" s="70"/>
      <c r="D1980" s="69"/>
      <c r="E1980" s="70"/>
      <c r="F1980" s="71"/>
      <c r="G1980" s="72"/>
      <c r="H1980" s="73"/>
      <c r="I1980" s="69"/>
      <c r="J1980" s="74"/>
      <c r="K1980" s="69"/>
      <c r="L1980" s="69"/>
      <c r="M1980" s="69"/>
      <c r="N1980" s="69"/>
      <c r="O1980" s="75"/>
      <c r="P1980" s="75"/>
      <c r="Q1980" s="69"/>
    </row>
    <row r="1981" spans="1:17" s="68" customFormat="1" x14ac:dyDescent="0.2">
      <c r="A1981" s="63" t="str">
        <f t="shared" si="30"/>
        <v/>
      </c>
      <c r="B1981" s="69"/>
      <c r="C1981" s="70"/>
      <c r="D1981" s="69"/>
      <c r="E1981" s="70"/>
      <c r="F1981" s="71"/>
      <c r="G1981" s="72"/>
      <c r="H1981" s="73"/>
      <c r="I1981" s="69"/>
      <c r="J1981" s="74"/>
      <c r="K1981" s="69"/>
      <c r="L1981" s="69"/>
      <c r="M1981" s="69"/>
      <c r="N1981" s="69"/>
      <c r="O1981" s="75"/>
      <c r="P1981" s="75"/>
      <c r="Q1981" s="69"/>
    </row>
    <row r="1982" spans="1:17" s="68" customFormat="1" x14ac:dyDescent="0.2">
      <c r="A1982" s="63" t="str">
        <f t="shared" si="30"/>
        <v/>
      </c>
      <c r="B1982" s="69"/>
      <c r="C1982" s="70"/>
      <c r="D1982" s="69"/>
      <c r="E1982" s="70"/>
      <c r="F1982" s="71"/>
      <c r="G1982" s="72"/>
      <c r="H1982" s="73"/>
      <c r="I1982" s="69"/>
      <c r="J1982" s="74"/>
      <c r="K1982" s="69"/>
      <c r="L1982" s="69"/>
      <c r="M1982" s="69"/>
      <c r="N1982" s="69"/>
      <c r="O1982" s="75"/>
      <c r="P1982" s="75"/>
      <c r="Q1982" s="69"/>
    </row>
    <row r="1983" spans="1:17" s="68" customFormat="1" x14ac:dyDescent="0.2">
      <c r="A1983" s="63" t="str">
        <f t="shared" si="30"/>
        <v/>
      </c>
      <c r="B1983" s="69"/>
      <c r="C1983" s="70"/>
      <c r="D1983" s="69"/>
      <c r="E1983" s="70"/>
      <c r="F1983" s="71"/>
      <c r="G1983" s="72"/>
      <c r="H1983" s="73"/>
      <c r="I1983" s="69"/>
      <c r="J1983" s="74"/>
      <c r="K1983" s="69"/>
      <c r="L1983" s="69"/>
      <c r="M1983" s="69"/>
      <c r="N1983" s="69"/>
      <c r="O1983" s="75"/>
      <c r="P1983" s="75"/>
      <c r="Q1983" s="69"/>
    </row>
    <row r="1984" spans="1:17" s="68" customFormat="1" x14ac:dyDescent="0.2">
      <c r="A1984" s="63" t="str">
        <f t="shared" si="30"/>
        <v/>
      </c>
      <c r="B1984" s="69"/>
      <c r="C1984" s="70"/>
      <c r="D1984" s="69"/>
      <c r="E1984" s="70"/>
      <c r="F1984" s="71"/>
      <c r="G1984" s="72"/>
      <c r="H1984" s="73"/>
      <c r="I1984" s="69"/>
      <c r="J1984" s="74"/>
      <c r="K1984" s="69"/>
      <c r="L1984" s="69"/>
      <c r="M1984" s="69"/>
      <c r="N1984" s="69"/>
      <c r="O1984" s="75"/>
      <c r="P1984" s="75"/>
      <c r="Q1984" s="69"/>
    </row>
    <row r="1985" spans="1:17" s="68" customFormat="1" x14ac:dyDescent="0.2">
      <c r="A1985" s="63" t="str">
        <f t="shared" si="30"/>
        <v/>
      </c>
      <c r="B1985" s="69"/>
      <c r="C1985" s="70"/>
      <c r="D1985" s="69"/>
      <c r="E1985" s="70"/>
      <c r="F1985" s="71"/>
      <c r="G1985" s="72"/>
      <c r="H1985" s="73"/>
      <c r="I1985" s="69"/>
      <c r="J1985" s="74"/>
      <c r="K1985" s="69"/>
      <c r="L1985" s="69"/>
      <c r="M1985" s="69"/>
      <c r="N1985" s="69"/>
      <c r="O1985" s="75"/>
      <c r="P1985" s="75"/>
      <c r="Q1985" s="69"/>
    </row>
    <row r="1986" spans="1:17" s="68" customFormat="1" x14ac:dyDescent="0.2">
      <c r="A1986" s="63" t="str">
        <f t="shared" si="30"/>
        <v/>
      </c>
      <c r="B1986" s="69"/>
      <c r="C1986" s="70"/>
      <c r="D1986" s="69"/>
      <c r="E1986" s="70"/>
      <c r="F1986" s="71"/>
      <c r="G1986" s="72"/>
      <c r="H1986" s="73"/>
      <c r="I1986" s="69"/>
      <c r="J1986" s="74"/>
      <c r="K1986" s="69"/>
      <c r="L1986" s="69"/>
      <c r="M1986" s="69"/>
      <c r="N1986" s="69"/>
      <c r="O1986" s="75"/>
      <c r="P1986" s="75"/>
      <c r="Q1986" s="69"/>
    </row>
    <row r="1987" spans="1:17" s="68" customFormat="1" x14ac:dyDescent="0.2">
      <c r="A1987" s="63" t="str">
        <f t="shared" si="30"/>
        <v/>
      </c>
      <c r="B1987" s="69"/>
      <c r="C1987" s="70"/>
      <c r="D1987" s="69"/>
      <c r="E1987" s="70"/>
      <c r="F1987" s="71"/>
      <c r="G1987" s="72"/>
      <c r="H1987" s="73"/>
      <c r="I1987" s="69"/>
      <c r="J1987" s="74"/>
      <c r="K1987" s="69"/>
      <c r="L1987" s="69"/>
      <c r="M1987" s="69"/>
      <c r="N1987" s="69"/>
      <c r="O1987" s="75"/>
      <c r="P1987" s="75"/>
      <c r="Q1987" s="69"/>
    </row>
    <row r="1988" spans="1:17" s="68" customFormat="1" x14ac:dyDescent="0.2">
      <c r="A1988" s="63" t="str">
        <f t="shared" si="30"/>
        <v/>
      </c>
      <c r="B1988" s="69"/>
      <c r="C1988" s="70"/>
      <c r="D1988" s="69"/>
      <c r="E1988" s="70"/>
      <c r="F1988" s="71"/>
      <c r="G1988" s="72"/>
      <c r="H1988" s="73"/>
      <c r="I1988" s="69"/>
      <c r="J1988" s="74"/>
      <c r="K1988" s="69"/>
      <c r="L1988" s="69"/>
      <c r="M1988" s="69"/>
      <c r="N1988" s="69"/>
      <c r="O1988" s="75"/>
      <c r="P1988" s="75"/>
      <c r="Q1988" s="69"/>
    </row>
    <row r="1989" spans="1:17" s="68" customFormat="1" x14ac:dyDescent="0.2">
      <c r="A1989" s="63" t="str">
        <f t="shared" si="30"/>
        <v/>
      </c>
      <c r="B1989" s="69"/>
      <c r="C1989" s="70"/>
      <c r="D1989" s="69"/>
      <c r="E1989" s="70"/>
      <c r="F1989" s="71"/>
      <c r="G1989" s="72"/>
      <c r="H1989" s="73"/>
      <c r="I1989" s="69"/>
      <c r="J1989" s="74"/>
      <c r="K1989" s="69"/>
      <c r="L1989" s="69"/>
      <c r="M1989" s="69"/>
      <c r="N1989" s="69"/>
      <c r="O1989" s="75"/>
      <c r="P1989" s="75"/>
      <c r="Q1989" s="69"/>
    </row>
    <row r="1990" spans="1:17" s="68" customFormat="1" x14ac:dyDescent="0.2">
      <c r="A1990" s="63" t="str">
        <f t="shared" si="30"/>
        <v/>
      </c>
      <c r="B1990" s="69"/>
      <c r="C1990" s="70"/>
      <c r="D1990" s="69"/>
      <c r="E1990" s="70"/>
      <c r="F1990" s="71"/>
      <c r="G1990" s="72"/>
      <c r="H1990" s="73"/>
      <c r="I1990" s="69"/>
      <c r="J1990" s="74"/>
      <c r="K1990" s="69"/>
      <c r="L1990" s="69"/>
      <c r="M1990" s="69"/>
      <c r="N1990" s="69"/>
      <c r="O1990" s="75"/>
      <c r="P1990" s="75"/>
      <c r="Q1990" s="69"/>
    </row>
    <row r="1991" spans="1:17" s="68" customFormat="1" x14ac:dyDescent="0.2">
      <c r="A1991" s="63" t="str">
        <f t="shared" si="30"/>
        <v/>
      </c>
      <c r="B1991" s="69"/>
      <c r="C1991" s="70"/>
      <c r="D1991" s="69"/>
      <c r="E1991" s="70"/>
      <c r="F1991" s="71"/>
      <c r="G1991" s="72"/>
      <c r="H1991" s="73"/>
      <c r="I1991" s="69"/>
      <c r="J1991" s="74"/>
      <c r="K1991" s="69"/>
      <c r="L1991" s="69"/>
      <c r="M1991" s="69"/>
      <c r="N1991" s="69"/>
      <c r="O1991" s="75"/>
      <c r="P1991" s="75"/>
      <c r="Q1991" s="69"/>
    </row>
    <row r="1992" spans="1:17" s="68" customFormat="1" x14ac:dyDescent="0.2">
      <c r="A1992" s="63" t="str">
        <f t="shared" si="30"/>
        <v/>
      </c>
      <c r="B1992" s="69"/>
      <c r="C1992" s="70"/>
      <c r="D1992" s="69"/>
      <c r="E1992" s="70"/>
      <c r="F1992" s="71"/>
      <c r="G1992" s="72"/>
      <c r="H1992" s="73"/>
      <c r="I1992" s="69"/>
      <c r="J1992" s="74"/>
      <c r="K1992" s="69"/>
      <c r="L1992" s="69"/>
      <c r="M1992" s="69"/>
      <c r="N1992" s="69"/>
      <c r="O1992" s="75"/>
      <c r="P1992" s="75"/>
      <c r="Q1992" s="69"/>
    </row>
    <row r="1993" spans="1:17" s="68" customFormat="1" x14ac:dyDescent="0.2">
      <c r="A1993" s="63" t="str">
        <f t="shared" si="30"/>
        <v/>
      </c>
      <c r="B1993" s="69"/>
      <c r="C1993" s="70"/>
      <c r="D1993" s="69"/>
      <c r="E1993" s="70"/>
      <c r="F1993" s="71"/>
      <c r="G1993" s="72"/>
      <c r="H1993" s="73"/>
      <c r="I1993" s="69"/>
      <c r="J1993" s="74"/>
      <c r="K1993" s="69"/>
      <c r="L1993" s="69"/>
      <c r="M1993" s="69"/>
      <c r="N1993" s="69"/>
      <c r="O1993" s="75"/>
      <c r="P1993" s="75"/>
      <c r="Q1993" s="69"/>
    </row>
    <row r="1994" spans="1:17" s="68" customFormat="1" x14ac:dyDescent="0.2">
      <c r="A1994" s="63" t="str">
        <f t="shared" si="30"/>
        <v/>
      </c>
      <c r="B1994" s="69"/>
      <c r="C1994" s="70"/>
      <c r="D1994" s="69"/>
      <c r="E1994" s="70"/>
      <c r="F1994" s="71"/>
      <c r="G1994" s="72"/>
      <c r="H1994" s="73"/>
      <c r="I1994" s="69"/>
      <c r="J1994" s="74"/>
      <c r="K1994" s="69"/>
      <c r="L1994" s="69"/>
      <c r="M1994" s="69"/>
      <c r="N1994" s="69"/>
      <c r="O1994" s="75"/>
      <c r="P1994" s="75"/>
      <c r="Q1994" s="69"/>
    </row>
    <row r="1995" spans="1:17" s="68" customFormat="1" x14ac:dyDescent="0.2">
      <c r="A1995" s="63" t="str">
        <f t="shared" ref="A1995:A2058" si="31">SUBSTITUTE(IF(COUNTA(B1995:Q1995)&gt;0,IF(TRIM(B1995)="","Missing " &amp; B$10, IF(LEN(C1995)&lt;&gt;18,"Invalid value for " &amp; C$10,IF(AND(TRIM(D1995)&lt;&gt;"",TRIM(E1995)=""),"Missing " &amp; E$10,IF(TRIM(F1995)="","Missing " &amp; F$10,IF(TRIM(G1995)="","Missing " &amp; G$10,IF(TRIM(H1995)="","Missing " &amp; H$10,IF(TRIM(I1995)="","Missing " &amp; I$10,IF(OR(J1995&lt;38718,J1995&gt;45000),"Invalid value for " &amp; J$10,IF(TRIM(K1995)="","Missing " &amp; K$10,IF(ISNA(VLOOKUP(L1995,Yes_No,1,FALSE)),"Invalid value for " &amp; L$10,IF(TRIM(N1995)="","Missing " &amp; N$10,IF(OR(TRIM(O1995)="",O1995&lt;0,O1995&gt;2),"Invalid value for " &amp; O$10,IF(OR(TRIM(P1995)="",P1995&lt;O1995*73%,P1995&gt;O1995),"Invalid value for " &amp; P$10,"Complete"))))))))))))),""),CHAR(10)," ")</f>
        <v/>
      </c>
      <c r="B1995" s="69"/>
      <c r="C1995" s="70"/>
      <c r="D1995" s="69"/>
      <c r="E1995" s="70"/>
      <c r="F1995" s="71"/>
      <c r="G1995" s="72"/>
      <c r="H1995" s="73"/>
      <c r="I1995" s="69"/>
      <c r="J1995" s="74"/>
      <c r="K1995" s="69"/>
      <c r="L1995" s="69"/>
      <c r="M1995" s="69"/>
      <c r="N1995" s="69"/>
      <c r="O1995" s="75"/>
      <c r="P1995" s="75"/>
      <c r="Q1995" s="69"/>
    </row>
    <row r="1996" spans="1:17" s="68" customFormat="1" x14ac:dyDescent="0.2">
      <c r="A1996" s="63" t="str">
        <f t="shared" si="31"/>
        <v/>
      </c>
      <c r="B1996" s="69"/>
      <c r="C1996" s="70"/>
      <c r="D1996" s="69"/>
      <c r="E1996" s="70"/>
      <c r="F1996" s="71"/>
      <c r="G1996" s="72"/>
      <c r="H1996" s="73"/>
      <c r="I1996" s="69"/>
      <c r="J1996" s="74"/>
      <c r="K1996" s="69"/>
      <c r="L1996" s="69"/>
      <c r="M1996" s="69"/>
      <c r="N1996" s="69"/>
      <c r="O1996" s="75"/>
      <c r="P1996" s="75"/>
      <c r="Q1996" s="69"/>
    </row>
    <row r="1997" spans="1:17" s="68" customFormat="1" x14ac:dyDescent="0.2">
      <c r="A1997" s="63" t="str">
        <f t="shared" si="31"/>
        <v/>
      </c>
      <c r="B1997" s="69"/>
      <c r="C1997" s="70"/>
      <c r="D1997" s="69"/>
      <c r="E1997" s="70"/>
      <c r="F1997" s="71"/>
      <c r="G1997" s="72"/>
      <c r="H1997" s="73"/>
      <c r="I1997" s="69"/>
      <c r="J1997" s="74"/>
      <c r="K1997" s="69"/>
      <c r="L1997" s="69"/>
      <c r="M1997" s="69"/>
      <c r="N1997" s="69"/>
      <c r="O1997" s="75"/>
      <c r="P1997" s="75"/>
      <c r="Q1997" s="69"/>
    </row>
    <row r="1998" spans="1:17" s="68" customFormat="1" x14ac:dyDescent="0.2">
      <c r="A1998" s="63" t="str">
        <f t="shared" si="31"/>
        <v/>
      </c>
      <c r="B1998" s="69"/>
      <c r="C1998" s="70"/>
      <c r="D1998" s="69"/>
      <c r="E1998" s="70"/>
      <c r="F1998" s="71"/>
      <c r="G1998" s="72"/>
      <c r="H1998" s="73"/>
      <c r="I1998" s="69"/>
      <c r="J1998" s="74"/>
      <c r="K1998" s="69"/>
      <c r="L1998" s="69"/>
      <c r="M1998" s="69"/>
      <c r="N1998" s="69"/>
      <c r="O1998" s="75"/>
      <c r="P1998" s="75"/>
      <c r="Q1998" s="69"/>
    </row>
    <row r="1999" spans="1:17" s="68" customFormat="1" x14ac:dyDescent="0.2">
      <c r="A1999" s="63" t="str">
        <f t="shared" si="31"/>
        <v/>
      </c>
      <c r="B1999" s="69"/>
      <c r="C1999" s="70"/>
      <c r="D1999" s="69"/>
      <c r="E1999" s="70"/>
      <c r="F1999" s="71"/>
      <c r="G1999" s="72"/>
      <c r="H1999" s="73"/>
      <c r="I1999" s="69"/>
      <c r="J1999" s="74"/>
      <c r="K1999" s="69"/>
      <c r="L1999" s="69"/>
      <c r="M1999" s="69"/>
      <c r="N1999" s="69"/>
      <c r="O1999" s="75"/>
      <c r="P1999" s="75"/>
      <c r="Q1999" s="69"/>
    </row>
    <row r="2000" spans="1:17" s="68" customFormat="1" x14ac:dyDescent="0.2">
      <c r="A2000" s="63" t="str">
        <f t="shared" si="31"/>
        <v/>
      </c>
      <c r="B2000" s="69"/>
      <c r="C2000" s="70"/>
      <c r="D2000" s="69"/>
      <c r="E2000" s="70"/>
      <c r="F2000" s="71"/>
      <c r="G2000" s="72"/>
      <c r="H2000" s="73"/>
      <c r="I2000" s="69"/>
      <c r="J2000" s="74"/>
      <c r="K2000" s="69"/>
      <c r="L2000" s="69"/>
      <c r="M2000" s="69"/>
      <c r="N2000" s="69"/>
      <c r="O2000" s="75"/>
      <c r="P2000" s="75"/>
      <c r="Q2000" s="69"/>
    </row>
    <row r="2001" spans="1:17" s="68" customFormat="1" x14ac:dyDescent="0.2">
      <c r="A2001" s="63" t="str">
        <f t="shared" si="31"/>
        <v/>
      </c>
      <c r="B2001" s="69"/>
      <c r="C2001" s="70"/>
      <c r="D2001" s="69"/>
      <c r="E2001" s="70"/>
      <c r="F2001" s="71"/>
      <c r="G2001" s="72"/>
      <c r="H2001" s="73"/>
      <c r="I2001" s="69"/>
      <c r="J2001" s="74"/>
      <c r="K2001" s="69"/>
      <c r="L2001" s="69"/>
      <c r="M2001" s="69"/>
      <c r="N2001" s="69"/>
      <c r="O2001" s="75"/>
      <c r="P2001" s="75"/>
      <c r="Q2001" s="69"/>
    </row>
    <row r="2002" spans="1:17" s="68" customFormat="1" x14ac:dyDescent="0.2">
      <c r="A2002" s="63" t="str">
        <f t="shared" si="31"/>
        <v/>
      </c>
      <c r="B2002" s="69"/>
      <c r="C2002" s="70"/>
      <c r="D2002" s="69"/>
      <c r="E2002" s="70"/>
      <c r="F2002" s="71"/>
      <c r="G2002" s="72"/>
      <c r="H2002" s="73"/>
      <c r="I2002" s="69"/>
      <c r="J2002" s="74"/>
      <c r="K2002" s="69"/>
      <c r="L2002" s="69"/>
      <c r="M2002" s="69"/>
      <c r="N2002" s="69"/>
      <c r="O2002" s="75"/>
      <c r="P2002" s="75"/>
      <c r="Q2002" s="69"/>
    </row>
    <row r="2003" spans="1:17" s="68" customFormat="1" x14ac:dyDescent="0.2">
      <c r="A2003" s="63" t="str">
        <f t="shared" si="31"/>
        <v/>
      </c>
      <c r="B2003" s="69"/>
      <c r="C2003" s="70"/>
      <c r="D2003" s="69"/>
      <c r="E2003" s="70"/>
      <c r="F2003" s="71"/>
      <c r="G2003" s="72"/>
      <c r="H2003" s="73"/>
      <c r="I2003" s="69"/>
      <c r="J2003" s="74"/>
      <c r="K2003" s="69"/>
      <c r="L2003" s="69"/>
      <c r="M2003" s="69"/>
      <c r="N2003" s="69"/>
      <c r="O2003" s="75"/>
      <c r="P2003" s="75"/>
      <c r="Q2003" s="69"/>
    </row>
    <row r="2004" spans="1:17" s="68" customFormat="1" x14ac:dyDescent="0.2">
      <c r="A2004" s="63" t="str">
        <f t="shared" si="31"/>
        <v/>
      </c>
      <c r="B2004" s="69"/>
      <c r="C2004" s="70"/>
      <c r="D2004" s="69"/>
      <c r="E2004" s="70"/>
      <c r="F2004" s="71"/>
      <c r="G2004" s="72"/>
      <c r="H2004" s="73"/>
      <c r="I2004" s="69"/>
      <c r="J2004" s="74"/>
      <c r="K2004" s="69"/>
      <c r="L2004" s="69"/>
      <c r="M2004" s="69"/>
      <c r="N2004" s="69"/>
      <c r="O2004" s="75"/>
      <c r="P2004" s="75"/>
      <c r="Q2004" s="69"/>
    </row>
    <row r="2005" spans="1:17" s="68" customFormat="1" x14ac:dyDescent="0.2">
      <c r="A2005" s="63" t="str">
        <f t="shared" si="31"/>
        <v/>
      </c>
      <c r="B2005" s="69"/>
      <c r="C2005" s="70"/>
      <c r="D2005" s="69"/>
      <c r="E2005" s="70"/>
      <c r="F2005" s="71"/>
      <c r="G2005" s="72"/>
      <c r="H2005" s="73"/>
      <c r="I2005" s="69"/>
      <c r="J2005" s="74"/>
      <c r="K2005" s="69"/>
      <c r="L2005" s="69"/>
      <c r="M2005" s="69"/>
      <c r="N2005" s="69"/>
      <c r="O2005" s="75"/>
      <c r="P2005" s="75"/>
      <c r="Q2005" s="69"/>
    </row>
    <row r="2006" spans="1:17" s="68" customFormat="1" x14ac:dyDescent="0.2">
      <c r="A2006" s="63" t="str">
        <f t="shared" si="31"/>
        <v/>
      </c>
      <c r="B2006" s="69"/>
      <c r="C2006" s="70"/>
      <c r="D2006" s="69"/>
      <c r="E2006" s="70"/>
      <c r="F2006" s="71"/>
      <c r="G2006" s="72"/>
      <c r="H2006" s="73"/>
      <c r="I2006" s="69"/>
      <c r="J2006" s="74"/>
      <c r="K2006" s="69"/>
      <c r="L2006" s="69"/>
      <c r="M2006" s="69"/>
      <c r="N2006" s="69"/>
      <c r="O2006" s="75"/>
      <c r="P2006" s="75"/>
      <c r="Q2006" s="69"/>
    </row>
    <row r="2007" spans="1:17" s="68" customFormat="1" x14ac:dyDescent="0.2">
      <c r="A2007" s="63" t="str">
        <f t="shared" si="31"/>
        <v/>
      </c>
      <c r="B2007" s="69"/>
      <c r="C2007" s="70"/>
      <c r="D2007" s="69"/>
      <c r="E2007" s="70"/>
      <c r="F2007" s="71"/>
      <c r="G2007" s="72"/>
      <c r="H2007" s="73"/>
      <c r="I2007" s="69"/>
      <c r="J2007" s="74"/>
      <c r="K2007" s="69"/>
      <c r="L2007" s="69"/>
      <c r="M2007" s="69"/>
      <c r="N2007" s="69"/>
      <c r="O2007" s="75"/>
      <c r="P2007" s="75"/>
      <c r="Q2007" s="69"/>
    </row>
    <row r="2008" spans="1:17" s="68" customFormat="1" x14ac:dyDescent="0.2">
      <c r="A2008" s="63" t="str">
        <f t="shared" si="31"/>
        <v/>
      </c>
      <c r="B2008" s="69"/>
      <c r="C2008" s="70"/>
      <c r="D2008" s="69"/>
      <c r="E2008" s="70"/>
      <c r="F2008" s="71"/>
      <c r="G2008" s="72"/>
      <c r="H2008" s="73"/>
      <c r="I2008" s="69"/>
      <c r="J2008" s="74"/>
      <c r="K2008" s="69"/>
      <c r="L2008" s="69"/>
      <c r="M2008" s="69"/>
      <c r="N2008" s="69"/>
      <c r="O2008" s="75"/>
      <c r="P2008" s="75"/>
      <c r="Q2008" s="69"/>
    </row>
    <row r="2009" spans="1:17" s="68" customFormat="1" x14ac:dyDescent="0.2">
      <c r="A2009" s="63" t="str">
        <f t="shared" si="31"/>
        <v/>
      </c>
      <c r="B2009" s="69"/>
      <c r="C2009" s="70"/>
      <c r="D2009" s="69"/>
      <c r="E2009" s="70"/>
      <c r="F2009" s="71"/>
      <c r="G2009" s="72"/>
      <c r="H2009" s="73"/>
      <c r="I2009" s="69"/>
      <c r="J2009" s="74"/>
      <c r="K2009" s="69"/>
      <c r="L2009" s="69"/>
      <c r="M2009" s="69"/>
      <c r="N2009" s="69"/>
      <c r="O2009" s="75"/>
      <c r="P2009" s="75"/>
      <c r="Q2009" s="69"/>
    </row>
    <row r="2010" spans="1:17" s="68" customFormat="1" x14ac:dyDescent="0.2">
      <c r="A2010" s="63" t="str">
        <f t="shared" si="31"/>
        <v/>
      </c>
      <c r="B2010" s="69"/>
      <c r="C2010" s="70"/>
      <c r="D2010" s="69"/>
      <c r="E2010" s="70"/>
      <c r="F2010" s="71"/>
      <c r="G2010" s="72"/>
      <c r="H2010" s="73"/>
      <c r="I2010" s="69"/>
      <c r="J2010" s="74"/>
      <c r="K2010" s="69"/>
      <c r="L2010" s="69"/>
      <c r="M2010" s="69"/>
      <c r="N2010" s="69"/>
      <c r="O2010" s="75"/>
      <c r="P2010" s="75"/>
      <c r="Q2010" s="69"/>
    </row>
    <row r="2011" spans="1:17" s="68" customFormat="1" x14ac:dyDescent="0.2">
      <c r="A2011" s="63" t="str">
        <f t="shared" si="31"/>
        <v/>
      </c>
      <c r="B2011" s="69"/>
      <c r="C2011" s="70"/>
      <c r="D2011" s="69"/>
      <c r="E2011" s="70"/>
      <c r="F2011" s="71"/>
      <c r="G2011" s="72"/>
      <c r="H2011" s="73"/>
      <c r="I2011" s="69"/>
      <c r="J2011" s="74"/>
      <c r="K2011" s="69"/>
      <c r="L2011" s="69"/>
      <c r="M2011" s="69"/>
      <c r="N2011" s="69"/>
      <c r="O2011" s="75"/>
      <c r="P2011" s="75"/>
      <c r="Q2011" s="69"/>
    </row>
    <row r="2012" spans="1:17" s="68" customFormat="1" x14ac:dyDescent="0.2">
      <c r="A2012" s="63" t="str">
        <f t="shared" si="31"/>
        <v/>
      </c>
      <c r="B2012" s="69"/>
      <c r="C2012" s="70"/>
      <c r="D2012" s="69"/>
      <c r="E2012" s="70"/>
      <c r="F2012" s="71"/>
      <c r="G2012" s="72"/>
      <c r="H2012" s="73"/>
      <c r="I2012" s="69"/>
      <c r="J2012" s="74"/>
      <c r="K2012" s="69"/>
      <c r="L2012" s="69"/>
      <c r="M2012" s="69"/>
      <c r="N2012" s="69"/>
      <c r="O2012" s="75"/>
      <c r="P2012" s="75"/>
      <c r="Q2012" s="69"/>
    </row>
    <row r="2013" spans="1:17" s="68" customFormat="1" x14ac:dyDescent="0.2">
      <c r="A2013" s="63" t="str">
        <f t="shared" si="31"/>
        <v/>
      </c>
      <c r="B2013" s="69"/>
      <c r="C2013" s="70"/>
      <c r="D2013" s="69"/>
      <c r="E2013" s="70"/>
      <c r="F2013" s="71"/>
      <c r="G2013" s="72"/>
      <c r="H2013" s="73"/>
      <c r="I2013" s="69"/>
      <c r="J2013" s="74"/>
      <c r="K2013" s="69"/>
      <c r="L2013" s="69"/>
      <c r="M2013" s="69"/>
      <c r="N2013" s="69"/>
      <c r="O2013" s="75"/>
      <c r="P2013" s="75"/>
      <c r="Q2013" s="69"/>
    </row>
    <row r="2014" spans="1:17" s="68" customFormat="1" x14ac:dyDescent="0.2">
      <c r="A2014" s="63" t="str">
        <f t="shared" si="31"/>
        <v/>
      </c>
      <c r="B2014" s="69"/>
      <c r="C2014" s="70"/>
      <c r="D2014" s="69"/>
      <c r="E2014" s="70"/>
      <c r="F2014" s="71"/>
      <c r="G2014" s="72"/>
      <c r="H2014" s="73"/>
      <c r="I2014" s="69"/>
      <c r="J2014" s="74"/>
      <c r="K2014" s="69"/>
      <c r="L2014" s="69"/>
      <c r="M2014" s="69"/>
      <c r="N2014" s="69"/>
      <c r="O2014" s="75"/>
      <c r="P2014" s="75"/>
      <c r="Q2014" s="69"/>
    </row>
    <row r="2015" spans="1:17" s="68" customFormat="1" x14ac:dyDescent="0.2">
      <c r="A2015" s="63" t="str">
        <f t="shared" si="31"/>
        <v/>
      </c>
      <c r="B2015" s="69"/>
      <c r="C2015" s="70"/>
      <c r="D2015" s="69"/>
      <c r="E2015" s="70"/>
      <c r="F2015" s="71"/>
      <c r="G2015" s="72"/>
      <c r="H2015" s="73"/>
      <c r="I2015" s="69"/>
      <c r="J2015" s="74"/>
      <c r="K2015" s="69"/>
      <c r="L2015" s="69"/>
      <c r="M2015" s="69"/>
      <c r="N2015" s="69"/>
      <c r="O2015" s="75"/>
      <c r="P2015" s="75"/>
      <c r="Q2015" s="69"/>
    </row>
    <row r="2016" spans="1:17" s="68" customFormat="1" x14ac:dyDescent="0.2">
      <c r="A2016" s="63" t="str">
        <f t="shared" si="31"/>
        <v/>
      </c>
      <c r="B2016" s="69"/>
      <c r="C2016" s="70"/>
      <c r="D2016" s="69"/>
      <c r="E2016" s="70"/>
      <c r="F2016" s="71"/>
      <c r="G2016" s="72"/>
      <c r="H2016" s="73"/>
      <c r="I2016" s="69"/>
      <c r="J2016" s="74"/>
      <c r="K2016" s="69"/>
      <c r="L2016" s="69"/>
      <c r="M2016" s="69"/>
      <c r="N2016" s="69"/>
      <c r="O2016" s="75"/>
      <c r="P2016" s="75"/>
      <c r="Q2016" s="69"/>
    </row>
    <row r="2017" spans="1:17" s="68" customFormat="1" x14ac:dyDescent="0.2">
      <c r="A2017" s="63" t="str">
        <f t="shared" si="31"/>
        <v/>
      </c>
      <c r="B2017" s="69"/>
      <c r="C2017" s="70"/>
      <c r="D2017" s="69"/>
      <c r="E2017" s="70"/>
      <c r="F2017" s="71"/>
      <c r="G2017" s="72"/>
      <c r="H2017" s="73"/>
      <c r="I2017" s="69"/>
      <c r="J2017" s="74"/>
      <c r="K2017" s="69"/>
      <c r="L2017" s="69"/>
      <c r="M2017" s="69"/>
      <c r="N2017" s="69"/>
      <c r="O2017" s="75"/>
      <c r="P2017" s="75"/>
      <c r="Q2017" s="69"/>
    </row>
    <row r="2018" spans="1:17" s="68" customFormat="1" x14ac:dyDescent="0.2">
      <c r="A2018" s="63" t="str">
        <f t="shared" si="31"/>
        <v/>
      </c>
      <c r="B2018" s="69"/>
      <c r="C2018" s="70"/>
      <c r="D2018" s="69"/>
      <c r="E2018" s="70"/>
      <c r="F2018" s="71"/>
      <c r="G2018" s="72"/>
      <c r="H2018" s="73"/>
      <c r="I2018" s="69"/>
      <c r="J2018" s="74"/>
      <c r="K2018" s="69"/>
      <c r="L2018" s="69"/>
      <c r="M2018" s="69"/>
      <c r="N2018" s="69"/>
      <c r="O2018" s="75"/>
      <c r="P2018" s="75"/>
      <c r="Q2018" s="69"/>
    </row>
    <row r="2019" spans="1:17" s="68" customFormat="1" x14ac:dyDescent="0.2">
      <c r="A2019" s="63" t="str">
        <f t="shared" si="31"/>
        <v/>
      </c>
      <c r="B2019" s="69"/>
      <c r="C2019" s="70"/>
      <c r="D2019" s="69"/>
      <c r="E2019" s="70"/>
      <c r="F2019" s="71"/>
      <c r="G2019" s="72"/>
      <c r="H2019" s="73"/>
      <c r="I2019" s="69"/>
      <c r="J2019" s="74"/>
      <c r="K2019" s="69"/>
      <c r="L2019" s="69"/>
      <c r="M2019" s="69"/>
      <c r="N2019" s="69"/>
      <c r="O2019" s="75"/>
      <c r="P2019" s="75"/>
      <c r="Q2019" s="69"/>
    </row>
    <row r="2020" spans="1:17" s="68" customFormat="1" x14ac:dyDescent="0.2">
      <c r="A2020" s="63" t="str">
        <f t="shared" si="31"/>
        <v/>
      </c>
      <c r="B2020" s="69"/>
      <c r="C2020" s="70"/>
      <c r="D2020" s="69"/>
      <c r="E2020" s="70"/>
      <c r="F2020" s="71"/>
      <c r="G2020" s="72"/>
      <c r="H2020" s="73"/>
      <c r="I2020" s="69"/>
      <c r="J2020" s="74"/>
      <c r="K2020" s="69"/>
      <c r="L2020" s="69"/>
      <c r="M2020" s="69"/>
      <c r="N2020" s="69"/>
      <c r="O2020" s="75"/>
      <c r="P2020" s="75"/>
      <c r="Q2020" s="69"/>
    </row>
    <row r="2021" spans="1:17" s="68" customFormat="1" x14ac:dyDescent="0.2">
      <c r="A2021" s="63" t="str">
        <f t="shared" si="31"/>
        <v/>
      </c>
      <c r="B2021" s="69"/>
      <c r="C2021" s="70"/>
      <c r="D2021" s="69"/>
      <c r="E2021" s="70"/>
      <c r="F2021" s="71"/>
      <c r="G2021" s="72"/>
      <c r="H2021" s="73"/>
      <c r="I2021" s="69"/>
      <c r="J2021" s="74"/>
      <c r="K2021" s="69"/>
      <c r="L2021" s="69"/>
      <c r="M2021" s="69"/>
      <c r="N2021" s="69"/>
      <c r="O2021" s="75"/>
      <c r="P2021" s="75"/>
      <c r="Q2021" s="69"/>
    </row>
    <row r="2022" spans="1:17" s="68" customFormat="1" x14ac:dyDescent="0.2">
      <c r="A2022" s="63" t="str">
        <f t="shared" si="31"/>
        <v/>
      </c>
      <c r="B2022" s="69"/>
      <c r="C2022" s="70"/>
      <c r="D2022" s="69"/>
      <c r="E2022" s="70"/>
      <c r="F2022" s="71"/>
      <c r="G2022" s="72"/>
      <c r="H2022" s="73"/>
      <c r="I2022" s="69"/>
      <c r="J2022" s="74"/>
      <c r="K2022" s="69"/>
      <c r="L2022" s="69"/>
      <c r="M2022" s="69"/>
      <c r="N2022" s="69"/>
      <c r="O2022" s="75"/>
      <c r="P2022" s="75"/>
      <c r="Q2022" s="69"/>
    </row>
    <row r="2023" spans="1:17" s="68" customFormat="1" x14ac:dyDescent="0.2">
      <c r="A2023" s="63" t="str">
        <f t="shared" si="31"/>
        <v/>
      </c>
      <c r="B2023" s="69"/>
      <c r="C2023" s="70"/>
      <c r="D2023" s="69"/>
      <c r="E2023" s="70"/>
      <c r="F2023" s="71"/>
      <c r="G2023" s="72"/>
      <c r="H2023" s="73"/>
      <c r="I2023" s="69"/>
      <c r="J2023" s="74"/>
      <c r="K2023" s="69"/>
      <c r="L2023" s="69"/>
      <c r="M2023" s="69"/>
      <c r="N2023" s="69"/>
      <c r="O2023" s="75"/>
      <c r="P2023" s="75"/>
      <c r="Q2023" s="69"/>
    </row>
    <row r="2024" spans="1:17" s="68" customFormat="1" x14ac:dyDescent="0.2">
      <c r="A2024" s="63" t="str">
        <f t="shared" si="31"/>
        <v/>
      </c>
      <c r="B2024" s="69"/>
      <c r="C2024" s="70"/>
      <c r="D2024" s="69"/>
      <c r="E2024" s="70"/>
      <c r="F2024" s="71"/>
      <c r="G2024" s="72"/>
      <c r="H2024" s="73"/>
      <c r="I2024" s="69"/>
      <c r="J2024" s="74"/>
      <c r="K2024" s="69"/>
      <c r="L2024" s="69"/>
      <c r="M2024" s="69"/>
      <c r="N2024" s="69"/>
      <c r="O2024" s="75"/>
      <c r="P2024" s="75"/>
      <c r="Q2024" s="69"/>
    </row>
    <row r="2025" spans="1:17" s="68" customFormat="1" x14ac:dyDescent="0.2">
      <c r="A2025" s="63" t="str">
        <f t="shared" si="31"/>
        <v/>
      </c>
      <c r="B2025" s="69"/>
      <c r="C2025" s="70"/>
      <c r="D2025" s="69"/>
      <c r="E2025" s="70"/>
      <c r="F2025" s="71"/>
      <c r="G2025" s="72"/>
      <c r="H2025" s="73"/>
      <c r="I2025" s="69"/>
      <c r="J2025" s="74"/>
      <c r="K2025" s="69"/>
      <c r="L2025" s="69"/>
      <c r="M2025" s="69"/>
      <c r="N2025" s="69"/>
      <c r="O2025" s="75"/>
      <c r="P2025" s="75"/>
      <c r="Q2025" s="69"/>
    </row>
    <row r="2026" spans="1:17" s="68" customFormat="1" x14ac:dyDescent="0.2">
      <c r="A2026" s="63" t="str">
        <f t="shared" si="31"/>
        <v/>
      </c>
      <c r="B2026" s="69"/>
      <c r="C2026" s="70"/>
      <c r="D2026" s="69"/>
      <c r="E2026" s="70"/>
      <c r="F2026" s="71"/>
      <c r="G2026" s="72"/>
      <c r="H2026" s="73"/>
      <c r="I2026" s="69"/>
      <c r="J2026" s="74"/>
      <c r="K2026" s="69"/>
      <c r="L2026" s="69"/>
      <c r="M2026" s="69"/>
      <c r="N2026" s="69"/>
      <c r="O2026" s="75"/>
      <c r="P2026" s="75"/>
      <c r="Q2026" s="69"/>
    </row>
    <row r="2027" spans="1:17" s="68" customFormat="1" x14ac:dyDescent="0.2">
      <c r="A2027" s="63" t="str">
        <f t="shared" si="31"/>
        <v/>
      </c>
      <c r="B2027" s="69"/>
      <c r="C2027" s="70"/>
      <c r="D2027" s="69"/>
      <c r="E2027" s="70"/>
      <c r="F2027" s="71"/>
      <c r="G2027" s="72"/>
      <c r="H2027" s="73"/>
      <c r="I2027" s="69"/>
      <c r="J2027" s="74"/>
      <c r="K2027" s="69"/>
      <c r="L2027" s="69"/>
      <c r="M2027" s="69"/>
      <c r="N2027" s="69"/>
      <c r="O2027" s="75"/>
      <c r="P2027" s="75"/>
      <c r="Q2027" s="69"/>
    </row>
    <row r="2028" spans="1:17" s="68" customFormat="1" x14ac:dyDescent="0.2">
      <c r="A2028" s="63" t="str">
        <f t="shared" si="31"/>
        <v/>
      </c>
      <c r="B2028" s="69"/>
      <c r="C2028" s="70"/>
      <c r="D2028" s="69"/>
      <c r="E2028" s="70"/>
      <c r="F2028" s="71"/>
      <c r="G2028" s="72"/>
      <c r="H2028" s="73"/>
      <c r="I2028" s="69"/>
      <c r="J2028" s="74"/>
      <c r="K2028" s="69"/>
      <c r="L2028" s="69"/>
      <c r="M2028" s="69"/>
      <c r="N2028" s="69"/>
      <c r="O2028" s="75"/>
      <c r="P2028" s="75"/>
      <c r="Q2028" s="69"/>
    </row>
    <row r="2029" spans="1:17" s="68" customFormat="1" x14ac:dyDescent="0.2">
      <c r="A2029" s="63" t="str">
        <f t="shared" si="31"/>
        <v/>
      </c>
      <c r="B2029" s="69"/>
      <c r="C2029" s="70"/>
      <c r="D2029" s="69"/>
      <c r="E2029" s="70"/>
      <c r="F2029" s="71"/>
      <c r="G2029" s="72"/>
      <c r="H2029" s="73"/>
      <c r="I2029" s="69"/>
      <c r="J2029" s="74"/>
      <c r="K2029" s="69"/>
      <c r="L2029" s="69"/>
      <c r="M2029" s="69"/>
      <c r="N2029" s="69"/>
      <c r="O2029" s="75"/>
      <c r="P2029" s="75"/>
      <c r="Q2029" s="69"/>
    </row>
    <row r="2030" spans="1:17" s="68" customFormat="1" x14ac:dyDescent="0.2">
      <c r="A2030" s="63" t="str">
        <f t="shared" si="31"/>
        <v/>
      </c>
      <c r="B2030" s="69"/>
      <c r="C2030" s="70"/>
      <c r="D2030" s="69"/>
      <c r="E2030" s="70"/>
      <c r="F2030" s="71"/>
      <c r="G2030" s="72"/>
      <c r="H2030" s="73"/>
      <c r="I2030" s="69"/>
      <c r="J2030" s="74"/>
      <c r="K2030" s="69"/>
      <c r="L2030" s="69"/>
      <c r="M2030" s="69"/>
      <c r="N2030" s="69"/>
      <c r="O2030" s="75"/>
      <c r="P2030" s="75"/>
      <c r="Q2030" s="69"/>
    </row>
    <row r="2031" spans="1:17" s="68" customFormat="1" x14ac:dyDescent="0.2">
      <c r="A2031" s="63" t="str">
        <f t="shared" si="31"/>
        <v/>
      </c>
      <c r="B2031" s="69"/>
      <c r="C2031" s="70"/>
      <c r="D2031" s="69"/>
      <c r="E2031" s="70"/>
      <c r="F2031" s="71"/>
      <c r="G2031" s="72"/>
      <c r="H2031" s="73"/>
      <c r="I2031" s="69"/>
      <c r="J2031" s="74"/>
      <c r="K2031" s="69"/>
      <c r="L2031" s="69"/>
      <c r="M2031" s="69"/>
      <c r="N2031" s="69"/>
      <c r="O2031" s="75"/>
      <c r="P2031" s="75"/>
      <c r="Q2031" s="69"/>
    </row>
    <row r="2032" spans="1:17" s="68" customFormat="1" x14ac:dyDescent="0.2">
      <c r="A2032" s="63" t="str">
        <f t="shared" si="31"/>
        <v/>
      </c>
      <c r="B2032" s="69"/>
      <c r="C2032" s="70"/>
      <c r="D2032" s="69"/>
      <c r="E2032" s="70"/>
      <c r="F2032" s="71"/>
      <c r="G2032" s="72"/>
      <c r="H2032" s="73"/>
      <c r="I2032" s="69"/>
      <c r="J2032" s="74"/>
      <c r="K2032" s="69"/>
      <c r="L2032" s="69"/>
      <c r="M2032" s="69"/>
      <c r="N2032" s="69"/>
      <c r="O2032" s="75"/>
      <c r="P2032" s="75"/>
      <c r="Q2032" s="69"/>
    </row>
    <row r="2033" spans="1:17" s="68" customFormat="1" x14ac:dyDescent="0.2">
      <c r="A2033" s="63" t="str">
        <f t="shared" si="31"/>
        <v/>
      </c>
      <c r="B2033" s="69"/>
      <c r="C2033" s="70"/>
      <c r="D2033" s="69"/>
      <c r="E2033" s="70"/>
      <c r="F2033" s="71"/>
      <c r="G2033" s="72"/>
      <c r="H2033" s="73"/>
      <c r="I2033" s="69"/>
      <c r="J2033" s="74"/>
      <c r="K2033" s="69"/>
      <c r="L2033" s="69"/>
      <c r="M2033" s="69"/>
      <c r="N2033" s="69"/>
      <c r="O2033" s="75"/>
      <c r="P2033" s="75"/>
      <c r="Q2033" s="69"/>
    </row>
    <row r="2034" spans="1:17" s="68" customFormat="1" x14ac:dyDescent="0.2">
      <c r="A2034" s="63" t="str">
        <f t="shared" si="31"/>
        <v/>
      </c>
      <c r="B2034" s="69"/>
      <c r="C2034" s="70"/>
      <c r="D2034" s="69"/>
      <c r="E2034" s="70"/>
      <c r="F2034" s="71"/>
      <c r="G2034" s="72"/>
      <c r="H2034" s="73"/>
      <c r="I2034" s="69"/>
      <c r="J2034" s="74"/>
      <c r="K2034" s="69"/>
      <c r="L2034" s="69"/>
      <c r="M2034" s="69"/>
      <c r="N2034" s="69"/>
      <c r="O2034" s="75"/>
      <c r="P2034" s="75"/>
      <c r="Q2034" s="69"/>
    </row>
    <row r="2035" spans="1:17" s="68" customFormat="1" x14ac:dyDescent="0.2">
      <c r="A2035" s="63" t="str">
        <f t="shared" si="31"/>
        <v/>
      </c>
      <c r="B2035" s="69"/>
      <c r="C2035" s="70"/>
      <c r="D2035" s="69"/>
      <c r="E2035" s="70"/>
      <c r="F2035" s="71"/>
      <c r="G2035" s="72"/>
      <c r="H2035" s="73"/>
      <c r="I2035" s="69"/>
      <c r="J2035" s="74"/>
      <c r="K2035" s="69"/>
      <c r="L2035" s="69"/>
      <c r="M2035" s="69"/>
      <c r="N2035" s="69"/>
      <c r="O2035" s="75"/>
      <c r="P2035" s="75"/>
      <c r="Q2035" s="69"/>
    </row>
    <row r="2036" spans="1:17" s="68" customFormat="1" x14ac:dyDescent="0.2">
      <c r="A2036" s="63" t="str">
        <f t="shared" si="31"/>
        <v/>
      </c>
      <c r="B2036" s="69"/>
      <c r="C2036" s="70"/>
      <c r="D2036" s="69"/>
      <c r="E2036" s="70"/>
      <c r="F2036" s="71"/>
      <c r="G2036" s="72"/>
      <c r="H2036" s="73"/>
      <c r="I2036" s="69"/>
      <c r="J2036" s="74"/>
      <c r="K2036" s="69"/>
      <c r="L2036" s="69"/>
      <c r="M2036" s="69"/>
      <c r="N2036" s="69"/>
      <c r="O2036" s="75"/>
      <c r="P2036" s="75"/>
      <c r="Q2036" s="69"/>
    </row>
    <row r="2037" spans="1:17" s="68" customFormat="1" x14ac:dyDescent="0.2">
      <c r="A2037" s="63" t="str">
        <f t="shared" si="31"/>
        <v/>
      </c>
      <c r="B2037" s="69"/>
      <c r="C2037" s="70"/>
      <c r="D2037" s="69"/>
      <c r="E2037" s="70"/>
      <c r="F2037" s="71"/>
      <c r="G2037" s="72"/>
      <c r="H2037" s="73"/>
      <c r="I2037" s="69"/>
      <c r="J2037" s="74"/>
      <c r="K2037" s="69"/>
      <c r="L2037" s="69"/>
      <c r="M2037" s="69"/>
      <c r="N2037" s="69"/>
      <c r="O2037" s="75"/>
      <c r="P2037" s="75"/>
      <c r="Q2037" s="69"/>
    </row>
    <row r="2038" spans="1:17" s="68" customFormat="1" x14ac:dyDescent="0.2">
      <c r="A2038" s="63" t="str">
        <f t="shared" si="31"/>
        <v/>
      </c>
      <c r="B2038" s="69"/>
      <c r="C2038" s="70"/>
      <c r="D2038" s="69"/>
      <c r="E2038" s="70"/>
      <c r="F2038" s="71"/>
      <c r="G2038" s="72"/>
      <c r="H2038" s="73"/>
      <c r="I2038" s="69"/>
      <c r="J2038" s="74"/>
      <c r="K2038" s="69"/>
      <c r="L2038" s="69"/>
      <c r="M2038" s="69"/>
      <c r="N2038" s="69"/>
      <c r="O2038" s="75"/>
      <c r="P2038" s="75"/>
      <c r="Q2038" s="69"/>
    </row>
    <row r="2039" spans="1:17" s="68" customFormat="1" x14ac:dyDescent="0.2">
      <c r="A2039" s="63" t="str">
        <f t="shared" si="31"/>
        <v/>
      </c>
      <c r="B2039" s="69"/>
      <c r="C2039" s="70"/>
      <c r="D2039" s="69"/>
      <c r="E2039" s="70"/>
      <c r="F2039" s="71"/>
      <c r="G2039" s="72"/>
      <c r="H2039" s="73"/>
      <c r="I2039" s="69"/>
      <c r="J2039" s="74"/>
      <c r="K2039" s="69"/>
      <c r="L2039" s="69"/>
      <c r="M2039" s="69"/>
      <c r="N2039" s="69"/>
      <c r="O2039" s="75"/>
      <c r="P2039" s="75"/>
      <c r="Q2039" s="69"/>
    </row>
    <row r="2040" spans="1:17" s="68" customFormat="1" x14ac:dyDescent="0.2">
      <c r="A2040" s="63" t="str">
        <f t="shared" si="31"/>
        <v/>
      </c>
      <c r="B2040" s="69"/>
      <c r="C2040" s="70"/>
      <c r="D2040" s="69"/>
      <c r="E2040" s="70"/>
      <c r="F2040" s="71"/>
      <c r="G2040" s="72"/>
      <c r="H2040" s="73"/>
      <c r="I2040" s="69"/>
      <c r="J2040" s="74"/>
      <c r="K2040" s="69"/>
      <c r="L2040" s="69"/>
      <c r="M2040" s="69"/>
      <c r="N2040" s="69"/>
      <c r="O2040" s="75"/>
      <c r="P2040" s="75"/>
      <c r="Q2040" s="69"/>
    </row>
    <row r="2041" spans="1:17" s="68" customFormat="1" x14ac:dyDescent="0.2">
      <c r="A2041" s="63" t="str">
        <f t="shared" si="31"/>
        <v/>
      </c>
      <c r="B2041" s="69"/>
      <c r="C2041" s="70"/>
      <c r="D2041" s="69"/>
      <c r="E2041" s="70"/>
      <c r="F2041" s="71"/>
      <c r="G2041" s="72"/>
      <c r="H2041" s="73"/>
      <c r="I2041" s="69"/>
      <c r="J2041" s="74"/>
      <c r="K2041" s="69"/>
      <c r="L2041" s="69"/>
      <c r="M2041" s="69"/>
      <c r="N2041" s="69"/>
      <c r="O2041" s="75"/>
      <c r="P2041" s="75"/>
      <c r="Q2041" s="69"/>
    </row>
    <row r="2042" spans="1:17" s="68" customFormat="1" x14ac:dyDescent="0.2">
      <c r="A2042" s="63" t="str">
        <f t="shared" si="31"/>
        <v/>
      </c>
      <c r="B2042" s="69"/>
      <c r="C2042" s="70"/>
      <c r="D2042" s="69"/>
      <c r="E2042" s="70"/>
      <c r="F2042" s="71"/>
      <c r="G2042" s="72"/>
      <c r="H2042" s="73"/>
      <c r="I2042" s="69"/>
      <c r="J2042" s="74"/>
      <c r="K2042" s="69"/>
      <c r="L2042" s="69"/>
      <c r="M2042" s="69"/>
      <c r="N2042" s="69"/>
      <c r="O2042" s="75"/>
      <c r="P2042" s="75"/>
      <c r="Q2042" s="69"/>
    </row>
    <row r="2043" spans="1:17" s="68" customFormat="1" x14ac:dyDescent="0.2">
      <c r="A2043" s="63" t="str">
        <f t="shared" si="31"/>
        <v/>
      </c>
      <c r="B2043" s="69"/>
      <c r="C2043" s="70"/>
      <c r="D2043" s="69"/>
      <c r="E2043" s="70"/>
      <c r="F2043" s="71"/>
      <c r="G2043" s="72"/>
      <c r="H2043" s="73"/>
      <c r="I2043" s="69"/>
      <c r="J2043" s="74"/>
      <c r="K2043" s="69"/>
      <c r="L2043" s="69"/>
      <c r="M2043" s="69"/>
      <c r="N2043" s="69"/>
      <c r="O2043" s="75"/>
      <c r="P2043" s="75"/>
      <c r="Q2043" s="69"/>
    </row>
    <row r="2044" spans="1:17" s="68" customFormat="1" x14ac:dyDescent="0.2">
      <c r="A2044" s="63" t="str">
        <f t="shared" si="31"/>
        <v/>
      </c>
      <c r="B2044" s="69"/>
      <c r="C2044" s="70"/>
      <c r="D2044" s="69"/>
      <c r="E2044" s="70"/>
      <c r="F2044" s="71"/>
      <c r="G2044" s="72"/>
      <c r="H2044" s="73"/>
      <c r="I2044" s="69"/>
      <c r="J2044" s="74"/>
      <c r="K2044" s="69"/>
      <c r="L2044" s="69"/>
      <c r="M2044" s="69"/>
      <c r="N2044" s="69"/>
      <c r="O2044" s="75"/>
      <c r="P2044" s="75"/>
      <c r="Q2044" s="69"/>
    </row>
    <row r="2045" spans="1:17" s="68" customFormat="1" x14ac:dyDescent="0.2">
      <c r="A2045" s="63" t="str">
        <f t="shared" si="31"/>
        <v/>
      </c>
      <c r="B2045" s="69"/>
      <c r="C2045" s="70"/>
      <c r="D2045" s="69"/>
      <c r="E2045" s="70"/>
      <c r="F2045" s="71"/>
      <c r="G2045" s="72"/>
      <c r="H2045" s="73"/>
      <c r="I2045" s="69"/>
      <c r="J2045" s="74"/>
      <c r="K2045" s="69"/>
      <c r="L2045" s="69"/>
      <c r="M2045" s="69"/>
      <c r="N2045" s="69"/>
      <c r="O2045" s="75"/>
      <c r="P2045" s="75"/>
      <c r="Q2045" s="69"/>
    </row>
    <row r="2046" spans="1:17" s="68" customFormat="1" x14ac:dyDescent="0.2">
      <c r="A2046" s="63" t="str">
        <f t="shared" si="31"/>
        <v/>
      </c>
      <c r="B2046" s="69"/>
      <c r="C2046" s="70"/>
      <c r="D2046" s="69"/>
      <c r="E2046" s="70"/>
      <c r="F2046" s="71"/>
      <c r="G2046" s="72"/>
      <c r="H2046" s="73"/>
      <c r="I2046" s="69"/>
      <c r="J2046" s="74"/>
      <c r="K2046" s="69"/>
      <c r="L2046" s="69"/>
      <c r="M2046" s="69"/>
      <c r="N2046" s="69"/>
      <c r="O2046" s="75"/>
      <c r="P2046" s="75"/>
      <c r="Q2046" s="69"/>
    </row>
    <row r="2047" spans="1:17" s="68" customFormat="1" x14ac:dyDescent="0.2">
      <c r="A2047" s="63" t="str">
        <f t="shared" si="31"/>
        <v/>
      </c>
      <c r="B2047" s="69"/>
      <c r="C2047" s="70"/>
      <c r="D2047" s="69"/>
      <c r="E2047" s="70"/>
      <c r="F2047" s="71"/>
      <c r="G2047" s="72"/>
      <c r="H2047" s="73"/>
      <c r="I2047" s="69"/>
      <c r="J2047" s="74"/>
      <c r="K2047" s="69"/>
      <c r="L2047" s="69"/>
      <c r="M2047" s="69"/>
      <c r="N2047" s="69"/>
      <c r="O2047" s="75"/>
      <c r="P2047" s="75"/>
      <c r="Q2047" s="69"/>
    </row>
    <row r="2048" spans="1:17" s="68" customFormat="1" x14ac:dyDescent="0.2">
      <c r="A2048" s="63" t="str">
        <f t="shared" si="31"/>
        <v/>
      </c>
      <c r="B2048" s="69"/>
      <c r="C2048" s="70"/>
      <c r="D2048" s="69"/>
      <c r="E2048" s="70"/>
      <c r="F2048" s="71"/>
      <c r="G2048" s="72"/>
      <c r="H2048" s="73"/>
      <c r="I2048" s="69"/>
      <c r="J2048" s="74"/>
      <c r="K2048" s="69"/>
      <c r="L2048" s="69"/>
      <c r="M2048" s="69"/>
      <c r="N2048" s="69"/>
      <c r="O2048" s="75"/>
      <c r="P2048" s="75"/>
      <c r="Q2048" s="69"/>
    </row>
    <row r="2049" spans="1:17" s="68" customFormat="1" x14ac:dyDescent="0.2">
      <c r="A2049" s="63" t="str">
        <f t="shared" si="31"/>
        <v/>
      </c>
      <c r="B2049" s="69"/>
      <c r="C2049" s="70"/>
      <c r="D2049" s="69"/>
      <c r="E2049" s="70"/>
      <c r="F2049" s="71"/>
      <c r="G2049" s="72"/>
      <c r="H2049" s="73"/>
      <c r="I2049" s="69"/>
      <c r="J2049" s="74"/>
      <c r="K2049" s="69"/>
      <c r="L2049" s="69"/>
      <c r="M2049" s="69"/>
      <c r="N2049" s="69"/>
      <c r="O2049" s="75"/>
      <c r="P2049" s="75"/>
      <c r="Q2049" s="69"/>
    </row>
    <row r="2050" spans="1:17" s="68" customFormat="1" x14ac:dyDescent="0.2">
      <c r="A2050" s="63" t="str">
        <f t="shared" si="31"/>
        <v/>
      </c>
      <c r="B2050" s="69"/>
      <c r="C2050" s="70"/>
      <c r="D2050" s="69"/>
      <c r="E2050" s="70"/>
      <c r="F2050" s="71"/>
      <c r="G2050" s="72"/>
      <c r="H2050" s="73"/>
      <c r="I2050" s="69"/>
      <c r="J2050" s="74"/>
      <c r="K2050" s="69"/>
      <c r="L2050" s="69"/>
      <c r="M2050" s="69"/>
      <c r="N2050" s="69"/>
      <c r="O2050" s="75"/>
      <c r="P2050" s="75"/>
      <c r="Q2050" s="69"/>
    </row>
    <row r="2051" spans="1:17" s="68" customFormat="1" x14ac:dyDescent="0.2">
      <c r="A2051" s="63" t="str">
        <f t="shared" si="31"/>
        <v/>
      </c>
      <c r="B2051" s="69"/>
      <c r="C2051" s="70"/>
      <c r="D2051" s="69"/>
      <c r="E2051" s="70"/>
      <c r="F2051" s="71"/>
      <c r="G2051" s="72"/>
      <c r="H2051" s="73"/>
      <c r="I2051" s="69"/>
      <c r="J2051" s="74"/>
      <c r="K2051" s="69"/>
      <c r="L2051" s="69"/>
      <c r="M2051" s="69"/>
      <c r="N2051" s="69"/>
      <c r="O2051" s="75"/>
      <c r="P2051" s="75"/>
      <c r="Q2051" s="69"/>
    </row>
    <row r="2052" spans="1:17" s="68" customFormat="1" x14ac:dyDescent="0.2">
      <c r="A2052" s="63" t="str">
        <f t="shared" si="31"/>
        <v/>
      </c>
      <c r="B2052" s="69"/>
      <c r="C2052" s="70"/>
      <c r="D2052" s="69"/>
      <c r="E2052" s="70"/>
      <c r="F2052" s="71"/>
      <c r="G2052" s="72"/>
      <c r="H2052" s="73"/>
      <c r="I2052" s="69"/>
      <c r="J2052" s="74"/>
      <c r="K2052" s="69"/>
      <c r="L2052" s="69"/>
      <c r="M2052" s="69"/>
      <c r="N2052" s="69"/>
      <c r="O2052" s="75"/>
      <c r="P2052" s="75"/>
      <c r="Q2052" s="69"/>
    </row>
    <row r="2053" spans="1:17" s="68" customFormat="1" x14ac:dyDescent="0.2">
      <c r="A2053" s="63" t="str">
        <f t="shared" si="31"/>
        <v/>
      </c>
      <c r="B2053" s="69"/>
      <c r="C2053" s="70"/>
      <c r="D2053" s="69"/>
      <c r="E2053" s="70"/>
      <c r="F2053" s="71"/>
      <c r="G2053" s="72"/>
      <c r="H2053" s="73"/>
      <c r="I2053" s="69"/>
      <c r="J2053" s="74"/>
      <c r="K2053" s="69"/>
      <c r="L2053" s="69"/>
      <c r="M2053" s="69"/>
      <c r="N2053" s="69"/>
      <c r="O2053" s="75"/>
      <c r="P2053" s="75"/>
      <c r="Q2053" s="69"/>
    </row>
    <row r="2054" spans="1:17" s="68" customFormat="1" x14ac:dyDescent="0.2">
      <c r="A2054" s="63" t="str">
        <f t="shared" si="31"/>
        <v/>
      </c>
      <c r="B2054" s="69"/>
      <c r="C2054" s="70"/>
      <c r="D2054" s="69"/>
      <c r="E2054" s="70"/>
      <c r="F2054" s="71"/>
      <c r="G2054" s="72"/>
      <c r="H2054" s="73"/>
      <c r="I2054" s="69"/>
      <c r="J2054" s="74"/>
      <c r="K2054" s="69"/>
      <c r="L2054" s="69"/>
      <c r="M2054" s="69"/>
      <c r="N2054" s="69"/>
      <c r="O2054" s="75"/>
      <c r="P2054" s="75"/>
      <c r="Q2054" s="69"/>
    </row>
    <row r="2055" spans="1:17" s="68" customFormat="1" x14ac:dyDescent="0.2">
      <c r="A2055" s="63" t="str">
        <f t="shared" si="31"/>
        <v/>
      </c>
      <c r="B2055" s="69"/>
      <c r="C2055" s="70"/>
      <c r="D2055" s="69"/>
      <c r="E2055" s="70"/>
      <c r="F2055" s="71"/>
      <c r="G2055" s="72"/>
      <c r="H2055" s="73"/>
      <c r="I2055" s="69"/>
      <c r="J2055" s="74"/>
      <c r="K2055" s="69"/>
      <c r="L2055" s="69"/>
      <c r="M2055" s="69"/>
      <c r="N2055" s="69"/>
      <c r="O2055" s="75"/>
      <c r="P2055" s="75"/>
      <c r="Q2055" s="69"/>
    </row>
    <row r="2056" spans="1:17" s="68" customFormat="1" x14ac:dyDescent="0.2">
      <c r="A2056" s="63" t="str">
        <f t="shared" si="31"/>
        <v/>
      </c>
      <c r="B2056" s="69"/>
      <c r="C2056" s="70"/>
      <c r="D2056" s="69"/>
      <c r="E2056" s="70"/>
      <c r="F2056" s="71"/>
      <c r="G2056" s="72"/>
      <c r="H2056" s="73"/>
      <c r="I2056" s="69"/>
      <c r="J2056" s="74"/>
      <c r="K2056" s="69"/>
      <c r="L2056" s="69"/>
      <c r="M2056" s="69"/>
      <c r="N2056" s="69"/>
      <c r="O2056" s="75"/>
      <c r="P2056" s="75"/>
      <c r="Q2056" s="69"/>
    </row>
    <row r="2057" spans="1:17" s="68" customFormat="1" x14ac:dyDescent="0.2">
      <c r="A2057" s="63" t="str">
        <f t="shared" si="31"/>
        <v/>
      </c>
      <c r="B2057" s="69"/>
      <c r="C2057" s="70"/>
      <c r="D2057" s="69"/>
      <c r="E2057" s="70"/>
      <c r="F2057" s="71"/>
      <c r="G2057" s="72"/>
      <c r="H2057" s="73"/>
      <c r="I2057" s="69"/>
      <c r="J2057" s="74"/>
      <c r="K2057" s="69"/>
      <c r="L2057" s="69"/>
      <c r="M2057" s="69"/>
      <c r="N2057" s="69"/>
      <c r="O2057" s="75"/>
      <c r="P2057" s="75"/>
      <c r="Q2057" s="69"/>
    </row>
    <row r="2058" spans="1:17" s="68" customFormat="1" x14ac:dyDescent="0.2">
      <c r="A2058" s="63" t="str">
        <f t="shared" si="31"/>
        <v/>
      </c>
      <c r="B2058" s="69"/>
      <c r="C2058" s="70"/>
      <c r="D2058" s="69"/>
      <c r="E2058" s="70"/>
      <c r="F2058" s="71"/>
      <c r="G2058" s="72"/>
      <c r="H2058" s="73"/>
      <c r="I2058" s="69"/>
      <c r="J2058" s="74"/>
      <c r="K2058" s="69"/>
      <c r="L2058" s="69"/>
      <c r="M2058" s="69"/>
      <c r="N2058" s="69"/>
      <c r="O2058" s="75"/>
      <c r="P2058" s="75"/>
      <c r="Q2058" s="69"/>
    </row>
    <row r="2059" spans="1:17" s="68" customFormat="1" x14ac:dyDescent="0.2">
      <c r="A2059" s="63" t="str">
        <f t="shared" ref="A2059:A2122" si="32">SUBSTITUTE(IF(COUNTA(B2059:Q2059)&gt;0,IF(TRIM(B2059)="","Missing " &amp; B$10, IF(LEN(C2059)&lt;&gt;18,"Invalid value for " &amp; C$10,IF(AND(TRIM(D2059)&lt;&gt;"",TRIM(E2059)=""),"Missing " &amp; E$10,IF(TRIM(F2059)="","Missing " &amp; F$10,IF(TRIM(G2059)="","Missing " &amp; G$10,IF(TRIM(H2059)="","Missing " &amp; H$10,IF(TRIM(I2059)="","Missing " &amp; I$10,IF(OR(J2059&lt;38718,J2059&gt;45000),"Invalid value for " &amp; J$10,IF(TRIM(K2059)="","Missing " &amp; K$10,IF(ISNA(VLOOKUP(L2059,Yes_No,1,FALSE)),"Invalid value for " &amp; L$10,IF(TRIM(N2059)="","Missing " &amp; N$10,IF(OR(TRIM(O2059)="",O2059&lt;0,O2059&gt;2),"Invalid value for " &amp; O$10,IF(OR(TRIM(P2059)="",P2059&lt;O2059*73%,P2059&gt;O2059),"Invalid value for " &amp; P$10,"Complete"))))))))))))),""),CHAR(10)," ")</f>
        <v/>
      </c>
      <c r="B2059" s="69"/>
      <c r="C2059" s="70"/>
      <c r="D2059" s="69"/>
      <c r="E2059" s="70"/>
      <c r="F2059" s="71"/>
      <c r="G2059" s="72"/>
      <c r="H2059" s="73"/>
      <c r="I2059" s="69"/>
      <c r="J2059" s="74"/>
      <c r="K2059" s="69"/>
      <c r="L2059" s="69"/>
      <c r="M2059" s="69"/>
      <c r="N2059" s="69"/>
      <c r="O2059" s="75"/>
      <c r="P2059" s="75"/>
      <c r="Q2059" s="69"/>
    </row>
    <row r="2060" spans="1:17" s="68" customFormat="1" x14ac:dyDescent="0.2">
      <c r="A2060" s="63" t="str">
        <f t="shared" si="32"/>
        <v/>
      </c>
      <c r="B2060" s="69"/>
      <c r="C2060" s="70"/>
      <c r="D2060" s="69"/>
      <c r="E2060" s="70"/>
      <c r="F2060" s="71"/>
      <c r="G2060" s="72"/>
      <c r="H2060" s="73"/>
      <c r="I2060" s="69"/>
      <c r="J2060" s="74"/>
      <c r="K2060" s="69"/>
      <c r="L2060" s="69"/>
      <c r="M2060" s="69"/>
      <c r="N2060" s="69"/>
      <c r="O2060" s="75"/>
      <c r="P2060" s="75"/>
      <c r="Q2060" s="69"/>
    </row>
    <row r="2061" spans="1:17" s="68" customFormat="1" x14ac:dyDescent="0.2">
      <c r="A2061" s="63" t="str">
        <f t="shared" si="32"/>
        <v/>
      </c>
      <c r="B2061" s="69"/>
      <c r="C2061" s="70"/>
      <c r="D2061" s="69"/>
      <c r="E2061" s="70"/>
      <c r="F2061" s="71"/>
      <c r="G2061" s="72"/>
      <c r="H2061" s="73"/>
      <c r="I2061" s="69"/>
      <c r="J2061" s="74"/>
      <c r="K2061" s="69"/>
      <c r="L2061" s="69"/>
      <c r="M2061" s="69"/>
      <c r="N2061" s="69"/>
      <c r="O2061" s="75"/>
      <c r="P2061" s="75"/>
      <c r="Q2061" s="69"/>
    </row>
    <row r="2062" spans="1:17" s="68" customFormat="1" x14ac:dyDescent="0.2">
      <c r="A2062" s="63" t="str">
        <f t="shared" si="32"/>
        <v/>
      </c>
      <c r="B2062" s="69"/>
      <c r="C2062" s="70"/>
      <c r="D2062" s="69"/>
      <c r="E2062" s="70"/>
      <c r="F2062" s="71"/>
      <c r="G2062" s="72"/>
      <c r="H2062" s="73"/>
      <c r="I2062" s="69"/>
      <c r="J2062" s="74"/>
      <c r="K2062" s="69"/>
      <c r="L2062" s="69"/>
      <c r="M2062" s="69"/>
      <c r="N2062" s="69"/>
      <c r="O2062" s="75"/>
      <c r="P2062" s="75"/>
      <c r="Q2062" s="69"/>
    </row>
    <row r="2063" spans="1:17" s="68" customFormat="1" x14ac:dyDescent="0.2">
      <c r="A2063" s="63" t="str">
        <f t="shared" si="32"/>
        <v/>
      </c>
      <c r="B2063" s="69"/>
      <c r="C2063" s="70"/>
      <c r="D2063" s="69"/>
      <c r="E2063" s="70"/>
      <c r="F2063" s="71"/>
      <c r="G2063" s="72"/>
      <c r="H2063" s="73"/>
      <c r="I2063" s="69"/>
      <c r="J2063" s="74"/>
      <c r="K2063" s="69"/>
      <c r="L2063" s="69"/>
      <c r="M2063" s="69"/>
      <c r="N2063" s="69"/>
      <c r="O2063" s="75"/>
      <c r="P2063" s="75"/>
      <c r="Q2063" s="69"/>
    </row>
    <row r="2064" spans="1:17" s="68" customFormat="1" x14ac:dyDescent="0.2">
      <c r="A2064" s="63" t="str">
        <f t="shared" si="32"/>
        <v/>
      </c>
      <c r="B2064" s="69"/>
      <c r="C2064" s="70"/>
      <c r="D2064" s="69"/>
      <c r="E2064" s="70"/>
      <c r="F2064" s="71"/>
      <c r="G2064" s="72"/>
      <c r="H2064" s="73"/>
      <c r="I2064" s="69"/>
      <c r="J2064" s="74"/>
      <c r="K2064" s="69"/>
      <c r="L2064" s="69"/>
      <c r="M2064" s="69"/>
      <c r="N2064" s="69"/>
      <c r="O2064" s="75"/>
      <c r="P2064" s="75"/>
      <c r="Q2064" s="69"/>
    </row>
    <row r="2065" spans="1:17" s="68" customFormat="1" x14ac:dyDescent="0.2">
      <c r="A2065" s="63" t="str">
        <f t="shared" si="32"/>
        <v/>
      </c>
      <c r="B2065" s="69"/>
      <c r="C2065" s="70"/>
      <c r="D2065" s="69"/>
      <c r="E2065" s="70"/>
      <c r="F2065" s="71"/>
      <c r="G2065" s="72"/>
      <c r="H2065" s="73"/>
      <c r="I2065" s="69"/>
      <c r="J2065" s="74"/>
      <c r="K2065" s="69"/>
      <c r="L2065" s="69"/>
      <c r="M2065" s="69"/>
      <c r="N2065" s="69"/>
      <c r="O2065" s="75"/>
      <c r="P2065" s="75"/>
      <c r="Q2065" s="69"/>
    </row>
    <row r="2066" spans="1:17" s="68" customFormat="1" x14ac:dyDescent="0.2">
      <c r="A2066" s="63" t="str">
        <f t="shared" si="32"/>
        <v/>
      </c>
      <c r="B2066" s="69"/>
      <c r="C2066" s="70"/>
      <c r="D2066" s="69"/>
      <c r="E2066" s="70"/>
      <c r="F2066" s="71"/>
      <c r="G2066" s="72"/>
      <c r="H2066" s="73"/>
      <c r="I2066" s="69"/>
      <c r="J2066" s="74"/>
      <c r="K2066" s="69"/>
      <c r="L2066" s="69"/>
      <c r="M2066" s="69"/>
      <c r="N2066" s="69"/>
      <c r="O2066" s="75"/>
      <c r="P2066" s="75"/>
      <c r="Q2066" s="69"/>
    </row>
    <row r="2067" spans="1:17" s="68" customFormat="1" x14ac:dyDescent="0.2">
      <c r="A2067" s="63" t="str">
        <f t="shared" si="32"/>
        <v/>
      </c>
      <c r="B2067" s="69"/>
      <c r="C2067" s="70"/>
      <c r="D2067" s="69"/>
      <c r="E2067" s="70"/>
      <c r="F2067" s="71"/>
      <c r="G2067" s="72"/>
      <c r="H2067" s="73"/>
      <c r="I2067" s="69"/>
      <c r="J2067" s="74"/>
      <c r="K2067" s="69"/>
      <c r="L2067" s="69"/>
      <c r="M2067" s="69"/>
      <c r="N2067" s="69"/>
      <c r="O2067" s="75"/>
      <c r="P2067" s="75"/>
      <c r="Q2067" s="69"/>
    </row>
    <row r="2068" spans="1:17" s="68" customFormat="1" x14ac:dyDescent="0.2">
      <c r="A2068" s="63" t="str">
        <f t="shared" si="32"/>
        <v/>
      </c>
      <c r="B2068" s="69"/>
      <c r="C2068" s="70"/>
      <c r="D2068" s="69"/>
      <c r="E2068" s="70"/>
      <c r="F2068" s="71"/>
      <c r="G2068" s="72"/>
      <c r="H2068" s="73"/>
      <c r="I2068" s="69"/>
      <c r="J2068" s="74"/>
      <c r="K2068" s="69"/>
      <c r="L2068" s="69"/>
      <c r="M2068" s="69"/>
      <c r="N2068" s="69"/>
      <c r="O2068" s="75"/>
      <c r="P2068" s="75"/>
      <c r="Q2068" s="69"/>
    </row>
    <row r="2069" spans="1:17" s="68" customFormat="1" x14ac:dyDescent="0.2">
      <c r="A2069" s="63" t="str">
        <f t="shared" si="32"/>
        <v/>
      </c>
      <c r="B2069" s="69"/>
      <c r="C2069" s="70"/>
      <c r="D2069" s="69"/>
      <c r="E2069" s="70"/>
      <c r="F2069" s="71"/>
      <c r="G2069" s="72"/>
      <c r="H2069" s="73"/>
      <c r="I2069" s="69"/>
      <c r="J2069" s="74"/>
      <c r="K2069" s="69"/>
      <c r="L2069" s="69"/>
      <c r="M2069" s="69"/>
      <c r="N2069" s="69"/>
      <c r="O2069" s="75"/>
      <c r="P2069" s="75"/>
      <c r="Q2069" s="69"/>
    </row>
    <row r="2070" spans="1:17" s="68" customFormat="1" x14ac:dyDescent="0.2">
      <c r="A2070" s="63" t="str">
        <f t="shared" si="32"/>
        <v/>
      </c>
      <c r="B2070" s="69"/>
      <c r="C2070" s="70"/>
      <c r="D2070" s="69"/>
      <c r="E2070" s="70"/>
      <c r="F2070" s="71"/>
      <c r="G2070" s="72"/>
      <c r="H2070" s="73"/>
      <c r="I2070" s="69"/>
      <c r="J2070" s="74"/>
      <c r="K2070" s="69"/>
      <c r="L2070" s="69"/>
      <c r="M2070" s="69"/>
      <c r="N2070" s="69"/>
      <c r="O2070" s="75"/>
      <c r="P2070" s="75"/>
      <c r="Q2070" s="69"/>
    </row>
    <row r="2071" spans="1:17" s="68" customFormat="1" x14ac:dyDescent="0.2">
      <c r="A2071" s="63" t="str">
        <f t="shared" si="32"/>
        <v/>
      </c>
      <c r="B2071" s="69"/>
      <c r="C2071" s="70"/>
      <c r="D2071" s="69"/>
      <c r="E2071" s="70"/>
      <c r="F2071" s="71"/>
      <c r="G2071" s="72"/>
      <c r="H2071" s="73"/>
      <c r="I2071" s="69"/>
      <c r="J2071" s="74"/>
      <c r="K2071" s="69"/>
      <c r="L2071" s="69"/>
      <c r="M2071" s="69"/>
      <c r="N2071" s="69"/>
      <c r="O2071" s="75"/>
      <c r="P2071" s="75"/>
      <c r="Q2071" s="69"/>
    </row>
    <row r="2072" spans="1:17" s="68" customFormat="1" x14ac:dyDescent="0.2">
      <c r="A2072" s="63" t="str">
        <f t="shared" si="32"/>
        <v/>
      </c>
      <c r="B2072" s="69"/>
      <c r="C2072" s="70"/>
      <c r="D2072" s="69"/>
      <c r="E2072" s="70"/>
      <c r="F2072" s="71"/>
      <c r="G2072" s="72"/>
      <c r="H2072" s="73"/>
      <c r="I2072" s="69"/>
      <c r="J2072" s="74"/>
      <c r="K2072" s="69"/>
      <c r="L2072" s="69"/>
      <c r="M2072" s="69"/>
      <c r="N2072" s="69"/>
      <c r="O2072" s="75"/>
      <c r="P2072" s="75"/>
      <c r="Q2072" s="69"/>
    </row>
    <row r="2073" spans="1:17" s="68" customFormat="1" x14ac:dyDescent="0.2">
      <c r="A2073" s="63" t="str">
        <f t="shared" si="32"/>
        <v/>
      </c>
      <c r="B2073" s="69"/>
      <c r="C2073" s="70"/>
      <c r="D2073" s="69"/>
      <c r="E2073" s="70"/>
      <c r="F2073" s="71"/>
      <c r="G2073" s="72"/>
      <c r="H2073" s="73"/>
      <c r="I2073" s="69"/>
      <c r="J2073" s="74"/>
      <c r="K2073" s="69"/>
      <c r="L2073" s="69"/>
      <c r="M2073" s="69"/>
      <c r="N2073" s="69"/>
      <c r="O2073" s="75"/>
      <c r="P2073" s="75"/>
      <c r="Q2073" s="69"/>
    </row>
    <row r="2074" spans="1:17" s="68" customFormat="1" x14ac:dyDescent="0.2">
      <c r="A2074" s="63" t="str">
        <f t="shared" si="32"/>
        <v/>
      </c>
      <c r="B2074" s="69"/>
      <c r="C2074" s="70"/>
      <c r="D2074" s="69"/>
      <c r="E2074" s="70"/>
      <c r="F2074" s="71"/>
      <c r="G2074" s="72"/>
      <c r="H2074" s="73"/>
      <c r="I2074" s="69"/>
      <c r="J2074" s="74"/>
      <c r="K2074" s="69"/>
      <c r="L2074" s="69"/>
      <c r="M2074" s="69"/>
      <c r="N2074" s="69"/>
      <c r="O2074" s="75"/>
      <c r="P2074" s="75"/>
      <c r="Q2074" s="69"/>
    </row>
    <row r="2075" spans="1:17" s="68" customFormat="1" x14ac:dyDescent="0.2">
      <c r="A2075" s="63" t="str">
        <f t="shared" si="32"/>
        <v/>
      </c>
      <c r="B2075" s="69"/>
      <c r="C2075" s="70"/>
      <c r="D2075" s="69"/>
      <c r="E2075" s="70"/>
      <c r="F2075" s="71"/>
      <c r="G2075" s="72"/>
      <c r="H2075" s="73"/>
      <c r="I2075" s="69"/>
      <c r="J2075" s="74"/>
      <c r="K2075" s="69"/>
      <c r="L2075" s="69"/>
      <c r="M2075" s="69"/>
      <c r="N2075" s="69"/>
      <c r="O2075" s="75"/>
      <c r="P2075" s="75"/>
      <c r="Q2075" s="69"/>
    </row>
    <row r="2076" spans="1:17" s="68" customFormat="1" x14ac:dyDescent="0.2">
      <c r="A2076" s="63" t="str">
        <f t="shared" si="32"/>
        <v/>
      </c>
      <c r="B2076" s="69"/>
      <c r="C2076" s="70"/>
      <c r="D2076" s="69"/>
      <c r="E2076" s="70"/>
      <c r="F2076" s="71"/>
      <c r="G2076" s="72"/>
      <c r="H2076" s="73"/>
      <c r="I2076" s="69"/>
      <c r="J2076" s="74"/>
      <c r="K2076" s="69"/>
      <c r="L2076" s="69"/>
      <c r="M2076" s="69"/>
      <c r="N2076" s="69"/>
      <c r="O2076" s="75"/>
      <c r="P2076" s="75"/>
      <c r="Q2076" s="69"/>
    </row>
    <row r="2077" spans="1:17" s="68" customFormat="1" x14ac:dyDescent="0.2">
      <c r="A2077" s="63" t="str">
        <f t="shared" si="32"/>
        <v/>
      </c>
      <c r="B2077" s="69"/>
      <c r="C2077" s="70"/>
      <c r="D2077" s="69"/>
      <c r="E2077" s="70"/>
      <c r="F2077" s="71"/>
      <c r="G2077" s="72"/>
      <c r="H2077" s="73"/>
      <c r="I2077" s="69"/>
      <c r="J2077" s="74"/>
      <c r="K2077" s="69"/>
      <c r="L2077" s="69"/>
      <c r="M2077" s="69"/>
      <c r="N2077" s="69"/>
      <c r="O2077" s="75"/>
      <c r="P2077" s="75"/>
      <c r="Q2077" s="69"/>
    </row>
    <row r="2078" spans="1:17" s="68" customFormat="1" x14ac:dyDescent="0.2">
      <c r="A2078" s="63" t="str">
        <f t="shared" si="32"/>
        <v/>
      </c>
      <c r="B2078" s="69"/>
      <c r="C2078" s="70"/>
      <c r="D2078" s="69"/>
      <c r="E2078" s="70"/>
      <c r="F2078" s="71"/>
      <c r="G2078" s="72"/>
      <c r="H2078" s="73"/>
      <c r="I2078" s="69"/>
      <c r="J2078" s="74"/>
      <c r="K2078" s="69"/>
      <c r="L2078" s="69"/>
      <c r="M2078" s="69"/>
      <c r="N2078" s="69"/>
      <c r="O2078" s="75"/>
      <c r="P2078" s="75"/>
      <c r="Q2078" s="69"/>
    </row>
    <row r="2079" spans="1:17" s="68" customFormat="1" x14ac:dyDescent="0.2">
      <c r="A2079" s="63" t="str">
        <f t="shared" si="32"/>
        <v/>
      </c>
      <c r="B2079" s="69"/>
      <c r="C2079" s="70"/>
      <c r="D2079" s="69"/>
      <c r="E2079" s="70"/>
      <c r="F2079" s="71"/>
      <c r="G2079" s="72"/>
      <c r="H2079" s="73"/>
      <c r="I2079" s="69"/>
      <c r="J2079" s="74"/>
      <c r="K2079" s="69"/>
      <c r="L2079" s="69"/>
      <c r="M2079" s="69"/>
      <c r="N2079" s="69"/>
      <c r="O2079" s="75"/>
      <c r="P2079" s="75"/>
      <c r="Q2079" s="69"/>
    </row>
    <row r="2080" spans="1:17" s="68" customFormat="1" x14ac:dyDescent="0.2">
      <c r="A2080" s="63" t="str">
        <f t="shared" si="32"/>
        <v/>
      </c>
      <c r="B2080" s="69"/>
      <c r="C2080" s="70"/>
      <c r="D2080" s="69"/>
      <c r="E2080" s="70"/>
      <c r="F2080" s="71"/>
      <c r="G2080" s="72"/>
      <c r="H2080" s="73"/>
      <c r="I2080" s="69"/>
      <c r="J2080" s="74"/>
      <c r="K2080" s="69"/>
      <c r="L2080" s="69"/>
      <c r="M2080" s="69"/>
      <c r="N2080" s="69"/>
      <c r="O2080" s="75"/>
      <c r="P2080" s="75"/>
      <c r="Q2080" s="69"/>
    </row>
    <row r="2081" spans="1:17" s="68" customFormat="1" x14ac:dyDescent="0.2">
      <c r="A2081" s="63" t="str">
        <f t="shared" si="32"/>
        <v/>
      </c>
      <c r="B2081" s="69"/>
      <c r="C2081" s="70"/>
      <c r="D2081" s="69"/>
      <c r="E2081" s="70"/>
      <c r="F2081" s="71"/>
      <c r="G2081" s="72"/>
      <c r="H2081" s="73"/>
      <c r="I2081" s="69"/>
      <c r="J2081" s="74"/>
      <c r="K2081" s="69"/>
      <c r="L2081" s="69"/>
      <c r="M2081" s="69"/>
      <c r="N2081" s="69"/>
      <c r="O2081" s="75"/>
      <c r="P2081" s="75"/>
      <c r="Q2081" s="69"/>
    </row>
    <row r="2082" spans="1:17" s="68" customFormat="1" x14ac:dyDescent="0.2">
      <c r="A2082" s="63" t="str">
        <f t="shared" si="32"/>
        <v/>
      </c>
      <c r="B2082" s="69"/>
      <c r="C2082" s="70"/>
      <c r="D2082" s="69"/>
      <c r="E2082" s="70"/>
      <c r="F2082" s="71"/>
      <c r="G2082" s="72"/>
      <c r="H2082" s="73"/>
      <c r="I2082" s="69"/>
      <c r="J2082" s="74"/>
      <c r="K2082" s="69"/>
      <c r="L2082" s="69"/>
      <c r="M2082" s="69"/>
      <c r="N2082" s="69"/>
      <c r="O2082" s="75"/>
      <c r="P2082" s="75"/>
      <c r="Q2082" s="69"/>
    </row>
    <row r="2083" spans="1:17" s="68" customFormat="1" x14ac:dyDescent="0.2">
      <c r="A2083" s="63" t="str">
        <f t="shared" si="32"/>
        <v/>
      </c>
      <c r="B2083" s="69"/>
      <c r="C2083" s="70"/>
      <c r="D2083" s="69"/>
      <c r="E2083" s="70"/>
      <c r="F2083" s="71"/>
      <c r="G2083" s="72"/>
      <c r="H2083" s="73"/>
      <c r="I2083" s="69"/>
      <c r="J2083" s="74"/>
      <c r="K2083" s="69"/>
      <c r="L2083" s="69"/>
      <c r="M2083" s="69"/>
      <c r="N2083" s="69"/>
      <c r="O2083" s="75"/>
      <c r="P2083" s="75"/>
      <c r="Q2083" s="69"/>
    </row>
    <row r="2084" spans="1:17" s="68" customFormat="1" x14ac:dyDescent="0.2">
      <c r="A2084" s="63" t="str">
        <f t="shared" si="32"/>
        <v/>
      </c>
      <c r="B2084" s="69"/>
      <c r="C2084" s="70"/>
      <c r="D2084" s="69"/>
      <c r="E2084" s="70"/>
      <c r="F2084" s="71"/>
      <c r="G2084" s="72"/>
      <c r="H2084" s="73"/>
      <c r="I2084" s="69"/>
      <c r="J2084" s="74"/>
      <c r="K2084" s="69"/>
      <c r="L2084" s="69"/>
      <c r="M2084" s="69"/>
      <c r="N2084" s="69"/>
      <c r="O2084" s="75"/>
      <c r="P2084" s="75"/>
      <c r="Q2084" s="69"/>
    </row>
    <row r="2085" spans="1:17" s="68" customFormat="1" x14ac:dyDescent="0.2">
      <c r="A2085" s="63" t="str">
        <f t="shared" si="32"/>
        <v/>
      </c>
      <c r="B2085" s="69"/>
      <c r="C2085" s="70"/>
      <c r="D2085" s="69"/>
      <c r="E2085" s="70"/>
      <c r="F2085" s="71"/>
      <c r="G2085" s="72"/>
      <c r="H2085" s="73"/>
      <c r="I2085" s="69"/>
      <c r="J2085" s="74"/>
      <c r="K2085" s="69"/>
      <c r="L2085" s="69"/>
      <c r="M2085" s="69"/>
      <c r="N2085" s="69"/>
      <c r="O2085" s="75"/>
      <c r="P2085" s="75"/>
      <c r="Q2085" s="69"/>
    </row>
    <row r="2086" spans="1:17" s="68" customFormat="1" x14ac:dyDescent="0.2">
      <c r="A2086" s="63" t="str">
        <f t="shared" si="32"/>
        <v/>
      </c>
      <c r="B2086" s="69"/>
      <c r="C2086" s="70"/>
      <c r="D2086" s="69"/>
      <c r="E2086" s="70"/>
      <c r="F2086" s="71"/>
      <c r="G2086" s="72"/>
      <c r="H2086" s="73"/>
      <c r="I2086" s="69"/>
      <c r="J2086" s="74"/>
      <c r="K2086" s="69"/>
      <c r="L2086" s="69"/>
      <c r="M2086" s="69"/>
      <c r="N2086" s="69"/>
      <c r="O2086" s="75"/>
      <c r="P2086" s="75"/>
      <c r="Q2086" s="69"/>
    </row>
    <row r="2087" spans="1:17" s="68" customFormat="1" x14ac:dyDescent="0.2">
      <c r="A2087" s="63" t="str">
        <f t="shared" si="32"/>
        <v/>
      </c>
      <c r="B2087" s="69"/>
      <c r="C2087" s="70"/>
      <c r="D2087" s="69"/>
      <c r="E2087" s="70"/>
      <c r="F2087" s="71"/>
      <c r="G2087" s="72"/>
      <c r="H2087" s="73"/>
      <c r="I2087" s="69"/>
      <c r="J2087" s="74"/>
      <c r="K2087" s="69"/>
      <c r="L2087" s="69"/>
      <c r="M2087" s="69"/>
      <c r="N2087" s="69"/>
      <c r="O2087" s="75"/>
      <c r="P2087" s="75"/>
      <c r="Q2087" s="69"/>
    </row>
    <row r="2088" spans="1:17" s="68" customFormat="1" x14ac:dyDescent="0.2">
      <c r="A2088" s="63" t="str">
        <f t="shared" si="32"/>
        <v/>
      </c>
      <c r="B2088" s="69"/>
      <c r="C2088" s="70"/>
      <c r="D2088" s="69"/>
      <c r="E2088" s="70"/>
      <c r="F2088" s="71"/>
      <c r="G2088" s="72"/>
      <c r="H2088" s="73"/>
      <c r="I2088" s="69"/>
      <c r="J2088" s="74"/>
      <c r="K2088" s="69"/>
      <c r="L2088" s="69"/>
      <c r="M2088" s="69"/>
      <c r="N2088" s="69"/>
      <c r="O2088" s="75"/>
      <c r="P2088" s="75"/>
      <c r="Q2088" s="69"/>
    </row>
    <row r="2089" spans="1:17" s="68" customFormat="1" x14ac:dyDescent="0.2">
      <c r="A2089" s="63" t="str">
        <f t="shared" si="32"/>
        <v/>
      </c>
      <c r="B2089" s="69"/>
      <c r="C2089" s="70"/>
      <c r="D2089" s="69"/>
      <c r="E2089" s="70"/>
      <c r="F2089" s="71"/>
      <c r="G2089" s="72"/>
      <c r="H2089" s="73"/>
      <c r="I2089" s="69"/>
      <c r="J2089" s="74"/>
      <c r="K2089" s="69"/>
      <c r="L2089" s="69"/>
      <c r="M2089" s="69"/>
      <c r="N2089" s="69"/>
      <c r="O2089" s="75"/>
      <c r="P2089" s="75"/>
      <c r="Q2089" s="69"/>
    </row>
    <row r="2090" spans="1:17" s="68" customFormat="1" x14ac:dyDescent="0.2">
      <c r="A2090" s="63" t="str">
        <f t="shared" si="32"/>
        <v/>
      </c>
      <c r="B2090" s="69"/>
      <c r="C2090" s="70"/>
      <c r="D2090" s="69"/>
      <c r="E2090" s="70"/>
      <c r="F2090" s="71"/>
      <c r="G2090" s="72"/>
      <c r="H2090" s="73"/>
      <c r="I2090" s="69"/>
      <c r="J2090" s="74"/>
      <c r="K2090" s="69"/>
      <c r="L2090" s="69"/>
      <c r="M2090" s="69"/>
      <c r="N2090" s="69"/>
      <c r="O2090" s="75"/>
      <c r="P2090" s="75"/>
      <c r="Q2090" s="69"/>
    </row>
    <row r="2091" spans="1:17" s="68" customFormat="1" x14ac:dyDescent="0.2">
      <c r="A2091" s="63" t="str">
        <f t="shared" si="32"/>
        <v/>
      </c>
      <c r="B2091" s="69"/>
      <c r="C2091" s="70"/>
      <c r="D2091" s="69"/>
      <c r="E2091" s="70"/>
      <c r="F2091" s="71"/>
      <c r="G2091" s="72"/>
      <c r="H2091" s="73"/>
      <c r="I2091" s="69"/>
      <c r="J2091" s="74"/>
      <c r="K2091" s="69"/>
      <c r="L2091" s="69"/>
      <c r="M2091" s="69"/>
      <c r="N2091" s="69"/>
      <c r="O2091" s="75"/>
      <c r="P2091" s="75"/>
      <c r="Q2091" s="69"/>
    </row>
    <row r="2092" spans="1:17" s="68" customFormat="1" x14ac:dyDescent="0.2">
      <c r="A2092" s="63" t="str">
        <f t="shared" si="32"/>
        <v/>
      </c>
      <c r="B2092" s="69"/>
      <c r="C2092" s="70"/>
      <c r="D2092" s="69"/>
      <c r="E2092" s="70"/>
      <c r="F2092" s="71"/>
      <c r="G2092" s="72"/>
      <c r="H2092" s="73"/>
      <c r="I2092" s="69"/>
      <c r="J2092" s="74"/>
      <c r="K2092" s="69"/>
      <c r="L2092" s="69"/>
      <c r="M2092" s="69"/>
      <c r="N2092" s="69"/>
      <c r="O2092" s="75"/>
      <c r="P2092" s="75"/>
      <c r="Q2092" s="69"/>
    </row>
    <row r="2093" spans="1:17" s="68" customFormat="1" x14ac:dyDescent="0.2">
      <c r="A2093" s="63" t="str">
        <f t="shared" si="32"/>
        <v/>
      </c>
      <c r="B2093" s="69"/>
      <c r="C2093" s="70"/>
      <c r="D2093" s="69"/>
      <c r="E2093" s="70"/>
      <c r="F2093" s="71"/>
      <c r="G2093" s="72"/>
      <c r="H2093" s="73"/>
      <c r="I2093" s="69"/>
      <c r="J2093" s="74"/>
      <c r="K2093" s="69"/>
      <c r="L2093" s="69"/>
      <c r="M2093" s="69"/>
      <c r="N2093" s="69"/>
      <c r="O2093" s="75"/>
      <c r="P2093" s="75"/>
      <c r="Q2093" s="69"/>
    </row>
    <row r="2094" spans="1:17" s="68" customFormat="1" x14ac:dyDescent="0.2">
      <c r="A2094" s="63" t="str">
        <f t="shared" si="32"/>
        <v/>
      </c>
      <c r="B2094" s="69"/>
      <c r="C2094" s="70"/>
      <c r="D2094" s="69"/>
      <c r="E2094" s="70"/>
      <c r="F2094" s="71"/>
      <c r="G2094" s="72"/>
      <c r="H2094" s="73"/>
      <c r="I2094" s="69"/>
      <c r="J2094" s="74"/>
      <c r="K2094" s="69"/>
      <c r="L2094" s="69"/>
      <c r="M2094" s="69"/>
      <c r="N2094" s="69"/>
      <c r="O2094" s="75"/>
      <c r="P2094" s="75"/>
      <c r="Q2094" s="69"/>
    </row>
    <row r="2095" spans="1:17" s="68" customFormat="1" x14ac:dyDescent="0.2">
      <c r="A2095" s="63" t="str">
        <f t="shared" si="32"/>
        <v/>
      </c>
      <c r="B2095" s="69"/>
      <c r="C2095" s="70"/>
      <c r="D2095" s="69"/>
      <c r="E2095" s="70"/>
      <c r="F2095" s="71"/>
      <c r="G2095" s="72"/>
      <c r="H2095" s="73"/>
      <c r="I2095" s="69"/>
      <c r="J2095" s="74"/>
      <c r="K2095" s="69"/>
      <c r="L2095" s="69"/>
      <c r="M2095" s="69"/>
      <c r="N2095" s="69"/>
      <c r="O2095" s="75"/>
      <c r="P2095" s="75"/>
      <c r="Q2095" s="69"/>
    </row>
    <row r="2096" spans="1:17" s="68" customFormat="1" x14ac:dyDescent="0.2">
      <c r="A2096" s="63" t="str">
        <f t="shared" si="32"/>
        <v/>
      </c>
      <c r="B2096" s="69"/>
      <c r="C2096" s="70"/>
      <c r="D2096" s="69"/>
      <c r="E2096" s="70"/>
      <c r="F2096" s="71"/>
      <c r="G2096" s="72"/>
      <c r="H2096" s="73"/>
      <c r="I2096" s="69"/>
      <c r="J2096" s="74"/>
      <c r="K2096" s="69"/>
      <c r="L2096" s="69"/>
      <c r="M2096" s="69"/>
      <c r="N2096" s="69"/>
      <c r="O2096" s="75"/>
      <c r="P2096" s="75"/>
      <c r="Q2096" s="69"/>
    </row>
    <row r="2097" spans="1:17" s="68" customFormat="1" x14ac:dyDescent="0.2">
      <c r="A2097" s="63" t="str">
        <f t="shared" si="32"/>
        <v/>
      </c>
      <c r="B2097" s="69"/>
      <c r="C2097" s="70"/>
      <c r="D2097" s="69"/>
      <c r="E2097" s="70"/>
      <c r="F2097" s="71"/>
      <c r="G2097" s="72"/>
      <c r="H2097" s="73"/>
      <c r="I2097" s="69"/>
      <c r="J2097" s="74"/>
      <c r="K2097" s="69"/>
      <c r="L2097" s="69"/>
      <c r="M2097" s="69"/>
      <c r="N2097" s="69"/>
      <c r="O2097" s="75"/>
      <c r="P2097" s="75"/>
      <c r="Q2097" s="69"/>
    </row>
    <row r="2098" spans="1:17" s="68" customFormat="1" x14ac:dyDescent="0.2">
      <c r="A2098" s="63" t="str">
        <f t="shared" si="32"/>
        <v/>
      </c>
      <c r="B2098" s="69"/>
      <c r="C2098" s="70"/>
      <c r="D2098" s="69"/>
      <c r="E2098" s="70"/>
      <c r="F2098" s="71"/>
      <c r="G2098" s="72"/>
      <c r="H2098" s="73"/>
      <c r="I2098" s="69"/>
      <c r="J2098" s="74"/>
      <c r="K2098" s="69"/>
      <c r="L2098" s="69"/>
      <c r="M2098" s="69"/>
      <c r="N2098" s="69"/>
      <c r="O2098" s="75"/>
      <c r="P2098" s="75"/>
      <c r="Q2098" s="69"/>
    </row>
    <row r="2099" spans="1:17" s="68" customFormat="1" x14ac:dyDescent="0.2">
      <c r="A2099" s="63" t="str">
        <f t="shared" si="32"/>
        <v/>
      </c>
      <c r="B2099" s="69"/>
      <c r="C2099" s="70"/>
      <c r="D2099" s="69"/>
      <c r="E2099" s="70"/>
      <c r="F2099" s="71"/>
      <c r="G2099" s="72"/>
      <c r="H2099" s="73"/>
      <c r="I2099" s="69"/>
      <c r="J2099" s="74"/>
      <c r="K2099" s="69"/>
      <c r="L2099" s="69"/>
      <c r="M2099" s="69"/>
      <c r="N2099" s="69"/>
      <c r="O2099" s="75"/>
      <c r="P2099" s="75"/>
      <c r="Q2099" s="69"/>
    </row>
    <row r="2100" spans="1:17" s="68" customFormat="1" x14ac:dyDescent="0.2">
      <c r="A2100" s="63" t="str">
        <f t="shared" si="32"/>
        <v/>
      </c>
      <c r="B2100" s="69"/>
      <c r="C2100" s="70"/>
      <c r="D2100" s="69"/>
      <c r="E2100" s="70"/>
      <c r="F2100" s="71"/>
      <c r="G2100" s="72"/>
      <c r="H2100" s="73"/>
      <c r="I2100" s="69"/>
      <c r="J2100" s="74"/>
      <c r="K2100" s="69"/>
      <c r="L2100" s="69"/>
      <c r="M2100" s="69"/>
      <c r="N2100" s="69"/>
      <c r="O2100" s="75"/>
      <c r="P2100" s="75"/>
      <c r="Q2100" s="69"/>
    </row>
    <row r="2101" spans="1:17" s="68" customFormat="1" x14ac:dyDescent="0.2">
      <c r="A2101" s="63" t="str">
        <f t="shared" si="32"/>
        <v/>
      </c>
      <c r="B2101" s="69"/>
      <c r="C2101" s="70"/>
      <c r="D2101" s="69"/>
      <c r="E2101" s="70"/>
      <c r="F2101" s="71"/>
      <c r="G2101" s="72"/>
      <c r="H2101" s="73"/>
      <c r="I2101" s="69"/>
      <c r="J2101" s="74"/>
      <c r="K2101" s="69"/>
      <c r="L2101" s="69"/>
      <c r="M2101" s="69"/>
      <c r="N2101" s="69"/>
      <c r="O2101" s="75"/>
      <c r="P2101" s="75"/>
      <c r="Q2101" s="69"/>
    </row>
    <row r="2102" spans="1:17" s="68" customFormat="1" x14ac:dyDescent="0.2">
      <c r="A2102" s="63" t="str">
        <f t="shared" si="32"/>
        <v/>
      </c>
      <c r="B2102" s="69"/>
      <c r="C2102" s="70"/>
      <c r="D2102" s="69"/>
      <c r="E2102" s="70"/>
      <c r="F2102" s="71"/>
      <c r="G2102" s="72"/>
      <c r="H2102" s="73"/>
      <c r="I2102" s="69"/>
      <c r="J2102" s="74"/>
      <c r="K2102" s="69"/>
      <c r="L2102" s="69"/>
      <c r="M2102" s="69"/>
      <c r="N2102" s="69"/>
      <c r="O2102" s="75"/>
      <c r="P2102" s="75"/>
      <c r="Q2102" s="69"/>
    </row>
    <row r="2103" spans="1:17" s="68" customFormat="1" x14ac:dyDescent="0.2">
      <c r="A2103" s="63" t="str">
        <f t="shared" si="32"/>
        <v/>
      </c>
      <c r="B2103" s="69"/>
      <c r="C2103" s="70"/>
      <c r="D2103" s="69"/>
      <c r="E2103" s="70"/>
      <c r="F2103" s="71"/>
      <c r="G2103" s="72"/>
      <c r="H2103" s="73"/>
      <c r="I2103" s="69"/>
      <c r="J2103" s="74"/>
      <c r="K2103" s="69"/>
      <c r="L2103" s="69"/>
      <c r="M2103" s="69"/>
      <c r="N2103" s="69"/>
      <c r="O2103" s="75"/>
      <c r="P2103" s="75"/>
      <c r="Q2103" s="69"/>
    </row>
    <row r="2104" spans="1:17" s="68" customFormat="1" x14ac:dyDescent="0.2">
      <c r="A2104" s="63" t="str">
        <f t="shared" si="32"/>
        <v/>
      </c>
      <c r="B2104" s="69"/>
      <c r="C2104" s="70"/>
      <c r="D2104" s="69"/>
      <c r="E2104" s="70"/>
      <c r="F2104" s="71"/>
      <c r="G2104" s="72"/>
      <c r="H2104" s="73"/>
      <c r="I2104" s="69"/>
      <c r="J2104" s="74"/>
      <c r="K2104" s="69"/>
      <c r="L2104" s="69"/>
      <c r="M2104" s="69"/>
      <c r="N2104" s="69"/>
      <c r="O2104" s="75"/>
      <c r="P2104" s="75"/>
      <c r="Q2104" s="69"/>
    </row>
    <row r="2105" spans="1:17" s="68" customFormat="1" x14ac:dyDescent="0.2">
      <c r="A2105" s="63" t="str">
        <f t="shared" si="32"/>
        <v/>
      </c>
      <c r="B2105" s="69"/>
      <c r="C2105" s="70"/>
      <c r="D2105" s="69"/>
      <c r="E2105" s="70"/>
      <c r="F2105" s="71"/>
      <c r="G2105" s="72"/>
      <c r="H2105" s="73"/>
      <c r="I2105" s="69"/>
      <c r="J2105" s="74"/>
      <c r="K2105" s="69"/>
      <c r="L2105" s="69"/>
      <c r="M2105" s="69"/>
      <c r="N2105" s="69"/>
      <c r="O2105" s="75"/>
      <c r="P2105" s="75"/>
      <c r="Q2105" s="69"/>
    </row>
    <row r="2106" spans="1:17" s="68" customFormat="1" x14ac:dyDescent="0.2">
      <c r="A2106" s="63" t="str">
        <f t="shared" si="32"/>
        <v/>
      </c>
      <c r="B2106" s="69"/>
      <c r="C2106" s="70"/>
      <c r="D2106" s="69"/>
      <c r="E2106" s="70"/>
      <c r="F2106" s="71"/>
      <c r="G2106" s="72"/>
      <c r="H2106" s="73"/>
      <c r="I2106" s="69"/>
      <c r="J2106" s="74"/>
      <c r="K2106" s="69"/>
      <c r="L2106" s="69"/>
      <c r="M2106" s="69"/>
      <c r="N2106" s="69"/>
      <c r="O2106" s="75"/>
      <c r="P2106" s="75"/>
      <c r="Q2106" s="69"/>
    </row>
    <row r="2107" spans="1:17" s="68" customFormat="1" x14ac:dyDescent="0.2">
      <c r="A2107" s="63" t="str">
        <f t="shared" si="32"/>
        <v/>
      </c>
      <c r="B2107" s="69"/>
      <c r="C2107" s="70"/>
      <c r="D2107" s="69"/>
      <c r="E2107" s="70"/>
      <c r="F2107" s="71"/>
      <c r="G2107" s="72"/>
      <c r="H2107" s="73"/>
      <c r="I2107" s="69"/>
      <c r="J2107" s="74"/>
      <c r="K2107" s="69"/>
      <c r="L2107" s="69"/>
      <c r="M2107" s="69"/>
      <c r="N2107" s="69"/>
      <c r="O2107" s="75"/>
      <c r="P2107" s="75"/>
      <c r="Q2107" s="69"/>
    </row>
    <row r="2108" spans="1:17" s="68" customFormat="1" x14ac:dyDescent="0.2">
      <c r="A2108" s="63" t="str">
        <f t="shared" si="32"/>
        <v/>
      </c>
      <c r="B2108" s="69"/>
      <c r="C2108" s="70"/>
      <c r="D2108" s="69"/>
      <c r="E2108" s="70"/>
      <c r="F2108" s="71"/>
      <c r="G2108" s="72"/>
      <c r="H2108" s="73"/>
      <c r="I2108" s="69"/>
      <c r="J2108" s="74"/>
      <c r="K2108" s="69"/>
      <c r="L2108" s="69"/>
      <c r="M2108" s="69"/>
      <c r="N2108" s="69"/>
      <c r="O2108" s="75"/>
      <c r="P2108" s="75"/>
      <c r="Q2108" s="69"/>
    </row>
    <row r="2109" spans="1:17" s="68" customFormat="1" x14ac:dyDescent="0.2">
      <c r="A2109" s="63" t="str">
        <f t="shared" si="32"/>
        <v/>
      </c>
      <c r="B2109" s="69"/>
      <c r="C2109" s="70"/>
      <c r="D2109" s="69"/>
      <c r="E2109" s="70"/>
      <c r="F2109" s="71"/>
      <c r="G2109" s="72"/>
      <c r="H2109" s="73"/>
      <c r="I2109" s="69"/>
      <c r="J2109" s="74"/>
      <c r="K2109" s="69"/>
      <c r="L2109" s="69"/>
      <c r="M2109" s="69"/>
      <c r="N2109" s="69"/>
      <c r="O2109" s="75"/>
      <c r="P2109" s="75"/>
      <c r="Q2109" s="69"/>
    </row>
    <row r="2110" spans="1:17" s="68" customFormat="1" x14ac:dyDescent="0.2">
      <c r="A2110" s="63" t="str">
        <f t="shared" si="32"/>
        <v/>
      </c>
      <c r="B2110" s="69"/>
      <c r="C2110" s="70"/>
      <c r="D2110" s="69"/>
      <c r="E2110" s="70"/>
      <c r="F2110" s="71"/>
      <c r="G2110" s="72"/>
      <c r="H2110" s="73"/>
      <c r="I2110" s="69"/>
      <c r="J2110" s="74"/>
      <c r="K2110" s="69"/>
      <c r="L2110" s="69"/>
      <c r="M2110" s="69"/>
      <c r="N2110" s="69"/>
      <c r="O2110" s="75"/>
      <c r="P2110" s="75"/>
      <c r="Q2110" s="69"/>
    </row>
    <row r="2111" spans="1:17" s="68" customFormat="1" x14ac:dyDescent="0.2">
      <c r="A2111" s="63" t="str">
        <f t="shared" si="32"/>
        <v/>
      </c>
      <c r="B2111" s="69"/>
      <c r="C2111" s="70"/>
      <c r="D2111" s="69"/>
      <c r="E2111" s="70"/>
      <c r="F2111" s="71"/>
      <c r="G2111" s="72"/>
      <c r="H2111" s="73"/>
      <c r="I2111" s="69"/>
      <c r="J2111" s="74"/>
      <c r="K2111" s="69"/>
      <c r="L2111" s="69"/>
      <c r="M2111" s="69"/>
      <c r="N2111" s="69"/>
      <c r="O2111" s="75"/>
      <c r="P2111" s="75"/>
      <c r="Q2111" s="69"/>
    </row>
    <row r="2112" spans="1:17" s="68" customFormat="1" x14ac:dyDescent="0.2">
      <c r="A2112" s="63" t="str">
        <f t="shared" si="32"/>
        <v/>
      </c>
      <c r="B2112" s="69"/>
      <c r="C2112" s="70"/>
      <c r="D2112" s="69"/>
      <c r="E2112" s="70"/>
      <c r="F2112" s="71"/>
      <c r="G2112" s="72"/>
      <c r="H2112" s="73"/>
      <c r="I2112" s="69"/>
      <c r="J2112" s="74"/>
      <c r="K2112" s="69"/>
      <c r="L2112" s="69"/>
      <c r="M2112" s="69"/>
      <c r="N2112" s="69"/>
      <c r="O2112" s="75"/>
      <c r="P2112" s="75"/>
      <c r="Q2112" s="69"/>
    </row>
    <row r="2113" spans="1:17" s="68" customFormat="1" x14ac:dyDescent="0.2">
      <c r="A2113" s="63" t="str">
        <f t="shared" si="32"/>
        <v/>
      </c>
      <c r="B2113" s="69"/>
      <c r="C2113" s="70"/>
      <c r="D2113" s="69"/>
      <c r="E2113" s="70"/>
      <c r="F2113" s="71"/>
      <c r="G2113" s="72"/>
      <c r="H2113" s="73"/>
      <c r="I2113" s="69"/>
      <c r="J2113" s="74"/>
      <c r="K2113" s="69"/>
      <c r="L2113" s="69"/>
      <c r="M2113" s="69"/>
      <c r="N2113" s="69"/>
      <c r="O2113" s="75"/>
      <c r="P2113" s="75"/>
      <c r="Q2113" s="69"/>
    </row>
    <row r="2114" spans="1:17" s="68" customFormat="1" x14ac:dyDescent="0.2">
      <c r="A2114" s="63" t="str">
        <f t="shared" si="32"/>
        <v/>
      </c>
      <c r="B2114" s="69"/>
      <c r="C2114" s="70"/>
      <c r="D2114" s="69"/>
      <c r="E2114" s="70"/>
      <c r="F2114" s="71"/>
      <c r="G2114" s="72"/>
      <c r="H2114" s="73"/>
      <c r="I2114" s="69"/>
      <c r="J2114" s="74"/>
      <c r="K2114" s="69"/>
      <c r="L2114" s="69"/>
      <c r="M2114" s="69"/>
      <c r="N2114" s="69"/>
      <c r="O2114" s="75"/>
      <c r="P2114" s="75"/>
      <c r="Q2114" s="69"/>
    </row>
    <row r="2115" spans="1:17" s="68" customFormat="1" x14ac:dyDescent="0.2">
      <c r="A2115" s="63" t="str">
        <f t="shared" si="32"/>
        <v/>
      </c>
      <c r="B2115" s="69"/>
      <c r="C2115" s="70"/>
      <c r="D2115" s="69"/>
      <c r="E2115" s="70"/>
      <c r="F2115" s="71"/>
      <c r="G2115" s="72"/>
      <c r="H2115" s="73"/>
      <c r="I2115" s="69"/>
      <c r="J2115" s="74"/>
      <c r="K2115" s="69"/>
      <c r="L2115" s="69"/>
      <c r="M2115" s="69"/>
      <c r="N2115" s="69"/>
      <c r="O2115" s="75"/>
      <c r="P2115" s="75"/>
      <c r="Q2115" s="69"/>
    </row>
    <row r="2116" spans="1:17" s="68" customFormat="1" x14ac:dyDescent="0.2">
      <c r="A2116" s="63" t="str">
        <f t="shared" si="32"/>
        <v/>
      </c>
      <c r="B2116" s="69"/>
      <c r="C2116" s="70"/>
      <c r="D2116" s="69"/>
      <c r="E2116" s="70"/>
      <c r="F2116" s="71"/>
      <c r="G2116" s="72"/>
      <c r="H2116" s="73"/>
      <c r="I2116" s="69"/>
      <c r="J2116" s="74"/>
      <c r="K2116" s="69"/>
      <c r="L2116" s="69"/>
      <c r="M2116" s="69"/>
      <c r="N2116" s="69"/>
      <c r="O2116" s="75"/>
      <c r="P2116" s="75"/>
      <c r="Q2116" s="69"/>
    </row>
    <row r="2117" spans="1:17" s="68" customFormat="1" x14ac:dyDescent="0.2">
      <c r="A2117" s="63" t="str">
        <f t="shared" si="32"/>
        <v/>
      </c>
      <c r="B2117" s="69"/>
      <c r="C2117" s="70"/>
      <c r="D2117" s="69"/>
      <c r="E2117" s="70"/>
      <c r="F2117" s="71"/>
      <c r="G2117" s="72"/>
      <c r="H2117" s="73"/>
      <c r="I2117" s="69"/>
      <c r="J2117" s="74"/>
      <c r="K2117" s="69"/>
      <c r="L2117" s="69"/>
      <c r="M2117" s="69"/>
      <c r="N2117" s="69"/>
      <c r="O2117" s="75"/>
      <c r="P2117" s="75"/>
      <c r="Q2117" s="69"/>
    </row>
    <row r="2118" spans="1:17" s="68" customFormat="1" x14ac:dyDescent="0.2">
      <c r="A2118" s="63" t="str">
        <f t="shared" si="32"/>
        <v/>
      </c>
      <c r="B2118" s="69"/>
      <c r="C2118" s="70"/>
      <c r="D2118" s="69"/>
      <c r="E2118" s="70"/>
      <c r="F2118" s="71"/>
      <c r="G2118" s="72"/>
      <c r="H2118" s="73"/>
      <c r="I2118" s="69"/>
      <c r="J2118" s="74"/>
      <c r="K2118" s="69"/>
      <c r="L2118" s="69"/>
      <c r="M2118" s="69"/>
      <c r="N2118" s="69"/>
      <c r="O2118" s="75"/>
      <c r="P2118" s="75"/>
      <c r="Q2118" s="69"/>
    </row>
    <row r="2119" spans="1:17" s="68" customFormat="1" x14ac:dyDescent="0.2">
      <c r="A2119" s="63" t="str">
        <f t="shared" si="32"/>
        <v/>
      </c>
      <c r="B2119" s="69"/>
      <c r="C2119" s="70"/>
      <c r="D2119" s="69"/>
      <c r="E2119" s="70"/>
      <c r="F2119" s="71"/>
      <c r="G2119" s="72"/>
      <c r="H2119" s="73"/>
      <c r="I2119" s="69"/>
      <c r="J2119" s="74"/>
      <c r="K2119" s="69"/>
      <c r="L2119" s="69"/>
      <c r="M2119" s="69"/>
      <c r="N2119" s="69"/>
      <c r="O2119" s="75"/>
      <c r="P2119" s="75"/>
      <c r="Q2119" s="69"/>
    </row>
    <row r="2120" spans="1:17" s="68" customFormat="1" x14ac:dyDescent="0.2">
      <c r="A2120" s="63" t="str">
        <f t="shared" si="32"/>
        <v/>
      </c>
      <c r="B2120" s="69"/>
      <c r="C2120" s="70"/>
      <c r="D2120" s="69"/>
      <c r="E2120" s="70"/>
      <c r="F2120" s="71"/>
      <c r="G2120" s="72"/>
      <c r="H2120" s="73"/>
      <c r="I2120" s="69"/>
      <c r="J2120" s="74"/>
      <c r="K2120" s="69"/>
      <c r="L2120" s="69"/>
      <c r="M2120" s="69"/>
      <c r="N2120" s="69"/>
      <c r="O2120" s="75"/>
      <c r="P2120" s="75"/>
      <c r="Q2120" s="69"/>
    </row>
    <row r="2121" spans="1:17" s="68" customFormat="1" x14ac:dyDescent="0.2">
      <c r="A2121" s="63" t="str">
        <f t="shared" si="32"/>
        <v/>
      </c>
      <c r="B2121" s="69"/>
      <c r="C2121" s="70"/>
      <c r="D2121" s="69"/>
      <c r="E2121" s="70"/>
      <c r="F2121" s="71"/>
      <c r="G2121" s="72"/>
      <c r="H2121" s="73"/>
      <c r="I2121" s="69"/>
      <c r="J2121" s="74"/>
      <c r="K2121" s="69"/>
      <c r="L2121" s="69"/>
      <c r="M2121" s="69"/>
      <c r="N2121" s="69"/>
      <c r="O2121" s="75"/>
      <c r="P2121" s="75"/>
      <c r="Q2121" s="69"/>
    </row>
    <row r="2122" spans="1:17" s="68" customFormat="1" x14ac:dyDescent="0.2">
      <c r="A2122" s="63" t="str">
        <f t="shared" si="32"/>
        <v/>
      </c>
      <c r="B2122" s="69"/>
      <c r="C2122" s="70"/>
      <c r="D2122" s="69"/>
      <c r="E2122" s="70"/>
      <c r="F2122" s="71"/>
      <c r="G2122" s="72"/>
      <c r="H2122" s="73"/>
      <c r="I2122" s="69"/>
      <c r="J2122" s="74"/>
      <c r="K2122" s="69"/>
      <c r="L2122" s="69"/>
      <c r="M2122" s="69"/>
      <c r="N2122" s="69"/>
      <c r="O2122" s="75"/>
      <c r="P2122" s="75"/>
      <c r="Q2122" s="69"/>
    </row>
    <row r="2123" spans="1:17" s="68" customFormat="1" x14ac:dyDescent="0.2">
      <c r="A2123" s="63" t="str">
        <f t="shared" ref="A2123:A2186" si="33">SUBSTITUTE(IF(COUNTA(B2123:Q2123)&gt;0,IF(TRIM(B2123)="","Missing " &amp; B$10, IF(LEN(C2123)&lt;&gt;18,"Invalid value for " &amp; C$10,IF(AND(TRIM(D2123)&lt;&gt;"",TRIM(E2123)=""),"Missing " &amp; E$10,IF(TRIM(F2123)="","Missing " &amp; F$10,IF(TRIM(G2123)="","Missing " &amp; G$10,IF(TRIM(H2123)="","Missing " &amp; H$10,IF(TRIM(I2123)="","Missing " &amp; I$10,IF(OR(J2123&lt;38718,J2123&gt;45000),"Invalid value for " &amp; J$10,IF(TRIM(K2123)="","Missing " &amp; K$10,IF(ISNA(VLOOKUP(L2123,Yes_No,1,FALSE)),"Invalid value for " &amp; L$10,IF(TRIM(N2123)="","Missing " &amp; N$10,IF(OR(TRIM(O2123)="",O2123&lt;0,O2123&gt;2),"Invalid value for " &amp; O$10,IF(OR(TRIM(P2123)="",P2123&lt;O2123*73%,P2123&gt;O2123),"Invalid value for " &amp; P$10,"Complete"))))))))))))),""),CHAR(10)," ")</f>
        <v/>
      </c>
      <c r="B2123" s="69"/>
      <c r="C2123" s="70"/>
      <c r="D2123" s="69"/>
      <c r="E2123" s="70"/>
      <c r="F2123" s="71"/>
      <c r="G2123" s="72"/>
      <c r="H2123" s="73"/>
      <c r="I2123" s="69"/>
      <c r="J2123" s="74"/>
      <c r="K2123" s="69"/>
      <c r="L2123" s="69"/>
      <c r="M2123" s="69"/>
      <c r="N2123" s="69"/>
      <c r="O2123" s="75"/>
      <c r="P2123" s="75"/>
      <c r="Q2123" s="69"/>
    </row>
    <row r="2124" spans="1:17" s="68" customFormat="1" x14ac:dyDescent="0.2">
      <c r="A2124" s="63" t="str">
        <f t="shared" si="33"/>
        <v/>
      </c>
      <c r="B2124" s="69"/>
      <c r="C2124" s="70"/>
      <c r="D2124" s="69"/>
      <c r="E2124" s="70"/>
      <c r="F2124" s="71"/>
      <c r="G2124" s="72"/>
      <c r="H2124" s="73"/>
      <c r="I2124" s="69"/>
      <c r="J2124" s="74"/>
      <c r="K2124" s="69"/>
      <c r="L2124" s="69"/>
      <c r="M2124" s="69"/>
      <c r="N2124" s="69"/>
      <c r="O2124" s="75"/>
      <c r="P2124" s="75"/>
      <c r="Q2124" s="69"/>
    </row>
    <row r="2125" spans="1:17" s="68" customFormat="1" x14ac:dyDescent="0.2">
      <c r="A2125" s="63" t="str">
        <f t="shared" si="33"/>
        <v/>
      </c>
      <c r="B2125" s="69"/>
      <c r="C2125" s="70"/>
      <c r="D2125" s="69"/>
      <c r="E2125" s="70"/>
      <c r="F2125" s="71"/>
      <c r="G2125" s="72"/>
      <c r="H2125" s="73"/>
      <c r="I2125" s="69"/>
      <c r="J2125" s="74"/>
      <c r="K2125" s="69"/>
      <c r="L2125" s="69"/>
      <c r="M2125" s="69"/>
      <c r="N2125" s="69"/>
      <c r="O2125" s="75"/>
      <c r="P2125" s="75"/>
      <c r="Q2125" s="69"/>
    </row>
    <row r="2126" spans="1:17" s="68" customFormat="1" x14ac:dyDescent="0.2">
      <c r="A2126" s="63" t="str">
        <f t="shared" si="33"/>
        <v/>
      </c>
      <c r="B2126" s="69"/>
      <c r="C2126" s="70"/>
      <c r="D2126" s="69"/>
      <c r="E2126" s="70"/>
      <c r="F2126" s="71"/>
      <c r="G2126" s="72"/>
      <c r="H2126" s="73"/>
      <c r="I2126" s="69"/>
      <c r="J2126" s="74"/>
      <c r="K2126" s="69"/>
      <c r="L2126" s="69"/>
      <c r="M2126" s="69"/>
      <c r="N2126" s="69"/>
      <c r="O2126" s="75"/>
      <c r="P2126" s="75"/>
      <c r="Q2126" s="69"/>
    </row>
    <row r="2127" spans="1:17" s="68" customFormat="1" x14ac:dyDescent="0.2">
      <c r="A2127" s="63" t="str">
        <f t="shared" si="33"/>
        <v/>
      </c>
      <c r="B2127" s="69"/>
      <c r="C2127" s="70"/>
      <c r="D2127" s="69"/>
      <c r="E2127" s="70"/>
      <c r="F2127" s="71"/>
      <c r="G2127" s="72"/>
      <c r="H2127" s="73"/>
      <c r="I2127" s="69"/>
      <c r="J2127" s="74"/>
      <c r="K2127" s="69"/>
      <c r="L2127" s="69"/>
      <c r="M2127" s="69"/>
      <c r="N2127" s="69"/>
      <c r="O2127" s="75"/>
      <c r="P2127" s="75"/>
      <c r="Q2127" s="69"/>
    </row>
    <row r="2128" spans="1:17" s="68" customFormat="1" x14ac:dyDescent="0.2">
      <c r="A2128" s="63" t="str">
        <f t="shared" si="33"/>
        <v/>
      </c>
      <c r="B2128" s="69"/>
      <c r="C2128" s="70"/>
      <c r="D2128" s="69"/>
      <c r="E2128" s="70"/>
      <c r="F2128" s="71"/>
      <c r="G2128" s="72"/>
      <c r="H2128" s="73"/>
      <c r="I2128" s="69"/>
      <c r="J2128" s="74"/>
      <c r="K2128" s="69"/>
      <c r="L2128" s="69"/>
      <c r="M2128" s="69"/>
      <c r="N2128" s="69"/>
      <c r="O2128" s="75"/>
      <c r="P2128" s="75"/>
      <c r="Q2128" s="69"/>
    </row>
    <row r="2129" spans="1:17" s="68" customFormat="1" x14ac:dyDescent="0.2">
      <c r="A2129" s="63" t="str">
        <f t="shared" si="33"/>
        <v/>
      </c>
      <c r="B2129" s="69"/>
      <c r="C2129" s="70"/>
      <c r="D2129" s="69"/>
      <c r="E2129" s="70"/>
      <c r="F2129" s="71"/>
      <c r="G2129" s="72"/>
      <c r="H2129" s="73"/>
      <c r="I2129" s="69"/>
      <c r="J2129" s="74"/>
      <c r="K2129" s="69"/>
      <c r="L2129" s="69"/>
      <c r="M2129" s="69"/>
      <c r="N2129" s="69"/>
      <c r="O2129" s="75"/>
      <c r="P2129" s="75"/>
      <c r="Q2129" s="69"/>
    </row>
    <row r="2130" spans="1:17" s="68" customFormat="1" x14ac:dyDescent="0.2">
      <c r="A2130" s="63" t="str">
        <f t="shared" si="33"/>
        <v/>
      </c>
      <c r="B2130" s="69"/>
      <c r="C2130" s="70"/>
      <c r="D2130" s="69"/>
      <c r="E2130" s="70"/>
      <c r="F2130" s="71"/>
      <c r="G2130" s="72"/>
      <c r="H2130" s="73"/>
      <c r="I2130" s="69"/>
      <c r="J2130" s="74"/>
      <c r="K2130" s="69"/>
      <c r="L2130" s="69"/>
      <c r="M2130" s="69"/>
      <c r="N2130" s="69"/>
      <c r="O2130" s="75"/>
      <c r="P2130" s="75"/>
      <c r="Q2130" s="69"/>
    </row>
    <row r="2131" spans="1:17" s="68" customFormat="1" x14ac:dyDescent="0.2">
      <c r="A2131" s="63" t="str">
        <f t="shared" si="33"/>
        <v/>
      </c>
      <c r="B2131" s="69"/>
      <c r="C2131" s="70"/>
      <c r="D2131" s="69"/>
      <c r="E2131" s="70"/>
      <c r="F2131" s="71"/>
      <c r="G2131" s="72"/>
      <c r="H2131" s="73"/>
      <c r="I2131" s="69"/>
      <c r="J2131" s="74"/>
      <c r="K2131" s="69"/>
      <c r="L2131" s="69"/>
      <c r="M2131" s="69"/>
      <c r="N2131" s="69"/>
      <c r="O2131" s="75"/>
      <c r="P2131" s="75"/>
      <c r="Q2131" s="69"/>
    </row>
    <row r="2132" spans="1:17" s="68" customFormat="1" x14ac:dyDescent="0.2">
      <c r="A2132" s="63" t="str">
        <f t="shared" si="33"/>
        <v/>
      </c>
      <c r="B2132" s="69"/>
      <c r="C2132" s="70"/>
      <c r="D2132" s="69"/>
      <c r="E2132" s="70"/>
      <c r="F2132" s="71"/>
      <c r="G2132" s="72"/>
      <c r="H2132" s="73"/>
      <c r="I2132" s="69"/>
      <c r="J2132" s="74"/>
      <c r="K2132" s="69"/>
      <c r="L2132" s="69"/>
      <c r="M2132" s="69"/>
      <c r="N2132" s="69"/>
      <c r="O2132" s="75"/>
      <c r="P2132" s="75"/>
      <c r="Q2132" s="69"/>
    </row>
    <row r="2133" spans="1:17" s="68" customFormat="1" x14ac:dyDescent="0.2">
      <c r="A2133" s="63" t="str">
        <f t="shared" si="33"/>
        <v/>
      </c>
      <c r="B2133" s="69"/>
      <c r="C2133" s="70"/>
      <c r="D2133" s="69"/>
      <c r="E2133" s="70"/>
      <c r="F2133" s="71"/>
      <c r="G2133" s="72"/>
      <c r="H2133" s="73"/>
      <c r="I2133" s="69"/>
      <c r="J2133" s="74"/>
      <c r="K2133" s="69"/>
      <c r="L2133" s="69"/>
      <c r="M2133" s="69"/>
      <c r="N2133" s="69"/>
      <c r="O2133" s="75"/>
      <c r="P2133" s="75"/>
      <c r="Q2133" s="69"/>
    </row>
    <row r="2134" spans="1:17" s="68" customFormat="1" x14ac:dyDescent="0.2">
      <c r="A2134" s="63" t="str">
        <f t="shared" si="33"/>
        <v/>
      </c>
      <c r="B2134" s="69"/>
      <c r="C2134" s="70"/>
      <c r="D2134" s="69"/>
      <c r="E2134" s="70"/>
      <c r="F2134" s="71"/>
      <c r="G2134" s="72"/>
      <c r="H2134" s="73"/>
      <c r="I2134" s="69"/>
      <c r="J2134" s="74"/>
      <c r="K2134" s="69"/>
      <c r="L2134" s="69"/>
      <c r="M2134" s="69"/>
      <c r="N2134" s="69"/>
      <c r="O2134" s="75"/>
      <c r="P2134" s="75"/>
      <c r="Q2134" s="69"/>
    </row>
    <row r="2135" spans="1:17" s="68" customFormat="1" x14ac:dyDescent="0.2">
      <c r="A2135" s="63" t="str">
        <f t="shared" si="33"/>
        <v/>
      </c>
      <c r="B2135" s="69"/>
      <c r="C2135" s="70"/>
      <c r="D2135" s="69"/>
      <c r="E2135" s="70"/>
      <c r="F2135" s="71"/>
      <c r="G2135" s="72"/>
      <c r="H2135" s="73"/>
      <c r="I2135" s="69"/>
      <c r="J2135" s="74"/>
      <c r="K2135" s="69"/>
      <c r="L2135" s="69"/>
      <c r="M2135" s="69"/>
      <c r="N2135" s="69"/>
      <c r="O2135" s="75"/>
      <c r="P2135" s="75"/>
      <c r="Q2135" s="69"/>
    </row>
    <row r="2136" spans="1:17" s="68" customFormat="1" x14ac:dyDescent="0.2">
      <c r="A2136" s="63" t="str">
        <f t="shared" si="33"/>
        <v/>
      </c>
      <c r="B2136" s="69"/>
      <c r="C2136" s="70"/>
      <c r="D2136" s="69"/>
      <c r="E2136" s="70"/>
      <c r="F2136" s="71"/>
      <c r="G2136" s="72"/>
      <c r="H2136" s="73"/>
      <c r="I2136" s="69"/>
      <c r="J2136" s="74"/>
      <c r="K2136" s="69"/>
      <c r="L2136" s="69"/>
      <c r="M2136" s="69"/>
      <c r="N2136" s="69"/>
      <c r="O2136" s="75"/>
      <c r="P2136" s="75"/>
      <c r="Q2136" s="69"/>
    </row>
    <row r="2137" spans="1:17" s="68" customFormat="1" x14ac:dyDescent="0.2">
      <c r="A2137" s="63" t="str">
        <f t="shared" si="33"/>
        <v/>
      </c>
      <c r="B2137" s="69"/>
      <c r="C2137" s="70"/>
      <c r="D2137" s="69"/>
      <c r="E2137" s="70"/>
      <c r="F2137" s="71"/>
      <c r="G2137" s="72"/>
      <c r="H2137" s="73"/>
      <c r="I2137" s="69"/>
      <c r="J2137" s="74"/>
      <c r="K2137" s="69"/>
      <c r="L2137" s="69"/>
      <c r="M2137" s="69"/>
      <c r="N2137" s="69"/>
      <c r="O2137" s="75"/>
      <c r="P2137" s="75"/>
      <c r="Q2137" s="69"/>
    </row>
    <row r="2138" spans="1:17" s="68" customFormat="1" x14ac:dyDescent="0.2">
      <c r="A2138" s="63" t="str">
        <f t="shared" si="33"/>
        <v/>
      </c>
      <c r="B2138" s="69"/>
      <c r="C2138" s="70"/>
      <c r="D2138" s="69"/>
      <c r="E2138" s="70"/>
      <c r="F2138" s="71"/>
      <c r="G2138" s="72"/>
      <c r="H2138" s="73"/>
      <c r="I2138" s="69"/>
      <c r="J2138" s="74"/>
      <c r="K2138" s="69"/>
      <c r="L2138" s="69"/>
      <c r="M2138" s="69"/>
      <c r="N2138" s="69"/>
      <c r="O2138" s="75"/>
      <c r="P2138" s="75"/>
      <c r="Q2138" s="69"/>
    </row>
    <row r="2139" spans="1:17" s="68" customFormat="1" x14ac:dyDescent="0.2">
      <c r="A2139" s="63" t="str">
        <f t="shared" si="33"/>
        <v/>
      </c>
      <c r="B2139" s="69"/>
      <c r="C2139" s="70"/>
      <c r="D2139" s="69"/>
      <c r="E2139" s="70"/>
      <c r="F2139" s="71"/>
      <c r="G2139" s="72"/>
      <c r="H2139" s="73"/>
      <c r="I2139" s="69"/>
      <c r="J2139" s="74"/>
      <c r="K2139" s="69"/>
      <c r="L2139" s="69"/>
      <c r="M2139" s="69"/>
      <c r="N2139" s="69"/>
      <c r="O2139" s="75"/>
      <c r="P2139" s="75"/>
      <c r="Q2139" s="69"/>
    </row>
    <row r="2140" spans="1:17" s="68" customFormat="1" x14ac:dyDescent="0.2">
      <c r="A2140" s="63" t="str">
        <f t="shared" si="33"/>
        <v/>
      </c>
      <c r="B2140" s="69"/>
      <c r="C2140" s="70"/>
      <c r="D2140" s="69"/>
      <c r="E2140" s="70"/>
      <c r="F2140" s="71"/>
      <c r="G2140" s="72"/>
      <c r="H2140" s="73"/>
      <c r="I2140" s="69"/>
      <c r="J2140" s="74"/>
      <c r="K2140" s="69"/>
      <c r="L2140" s="69"/>
      <c r="M2140" s="69"/>
      <c r="N2140" s="69"/>
      <c r="O2140" s="75"/>
      <c r="P2140" s="75"/>
      <c r="Q2140" s="69"/>
    </row>
    <row r="2141" spans="1:17" s="68" customFormat="1" x14ac:dyDescent="0.2">
      <c r="A2141" s="63" t="str">
        <f t="shared" si="33"/>
        <v/>
      </c>
      <c r="B2141" s="69"/>
      <c r="C2141" s="70"/>
      <c r="D2141" s="69"/>
      <c r="E2141" s="70"/>
      <c r="F2141" s="71"/>
      <c r="G2141" s="72"/>
      <c r="H2141" s="73"/>
      <c r="I2141" s="69"/>
      <c r="J2141" s="74"/>
      <c r="K2141" s="69"/>
      <c r="L2141" s="69"/>
      <c r="M2141" s="69"/>
      <c r="N2141" s="69"/>
      <c r="O2141" s="75"/>
      <c r="P2141" s="75"/>
      <c r="Q2141" s="69"/>
    </row>
    <row r="2142" spans="1:17" s="68" customFormat="1" x14ac:dyDescent="0.2">
      <c r="A2142" s="63" t="str">
        <f t="shared" si="33"/>
        <v/>
      </c>
      <c r="B2142" s="69"/>
      <c r="C2142" s="70"/>
      <c r="D2142" s="69"/>
      <c r="E2142" s="70"/>
      <c r="F2142" s="71"/>
      <c r="G2142" s="72"/>
      <c r="H2142" s="73"/>
      <c r="I2142" s="69"/>
      <c r="J2142" s="74"/>
      <c r="K2142" s="69"/>
      <c r="L2142" s="69"/>
      <c r="M2142" s="69"/>
      <c r="N2142" s="69"/>
      <c r="O2142" s="75"/>
      <c r="P2142" s="75"/>
      <c r="Q2142" s="69"/>
    </row>
    <row r="2143" spans="1:17" s="68" customFormat="1" x14ac:dyDescent="0.2">
      <c r="A2143" s="63" t="str">
        <f t="shared" si="33"/>
        <v/>
      </c>
      <c r="B2143" s="69"/>
      <c r="C2143" s="70"/>
      <c r="D2143" s="69"/>
      <c r="E2143" s="70"/>
      <c r="F2143" s="71"/>
      <c r="G2143" s="72"/>
      <c r="H2143" s="73"/>
      <c r="I2143" s="69"/>
      <c r="J2143" s="74"/>
      <c r="K2143" s="69"/>
      <c r="L2143" s="69"/>
      <c r="M2143" s="69"/>
      <c r="N2143" s="69"/>
      <c r="O2143" s="75"/>
      <c r="P2143" s="75"/>
      <c r="Q2143" s="69"/>
    </row>
    <row r="2144" spans="1:17" s="68" customFormat="1" x14ac:dyDescent="0.2">
      <c r="A2144" s="63" t="str">
        <f t="shared" si="33"/>
        <v/>
      </c>
      <c r="B2144" s="69"/>
      <c r="C2144" s="70"/>
      <c r="D2144" s="69"/>
      <c r="E2144" s="70"/>
      <c r="F2144" s="71"/>
      <c r="G2144" s="72"/>
      <c r="H2144" s="73"/>
      <c r="I2144" s="69"/>
      <c r="J2144" s="74"/>
      <c r="K2144" s="69"/>
      <c r="L2144" s="69"/>
      <c r="M2144" s="69"/>
      <c r="N2144" s="69"/>
      <c r="O2144" s="75"/>
      <c r="P2144" s="75"/>
      <c r="Q2144" s="69"/>
    </row>
    <row r="2145" spans="1:17" s="68" customFormat="1" x14ac:dyDescent="0.2">
      <c r="A2145" s="63" t="str">
        <f t="shared" si="33"/>
        <v/>
      </c>
      <c r="B2145" s="69"/>
      <c r="C2145" s="70"/>
      <c r="D2145" s="69"/>
      <c r="E2145" s="70"/>
      <c r="F2145" s="71"/>
      <c r="G2145" s="72"/>
      <c r="H2145" s="73"/>
      <c r="I2145" s="69"/>
      <c r="J2145" s="74"/>
      <c r="K2145" s="69"/>
      <c r="L2145" s="69"/>
      <c r="M2145" s="69"/>
      <c r="N2145" s="69"/>
      <c r="O2145" s="75"/>
      <c r="P2145" s="75"/>
      <c r="Q2145" s="69"/>
    </row>
    <row r="2146" spans="1:17" s="68" customFormat="1" x14ac:dyDescent="0.2">
      <c r="A2146" s="63" t="str">
        <f t="shared" si="33"/>
        <v/>
      </c>
      <c r="B2146" s="69"/>
      <c r="C2146" s="70"/>
      <c r="D2146" s="69"/>
      <c r="E2146" s="70"/>
      <c r="F2146" s="71"/>
      <c r="G2146" s="72"/>
      <c r="H2146" s="73"/>
      <c r="I2146" s="69"/>
      <c r="J2146" s="74"/>
      <c r="K2146" s="69"/>
      <c r="L2146" s="69"/>
      <c r="M2146" s="69"/>
      <c r="N2146" s="69"/>
      <c r="O2146" s="75"/>
      <c r="P2146" s="75"/>
      <c r="Q2146" s="69"/>
    </row>
    <row r="2147" spans="1:17" s="68" customFormat="1" x14ac:dyDescent="0.2">
      <c r="A2147" s="63" t="str">
        <f t="shared" si="33"/>
        <v/>
      </c>
      <c r="B2147" s="69"/>
      <c r="C2147" s="70"/>
      <c r="D2147" s="69"/>
      <c r="E2147" s="70"/>
      <c r="F2147" s="71"/>
      <c r="G2147" s="72"/>
      <c r="H2147" s="73"/>
      <c r="I2147" s="69"/>
      <c r="J2147" s="74"/>
      <c r="K2147" s="69"/>
      <c r="L2147" s="69"/>
      <c r="M2147" s="69"/>
      <c r="N2147" s="69"/>
      <c r="O2147" s="75"/>
      <c r="P2147" s="75"/>
      <c r="Q2147" s="69"/>
    </row>
    <row r="2148" spans="1:17" s="68" customFormat="1" x14ac:dyDescent="0.2">
      <c r="A2148" s="63" t="str">
        <f t="shared" si="33"/>
        <v/>
      </c>
      <c r="B2148" s="69"/>
      <c r="C2148" s="70"/>
      <c r="D2148" s="69"/>
      <c r="E2148" s="70"/>
      <c r="F2148" s="71"/>
      <c r="G2148" s="72"/>
      <c r="H2148" s="73"/>
      <c r="I2148" s="69"/>
      <c r="J2148" s="74"/>
      <c r="K2148" s="69"/>
      <c r="L2148" s="69"/>
      <c r="M2148" s="69"/>
      <c r="N2148" s="69"/>
      <c r="O2148" s="75"/>
      <c r="P2148" s="75"/>
      <c r="Q2148" s="69"/>
    </row>
    <row r="2149" spans="1:17" s="68" customFormat="1" x14ac:dyDescent="0.2">
      <c r="A2149" s="63" t="str">
        <f t="shared" si="33"/>
        <v/>
      </c>
      <c r="B2149" s="69"/>
      <c r="C2149" s="70"/>
      <c r="D2149" s="69"/>
      <c r="E2149" s="70"/>
      <c r="F2149" s="71"/>
      <c r="G2149" s="72"/>
      <c r="H2149" s="73"/>
      <c r="I2149" s="69"/>
      <c r="J2149" s="74"/>
      <c r="K2149" s="69"/>
      <c r="L2149" s="69"/>
      <c r="M2149" s="69"/>
      <c r="N2149" s="69"/>
      <c r="O2149" s="75"/>
      <c r="P2149" s="75"/>
      <c r="Q2149" s="69"/>
    </row>
    <row r="2150" spans="1:17" s="68" customFormat="1" x14ac:dyDescent="0.2">
      <c r="A2150" s="63" t="str">
        <f t="shared" si="33"/>
        <v/>
      </c>
      <c r="B2150" s="69"/>
      <c r="C2150" s="70"/>
      <c r="D2150" s="69"/>
      <c r="E2150" s="70"/>
      <c r="F2150" s="71"/>
      <c r="G2150" s="72"/>
      <c r="H2150" s="73"/>
      <c r="I2150" s="69"/>
      <c r="J2150" s="74"/>
      <c r="K2150" s="69"/>
      <c r="L2150" s="69"/>
      <c r="M2150" s="69"/>
      <c r="N2150" s="69"/>
      <c r="O2150" s="75"/>
      <c r="P2150" s="75"/>
      <c r="Q2150" s="69"/>
    </row>
    <row r="2151" spans="1:17" s="68" customFormat="1" x14ac:dyDescent="0.2">
      <c r="A2151" s="63" t="str">
        <f t="shared" si="33"/>
        <v/>
      </c>
      <c r="B2151" s="69"/>
      <c r="C2151" s="70"/>
      <c r="D2151" s="69"/>
      <c r="E2151" s="70"/>
      <c r="F2151" s="71"/>
      <c r="G2151" s="72"/>
      <c r="H2151" s="73"/>
      <c r="I2151" s="69"/>
      <c r="J2151" s="74"/>
      <c r="K2151" s="69"/>
      <c r="L2151" s="69"/>
      <c r="M2151" s="69"/>
      <c r="N2151" s="69"/>
      <c r="O2151" s="75"/>
      <c r="P2151" s="75"/>
      <c r="Q2151" s="69"/>
    </row>
    <row r="2152" spans="1:17" s="68" customFormat="1" x14ac:dyDescent="0.2">
      <c r="A2152" s="63" t="str">
        <f t="shared" si="33"/>
        <v/>
      </c>
      <c r="B2152" s="69"/>
      <c r="C2152" s="70"/>
      <c r="D2152" s="69"/>
      <c r="E2152" s="70"/>
      <c r="F2152" s="71"/>
      <c r="G2152" s="72"/>
      <c r="H2152" s="73"/>
      <c r="I2152" s="69"/>
      <c r="J2152" s="74"/>
      <c r="K2152" s="69"/>
      <c r="L2152" s="69"/>
      <c r="M2152" s="69"/>
      <c r="N2152" s="69"/>
      <c r="O2152" s="75"/>
      <c r="P2152" s="75"/>
      <c r="Q2152" s="69"/>
    </row>
    <row r="2153" spans="1:17" s="68" customFormat="1" x14ac:dyDescent="0.2">
      <c r="A2153" s="63" t="str">
        <f t="shared" si="33"/>
        <v/>
      </c>
      <c r="B2153" s="69"/>
      <c r="C2153" s="70"/>
      <c r="D2153" s="69"/>
      <c r="E2153" s="70"/>
      <c r="F2153" s="71"/>
      <c r="G2153" s="72"/>
      <c r="H2153" s="73"/>
      <c r="I2153" s="69"/>
      <c r="J2153" s="74"/>
      <c r="K2153" s="69"/>
      <c r="L2153" s="69"/>
      <c r="M2153" s="69"/>
      <c r="N2153" s="69"/>
      <c r="O2153" s="75"/>
      <c r="P2153" s="75"/>
      <c r="Q2153" s="69"/>
    </row>
    <row r="2154" spans="1:17" s="68" customFormat="1" x14ac:dyDescent="0.2">
      <c r="A2154" s="63" t="str">
        <f t="shared" si="33"/>
        <v/>
      </c>
      <c r="B2154" s="69"/>
      <c r="C2154" s="70"/>
      <c r="D2154" s="69"/>
      <c r="E2154" s="70"/>
      <c r="F2154" s="71"/>
      <c r="G2154" s="72"/>
      <c r="H2154" s="73"/>
      <c r="I2154" s="69"/>
      <c r="J2154" s="74"/>
      <c r="K2154" s="69"/>
      <c r="L2154" s="69"/>
      <c r="M2154" s="69"/>
      <c r="N2154" s="69"/>
      <c r="O2154" s="75"/>
      <c r="P2154" s="75"/>
      <c r="Q2154" s="69"/>
    </row>
    <row r="2155" spans="1:17" s="68" customFormat="1" x14ac:dyDescent="0.2">
      <c r="A2155" s="63" t="str">
        <f t="shared" si="33"/>
        <v/>
      </c>
      <c r="B2155" s="69"/>
      <c r="C2155" s="70"/>
      <c r="D2155" s="69"/>
      <c r="E2155" s="70"/>
      <c r="F2155" s="71"/>
      <c r="G2155" s="72"/>
      <c r="H2155" s="73"/>
      <c r="I2155" s="69"/>
      <c r="J2155" s="74"/>
      <c r="K2155" s="69"/>
      <c r="L2155" s="69"/>
      <c r="M2155" s="69"/>
      <c r="N2155" s="69"/>
      <c r="O2155" s="75"/>
      <c r="P2155" s="75"/>
      <c r="Q2155" s="69"/>
    </row>
    <row r="2156" spans="1:17" s="68" customFormat="1" x14ac:dyDescent="0.2">
      <c r="A2156" s="63" t="str">
        <f t="shared" si="33"/>
        <v/>
      </c>
      <c r="B2156" s="69"/>
      <c r="C2156" s="70"/>
      <c r="D2156" s="69"/>
      <c r="E2156" s="70"/>
      <c r="F2156" s="71"/>
      <c r="G2156" s="72"/>
      <c r="H2156" s="73"/>
      <c r="I2156" s="69"/>
      <c r="J2156" s="74"/>
      <c r="K2156" s="69"/>
      <c r="L2156" s="69"/>
      <c r="M2156" s="69"/>
      <c r="N2156" s="69"/>
      <c r="O2156" s="75"/>
      <c r="P2156" s="75"/>
      <c r="Q2156" s="69"/>
    </row>
    <row r="2157" spans="1:17" s="68" customFormat="1" x14ac:dyDescent="0.2">
      <c r="A2157" s="63" t="str">
        <f t="shared" si="33"/>
        <v/>
      </c>
      <c r="B2157" s="69"/>
      <c r="C2157" s="70"/>
      <c r="D2157" s="69"/>
      <c r="E2157" s="70"/>
      <c r="F2157" s="71"/>
      <c r="G2157" s="72"/>
      <c r="H2157" s="73"/>
      <c r="I2157" s="69"/>
      <c r="J2157" s="74"/>
      <c r="K2157" s="69"/>
      <c r="L2157" s="69"/>
      <c r="M2157" s="69"/>
      <c r="N2157" s="69"/>
      <c r="O2157" s="75"/>
      <c r="P2157" s="75"/>
      <c r="Q2157" s="69"/>
    </row>
    <row r="2158" spans="1:17" s="68" customFormat="1" x14ac:dyDescent="0.2">
      <c r="A2158" s="63" t="str">
        <f t="shared" si="33"/>
        <v/>
      </c>
      <c r="B2158" s="69"/>
      <c r="C2158" s="70"/>
      <c r="D2158" s="69"/>
      <c r="E2158" s="70"/>
      <c r="F2158" s="71"/>
      <c r="G2158" s="72"/>
      <c r="H2158" s="73"/>
      <c r="I2158" s="69"/>
      <c r="J2158" s="74"/>
      <c r="K2158" s="69"/>
      <c r="L2158" s="69"/>
      <c r="M2158" s="69"/>
      <c r="N2158" s="69"/>
      <c r="O2158" s="75"/>
      <c r="P2158" s="75"/>
      <c r="Q2158" s="69"/>
    </row>
    <row r="2159" spans="1:17" s="68" customFormat="1" x14ac:dyDescent="0.2">
      <c r="A2159" s="63" t="str">
        <f t="shared" si="33"/>
        <v/>
      </c>
      <c r="B2159" s="69"/>
      <c r="C2159" s="70"/>
      <c r="D2159" s="69"/>
      <c r="E2159" s="70"/>
      <c r="F2159" s="71"/>
      <c r="G2159" s="72"/>
      <c r="H2159" s="73"/>
      <c r="I2159" s="69"/>
      <c r="J2159" s="74"/>
      <c r="K2159" s="69"/>
      <c r="L2159" s="69"/>
      <c r="M2159" s="69"/>
      <c r="N2159" s="69"/>
      <c r="O2159" s="75"/>
      <c r="P2159" s="75"/>
      <c r="Q2159" s="69"/>
    </row>
    <row r="2160" spans="1:17" s="68" customFormat="1" x14ac:dyDescent="0.2">
      <c r="A2160" s="63" t="str">
        <f t="shared" si="33"/>
        <v/>
      </c>
      <c r="B2160" s="69"/>
      <c r="C2160" s="70"/>
      <c r="D2160" s="69"/>
      <c r="E2160" s="70"/>
      <c r="F2160" s="71"/>
      <c r="G2160" s="72"/>
      <c r="H2160" s="73"/>
      <c r="I2160" s="69"/>
      <c r="J2160" s="74"/>
      <c r="K2160" s="69"/>
      <c r="L2160" s="69"/>
      <c r="M2160" s="69"/>
      <c r="N2160" s="69"/>
      <c r="O2160" s="75"/>
      <c r="P2160" s="75"/>
      <c r="Q2160" s="69"/>
    </row>
    <row r="2161" spans="1:17" s="68" customFormat="1" x14ac:dyDescent="0.2">
      <c r="A2161" s="63" t="str">
        <f t="shared" si="33"/>
        <v/>
      </c>
      <c r="B2161" s="69"/>
      <c r="C2161" s="70"/>
      <c r="D2161" s="69"/>
      <c r="E2161" s="70"/>
      <c r="F2161" s="71"/>
      <c r="G2161" s="72"/>
      <c r="H2161" s="73"/>
      <c r="I2161" s="69"/>
      <c r="J2161" s="74"/>
      <c r="K2161" s="69"/>
      <c r="L2161" s="69"/>
      <c r="M2161" s="69"/>
      <c r="N2161" s="69"/>
      <c r="O2161" s="75"/>
      <c r="P2161" s="75"/>
      <c r="Q2161" s="69"/>
    </row>
    <row r="2162" spans="1:17" s="68" customFormat="1" x14ac:dyDescent="0.2">
      <c r="A2162" s="63" t="str">
        <f t="shared" si="33"/>
        <v/>
      </c>
      <c r="B2162" s="69"/>
      <c r="C2162" s="70"/>
      <c r="D2162" s="69"/>
      <c r="E2162" s="70"/>
      <c r="F2162" s="71"/>
      <c r="G2162" s="72"/>
      <c r="H2162" s="73"/>
      <c r="I2162" s="69"/>
      <c r="J2162" s="74"/>
      <c r="K2162" s="69"/>
      <c r="L2162" s="69"/>
      <c r="M2162" s="69"/>
      <c r="N2162" s="69"/>
      <c r="O2162" s="75"/>
      <c r="P2162" s="75"/>
      <c r="Q2162" s="69"/>
    </row>
    <row r="2163" spans="1:17" s="68" customFormat="1" x14ac:dyDescent="0.2">
      <c r="A2163" s="63" t="str">
        <f t="shared" si="33"/>
        <v/>
      </c>
      <c r="B2163" s="69"/>
      <c r="C2163" s="70"/>
      <c r="D2163" s="69"/>
      <c r="E2163" s="70"/>
      <c r="F2163" s="71"/>
      <c r="G2163" s="72"/>
      <c r="H2163" s="73"/>
      <c r="I2163" s="69"/>
      <c r="J2163" s="74"/>
      <c r="K2163" s="69"/>
      <c r="L2163" s="69"/>
      <c r="M2163" s="69"/>
      <c r="N2163" s="69"/>
      <c r="O2163" s="75"/>
      <c r="P2163" s="75"/>
      <c r="Q2163" s="69"/>
    </row>
    <row r="2164" spans="1:17" s="68" customFormat="1" x14ac:dyDescent="0.2">
      <c r="A2164" s="63" t="str">
        <f t="shared" si="33"/>
        <v/>
      </c>
      <c r="B2164" s="69"/>
      <c r="C2164" s="70"/>
      <c r="D2164" s="69"/>
      <c r="E2164" s="70"/>
      <c r="F2164" s="71"/>
      <c r="G2164" s="72"/>
      <c r="H2164" s="73"/>
      <c r="I2164" s="69"/>
      <c r="J2164" s="74"/>
      <c r="K2164" s="69"/>
      <c r="L2164" s="69"/>
      <c r="M2164" s="69"/>
      <c r="N2164" s="69"/>
      <c r="O2164" s="75"/>
      <c r="P2164" s="75"/>
      <c r="Q2164" s="69"/>
    </row>
    <row r="2165" spans="1:17" s="68" customFormat="1" x14ac:dyDescent="0.2">
      <c r="A2165" s="63" t="str">
        <f t="shared" si="33"/>
        <v/>
      </c>
      <c r="B2165" s="69"/>
      <c r="C2165" s="70"/>
      <c r="D2165" s="69"/>
      <c r="E2165" s="70"/>
      <c r="F2165" s="71"/>
      <c r="G2165" s="72"/>
      <c r="H2165" s="73"/>
      <c r="I2165" s="69"/>
      <c r="J2165" s="74"/>
      <c r="K2165" s="69"/>
      <c r="L2165" s="69"/>
      <c r="M2165" s="69"/>
      <c r="N2165" s="69"/>
      <c r="O2165" s="75"/>
      <c r="P2165" s="75"/>
      <c r="Q2165" s="69"/>
    </row>
    <row r="2166" spans="1:17" s="68" customFormat="1" x14ac:dyDescent="0.2">
      <c r="A2166" s="63" t="str">
        <f t="shared" si="33"/>
        <v/>
      </c>
      <c r="B2166" s="69"/>
      <c r="C2166" s="70"/>
      <c r="D2166" s="69"/>
      <c r="E2166" s="70"/>
      <c r="F2166" s="71"/>
      <c r="G2166" s="72"/>
      <c r="H2166" s="73"/>
      <c r="I2166" s="69"/>
      <c r="J2166" s="74"/>
      <c r="K2166" s="69"/>
      <c r="L2166" s="69"/>
      <c r="M2166" s="69"/>
      <c r="N2166" s="69"/>
      <c r="O2166" s="75"/>
      <c r="P2166" s="75"/>
      <c r="Q2166" s="69"/>
    </row>
    <row r="2167" spans="1:17" s="68" customFormat="1" x14ac:dyDescent="0.2">
      <c r="A2167" s="63" t="str">
        <f t="shared" si="33"/>
        <v/>
      </c>
      <c r="B2167" s="69"/>
      <c r="C2167" s="70"/>
      <c r="D2167" s="69"/>
      <c r="E2167" s="70"/>
      <c r="F2167" s="71"/>
      <c r="G2167" s="72"/>
      <c r="H2167" s="73"/>
      <c r="I2167" s="69"/>
      <c r="J2167" s="74"/>
      <c r="K2167" s="69"/>
      <c r="L2167" s="69"/>
      <c r="M2167" s="69"/>
      <c r="N2167" s="69"/>
      <c r="O2167" s="75"/>
      <c r="P2167" s="75"/>
      <c r="Q2167" s="69"/>
    </row>
    <row r="2168" spans="1:17" s="68" customFormat="1" x14ac:dyDescent="0.2">
      <c r="A2168" s="63" t="str">
        <f t="shared" si="33"/>
        <v/>
      </c>
      <c r="B2168" s="69"/>
      <c r="C2168" s="70"/>
      <c r="D2168" s="69"/>
      <c r="E2168" s="70"/>
      <c r="F2168" s="71"/>
      <c r="G2168" s="72"/>
      <c r="H2168" s="73"/>
      <c r="I2168" s="69"/>
      <c r="J2168" s="74"/>
      <c r="K2168" s="69"/>
      <c r="L2168" s="69"/>
      <c r="M2168" s="69"/>
      <c r="N2168" s="69"/>
      <c r="O2168" s="75"/>
      <c r="P2168" s="75"/>
      <c r="Q2168" s="69"/>
    </row>
    <row r="2169" spans="1:17" s="68" customFormat="1" x14ac:dyDescent="0.2">
      <c r="A2169" s="63" t="str">
        <f t="shared" si="33"/>
        <v/>
      </c>
      <c r="B2169" s="69"/>
      <c r="C2169" s="70"/>
      <c r="D2169" s="69"/>
      <c r="E2169" s="70"/>
      <c r="F2169" s="71"/>
      <c r="G2169" s="72"/>
      <c r="H2169" s="73"/>
      <c r="I2169" s="69"/>
      <c r="J2169" s="74"/>
      <c r="K2169" s="69"/>
      <c r="L2169" s="69"/>
      <c r="M2169" s="69"/>
      <c r="N2169" s="69"/>
      <c r="O2169" s="75"/>
      <c r="P2169" s="75"/>
      <c r="Q2169" s="69"/>
    </row>
    <row r="2170" spans="1:17" s="68" customFormat="1" x14ac:dyDescent="0.2">
      <c r="A2170" s="63" t="str">
        <f t="shared" si="33"/>
        <v/>
      </c>
      <c r="B2170" s="69"/>
      <c r="C2170" s="70"/>
      <c r="D2170" s="69"/>
      <c r="E2170" s="70"/>
      <c r="F2170" s="71"/>
      <c r="G2170" s="72"/>
      <c r="H2170" s="73"/>
      <c r="I2170" s="69"/>
      <c r="J2170" s="74"/>
      <c r="K2170" s="69"/>
      <c r="L2170" s="69"/>
      <c r="M2170" s="69"/>
      <c r="N2170" s="69"/>
      <c r="O2170" s="75"/>
      <c r="P2170" s="75"/>
      <c r="Q2170" s="69"/>
    </row>
    <row r="2171" spans="1:17" s="68" customFormat="1" x14ac:dyDescent="0.2">
      <c r="A2171" s="63" t="str">
        <f t="shared" si="33"/>
        <v/>
      </c>
      <c r="B2171" s="69"/>
      <c r="C2171" s="70"/>
      <c r="D2171" s="69"/>
      <c r="E2171" s="70"/>
      <c r="F2171" s="71"/>
      <c r="G2171" s="72"/>
      <c r="H2171" s="73"/>
      <c r="I2171" s="69"/>
      <c r="J2171" s="74"/>
      <c r="K2171" s="69"/>
      <c r="L2171" s="69"/>
      <c r="M2171" s="69"/>
      <c r="N2171" s="69"/>
      <c r="O2171" s="75"/>
      <c r="P2171" s="75"/>
      <c r="Q2171" s="69"/>
    </row>
    <row r="2172" spans="1:17" s="68" customFormat="1" x14ac:dyDescent="0.2">
      <c r="A2172" s="63" t="str">
        <f t="shared" si="33"/>
        <v/>
      </c>
      <c r="B2172" s="69"/>
      <c r="C2172" s="70"/>
      <c r="D2172" s="69"/>
      <c r="E2172" s="70"/>
      <c r="F2172" s="71"/>
      <c r="G2172" s="72"/>
      <c r="H2172" s="73"/>
      <c r="I2172" s="69"/>
      <c r="J2172" s="74"/>
      <c r="K2172" s="69"/>
      <c r="L2172" s="69"/>
      <c r="M2172" s="69"/>
      <c r="N2172" s="69"/>
      <c r="O2172" s="75"/>
      <c r="P2172" s="75"/>
      <c r="Q2172" s="69"/>
    </row>
    <row r="2173" spans="1:17" s="68" customFormat="1" x14ac:dyDescent="0.2">
      <c r="A2173" s="63" t="str">
        <f t="shared" si="33"/>
        <v/>
      </c>
      <c r="B2173" s="69"/>
      <c r="C2173" s="70"/>
      <c r="D2173" s="69"/>
      <c r="E2173" s="70"/>
      <c r="F2173" s="71"/>
      <c r="G2173" s="72"/>
      <c r="H2173" s="73"/>
      <c r="I2173" s="69"/>
      <c r="J2173" s="74"/>
      <c r="K2173" s="69"/>
      <c r="L2173" s="69"/>
      <c r="M2173" s="69"/>
      <c r="N2173" s="69"/>
      <c r="O2173" s="75"/>
      <c r="P2173" s="75"/>
      <c r="Q2173" s="69"/>
    </row>
    <row r="2174" spans="1:17" s="68" customFormat="1" x14ac:dyDescent="0.2">
      <c r="A2174" s="63" t="str">
        <f t="shared" si="33"/>
        <v/>
      </c>
      <c r="B2174" s="69"/>
      <c r="C2174" s="70"/>
      <c r="D2174" s="69"/>
      <c r="E2174" s="70"/>
      <c r="F2174" s="71"/>
      <c r="G2174" s="72"/>
      <c r="H2174" s="73"/>
      <c r="I2174" s="69"/>
      <c r="J2174" s="74"/>
      <c r="K2174" s="69"/>
      <c r="L2174" s="69"/>
      <c r="M2174" s="69"/>
      <c r="N2174" s="69"/>
      <c r="O2174" s="75"/>
      <c r="P2174" s="75"/>
      <c r="Q2174" s="69"/>
    </row>
    <row r="2175" spans="1:17" s="68" customFormat="1" x14ac:dyDescent="0.2">
      <c r="A2175" s="63" t="str">
        <f t="shared" si="33"/>
        <v/>
      </c>
      <c r="B2175" s="69"/>
      <c r="C2175" s="70"/>
      <c r="D2175" s="69"/>
      <c r="E2175" s="70"/>
      <c r="F2175" s="71"/>
      <c r="G2175" s="72"/>
      <c r="H2175" s="73"/>
      <c r="I2175" s="69"/>
      <c r="J2175" s="74"/>
      <c r="K2175" s="69"/>
      <c r="L2175" s="69"/>
      <c r="M2175" s="69"/>
      <c r="N2175" s="69"/>
      <c r="O2175" s="75"/>
      <c r="P2175" s="75"/>
      <c r="Q2175" s="69"/>
    </row>
    <row r="2176" spans="1:17" s="68" customFormat="1" x14ac:dyDescent="0.2">
      <c r="A2176" s="63" t="str">
        <f t="shared" si="33"/>
        <v/>
      </c>
      <c r="B2176" s="69"/>
      <c r="C2176" s="70"/>
      <c r="D2176" s="69"/>
      <c r="E2176" s="70"/>
      <c r="F2176" s="71"/>
      <c r="G2176" s="72"/>
      <c r="H2176" s="73"/>
      <c r="I2176" s="69"/>
      <c r="J2176" s="74"/>
      <c r="K2176" s="69"/>
      <c r="L2176" s="69"/>
      <c r="M2176" s="69"/>
      <c r="N2176" s="69"/>
      <c r="O2176" s="75"/>
      <c r="P2176" s="75"/>
      <c r="Q2176" s="69"/>
    </row>
    <row r="2177" spans="1:17" s="68" customFormat="1" x14ac:dyDescent="0.2">
      <c r="A2177" s="63" t="str">
        <f t="shared" si="33"/>
        <v/>
      </c>
      <c r="B2177" s="69"/>
      <c r="C2177" s="70"/>
      <c r="D2177" s="69"/>
      <c r="E2177" s="70"/>
      <c r="F2177" s="71"/>
      <c r="G2177" s="72"/>
      <c r="H2177" s="73"/>
      <c r="I2177" s="69"/>
      <c r="J2177" s="74"/>
      <c r="K2177" s="69"/>
      <c r="L2177" s="69"/>
      <c r="M2177" s="69"/>
      <c r="N2177" s="69"/>
      <c r="O2177" s="75"/>
      <c r="P2177" s="75"/>
      <c r="Q2177" s="69"/>
    </row>
    <row r="2178" spans="1:17" s="68" customFormat="1" x14ac:dyDescent="0.2">
      <c r="A2178" s="63" t="str">
        <f t="shared" si="33"/>
        <v/>
      </c>
      <c r="B2178" s="69"/>
      <c r="C2178" s="70"/>
      <c r="D2178" s="69"/>
      <c r="E2178" s="70"/>
      <c r="F2178" s="71"/>
      <c r="G2178" s="72"/>
      <c r="H2178" s="73"/>
      <c r="I2178" s="69"/>
      <c r="J2178" s="74"/>
      <c r="K2178" s="69"/>
      <c r="L2178" s="69"/>
      <c r="M2178" s="69"/>
      <c r="N2178" s="69"/>
      <c r="O2178" s="75"/>
      <c r="P2178" s="75"/>
      <c r="Q2178" s="69"/>
    </row>
    <row r="2179" spans="1:17" s="68" customFormat="1" x14ac:dyDescent="0.2">
      <c r="A2179" s="63" t="str">
        <f t="shared" si="33"/>
        <v/>
      </c>
      <c r="B2179" s="69"/>
      <c r="C2179" s="70"/>
      <c r="D2179" s="69"/>
      <c r="E2179" s="70"/>
      <c r="F2179" s="71"/>
      <c r="G2179" s="72"/>
      <c r="H2179" s="73"/>
      <c r="I2179" s="69"/>
      <c r="J2179" s="74"/>
      <c r="K2179" s="69"/>
      <c r="L2179" s="69"/>
      <c r="M2179" s="69"/>
      <c r="N2179" s="69"/>
      <c r="O2179" s="75"/>
      <c r="P2179" s="75"/>
      <c r="Q2179" s="69"/>
    </row>
    <row r="2180" spans="1:17" s="68" customFormat="1" x14ac:dyDescent="0.2">
      <c r="A2180" s="63" t="str">
        <f t="shared" si="33"/>
        <v/>
      </c>
      <c r="B2180" s="69"/>
      <c r="C2180" s="70"/>
      <c r="D2180" s="69"/>
      <c r="E2180" s="70"/>
      <c r="F2180" s="71"/>
      <c r="G2180" s="72"/>
      <c r="H2180" s="73"/>
      <c r="I2180" s="69"/>
      <c r="J2180" s="74"/>
      <c r="K2180" s="69"/>
      <c r="L2180" s="69"/>
      <c r="M2180" s="69"/>
      <c r="N2180" s="69"/>
      <c r="O2180" s="75"/>
      <c r="P2180" s="75"/>
      <c r="Q2180" s="69"/>
    </row>
    <row r="2181" spans="1:17" s="68" customFormat="1" x14ac:dyDescent="0.2">
      <c r="A2181" s="63" t="str">
        <f t="shared" si="33"/>
        <v/>
      </c>
      <c r="B2181" s="69"/>
      <c r="C2181" s="70"/>
      <c r="D2181" s="69"/>
      <c r="E2181" s="70"/>
      <c r="F2181" s="71"/>
      <c r="G2181" s="72"/>
      <c r="H2181" s="73"/>
      <c r="I2181" s="69"/>
      <c r="J2181" s="74"/>
      <c r="K2181" s="69"/>
      <c r="L2181" s="69"/>
      <c r="M2181" s="69"/>
      <c r="N2181" s="69"/>
      <c r="O2181" s="75"/>
      <c r="P2181" s="75"/>
      <c r="Q2181" s="69"/>
    </row>
    <row r="2182" spans="1:17" s="68" customFormat="1" x14ac:dyDescent="0.2">
      <c r="A2182" s="63" t="str">
        <f t="shared" si="33"/>
        <v/>
      </c>
      <c r="B2182" s="69"/>
      <c r="C2182" s="70"/>
      <c r="D2182" s="69"/>
      <c r="E2182" s="70"/>
      <c r="F2182" s="71"/>
      <c r="G2182" s="72"/>
      <c r="H2182" s="73"/>
      <c r="I2182" s="69"/>
      <c r="J2182" s="74"/>
      <c r="K2182" s="69"/>
      <c r="L2182" s="69"/>
      <c r="M2182" s="69"/>
      <c r="N2182" s="69"/>
      <c r="O2182" s="75"/>
      <c r="P2182" s="75"/>
      <c r="Q2182" s="69"/>
    </row>
    <row r="2183" spans="1:17" s="68" customFormat="1" x14ac:dyDescent="0.2">
      <c r="A2183" s="63" t="str">
        <f t="shared" si="33"/>
        <v/>
      </c>
      <c r="B2183" s="69"/>
      <c r="C2183" s="70"/>
      <c r="D2183" s="69"/>
      <c r="E2183" s="70"/>
      <c r="F2183" s="71"/>
      <c r="G2183" s="72"/>
      <c r="H2183" s="73"/>
      <c r="I2183" s="69"/>
      <c r="J2183" s="74"/>
      <c r="K2183" s="69"/>
      <c r="L2183" s="69"/>
      <c r="M2183" s="69"/>
      <c r="N2183" s="69"/>
      <c r="O2183" s="75"/>
      <c r="P2183" s="75"/>
      <c r="Q2183" s="69"/>
    </row>
    <row r="2184" spans="1:17" s="68" customFormat="1" x14ac:dyDescent="0.2">
      <c r="A2184" s="63" t="str">
        <f t="shared" si="33"/>
        <v/>
      </c>
      <c r="B2184" s="69"/>
      <c r="C2184" s="70"/>
      <c r="D2184" s="69"/>
      <c r="E2184" s="70"/>
      <c r="F2184" s="71"/>
      <c r="G2184" s="72"/>
      <c r="H2184" s="73"/>
      <c r="I2184" s="69"/>
      <c r="J2184" s="74"/>
      <c r="K2184" s="69"/>
      <c r="L2184" s="69"/>
      <c r="M2184" s="69"/>
      <c r="N2184" s="69"/>
      <c r="O2184" s="75"/>
      <c r="P2184" s="75"/>
      <c r="Q2184" s="69"/>
    </row>
    <row r="2185" spans="1:17" s="68" customFormat="1" x14ac:dyDescent="0.2">
      <c r="A2185" s="63" t="str">
        <f t="shared" si="33"/>
        <v/>
      </c>
      <c r="B2185" s="69"/>
      <c r="C2185" s="70"/>
      <c r="D2185" s="69"/>
      <c r="E2185" s="70"/>
      <c r="F2185" s="71"/>
      <c r="G2185" s="72"/>
      <c r="H2185" s="73"/>
      <c r="I2185" s="69"/>
      <c r="J2185" s="74"/>
      <c r="K2185" s="69"/>
      <c r="L2185" s="69"/>
      <c r="M2185" s="69"/>
      <c r="N2185" s="69"/>
      <c r="O2185" s="75"/>
      <c r="P2185" s="75"/>
      <c r="Q2185" s="69"/>
    </row>
    <row r="2186" spans="1:17" s="68" customFormat="1" x14ac:dyDescent="0.2">
      <c r="A2186" s="63" t="str">
        <f t="shared" si="33"/>
        <v/>
      </c>
      <c r="B2186" s="69"/>
      <c r="C2186" s="70"/>
      <c r="D2186" s="69"/>
      <c r="E2186" s="70"/>
      <c r="F2186" s="71"/>
      <c r="G2186" s="72"/>
      <c r="H2186" s="73"/>
      <c r="I2186" s="69"/>
      <c r="J2186" s="74"/>
      <c r="K2186" s="69"/>
      <c r="L2186" s="69"/>
      <c r="M2186" s="69"/>
      <c r="N2186" s="69"/>
      <c r="O2186" s="75"/>
      <c r="P2186" s="75"/>
      <c r="Q2186" s="69"/>
    </row>
    <row r="2187" spans="1:17" s="68" customFormat="1" x14ac:dyDescent="0.2">
      <c r="A2187" s="63" t="str">
        <f t="shared" ref="A2187:A2250" si="34">SUBSTITUTE(IF(COUNTA(B2187:Q2187)&gt;0,IF(TRIM(B2187)="","Missing " &amp; B$10, IF(LEN(C2187)&lt;&gt;18,"Invalid value for " &amp; C$10,IF(AND(TRIM(D2187)&lt;&gt;"",TRIM(E2187)=""),"Missing " &amp; E$10,IF(TRIM(F2187)="","Missing " &amp; F$10,IF(TRIM(G2187)="","Missing " &amp; G$10,IF(TRIM(H2187)="","Missing " &amp; H$10,IF(TRIM(I2187)="","Missing " &amp; I$10,IF(OR(J2187&lt;38718,J2187&gt;45000),"Invalid value for " &amp; J$10,IF(TRIM(K2187)="","Missing " &amp; K$10,IF(ISNA(VLOOKUP(L2187,Yes_No,1,FALSE)),"Invalid value for " &amp; L$10,IF(TRIM(N2187)="","Missing " &amp; N$10,IF(OR(TRIM(O2187)="",O2187&lt;0,O2187&gt;2),"Invalid value for " &amp; O$10,IF(OR(TRIM(P2187)="",P2187&lt;O2187*73%,P2187&gt;O2187),"Invalid value for " &amp; P$10,"Complete"))))))))))))),""),CHAR(10)," ")</f>
        <v/>
      </c>
      <c r="B2187" s="69"/>
      <c r="C2187" s="70"/>
      <c r="D2187" s="69"/>
      <c r="E2187" s="70"/>
      <c r="F2187" s="71"/>
      <c r="G2187" s="72"/>
      <c r="H2187" s="73"/>
      <c r="I2187" s="69"/>
      <c r="J2187" s="74"/>
      <c r="K2187" s="69"/>
      <c r="L2187" s="69"/>
      <c r="M2187" s="69"/>
      <c r="N2187" s="69"/>
      <c r="O2187" s="75"/>
      <c r="P2187" s="75"/>
      <c r="Q2187" s="69"/>
    </row>
    <row r="2188" spans="1:17" s="68" customFormat="1" x14ac:dyDescent="0.2">
      <c r="A2188" s="63" t="str">
        <f t="shared" si="34"/>
        <v/>
      </c>
      <c r="B2188" s="69"/>
      <c r="C2188" s="70"/>
      <c r="D2188" s="69"/>
      <c r="E2188" s="70"/>
      <c r="F2188" s="71"/>
      <c r="G2188" s="72"/>
      <c r="H2188" s="73"/>
      <c r="I2188" s="69"/>
      <c r="J2188" s="74"/>
      <c r="K2188" s="69"/>
      <c r="L2188" s="69"/>
      <c r="M2188" s="69"/>
      <c r="N2188" s="69"/>
      <c r="O2188" s="75"/>
      <c r="P2188" s="75"/>
      <c r="Q2188" s="69"/>
    </row>
    <row r="2189" spans="1:17" s="68" customFormat="1" x14ac:dyDescent="0.2">
      <c r="A2189" s="63" t="str">
        <f t="shared" si="34"/>
        <v/>
      </c>
      <c r="B2189" s="69"/>
      <c r="C2189" s="70"/>
      <c r="D2189" s="69"/>
      <c r="E2189" s="70"/>
      <c r="F2189" s="71"/>
      <c r="G2189" s="72"/>
      <c r="H2189" s="73"/>
      <c r="I2189" s="69"/>
      <c r="J2189" s="74"/>
      <c r="K2189" s="69"/>
      <c r="L2189" s="69"/>
      <c r="M2189" s="69"/>
      <c r="N2189" s="69"/>
      <c r="O2189" s="75"/>
      <c r="P2189" s="75"/>
      <c r="Q2189" s="69"/>
    </row>
    <row r="2190" spans="1:17" s="68" customFormat="1" x14ac:dyDescent="0.2">
      <c r="A2190" s="63" t="str">
        <f t="shared" si="34"/>
        <v/>
      </c>
      <c r="B2190" s="69"/>
      <c r="C2190" s="70"/>
      <c r="D2190" s="69"/>
      <c r="E2190" s="70"/>
      <c r="F2190" s="71"/>
      <c r="G2190" s="72"/>
      <c r="H2190" s="73"/>
      <c r="I2190" s="69"/>
      <c r="J2190" s="74"/>
      <c r="K2190" s="69"/>
      <c r="L2190" s="69"/>
      <c r="M2190" s="69"/>
      <c r="N2190" s="69"/>
      <c r="O2190" s="75"/>
      <c r="P2190" s="75"/>
      <c r="Q2190" s="69"/>
    </row>
    <row r="2191" spans="1:17" s="68" customFormat="1" x14ac:dyDescent="0.2">
      <c r="A2191" s="63" t="str">
        <f t="shared" si="34"/>
        <v/>
      </c>
      <c r="B2191" s="69"/>
      <c r="C2191" s="70"/>
      <c r="D2191" s="69"/>
      <c r="E2191" s="70"/>
      <c r="F2191" s="71"/>
      <c r="G2191" s="72"/>
      <c r="H2191" s="73"/>
      <c r="I2191" s="69"/>
      <c r="J2191" s="74"/>
      <c r="K2191" s="69"/>
      <c r="L2191" s="69"/>
      <c r="M2191" s="69"/>
      <c r="N2191" s="69"/>
      <c r="O2191" s="75"/>
      <c r="P2191" s="75"/>
      <c r="Q2191" s="69"/>
    </row>
    <row r="2192" spans="1:17" s="68" customFormat="1" x14ac:dyDescent="0.2">
      <c r="A2192" s="63" t="str">
        <f t="shared" si="34"/>
        <v/>
      </c>
      <c r="B2192" s="69"/>
      <c r="C2192" s="70"/>
      <c r="D2192" s="69"/>
      <c r="E2192" s="70"/>
      <c r="F2192" s="71"/>
      <c r="G2192" s="72"/>
      <c r="H2192" s="73"/>
      <c r="I2192" s="69"/>
      <c r="J2192" s="74"/>
      <c r="K2192" s="69"/>
      <c r="L2192" s="69"/>
      <c r="M2192" s="69"/>
      <c r="N2192" s="69"/>
      <c r="O2192" s="75"/>
      <c r="P2192" s="75"/>
      <c r="Q2192" s="69"/>
    </row>
    <row r="2193" spans="1:17" s="68" customFormat="1" x14ac:dyDescent="0.2">
      <c r="A2193" s="63" t="str">
        <f t="shared" si="34"/>
        <v/>
      </c>
      <c r="B2193" s="69"/>
      <c r="C2193" s="70"/>
      <c r="D2193" s="69"/>
      <c r="E2193" s="70"/>
      <c r="F2193" s="71"/>
      <c r="G2193" s="72"/>
      <c r="H2193" s="73"/>
      <c r="I2193" s="69"/>
      <c r="J2193" s="74"/>
      <c r="K2193" s="69"/>
      <c r="L2193" s="69"/>
      <c r="M2193" s="69"/>
      <c r="N2193" s="69"/>
      <c r="O2193" s="75"/>
      <c r="P2193" s="75"/>
      <c r="Q2193" s="69"/>
    </row>
    <row r="2194" spans="1:17" s="68" customFormat="1" x14ac:dyDescent="0.2">
      <c r="A2194" s="63" t="str">
        <f t="shared" si="34"/>
        <v/>
      </c>
      <c r="B2194" s="69"/>
      <c r="C2194" s="70"/>
      <c r="D2194" s="69"/>
      <c r="E2194" s="70"/>
      <c r="F2194" s="71"/>
      <c r="G2194" s="72"/>
      <c r="H2194" s="73"/>
      <c r="I2194" s="69"/>
      <c r="J2194" s="74"/>
      <c r="K2194" s="69"/>
      <c r="L2194" s="69"/>
      <c r="M2194" s="69"/>
      <c r="N2194" s="69"/>
      <c r="O2194" s="75"/>
      <c r="P2194" s="75"/>
      <c r="Q2194" s="69"/>
    </row>
    <row r="2195" spans="1:17" s="68" customFormat="1" x14ac:dyDescent="0.2">
      <c r="A2195" s="63" t="str">
        <f t="shared" si="34"/>
        <v/>
      </c>
      <c r="B2195" s="69"/>
      <c r="C2195" s="70"/>
      <c r="D2195" s="69"/>
      <c r="E2195" s="70"/>
      <c r="F2195" s="71"/>
      <c r="G2195" s="72"/>
      <c r="H2195" s="73"/>
      <c r="I2195" s="69"/>
      <c r="J2195" s="74"/>
      <c r="K2195" s="69"/>
      <c r="L2195" s="69"/>
      <c r="M2195" s="69"/>
      <c r="N2195" s="69"/>
      <c r="O2195" s="75"/>
      <c r="P2195" s="75"/>
      <c r="Q2195" s="69"/>
    </row>
    <row r="2196" spans="1:17" s="68" customFormat="1" x14ac:dyDescent="0.2">
      <c r="A2196" s="63" t="str">
        <f t="shared" si="34"/>
        <v/>
      </c>
      <c r="B2196" s="69"/>
      <c r="C2196" s="70"/>
      <c r="D2196" s="69"/>
      <c r="E2196" s="70"/>
      <c r="F2196" s="71"/>
      <c r="G2196" s="72"/>
      <c r="H2196" s="73"/>
      <c r="I2196" s="69"/>
      <c r="J2196" s="74"/>
      <c r="K2196" s="69"/>
      <c r="L2196" s="69"/>
      <c r="M2196" s="69"/>
      <c r="N2196" s="69"/>
      <c r="O2196" s="75"/>
      <c r="P2196" s="75"/>
      <c r="Q2196" s="69"/>
    </row>
    <row r="2197" spans="1:17" s="68" customFormat="1" x14ac:dyDescent="0.2">
      <c r="A2197" s="63" t="str">
        <f t="shared" si="34"/>
        <v/>
      </c>
      <c r="B2197" s="69"/>
      <c r="C2197" s="70"/>
      <c r="D2197" s="69"/>
      <c r="E2197" s="70"/>
      <c r="F2197" s="71"/>
      <c r="G2197" s="72"/>
      <c r="H2197" s="73"/>
      <c r="I2197" s="69"/>
      <c r="J2197" s="74"/>
      <c r="K2197" s="69"/>
      <c r="L2197" s="69"/>
      <c r="M2197" s="69"/>
      <c r="N2197" s="69"/>
      <c r="O2197" s="75"/>
      <c r="P2197" s="75"/>
      <c r="Q2197" s="69"/>
    </row>
    <row r="2198" spans="1:17" s="68" customFormat="1" x14ac:dyDescent="0.2">
      <c r="A2198" s="63" t="str">
        <f t="shared" si="34"/>
        <v/>
      </c>
      <c r="B2198" s="69"/>
      <c r="C2198" s="70"/>
      <c r="D2198" s="69"/>
      <c r="E2198" s="70"/>
      <c r="F2198" s="71"/>
      <c r="G2198" s="72"/>
      <c r="H2198" s="73"/>
      <c r="I2198" s="69"/>
      <c r="J2198" s="74"/>
      <c r="K2198" s="69"/>
      <c r="L2198" s="69"/>
      <c r="M2198" s="69"/>
      <c r="N2198" s="69"/>
      <c r="O2198" s="75"/>
      <c r="P2198" s="75"/>
      <c r="Q2198" s="69"/>
    </row>
    <row r="2199" spans="1:17" s="68" customFormat="1" x14ac:dyDescent="0.2">
      <c r="A2199" s="63" t="str">
        <f t="shared" si="34"/>
        <v/>
      </c>
      <c r="B2199" s="69"/>
      <c r="C2199" s="70"/>
      <c r="D2199" s="69"/>
      <c r="E2199" s="70"/>
      <c r="F2199" s="71"/>
      <c r="G2199" s="72"/>
      <c r="H2199" s="73"/>
      <c r="I2199" s="69"/>
      <c r="J2199" s="74"/>
      <c r="K2199" s="69"/>
      <c r="L2199" s="69"/>
      <c r="M2199" s="69"/>
      <c r="N2199" s="69"/>
      <c r="O2199" s="75"/>
      <c r="P2199" s="75"/>
      <c r="Q2199" s="69"/>
    </row>
    <row r="2200" spans="1:17" s="68" customFormat="1" x14ac:dyDescent="0.2">
      <c r="A2200" s="63" t="str">
        <f t="shared" si="34"/>
        <v/>
      </c>
      <c r="B2200" s="69"/>
      <c r="C2200" s="70"/>
      <c r="D2200" s="69"/>
      <c r="E2200" s="70"/>
      <c r="F2200" s="71"/>
      <c r="G2200" s="72"/>
      <c r="H2200" s="73"/>
      <c r="I2200" s="69"/>
      <c r="J2200" s="74"/>
      <c r="K2200" s="69"/>
      <c r="L2200" s="69"/>
      <c r="M2200" s="69"/>
      <c r="N2200" s="69"/>
      <c r="O2200" s="75"/>
      <c r="P2200" s="75"/>
      <c r="Q2200" s="69"/>
    </row>
    <row r="2201" spans="1:17" s="68" customFormat="1" x14ac:dyDescent="0.2">
      <c r="A2201" s="63" t="str">
        <f t="shared" si="34"/>
        <v/>
      </c>
      <c r="B2201" s="69"/>
      <c r="C2201" s="70"/>
      <c r="D2201" s="69"/>
      <c r="E2201" s="70"/>
      <c r="F2201" s="71"/>
      <c r="G2201" s="72"/>
      <c r="H2201" s="73"/>
      <c r="I2201" s="69"/>
      <c r="J2201" s="74"/>
      <c r="K2201" s="69"/>
      <c r="L2201" s="69"/>
      <c r="M2201" s="69"/>
      <c r="N2201" s="69"/>
      <c r="O2201" s="75"/>
      <c r="P2201" s="75"/>
      <c r="Q2201" s="69"/>
    </row>
    <row r="2202" spans="1:17" s="68" customFormat="1" x14ac:dyDescent="0.2">
      <c r="A2202" s="63" t="str">
        <f t="shared" si="34"/>
        <v/>
      </c>
      <c r="B2202" s="69"/>
      <c r="C2202" s="70"/>
      <c r="D2202" s="69"/>
      <c r="E2202" s="70"/>
      <c r="F2202" s="71"/>
      <c r="G2202" s="72"/>
      <c r="H2202" s="73"/>
      <c r="I2202" s="69"/>
      <c r="J2202" s="74"/>
      <c r="K2202" s="69"/>
      <c r="L2202" s="69"/>
      <c r="M2202" s="69"/>
      <c r="N2202" s="69"/>
      <c r="O2202" s="75"/>
      <c r="P2202" s="75"/>
      <c r="Q2202" s="69"/>
    </row>
    <row r="2203" spans="1:17" s="68" customFormat="1" x14ac:dyDescent="0.2">
      <c r="A2203" s="63" t="str">
        <f t="shared" si="34"/>
        <v/>
      </c>
      <c r="B2203" s="69"/>
      <c r="C2203" s="70"/>
      <c r="D2203" s="69"/>
      <c r="E2203" s="70"/>
      <c r="F2203" s="71"/>
      <c r="G2203" s="72"/>
      <c r="H2203" s="73"/>
      <c r="I2203" s="69"/>
      <c r="J2203" s="74"/>
      <c r="K2203" s="69"/>
      <c r="L2203" s="69"/>
      <c r="M2203" s="69"/>
      <c r="N2203" s="69"/>
      <c r="O2203" s="75"/>
      <c r="P2203" s="75"/>
      <c r="Q2203" s="69"/>
    </row>
    <row r="2204" spans="1:17" s="68" customFormat="1" x14ac:dyDescent="0.2">
      <c r="A2204" s="63" t="str">
        <f t="shared" si="34"/>
        <v/>
      </c>
      <c r="B2204" s="69"/>
      <c r="C2204" s="70"/>
      <c r="D2204" s="69"/>
      <c r="E2204" s="70"/>
      <c r="F2204" s="71"/>
      <c r="G2204" s="72"/>
      <c r="H2204" s="73"/>
      <c r="I2204" s="69"/>
      <c r="J2204" s="74"/>
      <c r="K2204" s="69"/>
      <c r="L2204" s="69"/>
      <c r="M2204" s="69"/>
      <c r="N2204" s="69"/>
      <c r="O2204" s="75"/>
      <c r="P2204" s="75"/>
      <c r="Q2204" s="69"/>
    </row>
    <row r="2205" spans="1:17" s="68" customFormat="1" x14ac:dyDescent="0.2">
      <c r="A2205" s="63" t="str">
        <f t="shared" si="34"/>
        <v/>
      </c>
      <c r="B2205" s="69"/>
      <c r="C2205" s="70"/>
      <c r="D2205" s="69"/>
      <c r="E2205" s="70"/>
      <c r="F2205" s="71"/>
      <c r="G2205" s="72"/>
      <c r="H2205" s="73"/>
      <c r="I2205" s="69"/>
      <c r="J2205" s="74"/>
      <c r="K2205" s="69"/>
      <c r="L2205" s="69"/>
      <c r="M2205" s="69"/>
      <c r="N2205" s="69"/>
      <c r="O2205" s="75"/>
      <c r="P2205" s="75"/>
      <c r="Q2205" s="69"/>
    </row>
    <row r="2206" spans="1:17" s="68" customFormat="1" x14ac:dyDescent="0.2">
      <c r="A2206" s="63" t="str">
        <f t="shared" si="34"/>
        <v/>
      </c>
      <c r="B2206" s="69"/>
      <c r="C2206" s="70"/>
      <c r="D2206" s="69"/>
      <c r="E2206" s="70"/>
      <c r="F2206" s="71"/>
      <c r="G2206" s="72"/>
      <c r="H2206" s="73"/>
      <c r="I2206" s="69"/>
      <c r="J2206" s="74"/>
      <c r="K2206" s="69"/>
      <c r="L2206" s="69"/>
      <c r="M2206" s="69"/>
      <c r="N2206" s="69"/>
      <c r="O2206" s="75"/>
      <c r="P2206" s="75"/>
      <c r="Q2206" s="69"/>
    </row>
    <row r="2207" spans="1:17" s="68" customFormat="1" x14ac:dyDescent="0.2">
      <c r="A2207" s="63" t="str">
        <f t="shared" si="34"/>
        <v/>
      </c>
      <c r="B2207" s="69"/>
      <c r="C2207" s="70"/>
      <c r="D2207" s="69"/>
      <c r="E2207" s="70"/>
      <c r="F2207" s="71"/>
      <c r="G2207" s="72"/>
      <c r="H2207" s="73"/>
      <c r="I2207" s="69"/>
      <c r="J2207" s="74"/>
      <c r="K2207" s="69"/>
      <c r="L2207" s="69"/>
      <c r="M2207" s="69"/>
      <c r="N2207" s="69"/>
      <c r="O2207" s="75"/>
      <c r="P2207" s="75"/>
      <c r="Q2207" s="69"/>
    </row>
    <row r="2208" spans="1:17" s="68" customFormat="1" x14ac:dyDescent="0.2">
      <c r="A2208" s="63" t="str">
        <f t="shared" si="34"/>
        <v/>
      </c>
      <c r="B2208" s="69"/>
      <c r="C2208" s="70"/>
      <c r="D2208" s="69"/>
      <c r="E2208" s="70"/>
      <c r="F2208" s="71"/>
      <c r="G2208" s="72"/>
      <c r="H2208" s="73"/>
      <c r="I2208" s="69"/>
      <c r="J2208" s="74"/>
      <c r="K2208" s="69"/>
      <c r="L2208" s="69"/>
      <c r="M2208" s="69"/>
      <c r="N2208" s="69"/>
      <c r="O2208" s="75"/>
      <c r="P2208" s="75"/>
      <c r="Q2208" s="69"/>
    </row>
    <row r="2209" spans="1:17" s="68" customFormat="1" x14ac:dyDescent="0.2">
      <c r="A2209" s="63" t="str">
        <f t="shared" si="34"/>
        <v/>
      </c>
      <c r="B2209" s="69"/>
      <c r="C2209" s="70"/>
      <c r="D2209" s="69"/>
      <c r="E2209" s="70"/>
      <c r="F2209" s="71"/>
      <c r="G2209" s="72"/>
      <c r="H2209" s="73"/>
      <c r="I2209" s="69"/>
      <c r="J2209" s="74"/>
      <c r="K2209" s="69"/>
      <c r="L2209" s="69"/>
      <c r="M2209" s="69"/>
      <c r="N2209" s="69"/>
      <c r="O2209" s="75"/>
      <c r="P2209" s="75"/>
      <c r="Q2209" s="69"/>
    </row>
    <row r="2210" spans="1:17" s="68" customFormat="1" x14ac:dyDescent="0.2">
      <c r="A2210" s="63" t="str">
        <f t="shared" si="34"/>
        <v/>
      </c>
      <c r="B2210" s="69"/>
      <c r="C2210" s="70"/>
      <c r="D2210" s="69"/>
      <c r="E2210" s="70"/>
      <c r="F2210" s="71"/>
      <c r="G2210" s="72"/>
      <c r="H2210" s="73"/>
      <c r="I2210" s="69"/>
      <c r="J2210" s="74"/>
      <c r="K2210" s="69"/>
      <c r="L2210" s="69"/>
      <c r="M2210" s="69"/>
      <c r="N2210" s="69"/>
      <c r="O2210" s="75"/>
      <c r="P2210" s="75"/>
      <c r="Q2210" s="69"/>
    </row>
    <row r="2211" spans="1:17" s="68" customFormat="1" x14ac:dyDescent="0.2">
      <c r="A2211" s="63" t="str">
        <f t="shared" si="34"/>
        <v/>
      </c>
      <c r="B2211" s="69"/>
      <c r="C2211" s="70"/>
      <c r="D2211" s="69"/>
      <c r="E2211" s="70"/>
      <c r="F2211" s="71"/>
      <c r="G2211" s="72"/>
      <c r="H2211" s="73"/>
      <c r="I2211" s="69"/>
      <c r="J2211" s="74"/>
      <c r="K2211" s="69"/>
      <c r="L2211" s="69"/>
      <c r="M2211" s="69"/>
      <c r="N2211" s="69"/>
      <c r="O2211" s="75"/>
      <c r="P2211" s="75"/>
      <c r="Q2211" s="69"/>
    </row>
    <row r="2212" spans="1:17" s="68" customFormat="1" x14ac:dyDescent="0.2">
      <c r="A2212" s="63" t="str">
        <f t="shared" si="34"/>
        <v/>
      </c>
      <c r="B2212" s="69"/>
      <c r="C2212" s="70"/>
      <c r="D2212" s="69"/>
      <c r="E2212" s="70"/>
      <c r="F2212" s="71"/>
      <c r="G2212" s="72"/>
      <c r="H2212" s="73"/>
      <c r="I2212" s="69"/>
      <c r="J2212" s="74"/>
      <c r="K2212" s="69"/>
      <c r="L2212" s="69"/>
      <c r="M2212" s="69"/>
      <c r="N2212" s="69"/>
      <c r="O2212" s="75"/>
      <c r="P2212" s="75"/>
      <c r="Q2212" s="69"/>
    </row>
    <row r="2213" spans="1:17" s="68" customFormat="1" x14ac:dyDescent="0.2">
      <c r="A2213" s="63" t="str">
        <f t="shared" si="34"/>
        <v/>
      </c>
      <c r="B2213" s="69"/>
      <c r="C2213" s="70"/>
      <c r="D2213" s="69"/>
      <c r="E2213" s="70"/>
      <c r="F2213" s="71"/>
      <c r="G2213" s="72"/>
      <c r="H2213" s="73"/>
      <c r="I2213" s="69"/>
      <c r="J2213" s="74"/>
      <c r="K2213" s="69"/>
      <c r="L2213" s="69"/>
      <c r="M2213" s="69"/>
      <c r="N2213" s="69"/>
      <c r="O2213" s="75"/>
      <c r="P2213" s="75"/>
      <c r="Q2213" s="69"/>
    </row>
    <row r="2214" spans="1:17" s="68" customFormat="1" x14ac:dyDescent="0.2">
      <c r="A2214" s="63" t="str">
        <f t="shared" si="34"/>
        <v/>
      </c>
      <c r="B2214" s="69"/>
      <c r="C2214" s="70"/>
      <c r="D2214" s="69"/>
      <c r="E2214" s="70"/>
      <c r="F2214" s="71"/>
      <c r="G2214" s="72"/>
      <c r="H2214" s="73"/>
      <c r="I2214" s="69"/>
      <c r="J2214" s="74"/>
      <c r="K2214" s="69"/>
      <c r="L2214" s="69"/>
      <c r="M2214" s="69"/>
      <c r="N2214" s="69"/>
      <c r="O2214" s="75"/>
      <c r="P2214" s="75"/>
      <c r="Q2214" s="69"/>
    </row>
    <row r="2215" spans="1:17" s="68" customFormat="1" x14ac:dyDescent="0.2">
      <c r="A2215" s="63" t="str">
        <f t="shared" si="34"/>
        <v/>
      </c>
      <c r="B2215" s="69"/>
      <c r="C2215" s="70"/>
      <c r="D2215" s="69"/>
      <c r="E2215" s="70"/>
      <c r="F2215" s="71"/>
      <c r="G2215" s="72"/>
      <c r="H2215" s="73"/>
      <c r="I2215" s="69"/>
      <c r="J2215" s="74"/>
      <c r="K2215" s="69"/>
      <c r="L2215" s="69"/>
      <c r="M2215" s="69"/>
      <c r="N2215" s="69"/>
      <c r="O2215" s="75"/>
      <c r="P2215" s="75"/>
      <c r="Q2215" s="69"/>
    </row>
    <row r="2216" spans="1:17" s="68" customFormat="1" x14ac:dyDescent="0.2">
      <c r="A2216" s="63" t="str">
        <f t="shared" si="34"/>
        <v/>
      </c>
      <c r="B2216" s="69"/>
      <c r="C2216" s="70"/>
      <c r="D2216" s="69"/>
      <c r="E2216" s="70"/>
      <c r="F2216" s="71"/>
      <c r="G2216" s="72"/>
      <c r="H2216" s="73"/>
      <c r="I2216" s="69"/>
      <c r="J2216" s="74"/>
      <c r="K2216" s="69"/>
      <c r="L2216" s="69"/>
      <c r="M2216" s="69"/>
      <c r="N2216" s="69"/>
      <c r="O2216" s="75"/>
      <c r="P2216" s="75"/>
      <c r="Q2216" s="69"/>
    </row>
    <row r="2217" spans="1:17" s="68" customFormat="1" x14ac:dyDescent="0.2">
      <c r="A2217" s="63" t="str">
        <f t="shared" si="34"/>
        <v/>
      </c>
      <c r="B2217" s="69"/>
      <c r="C2217" s="70"/>
      <c r="D2217" s="69"/>
      <c r="E2217" s="70"/>
      <c r="F2217" s="71"/>
      <c r="G2217" s="72"/>
      <c r="H2217" s="73"/>
      <c r="I2217" s="69"/>
      <c r="J2217" s="74"/>
      <c r="K2217" s="69"/>
      <c r="L2217" s="69"/>
      <c r="M2217" s="69"/>
      <c r="N2217" s="69"/>
      <c r="O2217" s="75"/>
      <c r="P2217" s="75"/>
      <c r="Q2217" s="69"/>
    </row>
    <row r="2218" spans="1:17" s="68" customFormat="1" x14ac:dyDescent="0.2">
      <c r="A2218" s="63" t="str">
        <f t="shared" si="34"/>
        <v/>
      </c>
      <c r="B2218" s="69"/>
      <c r="C2218" s="70"/>
      <c r="D2218" s="69"/>
      <c r="E2218" s="70"/>
      <c r="F2218" s="71"/>
      <c r="G2218" s="72"/>
      <c r="H2218" s="73"/>
      <c r="I2218" s="69"/>
      <c r="J2218" s="74"/>
      <c r="K2218" s="69"/>
      <c r="L2218" s="69"/>
      <c r="M2218" s="69"/>
      <c r="N2218" s="69"/>
      <c r="O2218" s="75"/>
      <c r="P2218" s="75"/>
      <c r="Q2218" s="69"/>
    </row>
    <row r="2219" spans="1:17" s="68" customFormat="1" x14ac:dyDescent="0.2">
      <c r="A2219" s="63" t="str">
        <f t="shared" si="34"/>
        <v/>
      </c>
      <c r="B2219" s="69"/>
      <c r="C2219" s="70"/>
      <c r="D2219" s="69"/>
      <c r="E2219" s="70"/>
      <c r="F2219" s="71"/>
      <c r="G2219" s="72"/>
      <c r="H2219" s="73"/>
      <c r="I2219" s="69"/>
      <c r="J2219" s="74"/>
      <c r="K2219" s="69"/>
      <c r="L2219" s="69"/>
      <c r="M2219" s="69"/>
      <c r="N2219" s="69"/>
      <c r="O2219" s="75"/>
      <c r="P2219" s="75"/>
      <c r="Q2219" s="69"/>
    </row>
    <row r="2220" spans="1:17" s="68" customFormat="1" x14ac:dyDescent="0.2">
      <c r="A2220" s="63" t="str">
        <f t="shared" si="34"/>
        <v/>
      </c>
      <c r="B2220" s="69"/>
      <c r="C2220" s="70"/>
      <c r="D2220" s="69"/>
      <c r="E2220" s="70"/>
      <c r="F2220" s="71"/>
      <c r="G2220" s="72"/>
      <c r="H2220" s="73"/>
      <c r="I2220" s="69"/>
      <c r="J2220" s="74"/>
      <c r="K2220" s="69"/>
      <c r="L2220" s="69"/>
      <c r="M2220" s="69"/>
      <c r="N2220" s="69"/>
      <c r="O2220" s="75"/>
      <c r="P2220" s="75"/>
      <c r="Q2220" s="69"/>
    </row>
    <row r="2221" spans="1:17" s="68" customFormat="1" x14ac:dyDescent="0.2">
      <c r="A2221" s="63" t="str">
        <f t="shared" si="34"/>
        <v/>
      </c>
      <c r="B2221" s="69"/>
      <c r="C2221" s="70"/>
      <c r="D2221" s="69"/>
      <c r="E2221" s="70"/>
      <c r="F2221" s="71"/>
      <c r="G2221" s="72"/>
      <c r="H2221" s="73"/>
      <c r="I2221" s="69"/>
      <c r="J2221" s="74"/>
      <c r="K2221" s="69"/>
      <c r="L2221" s="69"/>
      <c r="M2221" s="69"/>
      <c r="N2221" s="69"/>
      <c r="O2221" s="75"/>
      <c r="P2221" s="75"/>
      <c r="Q2221" s="69"/>
    </row>
    <row r="2222" spans="1:17" s="68" customFormat="1" x14ac:dyDescent="0.2">
      <c r="A2222" s="63" t="str">
        <f t="shared" si="34"/>
        <v/>
      </c>
      <c r="B2222" s="69"/>
      <c r="C2222" s="70"/>
      <c r="D2222" s="69"/>
      <c r="E2222" s="70"/>
      <c r="F2222" s="71"/>
      <c r="G2222" s="72"/>
      <c r="H2222" s="73"/>
      <c r="I2222" s="69"/>
      <c r="J2222" s="74"/>
      <c r="K2222" s="69"/>
      <c r="L2222" s="69"/>
      <c r="M2222" s="69"/>
      <c r="N2222" s="69"/>
      <c r="O2222" s="75"/>
      <c r="P2222" s="75"/>
      <c r="Q2222" s="69"/>
    </row>
    <row r="2223" spans="1:17" s="68" customFormat="1" x14ac:dyDescent="0.2">
      <c r="A2223" s="63" t="str">
        <f t="shared" si="34"/>
        <v/>
      </c>
      <c r="B2223" s="69"/>
      <c r="C2223" s="70"/>
      <c r="D2223" s="69"/>
      <c r="E2223" s="70"/>
      <c r="F2223" s="71"/>
      <c r="G2223" s="72"/>
      <c r="H2223" s="73"/>
      <c r="I2223" s="69"/>
      <c r="J2223" s="74"/>
      <c r="K2223" s="69"/>
      <c r="L2223" s="69"/>
      <c r="M2223" s="69"/>
      <c r="N2223" s="69"/>
      <c r="O2223" s="75"/>
      <c r="P2223" s="75"/>
      <c r="Q2223" s="69"/>
    </row>
    <row r="2224" spans="1:17" s="68" customFormat="1" x14ac:dyDescent="0.2">
      <c r="A2224" s="63" t="str">
        <f t="shared" si="34"/>
        <v/>
      </c>
      <c r="B2224" s="69"/>
      <c r="C2224" s="70"/>
      <c r="D2224" s="69"/>
      <c r="E2224" s="70"/>
      <c r="F2224" s="71"/>
      <c r="G2224" s="72"/>
      <c r="H2224" s="73"/>
      <c r="I2224" s="69"/>
      <c r="J2224" s="74"/>
      <c r="K2224" s="69"/>
      <c r="L2224" s="69"/>
      <c r="M2224" s="69"/>
      <c r="N2224" s="69"/>
      <c r="O2224" s="75"/>
      <c r="P2224" s="75"/>
      <c r="Q2224" s="69"/>
    </row>
    <row r="2225" spans="1:17" s="68" customFormat="1" x14ac:dyDescent="0.2">
      <c r="A2225" s="63" t="str">
        <f t="shared" si="34"/>
        <v/>
      </c>
      <c r="B2225" s="69"/>
      <c r="C2225" s="70"/>
      <c r="D2225" s="69"/>
      <c r="E2225" s="70"/>
      <c r="F2225" s="71"/>
      <c r="G2225" s="72"/>
      <c r="H2225" s="73"/>
      <c r="I2225" s="69"/>
      <c r="J2225" s="74"/>
      <c r="K2225" s="69"/>
      <c r="L2225" s="69"/>
      <c r="M2225" s="69"/>
      <c r="N2225" s="69"/>
      <c r="O2225" s="75"/>
      <c r="P2225" s="75"/>
      <c r="Q2225" s="69"/>
    </row>
    <row r="2226" spans="1:17" s="68" customFormat="1" x14ac:dyDescent="0.2">
      <c r="A2226" s="63" t="str">
        <f t="shared" si="34"/>
        <v/>
      </c>
      <c r="B2226" s="69"/>
      <c r="C2226" s="70"/>
      <c r="D2226" s="69"/>
      <c r="E2226" s="70"/>
      <c r="F2226" s="71"/>
      <c r="G2226" s="72"/>
      <c r="H2226" s="73"/>
      <c r="I2226" s="69"/>
      <c r="J2226" s="74"/>
      <c r="K2226" s="69"/>
      <c r="L2226" s="69"/>
      <c r="M2226" s="69"/>
      <c r="N2226" s="69"/>
      <c r="O2226" s="75"/>
      <c r="P2226" s="75"/>
      <c r="Q2226" s="69"/>
    </row>
    <row r="2227" spans="1:17" s="68" customFormat="1" x14ac:dyDescent="0.2">
      <c r="A2227" s="63" t="str">
        <f t="shared" si="34"/>
        <v/>
      </c>
      <c r="B2227" s="69"/>
      <c r="C2227" s="70"/>
      <c r="D2227" s="69"/>
      <c r="E2227" s="70"/>
      <c r="F2227" s="71"/>
      <c r="G2227" s="72"/>
      <c r="H2227" s="73"/>
      <c r="I2227" s="69"/>
      <c r="J2227" s="74"/>
      <c r="K2227" s="69"/>
      <c r="L2227" s="69"/>
      <c r="M2227" s="69"/>
      <c r="N2227" s="69"/>
      <c r="O2227" s="75"/>
      <c r="P2227" s="75"/>
      <c r="Q2227" s="69"/>
    </row>
    <row r="2228" spans="1:17" s="68" customFormat="1" x14ac:dyDescent="0.2">
      <c r="A2228" s="63" t="str">
        <f t="shared" si="34"/>
        <v/>
      </c>
      <c r="B2228" s="69"/>
      <c r="C2228" s="70"/>
      <c r="D2228" s="69"/>
      <c r="E2228" s="70"/>
      <c r="F2228" s="71"/>
      <c r="G2228" s="72"/>
      <c r="H2228" s="73"/>
      <c r="I2228" s="69"/>
      <c r="J2228" s="74"/>
      <c r="K2228" s="69"/>
      <c r="L2228" s="69"/>
      <c r="M2228" s="69"/>
      <c r="N2228" s="69"/>
      <c r="O2228" s="75"/>
      <c r="P2228" s="75"/>
      <c r="Q2228" s="69"/>
    </row>
    <row r="2229" spans="1:17" s="68" customFormat="1" x14ac:dyDescent="0.2">
      <c r="A2229" s="63" t="str">
        <f t="shared" si="34"/>
        <v/>
      </c>
      <c r="B2229" s="69"/>
      <c r="C2229" s="70"/>
      <c r="D2229" s="69"/>
      <c r="E2229" s="70"/>
      <c r="F2229" s="71"/>
      <c r="G2229" s="72"/>
      <c r="H2229" s="73"/>
      <c r="I2229" s="69"/>
      <c r="J2229" s="74"/>
      <c r="K2229" s="69"/>
      <c r="L2229" s="69"/>
      <c r="M2229" s="69"/>
      <c r="N2229" s="69"/>
      <c r="O2229" s="75"/>
      <c r="P2229" s="75"/>
      <c r="Q2229" s="69"/>
    </row>
    <row r="2230" spans="1:17" s="68" customFormat="1" x14ac:dyDescent="0.2">
      <c r="A2230" s="63" t="str">
        <f t="shared" si="34"/>
        <v/>
      </c>
      <c r="B2230" s="69"/>
      <c r="C2230" s="70"/>
      <c r="D2230" s="69"/>
      <c r="E2230" s="70"/>
      <c r="F2230" s="71"/>
      <c r="G2230" s="72"/>
      <c r="H2230" s="73"/>
      <c r="I2230" s="69"/>
      <c r="J2230" s="74"/>
      <c r="K2230" s="69"/>
      <c r="L2230" s="69"/>
      <c r="M2230" s="69"/>
      <c r="N2230" s="69"/>
      <c r="O2230" s="75"/>
      <c r="P2230" s="75"/>
      <c r="Q2230" s="69"/>
    </row>
    <row r="2231" spans="1:17" s="68" customFormat="1" x14ac:dyDescent="0.2">
      <c r="A2231" s="63" t="str">
        <f t="shared" si="34"/>
        <v/>
      </c>
      <c r="B2231" s="69"/>
      <c r="C2231" s="70"/>
      <c r="D2231" s="69"/>
      <c r="E2231" s="70"/>
      <c r="F2231" s="71"/>
      <c r="G2231" s="72"/>
      <c r="H2231" s="73"/>
      <c r="I2231" s="69"/>
      <c r="J2231" s="74"/>
      <c r="K2231" s="69"/>
      <c r="L2231" s="69"/>
      <c r="M2231" s="69"/>
      <c r="N2231" s="69"/>
      <c r="O2231" s="75"/>
      <c r="P2231" s="75"/>
      <c r="Q2231" s="69"/>
    </row>
    <row r="2232" spans="1:17" s="68" customFormat="1" x14ac:dyDescent="0.2">
      <c r="A2232" s="63" t="str">
        <f t="shared" si="34"/>
        <v/>
      </c>
      <c r="B2232" s="69"/>
      <c r="C2232" s="70"/>
      <c r="D2232" s="69"/>
      <c r="E2232" s="70"/>
      <c r="F2232" s="71"/>
      <c r="G2232" s="72"/>
      <c r="H2232" s="73"/>
      <c r="I2232" s="69"/>
      <c r="J2232" s="74"/>
      <c r="K2232" s="69"/>
      <c r="L2232" s="69"/>
      <c r="M2232" s="69"/>
      <c r="N2232" s="69"/>
      <c r="O2232" s="75"/>
      <c r="P2232" s="75"/>
      <c r="Q2232" s="69"/>
    </row>
    <row r="2233" spans="1:17" s="68" customFormat="1" x14ac:dyDescent="0.2">
      <c r="A2233" s="63" t="str">
        <f t="shared" si="34"/>
        <v/>
      </c>
      <c r="B2233" s="69"/>
      <c r="C2233" s="70"/>
      <c r="D2233" s="69"/>
      <c r="E2233" s="70"/>
      <c r="F2233" s="71"/>
      <c r="G2233" s="72"/>
      <c r="H2233" s="73"/>
      <c r="I2233" s="69"/>
      <c r="J2233" s="74"/>
      <c r="K2233" s="69"/>
      <c r="L2233" s="69"/>
      <c r="M2233" s="69"/>
      <c r="N2233" s="69"/>
      <c r="O2233" s="75"/>
      <c r="P2233" s="75"/>
      <c r="Q2233" s="69"/>
    </row>
    <row r="2234" spans="1:17" s="68" customFormat="1" x14ac:dyDescent="0.2">
      <c r="A2234" s="63" t="str">
        <f t="shared" si="34"/>
        <v/>
      </c>
      <c r="B2234" s="69"/>
      <c r="C2234" s="70"/>
      <c r="D2234" s="69"/>
      <c r="E2234" s="70"/>
      <c r="F2234" s="71"/>
      <c r="G2234" s="72"/>
      <c r="H2234" s="73"/>
      <c r="I2234" s="69"/>
      <c r="J2234" s="74"/>
      <c r="K2234" s="69"/>
      <c r="L2234" s="69"/>
      <c r="M2234" s="69"/>
      <c r="N2234" s="69"/>
      <c r="O2234" s="75"/>
      <c r="P2234" s="75"/>
      <c r="Q2234" s="69"/>
    </row>
    <row r="2235" spans="1:17" s="68" customFormat="1" x14ac:dyDescent="0.2">
      <c r="A2235" s="63" t="str">
        <f t="shared" si="34"/>
        <v/>
      </c>
      <c r="B2235" s="69"/>
      <c r="C2235" s="70"/>
      <c r="D2235" s="69"/>
      <c r="E2235" s="70"/>
      <c r="F2235" s="71"/>
      <c r="G2235" s="72"/>
      <c r="H2235" s="73"/>
      <c r="I2235" s="69"/>
      <c r="J2235" s="74"/>
      <c r="K2235" s="69"/>
      <c r="L2235" s="69"/>
      <c r="M2235" s="69"/>
      <c r="N2235" s="69"/>
      <c r="O2235" s="75"/>
      <c r="P2235" s="75"/>
      <c r="Q2235" s="69"/>
    </row>
    <row r="2236" spans="1:17" s="68" customFormat="1" x14ac:dyDescent="0.2">
      <c r="A2236" s="63" t="str">
        <f t="shared" si="34"/>
        <v/>
      </c>
      <c r="B2236" s="69"/>
      <c r="C2236" s="70"/>
      <c r="D2236" s="69"/>
      <c r="E2236" s="70"/>
      <c r="F2236" s="71"/>
      <c r="G2236" s="72"/>
      <c r="H2236" s="73"/>
      <c r="I2236" s="69"/>
      <c r="J2236" s="74"/>
      <c r="K2236" s="69"/>
      <c r="L2236" s="69"/>
      <c r="M2236" s="69"/>
      <c r="N2236" s="69"/>
      <c r="O2236" s="75"/>
      <c r="P2236" s="75"/>
      <c r="Q2236" s="69"/>
    </row>
    <row r="2237" spans="1:17" s="68" customFormat="1" x14ac:dyDescent="0.2">
      <c r="A2237" s="63" t="str">
        <f t="shared" si="34"/>
        <v/>
      </c>
      <c r="B2237" s="69"/>
      <c r="C2237" s="70"/>
      <c r="D2237" s="69"/>
      <c r="E2237" s="70"/>
      <c r="F2237" s="71"/>
      <c r="G2237" s="72"/>
      <c r="H2237" s="73"/>
      <c r="I2237" s="69"/>
      <c r="J2237" s="74"/>
      <c r="K2237" s="69"/>
      <c r="L2237" s="69"/>
      <c r="M2237" s="69"/>
      <c r="N2237" s="69"/>
      <c r="O2237" s="75"/>
      <c r="P2237" s="75"/>
      <c r="Q2237" s="69"/>
    </row>
    <row r="2238" spans="1:17" s="68" customFormat="1" x14ac:dyDescent="0.2">
      <c r="A2238" s="63" t="str">
        <f t="shared" si="34"/>
        <v/>
      </c>
      <c r="B2238" s="69"/>
      <c r="C2238" s="70"/>
      <c r="D2238" s="69"/>
      <c r="E2238" s="70"/>
      <c r="F2238" s="71"/>
      <c r="G2238" s="72"/>
      <c r="H2238" s="73"/>
      <c r="I2238" s="69"/>
      <c r="J2238" s="74"/>
      <c r="K2238" s="69"/>
      <c r="L2238" s="69"/>
      <c r="M2238" s="69"/>
      <c r="N2238" s="69"/>
      <c r="O2238" s="75"/>
      <c r="P2238" s="75"/>
      <c r="Q2238" s="69"/>
    </row>
    <row r="2239" spans="1:17" s="68" customFormat="1" x14ac:dyDescent="0.2">
      <c r="A2239" s="63" t="str">
        <f t="shared" si="34"/>
        <v/>
      </c>
      <c r="B2239" s="69"/>
      <c r="C2239" s="70"/>
      <c r="D2239" s="69"/>
      <c r="E2239" s="70"/>
      <c r="F2239" s="71"/>
      <c r="G2239" s="72"/>
      <c r="H2239" s="73"/>
      <c r="I2239" s="69"/>
      <c r="J2239" s="74"/>
      <c r="K2239" s="69"/>
      <c r="L2239" s="69"/>
      <c r="M2239" s="69"/>
      <c r="N2239" s="69"/>
      <c r="O2239" s="75"/>
      <c r="P2239" s="75"/>
      <c r="Q2239" s="69"/>
    </row>
    <row r="2240" spans="1:17" s="68" customFormat="1" x14ac:dyDescent="0.2">
      <c r="A2240" s="63" t="str">
        <f t="shared" si="34"/>
        <v/>
      </c>
      <c r="B2240" s="69"/>
      <c r="C2240" s="70"/>
      <c r="D2240" s="69"/>
      <c r="E2240" s="70"/>
      <c r="F2240" s="71"/>
      <c r="G2240" s="72"/>
      <c r="H2240" s="73"/>
      <c r="I2240" s="69"/>
      <c r="J2240" s="74"/>
      <c r="K2240" s="69"/>
      <c r="L2240" s="69"/>
      <c r="M2240" s="69"/>
      <c r="N2240" s="69"/>
      <c r="O2240" s="75"/>
      <c r="P2240" s="75"/>
      <c r="Q2240" s="69"/>
    </row>
    <row r="2241" spans="1:17" s="68" customFormat="1" x14ac:dyDescent="0.2">
      <c r="A2241" s="63" t="str">
        <f t="shared" si="34"/>
        <v/>
      </c>
      <c r="B2241" s="69"/>
      <c r="C2241" s="70"/>
      <c r="D2241" s="69"/>
      <c r="E2241" s="70"/>
      <c r="F2241" s="71"/>
      <c r="G2241" s="72"/>
      <c r="H2241" s="73"/>
      <c r="I2241" s="69"/>
      <c r="J2241" s="74"/>
      <c r="K2241" s="69"/>
      <c r="L2241" s="69"/>
      <c r="M2241" s="69"/>
      <c r="N2241" s="69"/>
      <c r="O2241" s="75"/>
      <c r="P2241" s="75"/>
      <c r="Q2241" s="69"/>
    </row>
    <row r="2242" spans="1:17" s="68" customFormat="1" x14ac:dyDescent="0.2">
      <c r="A2242" s="63" t="str">
        <f t="shared" si="34"/>
        <v/>
      </c>
      <c r="B2242" s="69"/>
      <c r="C2242" s="70"/>
      <c r="D2242" s="69"/>
      <c r="E2242" s="70"/>
      <c r="F2242" s="71"/>
      <c r="G2242" s="72"/>
      <c r="H2242" s="73"/>
      <c r="I2242" s="69"/>
      <c r="J2242" s="74"/>
      <c r="K2242" s="69"/>
      <c r="L2242" s="69"/>
      <c r="M2242" s="69"/>
      <c r="N2242" s="69"/>
      <c r="O2242" s="75"/>
      <c r="P2242" s="75"/>
      <c r="Q2242" s="69"/>
    </row>
    <row r="2243" spans="1:17" s="68" customFormat="1" x14ac:dyDescent="0.2">
      <c r="A2243" s="63" t="str">
        <f t="shared" si="34"/>
        <v/>
      </c>
      <c r="B2243" s="69"/>
      <c r="C2243" s="70"/>
      <c r="D2243" s="69"/>
      <c r="E2243" s="70"/>
      <c r="F2243" s="71"/>
      <c r="G2243" s="72"/>
      <c r="H2243" s="73"/>
      <c r="I2243" s="69"/>
      <c r="J2243" s="74"/>
      <c r="K2243" s="69"/>
      <c r="L2243" s="69"/>
      <c r="M2243" s="69"/>
      <c r="N2243" s="69"/>
      <c r="O2243" s="75"/>
      <c r="P2243" s="75"/>
      <c r="Q2243" s="69"/>
    </row>
    <row r="2244" spans="1:17" s="68" customFormat="1" x14ac:dyDescent="0.2">
      <c r="A2244" s="63" t="str">
        <f t="shared" si="34"/>
        <v/>
      </c>
      <c r="B2244" s="69"/>
      <c r="C2244" s="70"/>
      <c r="D2244" s="69"/>
      <c r="E2244" s="70"/>
      <c r="F2244" s="71"/>
      <c r="G2244" s="72"/>
      <c r="H2244" s="73"/>
      <c r="I2244" s="69"/>
      <c r="J2244" s="74"/>
      <c r="K2244" s="69"/>
      <c r="L2244" s="69"/>
      <c r="M2244" s="69"/>
      <c r="N2244" s="69"/>
      <c r="O2244" s="75"/>
      <c r="P2244" s="75"/>
      <c r="Q2244" s="69"/>
    </row>
    <row r="2245" spans="1:17" s="68" customFormat="1" x14ac:dyDescent="0.2">
      <c r="A2245" s="63" t="str">
        <f t="shared" si="34"/>
        <v/>
      </c>
      <c r="B2245" s="69"/>
      <c r="C2245" s="70"/>
      <c r="D2245" s="69"/>
      <c r="E2245" s="70"/>
      <c r="F2245" s="71"/>
      <c r="G2245" s="72"/>
      <c r="H2245" s="73"/>
      <c r="I2245" s="69"/>
      <c r="J2245" s="74"/>
      <c r="K2245" s="69"/>
      <c r="L2245" s="69"/>
      <c r="M2245" s="69"/>
      <c r="N2245" s="69"/>
      <c r="O2245" s="75"/>
      <c r="P2245" s="75"/>
      <c r="Q2245" s="69"/>
    </row>
    <row r="2246" spans="1:17" s="68" customFormat="1" x14ac:dyDescent="0.2">
      <c r="A2246" s="63" t="str">
        <f t="shared" si="34"/>
        <v/>
      </c>
      <c r="B2246" s="69"/>
      <c r="C2246" s="70"/>
      <c r="D2246" s="69"/>
      <c r="E2246" s="70"/>
      <c r="F2246" s="71"/>
      <c r="G2246" s="72"/>
      <c r="H2246" s="73"/>
      <c r="I2246" s="69"/>
      <c r="J2246" s="74"/>
      <c r="K2246" s="69"/>
      <c r="L2246" s="69"/>
      <c r="M2246" s="69"/>
      <c r="N2246" s="69"/>
      <c r="O2246" s="75"/>
      <c r="P2246" s="75"/>
      <c r="Q2246" s="69"/>
    </row>
    <row r="2247" spans="1:17" s="68" customFormat="1" x14ac:dyDescent="0.2">
      <c r="A2247" s="63" t="str">
        <f t="shared" si="34"/>
        <v/>
      </c>
      <c r="B2247" s="69"/>
      <c r="C2247" s="70"/>
      <c r="D2247" s="69"/>
      <c r="E2247" s="70"/>
      <c r="F2247" s="71"/>
      <c r="G2247" s="72"/>
      <c r="H2247" s="73"/>
      <c r="I2247" s="69"/>
      <c r="J2247" s="74"/>
      <c r="K2247" s="69"/>
      <c r="L2247" s="69"/>
      <c r="M2247" s="69"/>
      <c r="N2247" s="69"/>
      <c r="O2247" s="75"/>
      <c r="P2247" s="75"/>
      <c r="Q2247" s="69"/>
    </row>
    <row r="2248" spans="1:17" s="68" customFormat="1" x14ac:dyDescent="0.2">
      <c r="A2248" s="63" t="str">
        <f t="shared" si="34"/>
        <v/>
      </c>
      <c r="B2248" s="69"/>
      <c r="C2248" s="70"/>
      <c r="D2248" s="69"/>
      <c r="E2248" s="70"/>
      <c r="F2248" s="71"/>
      <c r="G2248" s="72"/>
      <c r="H2248" s="73"/>
      <c r="I2248" s="69"/>
      <c r="J2248" s="74"/>
      <c r="K2248" s="69"/>
      <c r="L2248" s="69"/>
      <c r="M2248" s="69"/>
      <c r="N2248" s="69"/>
      <c r="O2248" s="75"/>
      <c r="P2248" s="75"/>
      <c r="Q2248" s="69"/>
    </row>
    <row r="2249" spans="1:17" s="68" customFormat="1" x14ac:dyDescent="0.2">
      <c r="A2249" s="63" t="str">
        <f t="shared" si="34"/>
        <v/>
      </c>
      <c r="B2249" s="69"/>
      <c r="C2249" s="70"/>
      <c r="D2249" s="69"/>
      <c r="E2249" s="70"/>
      <c r="F2249" s="71"/>
      <c r="G2249" s="72"/>
      <c r="H2249" s="73"/>
      <c r="I2249" s="69"/>
      <c r="J2249" s="74"/>
      <c r="K2249" s="69"/>
      <c r="L2249" s="69"/>
      <c r="M2249" s="69"/>
      <c r="N2249" s="69"/>
      <c r="O2249" s="75"/>
      <c r="P2249" s="75"/>
      <c r="Q2249" s="69"/>
    </row>
    <row r="2250" spans="1:17" s="68" customFormat="1" x14ac:dyDescent="0.2">
      <c r="A2250" s="63" t="str">
        <f t="shared" si="34"/>
        <v/>
      </c>
      <c r="B2250" s="69"/>
      <c r="C2250" s="70"/>
      <c r="D2250" s="69"/>
      <c r="E2250" s="70"/>
      <c r="F2250" s="71"/>
      <c r="G2250" s="72"/>
      <c r="H2250" s="73"/>
      <c r="I2250" s="69"/>
      <c r="J2250" s="74"/>
      <c r="K2250" s="69"/>
      <c r="L2250" s="69"/>
      <c r="M2250" s="69"/>
      <c r="N2250" s="69"/>
      <c r="O2250" s="75"/>
      <c r="P2250" s="75"/>
      <c r="Q2250" s="69"/>
    </row>
    <row r="2251" spans="1:17" s="68" customFormat="1" x14ac:dyDescent="0.2">
      <c r="A2251" s="63" t="str">
        <f t="shared" ref="A2251:A2314" si="35">SUBSTITUTE(IF(COUNTA(B2251:Q2251)&gt;0,IF(TRIM(B2251)="","Missing " &amp; B$10, IF(LEN(C2251)&lt;&gt;18,"Invalid value for " &amp; C$10,IF(AND(TRIM(D2251)&lt;&gt;"",TRIM(E2251)=""),"Missing " &amp; E$10,IF(TRIM(F2251)="","Missing " &amp; F$10,IF(TRIM(G2251)="","Missing " &amp; G$10,IF(TRIM(H2251)="","Missing " &amp; H$10,IF(TRIM(I2251)="","Missing " &amp; I$10,IF(OR(J2251&lt;38718,J2251&gt;45000),"Invalid value for " &amp; J$10,IF(TRIM(K2251)="","Missing " &amp; K$10,IF(ISNA(VLOOKUP(L2251,Yes_No,1,FALSE)),"Invalid value for " &amp; L$10,IF(TRIM(N2251)="","Missing " &amp; N$10,IF(OR(TRIM(O2251)="",O2251&lt;0,O2251&gt;2),"Invalid value for " &amp; O$10,IF(OR(TRIM(P2251)="",P2251&lt;O2251*73%,P2251&gt;O2251),"Invalid value for " &amp; P$10,"Complete"))))))))))))),""),CHAR(10)," ")</f>
        <v/>
      </c>
      <c r="B2251" s="69"/>
      <c r="C2251" s="70"/>
      <c r="D2251" s="69"/>
      <c r="E2251" s="70"/>
      <c r="F2251" s="71"/>
      <c r="G2251" s="72"/>
      <c r="H2251" s="73"/>
      <c r="I2251" s="69"/>
      <c r="J2251" s="74"/>
      <c r="K2251" s="69"/>
      <c r="L2251" s="69"/>
      <c r="M2251" s="69"/>
      <c r="N2251" s="69"/>
      <c r="O2251" s="75"/>
      <c r="P2251" s="75"/>
      <c r="Q2251" s="69"/>
    </row>
    <row r="2252" spans="1:17" s="68" customFormat="1" x14ac:dyDescent="0.2">
      <c r="A2252" s="63" t="str">
        <f t="shared" si="35"/>
        <v/>
      </c>
      <c r="B2252" s="69"/>
      <c r="C2252" s="70"/>
      <c r="D2252" s="69"/>
      <c r="E2252" s="70"/>
      <c r="F2252" s="71"/>
      <c r="G2252" s="72"/>
      <c r="H2252" s="73"/>
      <c r="I2252" s="69"/>
      <c r="J2252" s="74"/>
      <c r="K2252" s="69"/>
      <c r="L2252" s="69"/>
      <c r="M2252" s="69"/>
      <c r="N2252" s="69"/>
      <c r="O2252" s="75"/>
      <c r="P2252" s="75"/>
      <c r="Q2252" s="69"/>
    </row>
    <row r="2253" spans="1:17" s="68" customFormat="1" x14ac:dyDescent="0.2">
      <c r="A2253" s="63" t="str">
        <f t="shared" si="35"/>
        <v/>
      </c>
      <c r="B2253" s="69"/>
      <c r="C2253" s="70"/>
      <c r="D2253" s="69"/>
      <c r="E2253" s="70"/>
      <c r="F2253" s="71"/>
      <c r="G2253" s="72"/>
      <c r="H2253" s="73"/>
      <c r="I2253" s="69"/>
      <c r="J2253" s="74"/>
      <c r="K2253" s="69"/>
      <c r="L2253" s="69"/>
      <c r="M2253" s="69"/>
      <c r="N2253" s="69"/>
      <c r="O2253" s="75"/>
      <c r="P2253" s="75"/>
      <c r="Q2253" s="69"/>
    </row>
    <row r="2254" spans="1:17" s="68" customFormat="1" x14ac:dyDescent="0.2">
      <c r="A2254" s="63" t="str">
        <f t="shared" si="35"/>
        <v/>
      </c>
      <c r="B2254" s="69"/>
      <c r="C2254" s="70"/>
      <c r="D2254" s="69"/>
      <c r="E2254" s="70"/>
      <c r="F2254" s="71"/>
      <c r="G2254" s="72"/>
      <c r="H2254" s="73"/>
      <c r="I2254" s="69"/>
      <c r="J2254" s="74"/>
      <c r="K2254" s="69"/>
      <c r="L2254" s="69"/>
      <c r="M2254" s="69"/>
      <c r="N2254" s="69"/>
      <c r="O2254" s="75"/>
      <c r="P2254" s="75"/>
      <c r="Q2254" s="69"/>
    </row>
    <row r="2255" spans="1:17" s="68" customFormat="1" x14ac:dyDescent="0.2">
      <c r="A2255" s="63" t="str">
        <f t="shared" si="35"/>
        <v/>
      </c>
      <c r="B2255" s="69"/>
      <c r="C2255" s="70"/>
      <c r="D2255" s="69"/>
      <c r="E2255" s="70"/>
      <c r="F2255" s="71"/>
      <c r="G2255" s="72"/>
      <c r="H2255" s="73"/>
      <c r="I2255" s="69"/>
      <c r="J2255" s="74"/>
      <c r="K2255" s="69"/>
      <c r="L2255" s="69"/>
      <c r="M2255" s="69"/>
      <c r="N2255" s="69"/>
      <c r="O2255" s="75"/>
      <c r="P2255" s="75"/>
      <c r="Q2255" s="69"/>
    </row>
    <row r="2256" spans="1:17" s="68" customFormat="1" x14ac:dyDescent="0.2">
      <c r="A2256" s="63" t="str">
        <f t="shared" si="35"/>
        <v/>
      </c>
      <c r="B2256" s="69"/>
      <c r="C2256" s="70"/>
      <c r="D2256" s="69"/>
      <c r="E2256" s="70"/>
      <c r="F2256" s="71"/>
      <c r="G2256" s="72"/>
      <c r="H2256" s="73"/>
      <c r="I2256" s="69"/>
      <c r="J2256" s="74"/>
      <c r="K2256" s="69"/>
      <c r="L2256" s="69"/>
      <c r="M2256" s="69"/>
      <c r="N2256" s="69"/>
      <c r="O2256" s="75"/>
      <c r="P2256" s="75"/>
      <c r="Q2256" s="69"/>
    </row>
    <row r="2257" spans="1:17" s="68" customFormat="1" x14ac:dyDescent="0.2">
      <c r="A2257" s="63" t="str">
        <f t="shared" si="35"/>
        <v/>
      </c>
      <c r="B2257" s="69"/>
      <c r="C2257" s="70"/>
      <c r="D2257" s="69"/>
      <c r="E2257" s="70"/>
      <c r="F2257" s="71"/>
      <c r="G2257" s="72"/>
      <c r="H2257" s="73"/>
      <c r="I2257" s="69"/>
      <c r="J2257" s="74"/>
      <c r="K2257" s="69"/>
      <c r="L2257" s="69"/>
      <c r="M2257" s="69"/>
      <c r="N2257" s="69"/>
      <c r="O2257" s="75"/>
      <c r="P2257" s="75"/>
      <c r="Q2257" s="69"/>
    </row>
    <row r="2258" spans="1:17" s="68" customFormat="1" x14ac:dyDescent="0.2">
      <c r="A2258" s="63" t="str">
        <f t="shared" si="35"/>
        <v/>
      </c>
      <c r="B2258" s="69"/>
      <c r="C2258" s="70"/>
      <c r="D2258" s="69"/>
      <c r="E2258" s="70"/>
      <c r="F2258" s="71"/>
      <c r="G2258" s="72"/>
      <c r="H2258" s="73"/>
      <c r="I2258" s="69"/>
      <c r="J2258" s="74"/>
      <c r="K2258" s="69"/>
      <c r="L2258" s="69"/>
      <c r="M2258" s="69"/>
      <c r="N2258" s="69"/>
      <c r="O2258" s="75"/>
      <c r="P2258" s="75"/>
      <c r="Q2258" s="69"/>
    </row>
    <row r="2259" spans="1:17" s="68" customFormat="1" x14ac:dyDescent="0.2">
      <c r="A2259" s="63" t="str">
        <f t="shared" si="35"/>
        <v/>
      </c>
      <c r="B2259" s="69"/>
      <c r="C2259" s="70"/>
      <c r="D2259" s="69"/>
      <c r="E2259" s="70"/>
      <c r="F2259" s="71"/>
      <c r="G2259" s="72"/>
      <c r="H2259" s="73"/>
      <c r="I2259" s="69"/>
      <c r="J2259" s="74"/>
      <c r="K2259" s="69"/>
      <c r="L2259" s="69"/>
      <c r="M2259" s="69"/>
      <c r="N2259" s="69"/>
      <c r="O2259" s="75"/>
      <c r="P2259" s="75"/>
      <c r="Q2259" s="69"/>
    </row>
    <row r="2260" spans="1:17" s="68" customFormat="1" x14ac:dyDescent="0.2">
      <c r="A2260" s="63" t="str">
        <f t="shared" si="35"/>
        <v/>
      </c>
      <c r="B2260" s="69"/>
      <c r="C2260" s="70"/>
      <c r="D2260" s="69"/>
      <c r="E2260" s="70"/>
      <c r="F2260" s="71"/>
      <c r="G2260" s="72"/>
      <c r="H2260" s="73"/>
      <c r="I2260" s="69"/>
      <c r="J2260" s="74"/>
      <c r="K2260" s="69"/>
      <c r="L2260" s="69"/>
      <c r="M2260" s="69"/>
      <c r="N2260" s="69"/>
      <c r="O2260" s="75"/>
      <c r="P2260" s="75"/>
      <c r="Q2260" s="69"/>
    </row>
    <row r="2261" spans="1:17" s="68" customFormat="1" x14ac:dyDescent="0.2">
      <c r="A2261" s="63" t="str">
        <f t="shared" si="35"/>
        <v/>
      </c>
      <c r="B2261" s="69"/>
      <c r="C2261" s="70"/>
      <c r="D2261" s="69"/>
      <c r="E2261" s="70"/>
      <c r="F2261" s="71"/>
      <c r="G2261" s="72"/>
      <c r="H2261" s="73"/>
      <c r="I2261" s="69"/>
      <c r="J2261" s="74"/>
      <c r="K2261" s="69"/>
      <c r="L2261" s="69"/>
      <c r="M2261" s="69"/>
      <c r="N2261" s="69"/>
      <c r="O2261" s="75"/>
      <c r="P2261" s="75"/>
      <c r="Q2261" s="69"/>
    </row>
    <row r="2262" spans="1:17" s="68" customFormat="1" x14ac:dyDescent="0.2">
      <c r="A2262" s="63" t="str">
        <f t="shared" si="35"/>
        <v/>
      </c>
      <c r="B2262" s="69"/>
      <c r="C2262" s="70"/>
      <c r="D2262" s="69"/>
      <c r="E2262" s="70"/>
      <c r="F2262" s="71"/>
      <c r="G2262" s="72"/>
      <c r="H2262" s="73"/>
      <c r="I2262" s="69"/>
      <c r="J2262" s="74"/>
      <c r="K2262" s="69"/>
      <c r="L2262" s="69"/>
      <c r="M2262" s="69"/>
      <c r="N2262" s="69"/>
      <c r="O2262" s="75"/>
      <c r="P2262" s="75"/>
      <c r="Q2262" s="69"/>
    </row>
    <row r="2263" spans="1:17" s="68" customFormat="1" x14ac:dyDescent="0.2">
      <c r="A2263" s="63" t="str">
        <f t="shared" si="35"/>
        <v/>
      </c>
      <c r="B2263" s="69"/>
      <c r="C2263" s="70"/>
      <c r="D2263" s="69"/>
      <c r="E2263" s="70"/>
      <c r="F2263" s="71"/>
      <c r="G2263" s="72"/>
      <c r="H2263" s="73"/>
      <c r="I2263" s="69"/>
      <c r="J2263" s="74"/>
      <c r="K2263" s="69"/>
      <c r="L2263" s="69"/>
      <c r="M2263" s="69"/>
      <c r="N2263" s="69"/>
      <c r="O2263" s="75"/>
      <c r="P2263" s="75"/>
      <c r="Q2263" s="69"/>
    </row>
    <row r="2264" spans="1:17" s="68" customFormat="1" x14ac:dyDescent="0.2">
      <c r="A2264" s="63" t="str">
        <f t="shared" si="35"/>
        <v/>
      </c>
      <c r="B2264" s="69"/>
      <c r="C2264" s="70"/>
      <c r="D2264" s="69"/>
      <c r="E2264" s="70"/>
      <c r="F2264" s="71"/>
      <c r="G2264" s="72"/>
      <c r="H2264" s="73"/>
      <c r="I2264" s="69"/>
      <c r="J2264" s="74"/>
      <c r="K2264" s="69"/>
      <c r="L2264" s="69"/>
      <c r="M2264" s="69"/>
      <c r="N2264" s="69"/>
      <c r="O2264" s="75"/>
      <c r="P2264" s="75"/>
      <c r="Q2264" s="69"/>
    </row>
    <row r="2265" spans="1:17" s="68" customFormat="1" x14ac:dyDescent="0.2">
      <c r="A2265" s="63" t="str">
        <f t="shared" si="35"/>
        <v/>
      </c>
      <c r="B2265" s="69"/>
      <c r="C2265" s="70"/>
      <c r="D2265" s="69"/>
      <c r="E2265" s="70"/>
      <c r="F2265" s="71"/>
      <c r="G2265" s="72"/>
      <c r="H2265" s="73"/>
      <c r="I2265" s="69"/>
      <c r="J2265" s="74"/>
      <c r="K2265" s="69"/>
      <c r="L2265" s="69"/>
      <c r="M2265" s="69"/>
      <c r="N2265" s="69"/>
      <c r="O2265" s="75"/>
      <c r="P2265" s="75"/>
      <c r="Q2265" s="69"/>
    </row>
    <row r="2266" spans="1:17" s="68" customFormat="1" x14ac:dyDescent="0.2">
      <c r="A2266" s="63" t="str">
        <f t="shared" si="35"/>
        <v/>
      </c>
      <c r="B2266" s="69"/>
      <c r="C2266" s="70"/>
      <c r="D2266" s="69"/>
      <c r="E2266" s="70"/>
      <c r="F2266" s="71"/>
      <c r="G2266" s="72"/>
      <c r="H2266" s="73"/>
      <c r="I2266" s="69"/>
      <c r="J2266" s="74"/>
      <c r="K2266" s="69"/>
      <c r="L2266" s="69"/>
      <c r="M2266" s="69"/>
      <c r="N2266" s="69"/>
      <c r="O2266" s="75"/>
      <c r="P2266" s="75"/>
      <c r="Q2266" s="69"/>
    </row>
    <row r="2267" spans="1:17" s="68" customFormat="1" x14ac:dyDescent="0.2">
      <c r="A2267" s="63" t="str">
        <f t="shared" si="35"/>
        <v/>
      </c>
      <c r="B2267" s="69"/>
      <c r="C2267" s="70"/>
      <c r="D2267" s="69"/>
      <c r="E2267" s="70"/>
      <c r="F2267" s="71"/>
      <c r="G2267" s="72"/>
      <c r="H2267" s="73"/>
      <c r="I2267" s="69"/>
      <c r="J2267" s="74"/>
      <c r="K2267" s="69"/>
      <c r="L2267" s="69"/>
      <c r="M2267" s="69"/>
      <c r="N2267" s="69"/>
      <c r="O2267" s="75"/>
      <c r="P2267" s="75"/>
      <c r="Q2267" s="69"/>
    </row>
    <row r="2268" spans="1:17" s="68" customFormat="1" x14ac:dyDescent="0.2">
      <c r="A2268" s="63" t="str">
        <f t="shared" si="35"/>
        <v/>
      </c>
      <c r="B2268" s="69"/>
      <c r="C2268" s="70"/>
      <c r="D2268" s="69"/>
      <c r="E2268" s="70"/>
      <c r="F2268" s="71"/>
      <c r="G2268" s="72"/>
      <c r="H2268" s="73"/>
      <c r="I2268" s="69"/>
      <c r="J2268" s="74"/>
      <c r="K2268" s="69"/>
      <c r="L2268" s="69"/>
      <c r="M2268" s="69"/>
      <c r="N2268" s="69"/>
      <c r="O2268" s="75"/>
      <c r="P2268" s="75"/>
      <c r="Q2268" s="69"/>
    </row>
    <row r="2269" spans="1:17" s="68" customFormat="1" x14ac:dyDescent="0.2">
      <c r="A2269" s="63" t="str">
        <f t="shared" si="35"/>
        <v/>
      </c>
      <c r="B2269" s="69"/>
      <c r="C2269" s="70"/>
      <c r="D2269" s="69"/>
      <c r="E2269" s="70"/>
      <c r="F2269" s="71"/>
      <c r="G2269" s="72"/>
      <c r="H2269" s="73"/>
      <c r="I2269" s="69"/>
      <c r="J2269" s="74"/>
      <c r="K2269" s="69"/>
      <c r="L2269" s="69"/>
      <c r="M2269" s="69"/>
      <c r="N2269" s="69"/>
      <c r="O2269" s="75"/>
      <c r="P2269" s="75"/>
      <c r="Q2269" s="69"/>
    </row>
    <row r="2270" spans="1:17" s="68" customFormat="1" x14ac:dyDescent="0.2">
      <c r="A2270" s="63" t="str">
        <f t="shared" si="35"/>
        <v/>
      </c>
      <c r="B2270" s="69"/>
      <c r="C2270" s="70"/>
      <c r="D2270" s="69"/>
      <c r="E2270" s="70"/>
      <c r="F2270" s="71"/>
      <c r="G2270" s="72"/>
      <c r="H2270" s="73"/>
      <c r="I2270" s="69"/>
      <c r="J2270" s="74"/>
      <c r="K2270" s="69"/>
      <c r="L2270" s="69"/>
      <c r="M2270" s="69"/>
      <c r="N2270" s="69"/>
      <c r="O2270" s="75"/>
      <c r="P2270" s="75"/>
      <c r="Q2270" s="69"/>
    </row>
    <row r="2271" spans="1:17" s="68" customFormat="1" x14ac:dyDescent="0.2">
      <c r="A2271" s="63" t="str">
        <f t="shared" si="35"/>
        <v/>
      </c>
      <c r="B2271" s="69"/>
      <c r="C2271" s="70"/>
      <c r="D2271" s="69"/>
      <c r="E2271" s="70"/>
      <c r="F2271" s="71"/>
      <c r="G2271" s="72"/>
      <c r="H2271" s="73"/>
      <c r="I2271" s="69"/>
      <c r="J2271" s="74"/>
      <c r="K2271" s="69"/>
      <c r="L2271" s="69"/>
      <c r="M2271" s="69"/>
      <c r="N2271" s="69"/>
      <c r="O2271" s="75"/>
      <c r="P2271" s="75"/>
      <c r="Q2271" s="69"/>
    </row>
    <row r="2272" spans="1:17" s="68" customFormat="1" x14ac:dyDescent="0.2">
      <c r="A2272" s="63" t="str">
        <f t="shared" si="35"/>
        <v/>
      </c>
      <c r="B2272" s="69"/>
      <c r="C2272" s="70"/>
      <c r="D2272" s="69"/>
      <c r="E2272" s="70"/>
      <c r="F2272" s="71"/>
      <c r="G2272" s="72"/>
      <c r="H2272" s="73"/>
      <c r="I2272" s="69"/>
      <c r="J2272" s="74"/>
      <c r="K2272" s="69"/>
      <c r="L2272" s="69"/>
      <c r="M2272" s="69"/>
      <c r="N2272" s="69"/>
      <c r="O2272" s="75"/>
      <c r="P2272" s="75"/>
      <c r="Q2272" s="69"/>
    </row>
    <row r="2273" spans="1:17" s="68" customFormat="1" x14ac:dyDescent="0.2">
      <c r="A2273" s="63" t="str">
        <f t="shared" si="35"/>
        <v/>
      </c>
      <c r="B2273" s="69"/>
      <c r="C2273" s="70"/>
      <c r="D2273" s="69"/>
      <c r="E2273" s="70"/>
      <c r="F2273" s="71"/>
      <c r="G2273" s="72"/>
      <c r="H2273" s="73"/>
      <c r="I2273" s="69"/>
      <c r="J2273" s="74"/>
      <c r="K2273" s="69"/>
      <c r="L2273" s="69"/>
      <c r="M2273" s="69"/>
      <c r="N2273" s="69"/>
      <c r="O2273" s="75"/>
      <c r="P2273" s="75"/>
      <c r="Q2273" s="69"/>
    </row>
    <row r="2274" spans="1:17" s="68" customFormat="1" x14ac:dyDescent="0.2">
      <c r="A2274" s="63" t="str">
        <f t="shared" si="35"/>
        <v/>
      </c>
      <c r="B2274" s="69"/>
      <c r="C2274" s="70"/>
      <c r="D2274" s="69"/>
      <c r="E2274" s="70"/>
      <c r="F2274" s="71"/>
      <c r="G2274" s="72"/>
      <c r="H2274" s="73"/>
      <c r="I2274" s="69"/>
      <c r="J2274" s="74"/>
      <c r="K2274" s="69"/>
      <c r="L2274" s="69"/>
      <c r="M2274" s="69"/>
      <c r="N2274" s="69"/>
      <c r="O2274" s="75"/>
      <c r="P2274" s="75"/>
      <c r="Q2274" s="69"/>
    </row>
    <row r="2275" spans="1:17" s="68" customFormat="1" x14ac:dyDescent="0.2">
      <c r="A2275" s="63" t="str">
        <f t="shared" si="35"/>
        <v/>
      </c>
      <c r="B2275" s="69"/>
      <c r="C2275" s="70"/>
      <c r="D2275" s="69"/>
      <c r="E2275" s="70"/>
      <c r="F2275" s="71"/>
      <c r="G2275" s="72"/>
      <c r="H2275" s="73"/>
      <c r="I2275" s="69"/>
      <c r="J2275" s="74"/>
      <c r="K2275" s="69"/>
      <c r="L2275" s="69"/>
      <c r="M2275" s="69"/>
      <c r="N2275" s="69"/>
      <c r="O2275" s="75"/>
      <c r="P2275" s="75"/>
      <c r="Q2275" s="69"/>
    </row>
    <row r="2276" spans="1:17" s="68" customFormat="1" x14ac:dyDescent="0.2">
      <c r="A2276" s="63" t="str">
        <f t="shared" si="35"/>
        <v/>
      </c>
      <c r="B2276" s="69"/>
      <c r="C2276" s="70"/>
      <c r="D2276" s="69"/>
      <c r="E2276" s="70"/>
      <c r="F2276" s="71"/>
      <c r="G2276" s="72"/>
      <c r="H2276" s="73"/>
      <c r="I2276" s="69"/>
      <c r="J2276" s="74"/>
      <c r="K2276" s="69"/>
      <c r="L2276" s="69"/>
      <c r="M2276" s="69"/>
      <c r="N2276" s="69"/>
      <c r="O2276" s="75"/>
      <c r="P2276" s="75"/>
      <c r="Q2276" s="69"/>
    </row>
    <row r="2277" spans="1:17" s="68" customFormat="1" x14ac:dyDescent="0.2">
      <c r="A2277" s="63" t="str">
        <f t="shared" si="35"/>
        <v/>
      </c>
      <c r="B2277" s="69"/>
      <c r="C2277" s="70"/>
      <c r="D2277" s="69"/>
      <c r="E2277" s="70"/>
      <c r="F2277" s="71"/>
      <c r="G2277" s="72"/>
      <c r="H2277" s="73"/>
      <c r="I2277" s="69"/>
      <c r="J2277" s="74"/>
      <c r="K2277" s="69"/>
      <c r="L2277" s="69"/>
      <c r="M2277" s="69"/>
      <c r="N2277" s="69"/>
      <c r="O2277" s="75"/>
      <c r="P2277" s="75"/>
      <c r="Q2277" s="69"/>
    </row>
    <row r="2278" spans="1:17" s="68" customFormat="1" x14ac:dyDescent="0.2">
      <c r="A2278" s="63" t="str">
        <f t="shared" si="35"/>
        <v/>
      </c>
      <c r="B2278" s="69"/>
      <c r="C2278" s="70"/>
      <c r="D2278" s="69"/>
      <c r="E2278" s="70"/>
      <c r="F2278" s="71"/>
      <c r="G2278" s="72"/>
      <c r="H2278" s="73"/>
      <c r="I2278" s="69"/>
      <c r="J2278" s="74"/>
      <c r="K2278" s="69"/>
      <c r="L2278" s="69"/>
      <c r="M2278" s="69"/>
      <c r="N2278" s="69"/>
      <c r="O2278" s="75"/>
      <c r="P2278" s="75"/>
      <c r="Q2278" s="69"/>
    </row>
    <row r="2279" spans="1:17" s="68" customFormat="1" x14ac:dyDescent="0.2">
      <c r="A2279" s="63" t="str">
        <f t="shared" si="35"/>
        <v/>
      </c>
      <c r="B2279" s="69"/>
      <c r="C2279" s="70"/>
      <c r="D2279" s="69"/>
      <c r="E2279" s="70"/>
      <c r="F2279" s="71"/>
      <c r="G2279" s="72"/>
      <c r="H2279" s="73"/>
      <c r="I2279" s="69"/>
      <c r="J2279" s="74"/>
      <c r="K2279" s="69"/>
      <c r="L2279" s="69"/>
      <c r="M2279" s="69"/>
      <c r="N2279" s="69"/>
      <c r="O2279" s="75"/>
      <c r="P2279" s="75"/>
      <c r="Q2279" s="69"/>
    </row>
    <row r="2280" spans="1:17" s="68" customFormat="1" x14ac:dyDescent="0.2">
      <c r="A2280" s="63" t="str">
        <f t="shared" si="35"/>
        <v/>
      </c>
      <c r="B2280" s="69"/>
      <c r="C2280" s="70"/>
      <c r="D2280" s="69"/>
      <c r="E2280" s="70"/>
      <c r="F2280" s="71"/>
      <c r="G2280" s="72"/>
      <c r="H2280" s="73"/>
      <c r="I2280" s="69"/>
      <c r="J2280" s="74"/>
      <c r="K2280" s="69"/>
      <c r="L2280" s="69"/>
      <c r="M2280" s="69"/>
      <c r="N2280" s="69"/>
      <c r="O2280" s="75"/>
      <c r="P2280" s="75"/>
      <c r="Q2280" s="69"/>
    </row>
    <row r="2281" spans="1:17" s="68" customFormat="1" x14ac:dyDescent="0.2">
      <c r="A2281" s="63" t="str">
        <f t="shared" si="35"/>
        <v/>
      </c>
      <c r="B2281" s="69"/>
      <c r="C2281" s="70"/>
      <c r="D2281" s="69"/>
      <c r="E2281" s="70"/>
      <c r="F2281" s="71"/>
      <c r="G2281" s="72"/>
      <c r="H2281" s="73"/>
      <c r="I2281" s="69"/>
      <c r="J2281" s="74"/>
      <c r="K2281" s="69"/>
      <c r="L2281" s="69"/>
      <c r="M2281" s="69"/>
      <c r="N2281" s="69"/>
      <c r="O2281" s="75"/>
      <c r="P2281" s="75"/>
      <c r="Q2281" s="69"/>
    </row>
    <row r="2282" spans="1:17" s="68" customFormat="1" x14ac:dyDescent="0.2">
      <c r="A2282" s="63" t="str">
        <f t="shared" si="35"/>
        <v/>
      </c>
      <c r="B2282" s="69"/>
      <c r="C2282" s="70"/>
      <c r="D2282" s="69"/>
      <c r="E2282" s="70"/>
      <c r="F2282" s="71"/>
      <c r="G2282" s="72"/>
      <c r="H2282" s="73"/>
      <c r="I2282" s="69"/>
      <c r="J2282" s="74"/>
      <c r="K2282" s="69"/>
      <c r="L2282" s="69"/>
      <c r="M2282" s="69"/>
      <c r="N2282" s="69"/>
      <c r="O2282" s="75"/>
      <c r="P2282" s="75"/>
      <c r="Q2282" s="69"/>
    </row>
    <row r="2283" spans="1:17" s="68" customFormat="1" x14ac:dyDescent="0.2">
      <c r="A2283" s="63" t="str">
        <f t="shared" si="35"/>
        <v/>
      </c>
      <c r="B2283" s="69"/>
      <c r="C2283" s="70"/>
      <c r="D2283" s="69"/>
      <c r="E2283" s="70"/>
      <c r="F2283" s="71"/>
      <c r="G2283" s="72"/>
      <c r="H2283" s="73"/>
      <c r="I2283" s="69"/>
      <c r="J2283" s="74"/>
      <c r="K2283" s="69"/>
      <c r="L2283" s="69"/>
      <c r="M2283" s="69"/>
      <c r="N2283" s="69"/>
      <c r="O2283" s="75"/>
      <c r="P2283" s="75"/>
      <c r="Q2283" s="69"/>
    </row>
    <row r="2284" spans="1:17" s="68" customFormat="1" x14ac:dyDescent="0.2">
      <c r="A2284" s="63" t="str">
        <f t="shared" si="35"/>
        <v/>
      </c>
      <c r="B2284" s="69"/>
      <c r="C2284" s="70"/>
      <c r="D2284" s="69"/>
      <c r="E2284" s="70"/>
      <c r="F2284" s="71"/>
      <c r="G2284" s="72"/>
      <c r="H2284" s="73"/>
      <c r="I2284" s="69"/>
      <c r="J2284" s="74"/>
      <c r="K2284" s="69"/>
      <c r="L2284" s="69"/>
      <c r="M2284" s="69"/>
      <c r="N2284" s="69"/>
      <c r="O2284" s="75"/>
      <c r="P2284" s="75"/>
      <c r="Q2284" s="69"/>
    </row>
    <row r="2285" spans="1:17" s="68" customFormat="1" x14ac:dyDescent="0.2">
      <c r="A2285" s="63" t="str">
        <f t="shared" si="35"/>
        <v/>
      </c>
      <c r="B2285" s="69"/>
      <c r="C2285" s="70"/>
      <c r="D2285" s="69"/>
      <c r="E2285" s="70"/>
      <c r="F2285" s="71"/>
      <c r="G2285" s="72"/>
      <c r="H2285" s="73"/>
      <c r="I2285" s="69"/>
      <c r="J2285" s="74"/>
      <c r="K2285" s="69"/>
      <c r="L2285" s="69"/>
      <c r="M2285" s="69"/>
      <c r="N2285" s="69"/>
      <c r="O2285" s="75"/>
      <c r="P2285" s="75"/>
      <c r="Q2285" s="69"/>
    </row>
    <row r="2286" spans="1:17" s="68" customFormat="1" x14ac:dyDescent="0.2">
      <c r="A2286" s="63" t="str">
        <f t="shared" si="35"/>
        <v/>
      </c>
      <c r="B2286" s="69"/>
      <c r="C2286" s="70"/>
      <c r="D2286" s="69"/>
      <c r="E2286" s="70"/>
      <c r="F2286" s="71"/>
      <c r="G2286" s="72"/>
      <c r="H2286" s="73"/>
      <c r="I2286" s="69"/>
      <c r="J2286" s="74"/>
      <c r="K2286" s="69"/>
      <c r="L2286" s="69"/>
      <c r="M2286" s="69"/>
      <c r="N2286" s="69"/>
      <c r="O2286" s="75"/>
      <c r="P2286" s="75"/>
      <c r="Q2286" s="69"/>
    </row>
    <row r="2287" spans="1:17" s="68" customFormat="1" x14ac:dyDescent="0.2">
      <c r="A2287" s="63" t="str">
        <f t="shared" si="35"/>
        <v/>
      </c>
      <c r="B2287" s="69"/>
      <c r="C2287" s="70"/>
      <c r="D2287" s="69"/>
      <c r="E2287" s="70"/>
      <c r="F2287" s="71"/>
      <c r="G2287" s="72"/>
      <c r="H2287" s="73"/>
      <c r="I2287" s="69"/>
      <c r="J2287" s="74"/>
      <c r="K2287" s="69"/>
      <c r="L2287" s="69"/>
      <c r="M2287" s="69"/>
      <c r="N2287" s="69"/>
      <c r="O2287" s="75"/>
      <c r="P2287" s="75"/>
      <c r="Q2287" s="69"/>
    </row>
    <row r="2288" spans="1:17" s="68" customFormat="1" x14ac:dyDescent="0.2">
      <c r="A2288" s="63" t="str">
        <f t="shared" si="35"/>
        <v/>
      </c>
      <c r="B2288" s="69"/>
      <c r="C2288" s="70"/>
      <c r="D2288" s="69"/>
      <c r="E2288" s="70"/>
      <c r="F2288" s="71"/>
      <c r="G2288" s="72"/>
      <c r="H2288" s="73"/>
      <c r="I2288" s="69"/>
      <c r="J2288" s="74"/>
      <c r="K2288" s="69"/>
      <c r="L2288" s="69"/>
      <c r="M2288" s="69"/>
      <c r="N2288" s="69"/>
      <c r="O2288" s="75"/>
      <c r="P2288" s="75"/>
      <c r="Q2288" s="69"/>
    </row>
    <row r="2289" spans="1:17" s="68" customFormat="1" x14ac:dyDescent="0.2">
      <c r="A2289" s="63" t="str">
        <f t="shared" si="35"/>
        <v/>
      </c>
      <c r="B2289" s="69"/>
      <c r="C2289" s="70"/>
      <c r="D2289" s="69"/>
      <c r="E2289" s="70"/>
      <c r="F2289" s="71"/>
      <c r="G2289" s="72"/>
      <c r="H2289" s="73"/>
      <c r="I2289" s="69"/>
      <c r="J2289" s="74"/>
      <c r="K2289" s="69"/>
      <c r="L2289" s="69"/>
      <c r="M2289" s="69"/>
      <c r="N2289" s="69"/>
      <c r="O2289" s="75"/>
      <c r="P2289" s="75"/>
      <c r="Q2289" s="69"/>
    </row>
    <row r="2290" spans="1:17" s="68" customFormat="1" x14ac:dyDescent="0.2">
      <c r="A2290" s="63" t="str">
        <f t="shared" si="35"/>
        <v/>
      </c>
      <c r="B2290" s="69"/>
      <c r="C2290" s="70"/>
      <c r="D2290" s="69"/>
      <c r="E2290" s="70"/>
      <c r="F2290" s="71"/>
      <c r="G2290" s="72"/>
      <c r="H2290" s="73"/>
      <c r="I2290" s="69"/>
      <c r="J2290" s="74"/>
      <c r="K2290" s="69"/>
      <c r="L2290" s="69"/>
      <c r="M2290" s="69"/>
      <c r="N2290" s="69"/>
      <c r="O2290" s="75"/>
      <c r="P2290" s="75"/>
      <c r="Q2290" s="69"/>
    </row>
    <row r="2291" spans="1:17" s="68" customFormat="1" x14ac:dyDescent="0.2">
      <c r="A2291" s="63" t="str">
        <f t="shared" si="35"/>
        <v/>
      </c>
      <c r="B2291" s="69"/>
      <c r="C2291" s="70"/>
      <c r="D2291" s="69"/>
      <c r="E2291" s="70"/>
      <c r="F2291" s="71"/>
      <c r="G2291" s="72"/>
      <c r="H2291" s="73"/>
      <c r="I2291" s="69"/>
      <c r="J2291" s="74"/>
      <c r="K2291" s="69"/>
      <c r="L2291" s="69"/>
      <c r="M2291" s="69"/>
      <c r="N2291" s="69"/>
      <c r="O2291" s="75"/>
      <c r="P2291" s="75"/>
      <c r="Q2291" s="69"/>
    </row>
    <row r="2292" spans="1:17" s="68" customFormat="1" x14ac:dyDescent="0.2">
      <c r="A2292" s="63" t="str">
        <f t="shared" si="35"/>
        <v/>
      </c>
      <c r="B2292" s="69"/>
      <c r="C2292" s="70"/>
      <c r="D2292" s="69"/>
      <c r="E2292" s="70"/>
      <c r="F2292" s="71"/>
      <c r="G2292" s="72"/>
      <c r="H2292" s="73"/>
      <c r="I2292" s="69"/>
      <c r="J2292" s="74"/>
      <c r="K2292" s="69"/>
      <c r="L2292" s="69"/>
      <c r="M2292" s="69"/>
      <c r="N2292" s="69"/>
      <c r="O2292" s="75"/>
      <c r="P2292" s="75"/>
      <c r="Q2292" s="69"/>
    </row>
    <row r="2293" spans="1:17" s="68" customFormat="1" x14ac:dyDescent="0.2">
      <c r="A2293" s="63" t="str">
        <f t="shared" si="35"/>
        <v/>
      </c>
      <c r="B2293" s="69"/>
      <c r="C2293" s="70"/>
      <c r="D2293" s="69"/>
      <c r="E2293" s="70"/>
      <c r="F2293" s="71"/>
      <c r="G2293" s="72"/>
      <c r="H2293" s="73"/>
      <c r="I2293" s="69"/>
      <c r="J2293" s="74"/>
      <c r="K2293" s="69"/>
      <c r="L2293" s="69"/>
      <c r="M2293" s="69"/>
      <c r="N2293" s="69"/>
      <c r="O2293" s="75"/>
      <c r="P2293" s="75"/>
      <c r="Q2293" s="69"/>
    </row>
    <row r="2294" spans="1:17" s="68" customFormat="1" x14ac:dyDescent="0.2">
      <c r="A2294" s="63" t="str">
        <f t="shared" si="35"/>
        <v/>
      </c>
      <c r="B2294" s="69"/>
      <c r="C2294" s="70"/>
      <c r="D2294" s="69"/>
      <c r="E2294" s="70"/>
      <c r="F2294" s="71"/>
      <c r="G2294" s="72"/>
      <c r="H2294" s="73"/>
      <c r="I2294" s="69"/>
      <c r="J2294" s="74"/>
      <c r="K2294" s="69"/>
      <c r="L2294" s="69"/>
      <c r="M2294" s="69"/>
      <c r="N2294" s="69"/>
      <c r="O2294" s="75"/>
      <c r="P2294" s="75"/>
      <c r="Q2294" s="69"/>
    </row>
    <row r="2295" spans="1:17" s="68" customFormat="1" x14ac:dyDescent="0.2">
      <c r="A2295" s="63" t="str">
        <f t="shared" si="35"/>
        <v/>
      </c>
      <c r="B2295" s="69"/>
      <c r="C2295" s="70"/>
      <c r="D2295" s="69"/>
      <c r="E2295" s="70"/>
      <c r="F2295" s="71"/>
      <c r="G2295" s="72"/>
      <c r="H2295" s="73"/>
      <c r="I2295" s="69"/>
      <c r="J2295" s="74"/>
      <c r="K2295" s="69"/>
      <c r="L2295" s="69"/>
      <c r="M2295" s="69"/>
      <c r="N2295" s="69"/>
      <c r="O2295" s="75"/>
      <c r="P2295" s="75"/>
      <c r="Q2295" s="69"/>
    </row>
    <row r="2296" spans="1:17" s="68" customFormat="1" x14ac:dyDescent="0.2">
      <c r="A2296" s="63" t="str">
        <f t="shared" si="35"/>
        <v/>
      </c>
      <c r="B2296" s="69"/>
      <c r="C2296" s="70"/>
      <c r="D2296" s="69"/>
      <c r="E2296" s="70"/>
      <c r="F2296" s="71"/>
      <c r="G2296" s="72"/>
      <c r="H2296" s="73"/>
      <c r="I2296" s="69"/>
      <c r="J2296" s="74"/>
      <c r="K2296" s="69"/>
      <c r="L2296" s="69"/>
      <c r="M2296" s="69"/>
      <c r="N2296" s="69"/>
      <c r="O2296" s="75"/>
      <c r="P2296" s="75"/>
      <c r="Q2296" s="69"/>
    </row>
    <row r="2297" spans="1:17" s="68" customFormat="1" x14ac:dyDescent="0.2">
      <c r="A2297" s="63" t="str">
        <f t="shared" si="35"/>
        <v/>
      </c>
      <c r="B2297" s="69"/>
      <c r="C2297" s="70"/>
      <c r="D2297" s="69"/>
      <c r="E2297" s="70"/>
      <c r="F2297" s="71"/>
      <c r="G2297" s="72"/>
      <c r="H2297" s="73"/>
      <c r="I2297" s="69"/>
      <c r="J2297" s="74"/>
      <c r="K2297" s="69"/>
      <c r="L2297" s="69"/>
      <c r="M2297" s="69"/>
      <c r="N2297" s="69"/>
      <c r="O2297" s="75"/>
      <c r="P2297" s="75"/>
      <c r="Q2297" s="69"/>
    </row>
    <row r="2298" spans="1:17" s="68" customFormat="1" x14ac:dyDescent="0.2">
      <c r="A2298" s="63" t="str">
        <f t="shared" si="35"/>
        <v/>
      </c>
      <c r="B2298" s="69"/>
      <c r="C2298" s="70"/>
      <c r="D2298" s="69"/>
      <c r="E2298" s="70"/>
      <c r="F2298" s="71"/>
      <c r="G2298" s="72"/>
      <c r="H2298" s="73"/>
      <c r="I2298" s="69"/>
      <c r="J2298" s="74"/>
      <c r="K2298" s="69"/>
      <c r="L2298" s="69"/>
      <c r="M2298" s="69"/>
      <c r="N2298" s="69"/>
      <c r="O2298" s="75"/>
      <c r="P2298" s="75"/>
      <c r="Q2298" s="69"/>
    </row>
    <row r="2299" spans="1:17" s="68" customFormat="1" x14ac:dyDescent="0.2">
      <c r="A2299" s="63" t="str">
        <f t="shared" si="35"/>
        <v/>
      </c>
      <c r="B2299" s="69"/>
      <c r="C2299" s="70"/>
      <c r="D2299" s="69"/>
      <c r="E2299" s="70"/>
      <c r="F2299" s="71"/>
      <c r="G2299" s="72"/>
      <c r="H2299" s="73"/>
      <c r="I2299" s="69"/>
      <c r="J2299" s="74"/>
      <c r="K2299" s="69"/>
      <c r="L2299" s="69"/>
      <c r="M2299" s="69"/>
      <c r="N2299" s="69"/>
      <c r="O2299" s="75"/>
      <c r="P2299" s="75"/>
      <c r="Q2299" s="69"/>
    </row>
    <row r="2300" spans="1:17" s="68" customFormat="1" x14ac:dyDescent="0.2">
      <c r="A2300" s="63" t="str">
        <f t="shared" si="35"/>
        <v/>
      </c>
      <c r="B2300" s="69"/>
      <c r="C2300" s="70"/>
      <c r="D2300" s="69"/>
      <c r="E2300" s="70"/>
      <c r="F2300" s="71"/>
      <c r="G2300" s="72"/>
      <c r="H2300" s="73"/>
      <c r="I2300" s="69"/>
      <c r="J2300" s="74"/>
      <c r="K2300" s="69"/>
      <c r="L2300" s="69"/>
      <c r="M2300" s="69"/>
      <c r="N2300" s="69"/>
      <c r="O2300" s="75"/>
      <c r="P2300" s="75"/>
      <c r="Q2300" s="69"/>
    </row>
    <row r="2301" spans="1:17" s="68" customFormat="1" x14ac:dyDescent="0.2">
      <c r="A2301" s="63" t="str">
        <f t="shared" si="35"/>
        <v/>
      </c>
      <c r="B2301" s="69"/>
      <c r="C2301" s="70"/>
      <c r="D2301" s="69"/>
      <c r="E2301" s="70"/>
      <c r="F2301" s="71"/>
      <c r="G2301" s="72"/>
      <c r="H2301" s="73"/>
      <c r="I2301" s="69"/>
      <c r="J2301" s="74"/>
      <c r="K2301" s="69"/>
      <c r="L2301" s="69"/>
      <c r="M2301" s="69"/>
      <c r="N2301" s="69"/>
      <c r="O2301" s="75"/>
      <c r="P2301" s="75"/>
      <c r="Q2301" s="69"/>
    </row>
    <row r="2302" spans="1:17" s="68" customFormat="1" x14ac:dyDescent="0.2">
      <c r="A2302" s="63" t="str">
        <f t="shared" si="35"/>
        <v/>
      </c>
      <c r="B2302" s="69"/>
      <c r="C2302" s="70"/>
      <c r="D2302" s="69"/>
      <c r="E2302" s="70"/>
      <c r="F2302" s="71"/>
      <c r="G2302" s="72"/>
      <c r="H2302" s="73"/>
      <c r="I2302" s="69"/>
      <c r="J2302" s="74"/>
      <c r="K2302" s="69"/>
      <c r="L2302" s="69"/>
      <c r="M2302" s="69"/>
      <c r="N2302" s="69"/>
      <c r="O2302" s="75"/>
      <c r="P2302" s="75"/>
      <c r="Q2302" s="69"/>
    </row>
    <row r="2303" spans="1:17" s="68" customFormat="1" x14ac:dyDescent="0.2">
      <c r="A2303" s="63" t="str">
        <f t="shared" si="35"/>
        <v/>
      </c>
      <c r="B2303" s="69"/>
      <c r="C2303" s="70"/>
      <c r="D2303" s="69"/>
      <c r="E2303" s="70"/>
      <c r="F2303" s="71"/>
      <c r="G2303" s="72"/>
      <c r="H2303" s="73"/>
      <c r="I2303" s="69"/>
      <c r="J2303" s="74"/>
      <c r="K2303" s="69"/>
      <c r="L2303" s="69"/>
      <c r="M2303" s="69"/>
      <c r="N2303" s="69"/>
      <c r="O2303" s="75"/>
      <c r="P2303" s="75"/>
      <c r="Q2303" s="69"/>
    </row>
    <row r="2304" spans="1:17" s="68" customFormat="1" x14ac:dyDescent="0.2">
      <c r="A2304" s="63" t="str">
        <f t="shared" si="35"/>
        <v/>
      </c>
      <c r="B2304" s="69"/>
      <c r="C2304" s="70"/>
      <c r="D2304" s="69"/>
      <c r="E2304" s="70"/>
      <c r="F2304" s="71"/>
      <c r="G2304" s="72"/>
      <c r="H2304" s="73"/>
      <c r="I2304" s="69"/>
      <c r="J2304" s="74"/>
      <c r="K2304" s="69"/>
      <c r="L2304" s="69"/>
      <c r="M2304" s="69"/>
      <c r="N2304" s="69"/>
      <c r="O2304" s="75"/>
      <c r="P2304" s="75"/>
      <c r="Q2304" s="69"/>
    </row>
    <row r="2305" spans="1:17" s="68" customFormat="1" x14ac:dyDescent="0.2">
      <c r="A2305" s="63" t="str">
        <f t="shared" si="35"/>
        <v/>
      </c>
      <c r="B2305" s="69"/>
      <c r="C2305" s="70"/>
      <c r="D2305" s="69"/>
      <c r="E2305" s="70"/>
      <c r="F2305" s="71"/>
      <c r="G2305" s="72"/>
      <c r="H2305" s="73"/>
      <c r="I2305" s="69"/>
      <c r="J2305" s="74"/>
      <c r="K2305" s="69"/>
      <c r="L2305" s="69"/>
      <c r="M2305" s="69"/>
      <c r="N2305" s="69"/>
      <c r="O2305" s="75"/>
      <c r="P2305" s="75"/>
      <c r="Q2305" s="69"/>
    </row>
    <row r="2306" spans="1:17" s="68" customFormat="1" x14ac:dyDescent="0.2">
      <c r="A2306" s="63" t="str">
        <f t="shared" si="35"/>
        <v/>
      </c>
      <c r="B2306" s="69"/>
      <c r="C2306" s="70"/>
      <c r="D2306" s="69"/>
      <c r="E2306" s="70"/>
      <c r="F2306" s="71"/>
      <c r="G2306" s="72"/>
      <c r="H2306" s="73"/>
      <c r="I2306" s="69"/>
      <c r="J2306" s="74"/>
      <c r="K2306" s="69"/>
      <c r="L2306" s="69"/>
      <c r="M2306" s="69"/>
      <c r="N2306" s="69"/>
      <c r="O2306" s="75"/>
      <c r="P2306" s="75"/>
      <c r="Q2306" s="69"/>
    </row>
    <row r="2307" spans="1:17" s="68" customFormat="1" x14ac:dyDescent="0.2">
      <c r="A2307" s="63" t="str">
        <f t="shared" si="35"/>
        <v/>
      </c>
      <c r="B2307" s="69"/>
      <c r="C2307" s="70"/>
      <c r="D2307" s="69"/>
      <c r="E2307" s="70"/>
      <c r="F2307" s="71"/>
      <c r="G2307" s="72"/>
      <c r="H2307" s="73"/>
      <c r="I2307" s="69"/>
      <c r="J2307" s="74"/>
      <c r="K2307" s="69"/>
      <c r="L2307" s="69"/>
      <c r="M2307" s="69"/>
      <c r="N2307" s="69"/>
      <c r="O2307" s="75"/>
      <c r="P2307" s="75"/>
      <c r="Q2307" s="69"/>
    </row>
    <row r="2308" spans="1:17" s="68" customFormat="1" x14ac:dyDescent="0.2">
      <c r="A2308" s="63" t="str">
        <f t="shared" si="35"/>
        <v/>
      </c>
      <c r="B2308" s="69"/>
      <c r="C2308" s="70"/>
      <c r="D2308" s="69"/>
      <c r="E2308" s="70"/>
      <c r="F2308" s="71"/>
      <c r="G2308" s="72"/>
      <c r="H2308" s="73"/>
      <c r="I2308" s="69"/>
      <c r="J2308" s="74"/>
      <c r="K2308" s="69"/>
      <c r="L2308" s="69"/>
      <c r="M2308" s="69"/>
      <c r="N2308" s="69"/>
      <c r="O2308" s="75"/>
      <c r="P2308" s="75"/>
      <c r="Q2308" s="69"/>
    </row>
    <row r="2309" spans="1:17" s="68" customFormat="1" x14ac:dyDescent="0.2">
      <c r="A2309" s="63" t="str">
        <f t="shared" si="35"/>
        <v/>
      </c>
      <c r="B2309" s="69"/>
      <c r="C2309" s="70"/>
      <c r="D2309" s="69"/>
      <c r="E2309" s="70"/>
      <c r="F2309" s="71"/>
      <c r="G2309" s="72"/>
      <c r="H2309" s="73"/>
      <c r="I2309" s="69"/>
      <c r="J2309" s="74"/>
      <c r="K2309" s="69"/>
      <c r="L2309" s="69"/>
      <c r="M2309" s="69"/>
      <c r="N2309" s="69"/>
      <c r="O2309" s="75"/>
      <c r="P2309" s="75"/>
      <c r="Q2309" s="69"/>
    </row>
    <row r="2310" spans="1:17" s="68" customFormat="1" x14ac:dyDescent="0.2">
      <c r="A2310" s="63" t="str">
        <f t="shared" si="35"/>
        <v/>
      </c>
      <c r="B2310" s="69"/>
      <c r="C2310" s="70"/>
      <c r="D2310" s="69"/>
      <c r="E2310" s="70"/>
      <c r="F2310" s="71"/>
      <c r="G2310" s="72"/>
      <c r="H2310" s="73"/>
      <c r="I2310" s="69"/>
      <c r="J2310" s="74"/>
      <c r="K2310" s="69"/>
      <c r="L2310" s="69"/>
      <c r="M2310" s="69"/>
      <c r="N2310" s="69"/>
      <c r="O2310" s="75"/>
      <c r="P2310" s="75"/>
      <c r="Q2310" s="69"/>
    </row>
    <row r="2311" spans="1:17" s="68" customFormat="1" x14ac:dyDescent="0.2">
      <c r="A2311" s="63" t="str">
        <f t="shared" si="35"/>
        <v/>
      </c>
      <c r="B2311" s="69"/>
      <c r="C2311" s="70"/>
      <c r="D2311" s="69"/>
      <c r="E2311" s="70"/>
      <c r="F2311" s="71"/>
      <c r="G2311" s="72"/>
      <c r="H2311" s="73"/>
      <c r="I2311" s="69"/>
      <c r="J2311" s="74"/>
      <c r="K2311" s="69"/>
      <c r="L2311" s="69"/>
      <c r="M2311" s="69"/>
      <c r="N2311" s="69"/>
      <c r="O2311" s="75"/>
      <c r="P2311" s="75"/>
      <c r="Q2311" s="69"/>
    </row>
    <row r="2312" spans="1:17" s="68" customFormat="1" x14ac:dyDescent="0.2">
      <c r="A2312" s="63" t="str">
        <f t="shared" si="35"/>
        <v/>
      </c>
      <c r="B2312" s="69"/>
      <c r="C2312" s="70"/>
      <c r="D2312" s="69"/>
      <c r="E2312" s="70"/>
      <c r="F2312" s="71"/>
      <c r="G2312" s="72"/>
      <c r="H2312" s="73"/>
      <c r="I2312" s="69"/>
      <c r="J2312" s="74"/>
      <c r="K2312" s="69"/>
      <c r="L2312" s="69"/>
      <c r="M2312" s="69"/>
      <c r="N2312" s="69"/>
      <c r="O2312" s="75"/>
      <c r="P2312" s="75"/>
      <c r="Q2312" s="69"/>
    </row>
    <row r="2313" spans="1:17" s="68" customFormat="1" x14ac:dyDescent="0.2">
      <c r="A2313" s="63" t="str">
        <f t="shared" si="35"/>
        <v/>
      </c>
      <c r="B2313" s="69"/>
      <c r="C2313" s="70"/>
      <c r="D2313" s="69"/>
      <c r="E2313" s="70"/>
      <c r="F2313" s="71"/>
      <c r="G2313" s="72"/>
      <c r="H2313" s="73"/>
      <c r="I2313" s="69"/>
      <c r="J2313" s="74"/>
      <c r="K2313" s="69"/>
      <c r="L2313" s="69"/>
      <c r="M2313" s="69"/>
      <c r="N2313" s="69"/>
      <c r="O2313" s="75"/>
      <c r="P2313" s="75"/>
      <c r="Q2313" s="69"/>
    </row>
    <row r="2314" spans="1:17" s="68" customFormat="1" x14ac:dyDescent="0.2">
      <c r="A2314" s="63" t="str">
        <f t="shared" si="35"/>
        <v/>
      </c>
      <c r="B2314" s="69"/>
      <c r="C2314" s="70"/>
      <c r="D2314" s="69"/>
      <c r="E2314" s="70"/>
      <c r="F2314" s="71"/>
      <c r="G2314" s="72"/>
      <c r="H2314" s="73"/>
      <c r="I2314" s="69"/>
      <c r="J2314" s="74"/>
      <c r="K2314" s="69"/>
      <c r="L2314" s="69"/>
      <c r="M2314" s="69"/>
      <c r="N2314" s="69"/>
      <c r="O2314" s="75"/>
      <c r="P2314" s="75"/>
      <c r="Q2314" s="69"/>
    </row>
    <row r="2315" spans="1:17" s="68" customFormat="1" x14ac:dyDescent="0.2">
      <c r="A2315" s="63" t="str">
        <f t="shared" ref="A2315:A2378" si="36">SUBSTITUTE(IF(COUNTA(B2315:Q2315)&gt;0,IF(TRIM(B2315)="","Missing " &amp; B$10, IF(LEN(C2315)&lt;&gt;18,"Invalid value for " &amp; C$10,IF(AND(TRIM(D2315)&lt;&gt;"",TRIM(E2315)=""),"Missing " &amp; E$10,IF(TRIM(F2315)="","Missing " &amp; F$10,IF(TRIM(G2315)="","Missing " &amp; G$10,IF(TRIM(H2315)="","Missing " &amp; H$10,IF(TRIM(I2315)="","Missing " &amp; I$10,IF(OR(J2315&lt;38718,J2315&gt;45000),"Invalid value for " &amp; J$10,IF(TRIM(K2315)="","Missing " &amp; K$10,IF(ISNA(VLOOKUP(L2315,Yes_No,1,FALSE)),"Invalid value for " &amp; L$10,IF(TRIM(N2315)="","Missing " &amp; N$10,IF(OR(TRIM(O2315)="",O2315&lt;0,O2315&gt;2),"Invalid value for " &amp; O$10,IF(OR(TRIM(P2315)="",P2315&lt;O2315*73%,P2315&gt;O2315),"Invalid value for " &amp; P$10,"Complete"))))))))))))),""),CHAR(10)," ")</f>
        <v/>
      </c>
      <c r="B2315" s="69"/>
      <c r="C2315" s="70"/>
      <c r="D2315" s="69"/>
      <c r="E2315" s="70"/>
      <c r="F2315" s="71"/>
      <c r="G2315" s="72"/>
      <c r="H2315" s="73"/>
      <c r="I2315" s="69"/>
      <c r="J2315" s="74"/>
      <c r="K2315" s="69"/>
      <c r="L2315" s="69"/>
      <c r="M2315" s="69"/>
      <c r="N2315" s="69"/>
      <c r="O2315" s="75"/>
      <c r="P2315" s="75"/>
      <c r="Q2315" s="69"/>
    </row>
    <row r="2316" spans="1:17" s="68" customFormat="1" x14ac:dyDescent="0.2">
      <c r="A2316" s="63" t="str">
        <f t="shared" si="36"/>
        <v/>
      </c>
      <c r="B2316" s="69"/>
      <c r="C2316" s="70"/>
      <c r="D2316" s="69"/>
      <c r="E2316" s="70"/>
      <c r="F2316" s="71"/>
      <c r="G2316" s="72"/>
      <c r="H2316" s="73"/>
      <c r="I2316" s="69"/>
      <c r="J2316" s="74"/>
      <c r="K2316" s="69"/>
      <c r="L2316" s="69"/>
      <c r="M2316" s="69"/>
      <c r="N2316" s="69"/>
      <c r="O2316" s="75"/>
      <c r="P2316" s="75"/>
      <c r="Q2316" s="69"/>
    </row>
    <row r="2317" spans="1:17" s="68" customFormat="1" x14ac:dyDescent="0.2">
      <c r="A2317" s="63" t="str">
        <f t="shared" si="36"/>
        <v/>
      </c>
      <c r="B2317" s="69"/>
      <c r="C2317" s="70"/>
      <c r="D2317" s="69"/>
      <c r="E2317" s="70"/>
      <c r="F2317" s="71"/>
      <c r="G2317" s="72"/>
      <c r="H2317" s="73"/>
      <c r="I2317" s="69"/>
      <c r="J2317" s="74"/>
      <c r="K2317" s="69"/>
      <c r="L2317" s="69"/>
      <c r="M2317" s="69"/>
      <c r="N2317" s="69"/>
      <c r="O2317" s="75"/>
      <c r="P2317" s="75"/>
      <c r="Q2317" s="69"/>
    </row>
    <row r="2318" spans="1:17" s="68" customFormat="1" x14ac:dyDescent="0.2">
      <c r="A2318" s="63" t="str">
        <f t="shared" si="36"/>
        <v/>
      </c>
      <c r="B2318" s="69"/>
      <c r="C2318" s="70"/>
      <c r="D2318" s="69"/>
      <c r="E2318" s="70"/>
      <c r="F2318" s="71"/>
      <c r="G2318" s="72"/>
      <c r="H2318" s="73"/>
      <c r="I2318" s="69"/>
      <c r="J2318" s="74"/>
      <c r="K2318" s="69"/>
      <c r="L2318" s="69"/>
      <c r="M2318" s="69"/>
      <c r="N2318" s="69"/>
      <c r="O2318" s="75"/>
      <c r="P2318" s="75"/>
      <c r="Q2318" s="69"/>
    </row>
    <row r="2319" spans="1:17" s="68" customFormat="1" x14ac:dyDescent="0.2">
      <c r="A2319" s="63" t="str">
        <f t="shared" si="36"/>
        <v/>
      </c>
      <c r="B2319" s="69"/>
      <c r="C2319" s="70"/>
      <c r="D2319" s="69"/>
      <c r="E2319" s="70"/>
      <c r="F2319" s="71"/>
      <c r="G2319" s="72"/>
      <c r="H2319" s="73"/>
      <c r="I2319" s="69"/>
      <c r="J2319" s="74"/>
      <c r="K2319" s="69"/>
      <c r="L2319" s="69"/>
      <c r="M2319" s="69"/>
      <c r="N2319" s="69"/>
      <c r="O2319" s="75"/>
      <c r="P2319" s="75"/>
      <c r="Q2319" s="69"/>
    </row>
    <row r="2320" spans="1:17" s="68" customFormat="1" x14ac:dyDescent="0.2">
      <c r="A2320" s="63" t="str">
        <f t="shared" si="36"/>
        <v/>
      </c>
      <c r="B2320" s="69"/>
      <c r="C2320" s="70"/>
      <c r="D2320" s="69"/>
      <c r="E2320" s="70"/>
      <c r="F2320" s="71"/>
      <c r="G2320" s="72"/>
      <c r="H2320" s="73"/>
      <c r="I2320" s="69"/>
      <c r="J2320" s="74"/>
      <c r="K2320" s="69"/>
      <c r="L2320" s="69"/>
      <c r="M2320" s="69"/>
      <c r="N2320" s="69"/>
      <c r="O2320" s="75"/>
      <c r="P2320" s="75"/>
      <c r="Q2320" s="69"/>
    </row>
    <row r="2321" spans="1:17" s="68" customFormat="1" x14ac:dyDescent="0.2">
      <c r="A2321" s="63" t="str">
        <f t="shared" si="36"/>
        <v/>
      </c>
      <c r="B2321" s="69"/>
      <c r="C2321" s="70"/>
      <c r="D2321" s="69"/>
      <c r="E2321" s="70"/>
      <c r="F2321" s="71"/>
      <c r="G2321" s="72"/>
      <c r="H2321" s="73"/>
      <c r="I2321" s="69"/>
      <c r="J2321" s="74"/>
      <c r="K2321" s="69"/>
      <c r="L2321" s="69"/>
      <c r="M2321" s="69"/>
      <c r="N2321" s="69"/>
      <c r="O2321" s="75"/>
      <c r="P2321" s="75"/>
      <c r="Q2321" s="69"/>
    </row>
    <row r="2322" spans="1:17" s="68" customFormat="1" x14ac:dyDescent="0.2">
      <c r="A2322" s="63" t="str">
        <f t="shared" si="36"/>
        <v/>
      </c>
      <c r="B2322" s="69"/>
      <c r="C2322" s="70"/>
      <c r="D2322" s="69"/>
      <c r="E2322" s="70"/>
      <c r="F2322" s="71"/>
      <c r="G2322" s="72"/>
      <c r="H2322" s="73"/>
      <c r="I2322" s="69"/>
      <c r="J2322" s="74"/>
      <c r="K2322" s="69"/>
      <c r="L2322" s="69"/>
      <c r="M2322" s="69"/>
      <c r="N2322" s="69"/>
      <c r="O2322" s="75"/>
      <c r="P2322" s="75"/>
      <c r="Q2322" s="69"/>
    </row>
    <row r="2323" spans="1:17" s="68" customFormat="1" x14ac:dyDescent="0.2">
      <c r="A2323" s="63" t="str">
        <f t="shared" si="36"/>
        <v/>
      </c>
      <c r="B2323" s="69"/>
      <c r="C2323" s="70"/>
      <c r="D2323" s="69"/>
      <c r="E2323" s="70"/>
      <c r="F2323" s="71"/>
      <c r="G2323" s="72"/>
      <c r="H2323" s="73"/>
      <c r="I2323" s="69"/>
      <c r="J2323" s="74"/>
      <c r="K2323" s="69"/>
      <c r="L2323" s="69"/>
      <c r="M2323" s="69"/>
      <c r="N2323" s="69"/>
      <c r="O2323" s="75"/>
      <c r="P2323" s="75"/>
      <c r="Q2323" s="69"/>
    </row>
    <row r="2324" spans="1:17" s="68" customFormat="1" x14ac:dyDescent="0.2">
      <c r="A2324" s="63" t="str">
        <f t="shared" si="36"/>
        <v/>
      </c>
      <c r="B2324" s="69"/>
      <c r="C2324" s="70"/>
      <c r="D2324" s="69"/>
      <c r="E2324" s="70"/>
      <c r="F2324" s="71"/>
      <c r="G2324" s="72"/>
      <c r="H2324" s="73"/>
      <c r="I2324" s="69"/>
      <c r="J2324" s="74"/>
      <c r="K2324" s="69"/>
      <c r="L2324" s="69"/>
      <c r="M2324" s="69"/>
      <c r="N2324" s="69"/>
      <c r="O2324" s="75"/>
      <c r="P2324" s="75"/>
      <c r="Q2324" s="69"/>
    </row>
    <row r="2325" spans="1:17" s="68" customFormat="1" x14ac:dyDescent="0.2">
      <c r="A2325" s="63" t="str">
        <f t="shared" si="36"/>
        <v/>
      </c>
      <c r="B2325" s="69"/>
      <c r="C2325" s="70"/>
      <c r="D2325" s="69"/>
      <c r="E2325" s="70"/>
      <c r="F2325" s="71"/>
      <c r="G2325" s="72"/>
      <c r="H2325" s="73"/>
      <c r="I2325" s="69"/>
      <c r="J2325" s="74"/>
      <c r="K2325" s="69"/>
      <c r="L2325" s="69"/>
      <c r="M2325" s="69"/>
      <c r="N2325" s="69"/>
      <c r="O2325" s="75"/>
      <c r="P2325" s="75"/>
      <c r="Q2325" s="69"/>
    </row>
    <row r="2326" spans="1:17" s="68" customFormat="1" x14ac:dyDescent="0.2">
      <c r="A2326" s="63" t="str">
        <f t="shared" si="36"/>
        <v/>
      </c>
      <c r="B2326" s="69"/>
      <c r="C2326" s="70"/>
      <c r="D2326" s="69"/>
      <c r="E2326" s="70"/>
      <c r="F2326" s="71"/>
      <c r="G2326" s="72"/>
      <c r="H2326" s="73"/>
      <c r="I2326" s="69"/>
      <c r="J2326" s="74"/>
      <c r="K2326" s="69"/>
      <c r="L2326" s="69"/>
      <c r="M2326" s="69"/>
      <c r="N2326" s="69"/>
      <c r="O2326" s="75"/>
      <c r="P2326" s="75"/>
      <c r="Q2326" s="69"/>
    </row>
    <row r="2327" spans="1:17" s="68" customFormat="1" x14ac:dyDescent="0.2">
      <c r="A2327" s="63" t="str">
        <f t="shared" si="36"/>
        <v/>
      </c>
      <c r="B2327" s="69"/>
      <c r="C2327" s="70"/>
      <c r="D2327" s="69"/>
      <c r="E2327" s="70"/>
      <c r="F2327" s="71"/>
      <c r="G2327" s="72"/>
      <c r="H2327" s="73"/>
      <c r="I2327" s="69"/>
      <c r="J2327" s="74"/>
      <c r="K2327" s="69"/>
      <c r="L2327" s="69"/>
      <c r="M2327" s="69"/>
      <c r="N2327" s="69"/>
      <c r="O2327" s="75"/>
      <c r="P2327" s="75"/>
      <c r="Q2327" s="69"/>
    </row>
    <row r="2328" spans="1:17" s="68" customFormat="1" x14ac:dyDescent="0.2">
      <c r="A2328" s="63" t="str">
        <f t="shared" si="36"/>
        <v/>
      </c>
      <c r="B2328" s="69"/>
      <c r="C2328" s="70"/>
      <c r="D2328" s="69"/>
      <c r="E2328" s="70"/>
      <c r="F2328" s="71"/>
      <c r="G2328" s="72"/>
      <c r="H2328" s="73"/>
      <c r="I2328" s="69"/>
      <c r="J2328" s="74"/>
      <c r="K2328" s="69"/>
      <c r="L2328" s="69"/>
      <c r="M2328" s="69"/>
      <c r="N2328" s="69"/>
      <c r="O2328" s="75"/>
      <c r="P2328" s="75"/>
      <c r="Q2328" s="69"/>
    </row>
    <row r="2329" spans="1:17" s="68" customFormat="1" x14ac:dyDescent="0.2">
      <c r="A2329" s="63" t="str">
        <f t="shared" si="36"/>
        <v/>
      </c>
      <c r="B2329" s="69"/>
      <c r="C2329" s="70"/>
      <c r="D2329" s="69"/>
      <c r="E2329" s="70"/>
      <c r="F2329" s="71"/>
      <c r="G2329" s="72"/>
      <c r="H2329" s="73"/>
      <c r="I2329" s="69"/>
      <c r="J2329" s="74"/>
      <c r="K2329" s="69"/>
      <c r="L2329" s="69"/>
      <c r="M2329" s="69"/>
      <c r="N2329" s="69"/>
      <c r="O2329" s="75"/>
      <c r="P2329" s="75"/>
      <c r="Q2329" s="69"/>
    </row>
    <row r="2330" spans="1:17" s="68" customFormat="1" x14ac:dyDescent="0.2">
      <c r="A2330" s="63" t="str">
        <f t="shared" si="36"/>
        <v/>
      </c>
      <c r="B2330" s="69"/>
      <c r="C2330" s="70"/>
      <c r="D2330" s="69"/>
      <c r="E2330" s="70"/>
      <c r="F2330" s="71"/>
      <c r="G2330" s="72"/>
      <c r="H2330" s="73"/>
      <c r="I2330" s="69"/>
      <c r="J2330" s="74"/>
      <c r="K2330" s="69"/>
      <c r="L2330" s="69"/>
      <c r="M2330" s="69"/>
      <c r="N2330" s="69"/>
      <c r="O2330" s="75"/>
      <c r="P2330" s="75"/>
      <c r="Q2330" s="69"/>
    </row>
    <row r="2331" spans="1:17" s="68" customFormat="1" x14ac:dyDescent="0.2">
      <c r="A2331" s="63" t="str">
        <f t="shared" si="36"/>
        <v/>
      </c>
      <c r="B2331" s="69"/>
      <c r="C2331" s="70"/>
      <c r="D2331" s="69"/>
      <c r="E2331" s="70"/>
      <c r="F2331" s="71"/>
      <c r="G2331" s="72"/>
      <c r="H2331" s="73"/>
      <c r="I2331" s="69"/>
      <c r="J2331" s="74"/>
      <c r="K2331" s="69"/>
      <c r="L2331" s="69"/>
      <c r="M2331" s="69"/>
      <c r="N2331" s="69"/>
      <c r="O2331" s="75"/>
      <c r="P2331" s="75"/>
      <c r="Q2331" s="69"/>
    </row>
    <row r="2332" spans="1:17" s="68" customFormat="1" x14ac:dyDescent="0.2">
      <c r="A2332" s="63" t="str">
        <f t="shared" si="36"/>
        <v/>
      </c>
      <c r="B2332" s="69"/>
      <c r="C2332" s="70"/>
      <c r="D2332" s="69"/>
      <c r="E2332" s="70"/>
      <c r="F2332" s="71"/>
      <c r="G2332" s="72"/>
      <c r="H2332" s="73"/>
      <c r="I2332" s="69"/>
      <c r="J2332" s="74"/>
      <c r="K2332" s="69"/>
      <c r="L2332" s="69"/>
      <c r="M2332" s="69"/>
      <c r="N2332" s="69"/>
      <c r="O2332" s="75"/>
      <c r="P2332" s="75"/>
      <c r="Q2332" s="69"/>
    </row>
    <row r="2333" spans="1:17" s="68" customFormat="1" x14ac:dyDescent="0.2">
      <c r="A2333" s="63" t="str">
        <f t="shared" si="36"/>
        <v/>
      </c>
      <c r="B2333" s="69"/>
      <c r="C2333" s="70"/>
      <c r="D2333" s="69"/>
      <c r="E2333" s="70"/>
      <c r="F2333" s="71"/>
      <c r="G2333" s="72"/>
      <c r="H2333" s="73"/>
      <c r="I2333" s="69"/>
      <c r="J2333" s="74"/>
      <c r="K2333" s="69"/>
      <c r="L2333" s="69"/>
      <c r="M2333" s="69"/>
      <c r="N2333" s="69"/>
      <c r="O2333" s="75"/>
      <c r="P2333" s="75"/>
      <c r="Q2333" s="69"/>
    </row>
    <row r="2334" spans="1:17" s="68" customFormat="1" x14ac:dyDescent="0.2">
      <c r="A2334" s="63" t="str">
        <f t="shared" si="36"/>
        <v/>
      </c>
      <c r="B2334" s="69"/>
      <c r="C2334" s="70"/>
      <c r="D2334" s="69"/>
      <c r="E2334" s="70"/>
      <c r="F2334" s="71"/>
      <c r="G2334" s="72"/>
      <c r="H2334" s="73"/>
      <c r="I2334" s="69"/>
      <c r="J2334" s="74"/>
      <c r="K2334" s="69"/>
      <c r="L2334" s="69"/>
      <c r="M2334" s="69"/>
      <c r="N2334" s="69"/>
      <c r="O2334" s="75"/>
      <c r="P2334" s="75"/>
      <c r="Q2334" s="69"/>
    </row>
    <row r="2335" spans="1:17" s="68" customFormat="1" x14ac:dyDescent="0.2">
      <c r="A2335" s="63" t="str">
        <f t="shared" si="36"/>
        <v/>
      </c>
      <c r="B2335" s="69"/>
      <c r="C2335" s="70"/>
      <c r="D2335" s="69"/>
      <c r="E2335" s="70"/>
      <c r="F2335" s="71"/>
      <c r="G2335" s="72"/>
      <c r="H2335" s="73"/>
      <c r="I2335" s="69"/>
      <c r="J2335" s="74"/>
      <c r="K2335" s="69"/>
      <c r="L2335" s="69"/>
      <c r="M2335" s="69"/>
      <c r="N2335" s="69"/>
      <c r="O2335" s="75"/>
      <c r="P2335" s="75"/>
      <c r="Q2335" s="69"/>
    </row>
    <row r="2336" spans="1:17" s="68" customFormat="1" x14ac:dyDescent="0.2">
      <c r="A2336" s="63" t="str">
        <f t="shared" si="36"/>
        <v/>
      </c>
      <c r="B2336" s="69"/>
      <c r="C2336" s="70"/>
      <c r="D2336" s="69"/>
      <c r="E2336" s="70"/>
      <c r="F2336" s="71"/>
      <c r="G2336" s="72"/>
      <c r="H2336" s="73"/>
      <c r="I2336" s="69"/>
      <c r="J2336" s="74"/>
      <c r="K2336" s="69"/>
      <c r="L2336" s="69"/>
      <c r="M2336" s="69"/>
      <c r="N2336" s="69"/>
      <c r="O2336" s="75"/>
      <c r="P2336" s="75"/>
      <c r="Q2336" s="69"/>
    </row>
    <row r="2337" spans="1:17" s="68" customFormat="1" x14ac:dyDescent="0.2">
      <c r="A2337" s="63" t="str">
        <f t="shared" si="36"/>
        <v/>
      </c>
      <c r="B2337" s="69"/>
      <c r="C2337" s="70"/>
      <c r="D2337" s="69"/>
      <c r="E2337" s="70"/>
      <c r="F2337" s="71"/>
      <c r="G2337" s="72"/>
      <c r="H2337" s="73"/>
      <c r="I2337" s="69"/>
      <c r="J2337" s="74"/>
      <c r="K2337" s="69"/>
      <c r="L2337" s="69"/>
      <c r="M2337" s="69"/>
      <c r="N2337" s="69"/>
      <c r="O2337" s="75"/>
      <c r="P2337" s="75"/>
      <c r="Q2337" s="69"/>
    </row>
    <row r="2338" spans="1:17" s="68" customFormat="1" x14ac:dyDescent="0.2">
      <c r="A2338" s="63" t="str">
        <f t="shared" si="36"/>
        <v/>
      </c>
      <c r="B2338" s="69"/>
      <c r="C2338" s="70"/>
      <c r="D2338" s="69"/>
      <c r="E2338" s="70"/>
      <c r="F2338" s="71"/>
      <c r="G2338" s="72"/>
      <c r="H2338" s="73"/>
      <c r="I2338" s="69"/>
      <c r="J2338" s="74"/>
      <c r="K2338" s="69"/>
      <c r="L2338" s="69"/>
      <c r="M2338" s="69"/>
      <c r="N2338" s="69"/>
      <c r="O2338" s="75"/>
      <c r="P2338" s="75"/>
      <c r="Q2338" s="69"/>
    </row>
    <row r="2339" spans="1:17" s="68" customFormat="1" x14ac:dyDescent="0.2">
      <c r="A2339" s="63" t="str">
        <f t="shared" si="36"/>
        <v/>
      </c>
      <c r="B2339" s="69"/>
      <c r="C2339" s="70"/>
      <c r="D2339" s="69"/>
      <c r="E2339" s="70"/>
      <c r="F2339" s="71"/>
      <c r="G2339" s="72"/>
      <c r="H2339" s="73"/>
      <c r="I2339" s="69"/>
      <c r="J2339" s="74"/>
      <c r="K2339" s="69"/>
      <c r="L2339" s="69"/>
      <c r="M2339" s="69"/>
      <c r="N2339" s="69"/>
      <c r="O2339" s="75"/>
      <c r="P2339" s="75"/>
      <c r="Q2339" s="69"/>
    </row>
    <row r="2340" spans="1:17" s="68" customFormat="1" x14ac:dyDescent="0.2">
      <c r="A2340" s="63" t="str">
        <f t="shared" si="36"/>
        <v/>
      </c>
      <c r="B2340" s="69"/>
      <c r="C2340" s="70"/>
      <c r="D2340" s="69"/>
      <c r="E2340" s="70"/>
      <c r="F2340" s="71"/>
      <c r="G2340" s="72"/>
      <c r="H2340" s="73"/>
      <c r="I2340" s="69"/>
      <c r="J2340" s="74"/>
      <c r="K2340" s="69"/>
      <c r="L2340" s="69"/>
      <c r="M2340" s="69"/>
      <c r="N2340" s="69"/>
      <c r="O2340" s="75"/>
      <c r="P2340" s="75"/>
      <c r="Q2340" s="69"/>
    </row>
    <row r="2341" spans="1:17" s="68" customFormat="1" x14ac:dyDescent="0.2">
      <c r="A2341" s="63" t="str">
        <f t="shared" si="36"/>
        <v/>
      </c>
      <c r="B2341" s="69"/>
      <c r="C2341" s="70"/>
      <c r="D2341" s="69"/>
      <c r="E2341" s="70"/>
      <c r="F2341" s="71"/>
      <c r="G2341" s="72"/>
      <c r="H2341" s="73"/>
      <c r="I2341" s="69"/>
      <c r="J2341" s="74"/>
      <c r="K2341" s="69"/>
      <c r="L2341" s="69"/>
      <c r="M2341" s="69"/>
      <c r="N2341" s="69"/>
      <c r="O2341" s="75"/>
      <c r="P2341" s="75"/>
      <c r="Q2341" s="69"/>
    </row>
    <row r="2342" spans="1:17" s="68" customFormat="1" x14ac:dyDescent="0.2">
      <c r="A2342" s="63" t="str">
        <f t="shared" si="36"/>
        <v/>
      </c>
      <c r="B2342" s="69"/>
      <c r="C2342" s="70"/>
      <c r="D2342" s="69"/>
      <c r="E2342" s="70"/>
      <c r="F2342" s="71"/>
      <c r="G2342" s="72"/>
      <c r="H2342" s="73"/>
      <c r="I2342" s="69"/>
      <c r="J2342" s="74"/>
      <c r="K2342" s="69"/>
      <c r="L2342" s="69"/>
      <c r="M2342" s="69"/>
      <c r="N2342" s="69"/>
      <c r="O2342" s="75"/>
      <c r="P2342" s="75"/>
      <c r="Q2342" s="69"/>
    </row>
    <row r="2343" spans="1:17" s="68" customFormat="1" x14ac:dyDescent="0.2">
      <c r="A2343" s="63" t="str">
        <f t="shared" si="36"/>
        <v/>
      </c>
      <c r="B2343" s="69"/>
      <c r="C2343" s="70"/>
      <c r="D2343" s="69"/>
      <c r="E2343" s="70"/>
      <c r="F2343" s="71"/>
      <c r="G2343" s="72"/>
      <c r="H2343" s="73"/>
      <c r="I2343" s="69"/>
      <c r="J2343" s="74"/>
      <c r="K2343" s="69"/>
      <c r="L2343" s="69"/>
      <c r="M2343" s="69"/>
      <c r="N2343" s="69"/>
      <c r="O2343" s="75"/>
      <c r="P2343" s="75"/>
      <c r="Q2343" s="69"/>
    </row>
    <row r="2344" spans="1:17" s="68" customFormat="1" x14ac:dyDescent="0.2">
      <c r="A2344" s="63" t="str">
        <f t="shared" si="36"/>
        <v/>
      </c>
      <c r="B2344" s="69"/>
      <c r="C2344" s="70"/>
      <c r="D2344" s="69"/>
      <c r="E2344" s="70"/>
      <c r="F2344" s="71"/>
      <c r="G2344" s="72"/>
      <c r="H2344" s="73"/>
      <c r="I2344" s="69"/>
      <c r="J2344" s="74"/>
      <c r="K2344" s="69"/>
      <c r="L2344" s="69"/>
      <c r="M2344" s="69"/>
      <c r="N2344" s="69"/>
      <c r="O2344" s="75"/>
      <c r="P2344" s="75"/>
      <c r="Q2344" s="69"/>
    </row>
    <row r="2345" spans="1:17" s="68" customFormat="1" x14ac:dyDescent="0.2">
      <c r="A2345" s="63" t="str">
        <f t="shared" si="36"/>
        <v/>
      </c>
      <c r="B2345" s="69"/>
      <c r="C2345" s="70"/>
      <c r="D2345" s="69"/>
      <c r="E2345" s="70"/>
      <c r="F2345" s="71"/>
      <c r="G2345" s="72"/>
      <c r="H2345" s="73"/>
      <c r="I2345" s="69"/>
      <c r="J2345" s="74"/>
      <c r="K2345" s="69"/>
      <c r="L2345" s="69"/>
      <c r="M2345" s="69"/>
      <c r="N2345" s="69"/>
      <c r="O2345" s="75"/>
      <c r="P2345" s="75"/>
      <c r="Q2345" s="69"/>
    </row>
    <row r="2346" spans="1:17" s="68" customFormat="1" x14ac:dyDescent="0.2">
      <c r="A2346" s="63" t="str">
        <f t="shared" si="36"/>
        <v/>
      </c>
      <c r="B2346" s="69"/>
      <c r="C2346" s="70"/>
      <c r="D2346" s="69"/>
      <c r="E2346" s="70"/>
      <c r="F2346" s="71"/>
      <c r="G2346" s="72"/>
      <c r="H2346" s="73"/>
      <c r="I2346" s="69"/>
      <c r="J2346" s="74"/>
      <c r="K2346" s="69"/>
      <c r="L2346" s="69"/>
      <c r="M2346" s="69"/>
      <c r="N2346" s="69"/>
      <c r="O2346" s="75"/>
      <c r="P2346" s="75"/>
      <c r="Q2346" s="69"/>
    </row>
    <row r="2347" spans="1:17" s="68" customFormat="1" x14ac:dyDescent="0.2">
      <c r="A2347" s="63" t="str">
        <f t="shared" si="36"/>
        <v/>
      </c>
      <c r="B2347" s="69"/>
      <c r="C2347" s="70"/>
      <c r="D2347" s="69"/>
      <c r="E2347" s="70"/>
      <c r="F2347" s="71"/>
      <c r="G2347" s="72"/>
      <c r="H2347" s="73"/>
      <c r="I2347" s="69"/>
      <c r="J2347" s="74"/>
      <c r="K2347" s="69"/>
      <c r="L2347" s="69"/>
      <c r="M2347" s="69"/>
      <c r="N2347" s="69"/>
      <c r="O2347" s="75"/>
      <c r="P2347" s="75"/>
      <c r="Q2347" s="69"/>
    </row>
    <row r="2348" spans="1:17" s="68" customFormat="1" x14ac:dyDescent="0.2">
      <c r="A2348" s="63" t="str">
        <f t="shared" si="36"/>
        <v/>
      </c>
      <c r="B2348" s="69"/>
      <c r="C2348" s="70"/>
      <c r="D2348" s="69"/>
      <c r="E2348" s="70"/>
      <c r="F2348" s="71"/>
      <c r="G2348" s="72"/>
      <c r="H2348" s="73"/>
      <c r="I2348" s="69"/>
      <c r="J2348" s="74"/>
      <c r="K2348" s="69"/>
      <c r="L2348" s="69"/>
      <c r="M2348" s="69"/>
      <c r="N2348" s="69"/>
      <c r="O2348" s="75"/>
      <c r="P2348" s="75"/>
      <c r="Q2348" s="69"/>
    </row>
    <row r="2349" spans="1:17" s="68" customFormat="1" x14ac:dyDescent="0.2">
      <c r="A2349" s="63" t="str">
        <f t="shared" si="36"/>
        <v/>
      </c>
      <c r="B2349" s="69"/>
      <c r="C2349" s="70"/>
      <c r="D2349" s="69"/>
      <c r="E2349" s="70"/>
      <c r="F2349" s="71"/>
      <c r="G2349" s="72"/>
      <c r="H2349" s="73"/>
      <c r="I2349" s="69"/>
      <c r="J2349" s="74"/>
      <c r="K2349" s="69"/>
      <c r="L2349" s="69"/>
      <c r="M2349" s="69"/>
      <c r="N2349" s="69"/>
      <c r="O2349" s="75"/>
      <c r="P2349" s="75"/>
      <c r="Q2349" s="69"/>
    </row>
    <row r="2350" spans="1:17" s="68" customFormat="1" x14ac:dyDescent="0.2">
      <c r="A2350" s="63" t="str">
        <f t="shared" si="36"/>
        <v/>
      </c>
      <c r="B2350" s="69"/>
      <c r="C2350" s="70"/>
      <c r="D2350" s="69"/>
      <c r="E2350" s="70"/>
      <c r="F2350" s="71"/>
      <c r="G2350" s="72"/>
      <c r="H2350" s="73"/>
      <c r="I2350" s="69"/>
      <c r="J2350" s="74"/>
      <c r="K2350" s="69"/>
      <c r="L2350" s="69"/>
      <c r="M2350" s="69"/>
      <c r="N2350" s="69"/>
      <c r="O2350" s="75"/>
      <c r="P2350" s="75"/>
      <c r="Q2350" s="69"/>
    </row>
    <row r="2351" spans="1:17" s="68" customFormat="1" x14ac:dyDescent="0.2">
      <c r="A2351" s="63" t="str">
        <f t="shared" si="36"/>
        <v/>
      </c>
      <c r="B2351" s="69"/>
      <c r="C2351" s="70"/>
      <c r="D2351" s="69"/>
      <c r="E2351" s="70"/>
      <c r="F2351" s="71"/>
      <c r="G2351" s="72"/>
      <c r="H2351" s="73"/>
      <c r="I2351" s="69"/>
      <c r="J2351" s="74"/>
      <c r="K2351" s="69"/>
      <c r="L2351" s="69"/>
      <c r="M2351" s="69"/>
      <c r="N2351" s="69"/>
      <c r="O2351" s="75"/>
      <c r="P2351" s="75"/>
      <c r="Q2351" s="69"/>
    </row>
    <row r="2352" spans="1:17" s="68" customFormat="1" x14ac:dyDescent="0.2">
      <c r="A2352" s="63" t="str">
        <f t="shared" si="36"/>
        <v/>
      </c>
      <c r="B2352" s="69"/>
      <c r="C2352" s="70"/>
      <c r="D2352" s="69"/>
      <c r="E2352" s="70"/>
      <c r="F2352" s="71"/>
      <c r="G2352" s="72"/>
      <c r="H2352" s="73"/>
      <c r="I2352" s="69"/>
      <c r="J2352" s="74"/>
      <c r="K2352" s="69"/>
      <c r="L2352" s="69"/>
      <c r="M2352" s="69"/>
      <c r="N2352" s="69"/>
      <c r="O2352" s="75"/>
      <c r="P2352" s="75"/>
      <c r="Q2352" s="69"/>
    </row>
    <row r="2353" spans="1:17" s="68" customFormat="1" x14ac:dyDescent="0.2">
      <c r="A2353" s="63" t="str">
        <f t="shared" si="36"/>
        <v/>
      </c>
      <c r="B2353" s="69"/>
      <c r="C2353" s="70"/>
      <c r="D2353" s="69"/>
      <c r="E2353" s="70"/>
      <c r="F2353" s="71"/>
      <c r="G2353" s="72"/>
      <c r="H2353" s="73"/>
      <c r="I2353" s="69"/>
      <c r="J2353" s="74"/>
      <c r="K2353" s="69"/>
      <c r="L2353" s="69"/>
      <c r="M2353" s="69"/>
      <c r="N2353" s="69"/>
      <c r="O2353" s="75"/>
      <c r="P2353" s="75"/>
      <c r="Q2353" s="69"/>
    </row>
    <row r="2354" spans="1:17" s="68" customFormat="1" x14ac:dyDescent="0.2">
      <c r="A2354" s="63" t="str">
        <f t="shared" si="36"/>
        <v/>
      </c>
      <c r="B2354" s="69"/>
      <c r="C2354" s="70"/>
      <c r="D2354" s="69"/>
      <c r="E2354" s="70"/>
      <c r="F2354" s="71"/>
      <c r="G2354" s="72"/>
      <c r="H2354" s="73"/>
      <c r="I2354" s="69"/>
      <c r="J2354" s="74"/>
      <c r="K2354" s="69"/>
      <c r="L2354" s="69"/>
      <c r="M2354" s="69"/>
      <c r="N2354" s="69"/>
      <c r="O2354" s="75"/>
      <c r="P2354" s="75"/>
      <c r="Q2354" s="69"/>
    </row>
    <row r="2355" spans="1:17" s="68" customFormat="1" x14ac:dyDescent="0.2">
      <c r="A2355" s="63" t="str">
        <f t="shared" si="36"/>
        <v/>
      </c>
      <c r="B2355" s="69"/>
      <c r="C2355" s="70"/>
      <c r="D2355" s="69"/>
      <c r="E2355" s="70"/>
      <c r="F2355" s="71"/>
      <c r="G2355" s="72"/>
      <c r="H2355" s="73"/>
      <c r="I2355" s="69"/>
      <c r="J2355" s="74"/>
      <c r="K2355" s="69"/>
      <c r="L2355" s="69"/>
      <c r="M2355" s="69"/>
      <c r="N2355" s="69"/>
      <c r="O2355" s="75"/>
      <c r="P2355" s="75"/>
      <c r="Q2355" s="69"/>
    </row>
    <row r="2356" spans="1:17" s="68" customFormat="1" x14ac:dyDescent="0.2">
      <c r="A2356" s="63" t="str">
        <f t="shared" si="36"/>
        <v/>
      </c>
      <c r="B2356" s="69"/>
      <c r="C2356" s="70"/>
      <c r="D2356" s="69"/>
      <c r="E2356" s="70"/>
      <c r="F2356" s="71"/>
      <c r="G2356" s="72"/>
      <c r="H2356" s="73"/>
      <c r="I2356" s="69"/>
      <c r="J2356" s="74"/>
      <c r="K2356" s="69"/>
      <c r="L2356" s="69"/>
      <c r="M2356" s="69"/>
      <c r="N2356" s="69"/>
      <c r="O2356" s="75"/>
      <c r="P2356" s="75"/>
      <c r="Q2356" s="69"/>
    </row>
    <row r="2357" spans="1:17" s="68" customFormat="1" x14ac:dyDescent="0.2">
      <c r="A2357" s="63" t="str">
        <f t="shared" si="36"/>
        <v/>
      </c>
      <c r="B2357" s="69"/>
      <c r="C2357" s="70"/>
      <c r="D2357" s="69"/>
      <c r="E2357" s="70"/>
      <c r="F2357" s="71"/>
      <c r="G2357" s="72"/>
      <c r="H2357" s="73"/>
      <c r="I2357" s="69"/>
      <c r="J2357" s="74"/>
      <c r="K2357" s="69"/>
      <c r="L2357" s="69"/>
      <c r="M2357" s="69"/>
      <c r="N2357" s="69"/>
      <c r="O2357" s="75"/>
      <c r="P2357" s="75"/>
      <c r="Q2357" s="69"/>
    </row>
    <row r="2358" spans="1:17" s="68" customFormat="1" x14ac:dyDescent="0.2">
      <c r="A2358" s="63" t="str">
        <f t="shared" si="36"/>
        <v/>
      </c>
      <c r="B2358" s="69"/>
      <c r="C2358" s="70"/>
      <c r="D2358" s="69"/>
      <c r="E2358" s="70"/>
      <c r="F2358" s="71"/>
      <c r="G2358" s="72"/>
      <c r="H2358" s="73"/>
      <c r="I2358" s="69"/>
      <c r="J2358" s="74"/>
      <c r="K2358" s="69"/>
      <c r="L2358" s="69"/>
      <c r="M2358" s="69"/>
      <c r="N2358" s="69"/>
      <c r="O2358" s="75"/>
      <c r="P2358" s="75"/>
      <c r="Q2358" s="69"/>
    </row>
    <row r="2359" spans="1:17" s="68" customFormat="1" x14ac:dyDescent="0.2">
      <c r="A2359" s="63" t="str">
        <f t="shared" si="36"/>
        <v/>
      </c>
      <c r="B2359" s="69"/>
      <c r="C2359" s="70"/>
      <c r="D2359" s="69"/>
      <c r="E2359" s="70"/>
      <c r="F2359" s="71"/>
      <c r="G2359" s="72"/>
      <c r="H2359" s="73"/>
      <c r="I2359" s="69"/>
      <c r="J2359" s="74"/>
      <c r="K2359" s="69"/>
      <c r="L2359" s="69"/>
      <c r="M2359" s="69"/>
      <c r="N2359" s="69"/>
      <c r="O2359" s="75"/>
      <c r="P2359" s="75"/>
      <c r="Q2359" s="69"/>
    </row>
    <row r="2360" spans="1:17" s="68" customFormat="1" x14ac:dyDescent="0.2">
      <c r="A2360" s="63" t="str">
        <f t="shared" si="36"/>
        <v/>
      </c>
      <c r="B2360" s="69"/>
      <c r="C2360" s="70"/>
      <c r="D2360" s="69"/>
      <c r="E2360" s="70"/>
      <c r="F2360" s="71"/>
      <c r="G2360" s="72"/>
      <c r="H2360" s="73"/>
      <c r="I2360" s="69"/>
      <c r="J2360" s="74"/>
      <c r="K2360" s="69"/>
      <c r="L2360" s="69"/>
      <c r="M2360" s="69"/>
      <c r="N2360" s="69"/>
      <c r="O2360" s="75"/>
      <c r="P2360" s="75"/>
      <c r="Q2360" s="69"/>
    </row>
    <row r="2361" spans="1:17" s="68" customFormat="1" x14ac:dyDescent="0.2">
      <c r="A2361" s="63" t="str">
        <f t="shared" si="36"/>
        <v/>
      </c>
      <c r="B2361" s="69"/>
      <c r="C2361" s="70"/>
      <c r="D2361" s="69"/>
      <c r="E2361" s="70"/>
      <c r="F2361" s="71"/>
      <c r="G2361" s="72"/>
      <c r="H2361" s="73"/>
      <c r="I2361" s="69"/>
      <c r="J2361" s="74"/>
      <c r="K2361" s="69"/>
      <c r="L2361" s="69"/>
      <c r="M2361" s="69"/>
      <c r="N2361" s="69"/>
      <c r="O2361" s="75"/>
      <c r="P2361" s="75"/>
      <c r="Q2361" s="69"/>
    </row>
    <row r="2362" spans="1:17" s="68" customFormat="1" x14ac:dyDescent="0.2">
      <c r="A2362" s="63" t="str">
        <f t="shared" si="36"/>
        <v/>
      </c>
      <c r="B2362" s="69"/>
      <c r="C2362" s="70"/>
      <c r="D2362" s="69"/>
      <c r="E2362" s="70"/>
      <c r="F2362" s="71"/>
      <c r="G2362" s="72"/>
      <c r="H2362" s="73"/>
      <c r="I2362" s="69"/>
      <c r="J2362" s="74"/>
      <c r="K2362" s="69"/>
      <c r="L2362" s="69"/>
      <c r="M2362" s="69"/>
      <c r="N2362" s="69"/>
      <c r="O2362" s="75"/>
      <c r="P2362" s="75"/>
      <c r="Q2362" s="69"/>
    </row>
    <row r="2363" spans="1:17" s="68" customFormat="1" x14ac:dyDescent="0.2">
      <c r="A2363" s="63" t="str">
        <f t="shared" si="36"/>
        <v/>
      </c>
      <c r="B2363" s="69"/>
      <c r="C2363" s="70"/>
      <c r="D2363" s="69"/>
      <c r="E2363" s="70"/>
      <c r="F2363" s="71"/>
      <c r="G2363" s="72"/>
      <c r="H2363" s="73"/>
      <c r="I2363" s="69"/>
      <c r="J2363" s="74"/>
      <c r="K2363" s="69"/>
      <c r="L2363" s="69"/>
      <c r="M2363" s="69"/>
      <c r="N2363" s="69"/>
      <c r="O2363" s="75"/>
      <c r="P2363" s="75"/>
      <c r="Q2363" s="69"/>
    </row>
    <row r="2364" spans="1:17" s="68" customFormat="1" x14ac:dyDescent="0.2">
      <c r="A2364" s="63" t="str">
        <f t="shared" si="36"/>
        <v/>
      </c>
      <c r="B2364" s="69"/>
      <c r="C2364" s="70"/>
      <c r="D2364" s="69"/>
      <c r="E2364" s="70"/>
      <c r="F2364" s="71"/>
      <c r="G2364" s="72"/>
      <c r="H2364" s="73"/>
      <c r="I2364" s="69"/>
      <c r="J2364" s="74"/>
      <c r="K2364" s="69"/>
      <c r="L2364" s="69"/>
      <c r="M2364" s="69"/>
      <c r="N2364" s="69"/>
      <c r="O2364" s="75"/>
      <c r="P2364" s="75"/>
      <c r="Q2364" s="69"/>
    </row>
    <row r="2365" spans="1:17" s="68" customFormat="1" x14ac:dyDescent="0.2">
      <c r="A2365" s="63" t="str">
        <f t="shared" si="36"/>
        <v/>
      </c>
      <c r="B2365" s="69"/>
      <c r="C2365" s="70"/>
      <c r="D2365" s="69"/>
      <c r="E2365" s="70"/>
      <c r="F2365" s="71"/>
      <c r="G2365" s="72"/>
      <c r="H2365" s="73"/>
      <c r="I2365" s="69"/>
      <c r="J2365" s="74"/>
      <c r="K2365" s="69"/>
      <c r="L2365" s="69"/>
      <c r="M2365" s="69"/>
      <c r="N2365" s="69"/>
      <c r="O2365" s="75"/>
      <c r="P2365" s="75"/>
      <c r="Q2365" s="69"/>
    </row>
    <row r="2366" spans="1:17" s="68" customFormat="1" x14ac:dyDescent="0.2">
      <c r="A2366" s="63" t="str">
        <f t="shared" si="36"/>
        <v/>
      </c>
      <c r="B2366" s="69"/>
      <c r="C2366" s="70"/>
      <c r="D2366" s="69"/>
      <c r="E2366" s="70"/>
      <c r="F2366" s="71"/>
      <c r="G2366" s="72"/>
      <c r="H2366" s="73"/>
      <c r="I2366" s="69"/>
      <c r="J2366" s="74"/>
      <c r="K2366" s="69"/>
      <c r="L2366" s="69"/>
      <c r="M2366" s="69"/>
      <c r="N2366" s="69"/>
      <c r="O2366" s="75"/>
      <c r="P2366" s="75"/>
      <c r="Q2366" s="69"/>
    </row>
    <row r="2367" spans="1:17" s="68" customFormat="1" x14ac:dyDescent="0.2">
      <c r="A2367" s="63" t="str">
        <f t="shared" si="36"/>
        <v/>
      </c>
      <c r="B2367" s="69"/>
      <c r="C2367" s="70"/>
      <c r="D2367" s="69"/>
      <c r="E2367" s="70"/>
      <c r="F2367" s="71"/>
      <c r="G2367" s="72"/>
      <c r="H2367" s="73"/>
      <c r="I2367" s="69"/>
      <c r="J2367" s="74"/>
      <c r="K2367" s="69"/>
      <c r="L2367" s="69"/>
      <c r="M2367" s="69"/>
      <c r="N2367" s="69"/>
      <c r="O2367" s="75"/>
      <c r="P2367" s="75"/>
      <c r="Q2367" s="69"/>
    </row>
    <row r="2368" spans="1:17" s="68" customFormat="1" x14ac:dyDescent="0.2">
      <c r="A2368" s="63" t="str">
        <f t="shared" si="36"/>
        <v/>
      </c>
      <c r="B2368" s="69"/>
      <c r="C2368" s="70"/>
      <c r="D2368" s="69"/>
      <c r="E2368" s="70"/>
      <c r="F2368" s="71"/>
      <c r="G2368" s="72"/>
      <c r="H2368" s="73"/>
      <c r="I2368" s="69"/>
      <c r="J2368" s="74"/>
      <c r="K2368" s="69"/>
      <c r="L2368" s="69"/>
      <c r="M2368" s="69"/>
      <c r="N2368" s="69"/>
      <c r="O2368" s="75"/>
      <c r="P2368" s="75"/>
      <c r="Q2368" s="69"/>
    </row>
    <row r="2369" spans="1:17" s="68" customFormat="1" x14ac:dyDescent="0.2">
      <c r="A2369" s="63" t="str">
        <f t="shared" si="36"/>
        <v/>
      </c>
      <c r="B2369" s="69"/>
      <c r="C2369" s="70"/>
      <c r="D2369" s="69"/>
      <c r="E2369" s="70"/>
      <c r="F2369" s="71"/>
      <c r="G2369" s="72"/>
      <c r="H2369" s="73"/>
      <c r="I2369" s="69"/>
      <c r="J2369" s="74"/>
      <c r="K2369" s="69"/>
      <c r="L2369" s="69"/>
      <c r="M2369" s="69"/>
      <c r="N2369" s="69"/>
      <c r="O2369" s="75"/>
      <c r="P2369" s="75"/>
      <c r="Q2369" s="69"/>
    </row>
    <row r="2370" spans="1:17" s="68" customFormat="1" x14ac:dyDescent="0.2">
      <c r="A2370" s="63" t="str">
        <f t="shared" si="36"/>
        <v/>
      </c>
      <c r="B2370" s="69"/>
      <c r="C2370" s="70"/>
      <c r="D2370" s="69"/>
      <c r="E2370" s="70"/>
      <c r="F2370" s="71"/>
      <c r="G2370" s="72"/>
      <c r="H2370" s="73"/>
      <c r="I2370" s="69"/>
      <c r="J2370" s="74"/>
      <c r="K2370" s="69"/>
      <c r="L2370" s="69"/>
      <c r="M2370" s="69"/>
      <c r="N2370" s="69"/>
      <c r="O2370" s="75"/>
      <c r="P2370" s="75"/>
      <c r="Q2370" s="69"/>
    </row>
    <row r="2371" spans="1:17" s="68" customFormat="1" x14ac:dyDescent="0.2">
      <c r="A2371" s="63" t="str">
        <f t="shared" si="36"/>
        <v/>
      </c>
      <c r="B2371" s="69"/>
      <c r="C2371" s="70"/>
      <c r="D2371" s="69"/>
      <c r="E2371" s="70"/>
      <c r="F2371" s="71"/>
      <c r="G2371" s="72"/>
      <c r="H2371" s="73"/>
      <c r="I2371" s="69"/>
      <c r="J2371" s="74"/>
      <c r="K2371" s="69"/>
      <c r="L2371" s="69"/>
      <c r="M2371" s="69"/>
      <c r="N2371" s="69"/>
      <c r="O2371" s="75"/>
      <c r="P2371" s="75"/>
      <c r="Q2371" s="69"/>
    </row>
    <row r="2372" spans="1:17" s="68" customFormat="1" x14ac:dyDescent="0.2">
      <c r="A2372" s="63" t="str">
        <f t="shared" si="36"/>
        <v/>
      </c>
      <c r="B2372" s="69"/>
      <c r="C2372" s="70"/>
      <c r="D2372" s="69"/>
      <c r="E2372" s="70"/>
      <c r="F2372" s="71"/>
      <c r="G2372" s="72"/>
      <c r="H2372" s="73"/>
      <c r="I2372" s="69"/>
      <c r="J2372" s="74"/>
      <c r="K2372" s="69"/>
      <c r="L2372" s="69"/>
      <c r="M2372" s="69"/>
      <c r="N2372" s="69"/>
      <c r="O2372" s="75"/>
      <c r="P2372" s="75"/>
      <c r="Q2372" s="69"/>
    </row>
    <row r="2373" spans="1:17" s="68" customFormat="1" x14ac:dyDescent="0.2">
      <c r="A2373" s="63" t="str">
        <f t="shared" si="36"/>
        <v/>
      </c>
      <c r="B2373" s="69"/>
      <c r="C2373" s="70"/>
      <c r="D2373" s="69"/>
      <c r="E2373" s="70"/>
      <c r="F2373" s="71"/>
      <c r="G2373" s="72"/>
      <c r="H2373" s="73"/>
      <c r="I2373" s="69"/>
      <c r="J2373" s="74"/>
      <c r="K2373" s="69"/>
      <c r="L2373" s="69"/>
      <c r="M2373" s="69"/>
      <c r="N2373" s="69"/>
      <c r="O2373" s="75"/>
      <c r="P2373" s="75"/>
      <c r="Q2373" s="69"/>
    </row>
    <row r="2374" spans="1:17" s="68" customFormat="1" x14ac:dyDescent="0.2">
      <c r="A2374" s="63" t="str">
        <f t="shared" si="36"/>
        <v/>
      </c>
      <c r="B2374" s="69"/>
      <c r="C2374" s="70"/>
      <c r="D2374" s="69"/>
      <c r="E2374" s="70"/>
      <c r="F2374" s="71"/>
      <c r="G2374" s="72"/>
      <c r="H2374" s="73"/>
      <c r="I2374" s="69"/>
      <c r="J2374" s="74"/>
      <c r="K2374" s="69"/>
      <c r="L2374" s="69"/>
      <c r="M2374" s="69"/>
      <c r="N2374" s="69"/>
      <c r="O2374" s="75"/>
      <c r="P2374" s="75"/>
      <c r="Q2374" s="69"/>
    </row>
    <row r="2375" spans="1:17" s="68" customFormat="1" x14ac:dyDescent="0.2">
      <c r="A2375" s="63" t="str">
        <f t="shared" si="36"/>
        <v/>
      </c>
      <c r="B2375" s="69"/>
      <c r="C2375" s="70"/>
      <c r="D2375" s="69"/>
      <c r="E2375" s="70"/>
      <c r="F2375" s="71"/>
      <c r="G2375" s="72"/>
      <c r="H2375" s="73"/>
      <c r="I2375" s="69"/>
      <c r="J2375" s="74"/>
      <c r="K2375" s="69"/>
      <c r="L2375" s="69"/>
      <c r="M2375" s="69"/>
      <c r="N2375" s="69"/>
      <c r="O2375" s="75"/>
      <c r="P2375" s="75"/>
      <c r="Q2375" s="69"/>
    </row>
    <row r="2376" spans="1:17" s="68" customFormat="1" x14ac:dyDescent="0.2">
      <c r="A2376" s="63" t="str">
        <f t="shared" si="36"/>
        <v/>
      </c>
      <c r="B2376" s="69"/>
      <c r="C2376" s="70"/>
      <c r="D2376" s="69"/>
      <c r="E2376" s="70"/>
      <c r="F2376" s="71"/>
      <c r="G2376" s="72"/>
      <c r="H2376" s="73"/>
      <c r="I2376" s="69"/>
      <c r="J2376" s="74"/>
      <c r="K2376" s="69"/>
      <c r="L2376" s="69"/>
      <c r="M2376" s="69"/>
      <c r="N2376" s="69"/>
      <c r="O2376" s="75"/>
      <c r="P2376" s="75"/>
      <c r="Q2376" s="69"/>
    </row>
    <row r="2377" spans="1:17" s="68" customFormat="1" x14ac:dyDescent="0.2">
      <c r="A2377" s="63" t="str">
        <f t="shared" si="36"/>
        <v/>
      </c>
      <c r="B2377" s="69"/>
      <c r="C2377" s="70"/>
      <c r="D2377" s="69"/>
      <c r="E2377" s="70"/>
      <c r="F2377" s="71"/>
      <c r="G2377" s="72"/>
      <c r="H2377" s="73"/>
      <c r="I2377" s="69"/>
      <c r="J2377" s="74"/>
      <c r="K2377" s="69"/>
      <c r="L2377" s="69"/>
      <c r="M2377" s="69"/>
      <c r="N2377" s="69"/>
      <c r="O2377" s="75"/>
      <c r="P2377" s="75"/>
      <c r="Q2377" s="69"/>
    </row>
    <row r="2378" spans="1:17" s="68" customFormat="1" x14ac:dyDescent="0.2">
      <c r="A2378" s="63" t="str">
        <f t="shared" si="36"/>
        <v/>
      </c>
      <c r="B2378" s="69"/>
      <c r="C2378" s="70"/>
      <c r="D2378" s="69"/>
      <c r="E2378" s="70"/>
      <c r="F2378" s="71"/>
      <c r="G2378" s="72"/>
      <c r="H2378" s="73"/>
      <c r="I2378" s="69"/>
      <c r="J2378" s="74"/>
      <c r="K2378" s="69"/>
      <c r="L2378" s="69"/>
      <c r="M2378" s="69"/>
      <c r="N2378" s="69"/>
      <c r="O2378" s="75"/>
      <c r="P2378" s="75"/>
      <c r="Q2378" s="69"/>
    </row>
    <row r="2379" spans="1:17" s="68" customFormat="1" x14ac:dyDescent="0.2">
      <c r="A2379" s="63" t="str">
        <f t="shared" ref="A2379:A2442" si="37">SUBSTITUTE(IF(COUNTA(B2379:Q2379)&gt;0,IF(TRIM(B2379)="","Missing " &amp; B$10, IF(LEN(C2379)&lt;&gt;18,"Invalid value for " &amp; C$10,IF(AND(TRIM(D2379)&lt;&gt;"",TRIM(E2379)=""),"Missing " &amp; E$10,IF(TRIM(F2379)="","Missing " &amp; F$10,IF(TRIM(G2379)="","Missing " &amp; G$10,IF(TRIM(H2379)="","Missing " &amp; H$10,IF(TRIM(I2379)="","Missing " &amp; I$10,IF(OR(J2379&lt;38718,J2379&gt;45000),"Invalid value for " &amp; J$10,IF(TRIM(K2379)="","Missing " &amp; K$10,IF(ISNA(VLOOKUP(L2379,Yes_No,1,FALSE)),"Invalid value for " &amp; L$10,IF(TRIM(N2379)="","Missing " &amp; N$10,IF(OR(TRIM(O2379)="",O2379&lt;0,O2379&gt;2),"Invalid value for " &amp; O$10,IF(OR(TRIM(P2379)="",P2379&lt;O2379*73%,P2379&gt;O2379),"Invalid value for " &amp; P$10,"Complete"))))))))))))),""),CHAR(10)," ")</f>
        <v/>
      </c>
      <c r="B2379" s="69"/>
      <c r="C2379" s="70"/>
      <c r="D2379" s="69"/>
      <c r="E2379" s="70"/>
      <c r="F2379" s="71"/>
      <c r="G2379" s="72"/>
      <c r="H2379" s="73"/>
      <c r="I2379" s="69"/>
      <c r="J2379" s="74"/>
      <c r="K2379" s="69"/>
      <c r="L2379" s="69"/>
      <c r="M2379" s="69"/>
      <c r="N2379" s="69"/>
      <c r="O2379" s="75"/>
      <c r="P2379" s="75"/>
      <c r="Q2379" s="69"/>
    </row>
    <row r="2380" spans="1:17" s="68" customFormat="1" x14ac:dyDescent="0.2">
      <c r="A2380" s="63" t="str">
        <f t="shared" si="37"/>
        <v/>
      </c>
      <c r="B2380" s="69"/>
      <c r="C2380" s="70"/>
      <c r="D2380" s="69"/>
      <c r="E2380" s="70"/>
      <c r="F2380" s="71"/>
      <c r="G2380" s="72"/>
      <c r="H2380" s="73"/>
      <c r="I2380" s="69"/>
      <c r="J2380" s="74"/>
      <c r="K2380" s="69"/>
      <c r="L2380" s="69"/>
      <c r="M2380" s="69"/>
      <c r="N2380" s="69"/>
      <c r="O2380" s="75"/>
      <c r="P2380" s="75"/>
      <c r="Q2380" s="69"/>
    </row>
    <row r="2381" spans="1:17" s="68" customFormat="1" x14ac:dyDescent="0.2">
      <c r="A2381" s="63" t="str">
        <f t="shared" si="37"/>
        <v/>
      </c>
      <c r="B2381" s="69"/>
      <c r="C2381" s="70"/>
      <c r="D2381" s="69"/>
      <c r="E2381" s="70"/>
      <c r="F2381" s="71"/>
      <c r="G2381" s="72"/>
      <c r="H2381" s="73"/>
      <c r="I2381" s="69"/>
      <c r="J2381" s="74"/>
      <c r="K2381" s="69"/>
      <c r="L2381" s="69"/>
      <c r="M2381" s="69"/>
      <c r="N2381" s="69"/>
      <c r="O2381" s="75"/>
      <c r="P2381" s="75"/>
      <c r="Q2381" s="69"/>
    </row>
    <row r="2382" spans="1:17" s="68" customFormat="1" x14ac:dyDescent="0.2">
      <c r="A2382" s="63" t="str">
        <f t="shared" si="37"/>
        <v/>
      </c>
      <c r="B2382" s="69"/>
      <c r="C2382" s="70"/>
      <c r="D2382" s="69"/>
      <c r="E2382" s="70"/>
      <c r="F2382" s="71"/>
      <c r="G2382" s="72"/>
      <c r="H2382" s="73"/>
      <c r="I2382" s="69"/>
      <c r="J2382" s="74"/>
      <c r="K2382" s="69"/>
      <c r="L2382" s="69"/>
      <c r="M2382" s="69"/>
      <c r="N2382" s="69"/>
      <c r="O2382" s="75"/>
      <c r="P2382" s="75"/>
      <c r="Q2382" s="69"/>
    </row>
    <row r="2383" spans="1:17" s="68" customFormat="1" x14ac:dyDescent="0.2">
      <c r="A2383" s="63" t="str">
        <f t="shared" si="37"/>
        <v/>
      </c>
      <c r="B2383" s="69"/>
      <c r="C2383" s="70"/>
      <c r="D2383" s="69"/>
      <c r="E2383" s="70"/>
      <c r="F2383" s="71"/>
      <c r="G2383" s="72"/>
      <c r="H2383" s="73"/>
      <c r="I2383" s="69"/>
      <c r="J2383" s="74"/>
      <c r="K2383" s="69"/>
      <c r="L2383" s="69"/>
      <c r="M2383" s="69"/>
      <c r="N2383" s="69"/>
      <c r="O2383" s="75"/>
      <c r="P2383" s="75"/>
      <c r="Q2383" s="69"/>
    </row>
    <row r="2384" spans="1:17" s="68" customFormat="1" x14ac:dyDescent="0.2">
      <c r="A2384" s="63" t="str">
        <f t="shared" si="37"/>
        <v/>
      </c>
      <c r="B2384" s="69"/>
      <c r="C2384" s="70"/>
      <c r="D2384" s="69"/>
      <c r="E2384" s="70"/>
      <c r="F2384" s="71"/>
      <c r="G2384" s="72"/>
      <c r="H2384" s="73"/>
      <c r="I2384" s="69"/>
      <c r="J2384" s="74"/>
      <c r="K2384" s="69"/>
      <c r="L2384" s="69"/>
      <c r="M2384" s="69"/>
      <c r="N2384" s="69"/>
      <c r="O2384" s="75"/>
      <c r="P2384" s="75"/>
      <c r="Q2384" s="69"/>
    </row>
    <row r="2385" spans="1:17" s="68" customFormat="1" x14ac:dyDescent="0.2">
      <c r="A2385" s="63" t="str">
        <f t="shared" si="37"/>
        <v/>
      </c>
      <c r="B2385" s="69"/>
      <c r="C2385" s="70"/>
      <c r="D2385" s="69"/>
      <c r="E2385" s="70"/>
      <c r="F2385" s="71"/>
      <c r="G2385" s="72"/>
      <c r="H2385" s="73"/>
      <c r="I2385" s="69"/>
      <c r="J2385" s="74"/>
      <c r="K2385" s="69"/>
      <c r="L2385" s="69"/>
      <c r="M2385" s="69"/>
      <c r="N2385" s="69"/>
      <c r="O2385" s="75"/>
      <c r="P2385" s="75"/>
      <c r="Q2385" s="69"/>
    </row>
    <row r="2386" spans="1:17" s="68" customFormat="1" x14ac:dyDescent="0.2">
      <c r="A2386" s="63" t="str">
        <f t="shared" si="37"/>
        <v/>
      </c>
      <c r="B2386" s="69"/>
      <c r="C2386" s="70"/>
      <c r="D2386" s="69"/>
      <c r="E2386" s="70"/>
      <c r="F2386" s="71"/>
      <c r="G2386" s="72"/>
      <c r="H2386" s="73"/>
      <c r="I2386" s="69"/>
      <c r="J2386" s="74"/>
      <c r="K2386" s="69"/>
      <c r="L2386" s="69"/>
      <c r="M2386" s="69"/>
      <c r="N2386" s="69"/>
      <c r="O2386" s="75"/>
      <c r="P2386" s="75"/>
      <c r="Q2386" s="69"/>
    </row>
    <row r="2387" spans="1:17" s="68" customFormat="1" x14ac:dyDescent="0.2">
      <c r="A2387" s="63" t="str">
        <f t="shared" si="37"/>
        <v/>
      </c>
      <c r="B2387" s="69"/>
      <c r="C2387" s="70"/>
      <c r="D2387" s="69"/>
      <c r="E2387" s="70"/>
      <c r="F2387" s="71"/>
      <c r="G2387" s="72"/>
      <c r="H2387" s="73"/>
      <c r="I2387" s="69"/>
      <c r="J2387" s="74"/>
      <c r="K2387" s="69"/>
      <c r="L2387" s="69"/>
      <c r="M2387" s="69"/>
      <c r="N2387" s="69"/>
      <c r="O2387" s="75"/>
      <c r="P2387" s="75"/>
      <c r="Q2387" s="69"/>
    </row>
    <row r="2388" spans="1:17" s="68" customFormat="1" x14ac:dyDescent="0.2">
      <c r="A2388" s="63" t="str">
        <f t="shared" si="37"/>
        <v/>
      </c>
      <c r="B2388" s="69"/>
      <c r="C2388" s="70"/>
      <c r="D2388" s="69"/>
      <c r="E2388" s="70"/>
      <c r="F2388" s="71"/>
      <c r="G2388" s="72"/>
      <c r="H2388" s="73"/>
      <c r="I2388" s="69"/>
      <c r="J2388" s="74"/>
      <c r="K2388" s="69"/>
      <c r="L2388" s="69"/>
      <c r="M2388" s="69"/>
      <c r="N2388" s="69"/>
      <c r="O2388" s="75"/>
      <c r="P2388" s="75"/>
      <c r="Q2388" s="69"/>
    </row>
    <row r="2389" spans="1:17" s="68" customFormat="1" x14ac:dyDescent="0.2">
      <c r="A2389" s="63" t="str">
        <f t="shared" si="37"/>
        <v/>
      </c>
      <c r="B2389" s="69"/>
      <c r="C2389" s="70"/>
      <c r="D2389" s="69"/>
      <c r="E2389" s="70"/>
      <c r="F2389" s="71"/>
      <c r="G2389" s="72"/>
      <c r="H2389" s="73"/>
      <c r="I2389" s="69"/>
      <c r="J2389" s="74"/>
      <c r="K2389" s="69"/>
      <c r="L2389" s="69"/>
      <c r="M2389" s="69"/>
      <c r="N2389" s="69"/>
      <c r="O2389" s="75"/>
      <c r="P2389" s="75"/>
      <c r="Q2389" s="69"/>
    </row>
    <row r="2390" spans="1:17" s="68" customFormat="1" x14ac:dyDescent="0.2">
      <c r="A2390" s="63" t="str">
        <f t="shared" si="37"/>
        <v/>
      </c>
      <c r="B2390" s="69"/>
      <c r="C2390" s="70"/>
      <c r="D2390" s="69"/>
      <c r="E2390" s="70"/>
      <c r="F2390" s="71"/>
      <c r="G2390" s="72"/>
      <c r="H2390" s="73"/>
      <c r="I2390" s="69"/>
      <c r="J2390" s="74"/>
      <c r="K2390" s="69"/>
      <c r="L2390" s="69"/>
      <c r="M2390" s="69"/>
      <c r="N2390" s="69"/>
      <c r="O2390" s="75"/>
      <c r="P2390" s="75"/>
      <c r="Q2390" s="69"/>
    </row>
    <row r="2391" spans="1:17" s="68" customFormat="1" x14ac:dyDescent="0.2">
      <c r="A2391" s="63" t="str">
        <f t="shared" si="37"/>
        <v/>
      </c>
      <c r="B2391" s="69"/>
      <c r="C2391" s="70"/>
      <c r="D2391" s="69"/>
      <c r="E2391" s="70"/>
      <c r="F2391" s="71"/>
      <c r="G2391" s="72"/>
      <c r="H2391" s="73"/>
      <c r="I2391" s="69"/>
      <c r="J2391" s="74"/>
      <c r="K2391" s="69"/>
      <c r="L2391" s="69"/>
      <c r="M2391" s="69"/>
      <c r="N2391" s="69"/>
      <c r="O2391" s="75"/>
      <c r="P2391" s="75"/>
      <c r="Q2391" s="69"/>
    </row>
    <row r="2392" spans="1:17" s="68" customFormat="1" x14ac:dyDescent="0.2">
      <c r="A2392" s="63" t="str">
        <f t="shared" si="37"/>
        <v/>
      </c>
      <c r="B2392" s="69"/>
      <c r="C2392" s="70"/>
      <c r="D2392" s="69"/>
      <c r="E2392" s="70"/>
      <c r="F2392" s="71"/>
      <c r="G2392" s="72"/>
      <c r="H2392" s="73"/>
      <c r="I2392" s="69"/>
      <c r="J2392" s="74"/>
      <c r="K2392" s="69"/>
      <c r="L2392" s="69"/>
      <c r="M2392" s="69"/>
      <c r="N2392" s="69"/>
      <c r="O2392" s="75"/>
      <c r="P2392" s="75"/>
      <c r="Q2392" s="69"/>
    </row>
    <row r="2393" spans="1:17" s="68" customFormat="1" x14ac:dyDescent="0.2">
      <c r="A2393" s="63" t="str">
        <f t="shared" si="37"/>
        <v/>
      </c>
      <c r="B2393" s="69"/>
      <c r="C2393" s="70"/>
      <c r="D2393" s="69"/>
      <c r="E2393" s="70"/>
      <c r="F2393" s="71"/>
      <c r="G2393" s="72"/>
      <c r="H2393" s="73"/>
      <c r="I2393" s="69"/>
      <c r="J2393" s="74"/>
      <c r="K2393" s="69"/>
      <c r="L2393" s="69"/>
      <c r="M2393" s="69"/>
      <c r="N2393" s="69"/>
      <c r="O2393" s="75"/>
      <c r="P2393" s="75"/>
      <c r="Q2393" s="69"/>
    </row>
    <row r="2394" spans="1:17" s="68" customFormat="1" x14ac:dyDescent="0.2">
      <c r="A2394" s="63" t="str">
        <f t="shared" si="37"/>
        <v/>
      </c>
      <c r="B2394" s="69"/>
      <c r="C2394" s="70"/>
      <c r="D2394" s="69"/>
      <c r="E2394" s="70"/>
      <c r="F2394" s="71"/>
      <c r="G2394" s="72"/>
      <c r="H2394" s="73"/>
      <c r="I2394" s="69"/>
      <c r="J2394" s="74"/>
      <c r="K2394" s="69"/>
      <c r="L2394" s="69"/>
      <c r="M2394" s="69"/>
      <c r="N2394" s="69"/>
      <c r="O2394" s="75"/>
      <c r="P2394" s="75"/>
      <c r="Q2394" s="69"/>
    </row>
    <row r="2395" spans="1:17" s="68" customFormat="1" x14ac:dyDescent="0.2">
      <c r="A2395" s="63" t="str">
        <f t="shared" si="37"/>
        <v/>
      </c>
      <c r="B2395" s="69"/>
      <c r="C2395" s="70"/>
      <c r="D2395" s="69"/>
      <c r="E2395" s="70"/>
      <c r="F2395" s="71"/>
      <c r="G2395" s="72"/>
      <c r="H2395" s="73"/>
      <c r="I2395" s="69"/>
      <c r="J2395" s="74"/>
      <c r="K2395" s="69"/>
      <c r="L2395" s="69"/>
      <c r="M2395" s="69"/>
      <c r="N2395" s="69"/>
      <c r="O2395" s="75"/>
      <c r="P2395" s="75"/>
      <c r="Q2395" s="69"/>
    </row>
    <row r="2396" spans="1:17" s="68" customFormat="1" x14ac:dyDescent="0.2">
      <c r="A2396" s="63" t="str">
        <f t="shared" si="37"/>
        <v/>
      </c>
      <c r="B2396" s="69"/>
      <c r="C2396" s="70"/>
      <c r="D2396" s="69"/>
      <c r="E2396" s="70"/>
      <c r="F2396" s="71"/>
      <c r="G2396" s="72"/>
      <c r="H2396" s="73"/>
      <c r="I2396" s="69"/>
      <c r="J2396" s="74"/>
      <c r="K2396" s="69"/>
      <c r="L2396" s="69"/>
      <c r="M2396" s="69"/>
      <c r="N2396" s="69"/>
      <c r="O2396" s="75"/>
      <c r="P2396" s="75"/>
      <c r="Q2396" s="69"/>
    </row>
    <row r="2397" spans="1:17" s="68" customFormat="1" x14ac:dyDescent="0.2">
      <c r="A2397" s="63" t="str">
        <f t="shared" si="37"/>
        <v/>
      </c>
      <c r="B2397" s="69"/>
      <c r="C2397" s="70"/>
      <c r="D2397" s="69"/>
      <c r="E2397" s="70"/>
      <c r="F2397" s="71"/>
      <c r="G2397" s="72"/>
      <c r="H2397" s="73"/>
      <c r="I2397" s="69"/>
      <c r="J2397" s="74"/>
      <c r="K2397" s="69"/>
      <c r="L2397" s="69"/>
      <c r="M2397" s="69"/>
      <c r="N2397" s="69"/>
      <c r="O2397" s="75"/>
      <c r="P2397" s="75"/>
      <c r="Q2397" s="69"/>
    </row>
    <row r="2398" spans="1:17" s="68" customFormat="1" x14ac:dyDescent="0.2">
      <c r="A2398" s="63" t="str">
        <f t="shared" si="37"/>
        <v/>
      </c>
      <c r="B2398" s="69"/>
      <c r="C2398" s="70"/>
      <c r="D2398" s="69"/>
      <c r="E2398" s="70"/>
      <c r="F2398" s="71"/>
      <c r="G2398" s="72"/>
      <c r="H2398" s="73"/>
      <c r="I2398" s="69"/>
      <c r="J2398" s="74"/>
      <c r="K2398" s="69"/>
      <c r="L2398" s="69"/>
      <c r="M2398" s="69"/>
      <c r="N2398" s="69"/>
      <c r="O2398" s="75"/>
      <c r="P2398" s="75"/>
      <c r="Q2398" s="69"/>
    </row>
    <row r="2399" spans="1:17" s="68" customFormat="1" x14ac:dyDescent="0.2">
      <c r="A2399" s="63" t="str">
        <f t="shared" si="37"/>
        <v/>
      </c>
      <c r="B2399" s="69"/>
      <c r="C2399" s="70"/>
      <c r="D2399" s="69"/>
      <c r="E2399" s="70"/>
      <c r="F2399" s="71"/>
      <c r="G2399" s="72"/>
      <c r="H2399" s="73"/>
      <c r="I2399" s="69"/>
      <c r="J2399" s="74"/>
      <c r="K2399" s="69"/>
      <c r="L2399" s="69"/>
      <c r="M2399" s="69"/>
      <c r="N2399" s="69"/>
      <c r="O2399" s="75"/>
      <c r="P2399" s="75"/>
      <c r="Q2399" s="69"/>
    </row>
    <row r="2400" spans="1:17" s="68" customFormat="1" x14ac:dyDescent="0.2">
      <c r="A2400" s="63" t="str">
        <f t="shared" si="37"/>
        <v/>
      </c>
      <c r="B2400" s="69"/>
      <c r="C2400" s="70"/>
      <c r="D2400" s="69"/>
      <c r="E2400" s="70"/>
      <c r="F2400" s="71"/>
      <c r="G2400" s="72"/>
      <c r="H2400" s="73"/>
      <c r="I2400" s="69"/>
      <c r="J2400" s="74"/>
      <c r="K2400" s="69"/>
      <c r="L2400" s="69"/>
      <c r="M2400" s="69"/>
      <c r="N2400" s="69"/>
      <c r="O2400" s="75"/>
      <c r="P2400" s="75"/>
      <c r="Q2400" s="69"/>
    </row>
    <row r="2401" spans="1:17" s="68" customFormat="1" x14ac:dyDescent="0.2">
      <c r="A2401" s="63" t="str">
        <f t="shared" si="37"/>
        <v/>
      </c>
      <c r="B2401" s="69"/>
      <c r="C2401" s="70"/>
      <c r="D2401" s="69"/>
      <c r="E2401" s="70"/>
      <c r="F2401" s="71"/>
      <c r="G2401" s="72"/>
      <c r="H2401" s="73"/>
      <c r="I2401" s="69"/>
      <c r="J2401" s="74"/>
      <c r="K2401" s="69"/>
      <c r="L2401" s="69"/>
      <c r="M2401" s="69"/>
      <c r="N2401" s="69"/>
      <c r="O2401" s="75"/>
      <c r="P2401" s="75"/>
      <c r="Q2401" s="69"/>
    </row>
    <row r="2402" spans="1:17" s="68" customFormat="1" x14ac:dyDescent="0.2">
      <c r="A2402" s="63" t="str">
        <f t="shared" si="37"/>
        <v/>
      </c>
      <c r="B2402" s="69"/>
      <c r="C2402" s="70"/>
      <c r="D2402" s="69"/>
      <c r="E2402" s="70"/>
      <c r="F2402" s="71"/>
      <c r="G2402" s="72"/>
      <c r="H2402" s="73"/>
      <c r="I2402" s="69"/>
      <c r="J2402" s="74"/>
      <c r="K2402" s="69"/>
      <c r="L2402" s="69"/>
      <c r="M2402" s="69"/>
      <c r="N2402" s="69"/>
      <c r="O2402" s="75"/>
      <c r="P2402" s="75"/>
      <c r="Q2402" s="69"/>
    </row>
    <row r="2403" spans="1:17" s="68" customFormat="1" x14ac:dyDescent="0.2">
      <c r="A2403" s="63" t="str">
        <f t="shared" si="37"/>
        <v/>
      </c>
      <c r="B2403" s="69"/>
      <c r="C2403" s="70"/>
      <c r="D2403" s="69"/>
      <c r="E2403" s="70"/>
      <c r="F2403" s="71"/>
      <c r="G2403" s="72"/>
      <c r="H2403" s="73"/>
      <c r="I2403" s="69"/>
      <c r="J2403" s="74"/>
      <c r="K2403" s="69"/>
      <c r="L2403" s="69"/>
      <c r="M2403" s="69"/>
      <c r="N2403" s="69"/>
      <c r="O2403" s="75"/>
      <c r="P2403" s="75"/>
      <c r="Q2403" s="69"/>
    </row>
    <row r="2404" spans="1:17" s="68" customFormat="1" x14ac:dyDescent="0.2">
      <c r="A2404" s="63" t="str">
        <f t="shared" si="37"/>
        <v/>
      </c>
      <c r="B2404" s="69"/>
      <c r="C2404" s="70"/>
      <c r="D2404" s="69"/>
      <c r="E2404" s="70"/>
      <c r="F2404" s="71"/>
      <c r="G2404" s="72"/>
      <c r="H2404" s="73"/>
      <c r="I2404" s="69"/>
      <c r="J2404" s="74"/>
      <c r="K2404" s="69"/>
      <c r="L2404" s="69"/>
      <c r="M2404" s="69"/>
      <c r="N2404" s="69"/>
      <c r="O2404" s="75"/>
      <c r="P2404" s="75"/>
      <c r="Q2404" s="69"/>
    </row>
    <row r="2405" spans="1:17" s="68" customFormat="1" x14ac:dyDescent="0.2">
      <c r="A2405" s="63" t="str">
        <f t="shared" si="37"/>
        <v/>
      </c>
      <c r="B2405" s="69"/>
      <c r="C2405" s="70"/>
      <c r="D2405" s="69"/>
      <c r="E2405" s="70"/>
      <c r="F2405" s="71"/>
      <c r="G2405" s="72"/>
      <c r="H2405" s="73"/>
      <c r="I2405" s="69"/>
      <c r="J2405" s="74"/>
      <c r="K2405" s="69"/>
      <c r="L2405" s="69"/>
      <c r="M2405" s="69"/>
      <c r="N2405" s="69"/>
      <c r="O2405" s="75"/>
      <c r="P2405" s="75"/>
      <c r="Q2405" s="69"/>
    </row>
    <row r="2406" spans="1:17" s="68" customFormat="1" x14ac:dyDescent="0.2">
      <c r="A2406" s="63" t="str">
        <f t="shared" si="37"/>
        <v/>
      </c>
      <c r="B2406" s="69"/>
      <c r="C2406" s="70"/>
      <c r="D2406" s="69"/>
      <c r="E2406" s="70"/>
      <c r="F2406" s="71"/>
      <c r="G2406" s="72"/>
      <c r="H2406" s="73"/>
      <c r="I2406" s="69"/>
      <c r="J2406" s="74"/>
      <c r="K2406" s="69"/>
      <c r="L2406" s="69"/>
      <c r="M2406" s="69"/>
      <c r="N2406" s="69"/>
      <c r="O2406" s="75"/>
      <c r="P2406" s="75"/>
      <c r="Q2406" s="69"/>
    </row>
    <row r="2407" spans="1:17" s="68" customFormat="1" x14ac:dyDescent="0.2">
      <c r="A2407" s="63" t="str">
        <f t="shared" si="37"/>
        <v/>
      </c>
      <c r="B2407" s="69"/>
      <c r="C2407" s="70"/>
      <c r="D2407" s="69"/>
      <c r="E2407" s="70"/>
      <c r="F2407" s="71"/>
      <c r="G2407" s="72"/>
      <c r="H2407" s="73"/>
      <c r="I2407" s="69"/>
      <c r="J2407" s="74"/>
      <c r="K2407" s="69"/>
      <c r="L2407" s="69"/>
      <c r="M2407" s="69"/>
      <c r="N2407" s="69"/>
      <c r="O2407" s="75"/>
      <c r="P2407" s="75"/>
      <c r="Q2407" s="69"/>
    </row>
    <row r="2408" spans="1:17" s="68" customFormat="1" x14ac:dyDescent="0.2">
      <c r="A2408" s="63" t="str">
        <f t="shared" si="37"/>
        <v/>
      </c>
      <c r="B2408" s="69"/>
      <c r="C2408" s="70"/>
      <c r="D2408" s="69"/>
      <c r="E2408" s="70"/>
      <c r="F2408" s="71"/>
      <c r="G2408" s="72"/>
      <c r="H2408" s="73"/>
      <c r="I2408" s="69"/>
      <c r="J2408" s="74"/>
      <c r="K2408" s="69"/>
      <c r="L2408" s="69"/>
      <c r="M2408" s="69"/>
      <c r="N2408" s="69"/>
      <c r="O2408" s="75"/>
      <c r="P2408" s="75"/>
      <c r="Q2408" s="69"/>
    </row>
    <row r="2409" spans="1:17" s="68" customFormat="1" x14ac:dyDescent="0.2">
      <c r="A2409" s="63" t="str">
        <f t="shared" si="37"/>
        <v/>
      </c>
      <c r="B2409" s="69"/>
      <c r="C2409" s="70"/>
      <c r="D2409" s="69"/>
      <c r="E2409" s="70"/>
      <c r="F2409" s="71"/>
      <c r="G2409" s="72"/>
      <c r="H2409" s="73"/>
      <c r="I2409" s="69"/>
      <c r="J2409" s="74"/>
      <c r="K2409" s="69"/>
      <c r="L2409" s="69"/>
      <c r="M2409" s="69"/>
      <c r="N2409" s="69"/>
      <c r="O2409" s="75"/>
      <c r="P2409" s="75"/>
      <c r="Q2409" s="69"/>
    </row>
    <row r="2410" spans="1:17" s="68" customFormat="1" x14ac:dyDescent="0.2">
      <c r="A2410" s="63" t="str">
        <f t="shared" si="37"/>
        <v/>
      </c>
      <c r="B2410" s="69"/>
      <c r="C2410" s="70"/>
      <c r="D2410" s="69"/>
      <c r="E2410" s="70"/>
      <c r="F2410" s="71"/>
      <c r="G2410" s="72"/>
      <c r="H2410" s="73"/>
      <c r="I2410" s="69"/>
      <c r="J2410" s="74"/>
      <c r="K2410" s="69"/>
      <c r="L2410" s="69"/>
      <c r="M2410" s="69"/>
      <c r="N2410" s="69"/>
      <c r="O2410" s="75"/>
      <c r="P2410" s="75"/>
      <c r="Q2410" s="69"/>
    </row>
    <row r="2411" spans="1:17" s="68" customFormat="1" x14ac:dyDescent="0.2">
      <c r="A2411" s="63" t="str">
        <f t="shared" si="37"/>
        <v/>
      </c>
      <c r="B2411" s="69"/>
      <c r="C2411" s="70"/>
      <c r="D2411" s="69"/>
      <c r="E2411" s="70"/>
      <c r="F2411" s="71"/>
      <c r="G2411" s="72"/>
      <c r="H2411" s="73"/>
      <c r="I2411" s="69"/>
      <c r="J2411" s="74"/>
      <c r="K2411" s="69"/>
      <c r="L2411" s="69"/>
      <c r="M2411" s="69"/>
      <c r="N2411" s="69"/>
      <c r="O2411" s="75"/>
      <c r="P2411" s="75"/>
      <c r="Q2411" s="69"/>
    </row>
    <row r="2412" spans="1:17" s="68" customFormat="1" x14ac:dyDescent="0.2">
      <c r="A2412" s="63" t="str">
        <f t="shared" si="37"/>
        <v/>
      </c>
      <c r="B2412" s="69"/>
      <c r="C2412" s="70"/>
      <c r="D2412" s="69"/>
      <c r="E2412" s="70"/>
      <c r="F2412" s="71"/>
      <c r="G2412" s="72"/>
      <c r="H2412" s="73"/>
      <c r="I2412" s="69"/>
      <c r="J2412" s="74"/>
      <c r="K2412" s="69"/>
      <c r="L2412" s="69"/>
      <c r="M2412" s="69"/>
      <c r="N2412" s="69"/>
      <c r="O2412" s="75"/>
      <c r="P2412" s="75"/>
      <c r="Q2412" s="69"/>
    </row>
    <row r="2413" spans="1:17" s="68" customFormat="1" x14ac:dyDescent="0.2">
      <c r="A2413" s="63" t="str">
        <f t="shared" si="37"/>
        <v/>
      </c>
      <c r="B2413" s="69"/>
      <c r="C2413" s="70"/>
      <c r="D2413" s="69"/>
      <c r="E2413" s="70"/>
      <c r="F2413" s="71"/>
      <c r="G2413" s="72"/>
      <c r="H2413" s="73"/>
      <c r="I2413" s="69"/>
      <c r="J2413" s="74"/>
      <c r="K2413" s="69"/>
      <c r="L2413" s="69"/>
      <c r="M2413" s="69"/>
      <c r="N2413" s="69"/>
      <c r="O2413" s="75"/>
      <c r="P2413" s="75"/>
      <c r="Q2413" s="69"/>
    </row>
    <row r="2414" spans="1:17" s="68" customFormat="1" x14ac:dyDescent="0.2">
      <c r="A2414" s="63" t="str">
        <f t="shared" si="37"/>
        <v/>
      </c>
      <c r="B2414" s="69"/>
      <c r="C2414" s="70"/>
      <c r="D2414" s="69"/>
      <c r="E2414" s="70"/>
      <c r="F2414" s="71"/>
      <c r="G2414" s="72"/>
      <c r="H2414" s="73"/>
      <c r="I2414" s="69"/>
      <c r="J2414" s="74"/>
      <c r="K2414" s="69"/>
      <c r="L2414" s="69"/>
      <c r="M2414" s="69"/>
      <c r="N2414" s="69"/>
      <c r="O2414" s="75"/>
      <c r="P2414" s="75"/>
      <c r="Q2414" s="69"/>
    </row>
    <row r="2415" spans="1:17" s="68" customFormat="1" x14ac:dyDescent="0.2">
      <c r="A2415" s="63" t="str">
        <f t="shared" si="37"/>
        <v/>
      </c>
      <c r="B2415" s="69"/>
      <c r="C2415" s="70"/>
      <c r="D2415" s="69"/>
      <c r="E2415" s="70"/>
      <c r="F2415" s="71"/>
      <c r="G2415" s="72"/>
      <c r="H2415" s="73"/>
      <c r="I2415" s="69"/>
      <c r="J2415" s="74"/>
      <c r="K2415" s="69"/>
      <c r="L2415" s="69"/>
      <c r="M2415" s="69"/>
      <c r="N2415" s="69"/>
      <c r="O2415" s="75"/>
      <c r="P2415" s="75"/>
      <c r="Q2415" s="69"/>
    </row>
    <row r="2416" spans="1:17" s="68" customFormat="1" x14ac:dyDescent="0.2">
      <c r="A2416" s="63" t="str">
        <f t="shared" si="37"/>
        <v/>
      </c>
      <c r="B2416" s="69"/>
      <c r="C2416" s="70"/>
      <c r="D2416" s="69"/>
      <c r="E2416" s="70"/>
      <c r="F2416" s="71"/>
      <c r="G2416" s="72"/>
      <c r="H2416" s="73"/>
      <c r="I2416" s="69"/>
      <c r="J2416" s="74"/>
      <c r="K2416" s="69"/>
      <c r="L2416" s="69"/>
      <c r="M2416" s="69"/>
      <c r="N2416" s="69"/>
      <c r="O2416" s="75"/>
      <c r="P2416" s="75"/>
      <c r="Q2416" s="69"/>
    </row>
    <row r="2417" spans="1:17" s="68" customFormat="1" x14ac:dyDescent="0.2">
      <c r="A2417" s="63" t="str">
        <f t="shared" si="37"/>
        <v/>
      </c>
      <c r="B2417" s="69"/>
      <c r="C2417" s="70"/>
      <c r="D2417" s="69"/>
      <c r="E2417" s="70"/>
      <c r="F2417" s="71"/>
      <c r="G2417" s="72"/>
      <c r="H2417" s="73"/>
      <c r="I2417" s="69"/>
      <c r="J2417" s="74"/>
      <c r="K2417" s="69"/>
      <c r="L2417" s="69"/>
      <c r="M2417" s="69"/>
      <c r="N2417" s="69"/>
      <c r="O2417" s="75"/>
      <c r="P2417" s="75"/>
      <c r="Q2417" s="69"/>
    </row>
    <row r="2418" spans="1:17" s="68" customFormat="1" x14ac:dyDescent="0.2">
      <c r="A2418" s="63" t="str">
        <f t="shared" si="37"/>
        <v/>
      </c>
      <c r="B2418" s="69"/>
      <c r="C2418" s="70"/>
      <c r="D2418" s="69"/>
      <c r="E2418" s="70"/>
      <c r="F2418" s="71"/>
      <c r="G2418" s="72"/>
      <c r="H2418" s="73"/>
      <c r="I2418" s="69"/>
      <c r="J2418" s="74"/>
      <c r="K2418" s="69"/>
      <c r="L2418" s="69"/>
      <c r="M2418" s="69"/>
      <c r="N2418" s="69"/>
      <c r="O2418" s="75"/>
      <c r="P2418" s="75"/>
      <c r="Q2418" s="69"/>
    </row>
    <row r="2419" spans="1:17" s="68" customFormat="1" x14ac:dyDescent="0.2">
      <c r="A2419" s="63" t="str">
        <f t="shared" si="37"/>
        <v/>
      </c>
      <c r="B2419" s="69"/>
      <c r="C2419" s="70"/>
      <c r="D2419" s="69"/>
      <c r="E2419" s="70"/>
      <c r="F2419" s="71"/>
      <c r="G2419" s="72"/>
      <c r="H2419" s="73"/>
      <c r="I2419" s="69"/>
      <c r="J2419" s="74"/>
      <c r="K2419" s="69"/>
      <c r="L2419" s="69"/>
      <c r="M2419" s="69"/>
      <c r="N2419" s="69"/>
      <c r="O2419" s="75"/>
      <c r="P2419" s="75"/>
      <c r="Q2419" s="69"/>
    </row>
    <row r="2420" spans="1:17" s="68" customFormat="1" x14ac:dyDescent="0.2">
      <c r="A2420" s="63" t="str">
        <f t="shared" si="37"/>
        <v/>
      </c>
      <c r="B2420" s="69"/>
      <c r="C2420" s="70"/>
      <c r="D2420" s="69"/>
      <c r="E2420" s="70"/>
      <c r="F2420" s="71"/>
      <c r="G2420" s="72"/>
      <c r="H2420" s="73"/>
      <c r="I2420" s="69"/>
      <c r="J2420" s="74"/>
      <c r="K2420" s="69"/>
      <c r="L2420" s="69"/>
      <c r="M2420" s="69"/>
      <c r="N2420" s="69"/>
      <c r="O2420" s="75"/>
      <c r="P2420" s="75"/>
      <c r="Q2420" s="69"/>
    </row>
    <row r="2421" spans="1:17" s="68" customFormat="1" x14ac:dyDescent="0.2">
      <c r="A2421" s="63" t="str">
        <f t="shared" si="37"/>
        <v/>
      </c>
      <c r="B2421" s="69"/>
      <c r="C2421" s="70"/>
      <c r="D2421" s="69"/>
      <c r="E2421" s="70"/>
      <c r="F2421" s="71"/>
      <c r="G2421" s="72"/>
      <c r="H2421" s="73"/>
      <c r="I2421" s="69"/>
      <c r="J2421" s="74"/>
      <c r="K2421" s="69"/>
      <c r="L2421" s="69"/>
      <c r="M2421" s="69"/>
      <c r="N2421" s="69"/>
      <c r="O2421" s="75"/>
      <c r="P2421" s="75"/>
      <c r="Q2421" s="69"/>
    </row>
    <row r="2422" spans="1:17" s="68" customFormat="1" x14ac:dyDescent="0.2">
      <c r="A2422" s="63" t="str">
        <f t="shared" si="37"/>
        <v/>
      </c>
      <c r="B2422" s="69"/>
      <c r="C2422" s="70"/>
      <c r="D2422" s="69"/>
      <c r="E2422" s="70"/>
      <c r="F2422" s="71"/>
      <c r="G2422" s="72"/>
      <c r="H2422" s="73"/>
      <c r="I2422" s="69"/>
      <c r="J2422" s="74"/>
      <c r="K2422" s="69"/>
      <c r="L2422" s="69"/>
      <c r="M2422" s="69"/>
      <c r="N2422" s="69"/>
      <c r="O2422" s="75"/>
      <c r="P2422" s="75"/>
      <c r="Q2422" s="69"/>
    </row>
    <row r="2423" spans="1:17" s="68" customFormat="1" x14ac:dyDescent="0.2">
      <c r="A2423" s="63" t="str">
        <f t="shared" si="37"/>
        <v/>
      </c>
      <c r="B2423" s="69"/>
      <c r="C2423" s="70"/>
      <c r="D2423" s="69"/>
      <c r="E2423" s="70"/>
      <c r="F2423" s="71"/>
      <c r="G2423" s="72"/>
      <c r="H2423" s="73"/>
      <c r="I2423" s="69"/>
      <c r="J2423" s="74"/>
      <c r="K2423" s="69"/>
      <c r="L2423" s="69"/>
      <c r="M2423" s="69"/>
      <c r="N2423" s="69"/>
      <c r="O2423" s="75"/>
      <c r="P2423" s="75"/>
      <c r="Q2423" s="69"/>
    </row>
    <row r="2424" spans="1:17" s="68" customFormat="1" x14ac:dyDescent="0.2">
      <c r="A2424" s="63" t="str">
        <f t="shared" si="37"/>
        <v/>
      </c>
      <c r="B2424" s="69"/>
      <c r="C2424" s="70"/>
      <c r="D2424" s="69"/>
      <c r="E2424" s="70"/>
      <c r="F2424" s="71"/>
      <c r="G2424" s="72"/>
      <c r="H2424" s="73"/>
      <c r="I2424" s="69"/>
      <c r="J2424" s="74"/>
      <c r="K2424" s="69"/>
      <c r="L2424" s="69"/>
      <c r="M2424" s="69"/>
      <c r="N2424" s="69"/>
      <c r="O2424" s="75"/>
      <c r="P2424" s="75"/>
      <c r="Q2424" s="69"/>
    </row>
    <row r="2425" spans="1:17" s="68" customFormat="1" x14ac:dyDescent="0.2">
      <c r="A2425" s="63" t="str">
        <f t="shared" si="37"/>
        <v/>
      </c>
      <c r="B2425" s="69"/>
      <c r="C2425" s="70"/>
      <c r="D2425" s="69"/>
      <c r="E2425" s="70"/>
      <c r="F2425" s="71"/>
      <c r="G2425" s="72"/>
      <c r="H2425" s="73"/>
      <c r="I2425" s="69"/>
      <c r="J2425" s="74"/>
      <c r="K2425" s="69"/>
      <c r="L2425" s="69"/>
      <c r="M2425" s="69"/>
      <c r="N2425" s="69"/>
      <c r="O2425" s="75"/>
      <c r="P2425" s="75"/>
      <c r="Q2425" s="69"/>
    </row>
    <row r="2426" spans="1:17" s="68" customFormat="1" x14ac:dyDescent="0.2">
      <c r="A2426" s="63" t="str">
        <f t="shared" si="37"/>
        <v/>
      </c>
      <c r="B2426" s="69"/>
      <c r="C2426" s="70"/>
      <c r="D2426" s="69"/>
      <c r="E2426" s="70"/>
      <c r="F2426" s="71"/>
      <c r="G2426" s="72"/>
      <c r="H2426" s="73"/>
      <c r="I2426" s="69"/>
      <c r="J2426" s="74"/>
      <c r="K2426" s="69"/>
      <c r="L2426" s="69"/>
      <c r="M2426" s="69"/>
      <c r="N2426" s="69"/>
      <c r="O2426" s="75"/>
      <c r="P2426" s="75"/>
      <c r="Q2426" s="69"/>
    </row>
    <row r="2427" spans="1:17" s="68" customFormat="1" x14ac:dyDescent="0.2">
      <c r="A2427" s="63" t="str">
        <f t="shared" si="37"/>
        <v/>
      </c>
      <c r="B2427" s="69"/>
      <c r="C2427" s="70"/>
      <c r="D2427" s="69"/>
      <c r="E2427" s="70"/>
      <c r="F2427" s="71"/>
      <c r="G2427" s="72"/>
      <c r="H2427" s="73"/>
      <c r="I2427" s="69"/>
      <c r="J2427" s="74"/>
      <c r="K2427" s="69"/>
      <c r="L2427" s="69"/>
      <c r="M2427" s="69"/>
      <c r="N2427" s="69"/>
      <c r="O2427" s="75"/>
      <c r="P2427" s="75"/>
      <c r="Q2427" s="69"/>
    </row>
    <row r="2428" spans="1:17" s="68" customFormat="1" x14ac:dyDescent="0.2">
      <c r="A2428" s="63" t="str">
        <f t="shared" si="37"/>
        <v/>
      </c>
      <c r="B2428" s="69"/>
      <c r="C2428" s="70"/>
      <c r="D2428" s="69"/>
      <c r="E2428" s="70"/>
      <c r="F2428" s="71"/>
      <c r="G2428" s="72"/>
      <c r="H2428" s="73"/>
      <c r="I2428" s="69"/>
      <c r="J2428" s="74"/>
      <c r="K2428" s="69"/>
      <c r="L2428" s="69"/>
      <c r="M2428" s="69"/>
      <c r="N2428" s="69"/>
      <c r="O2428" s="75"/>
      <c r="P2428" s="75"/>
      <c r="Q2428" s="69"/>
    </row>
    <row r="2429" spans="1:17" s="68" customFormat="1" x14ac:dyDescent="0.2">
      <c r="A2429" s="63" t="str">
        <f t="shared" si="37"/>
        <v/>
      </c>
      <c r="B2429" s="69"/>
      <c r="C2429" s="70"/>
      <c r="D2429" s="69"/>
      <c r="E2429" s="70"/>
      <c r="F2429" s="71"/>
      <c r="G2429" s="72"/>
      <c r="H2429" s="73"/>
      <c r="I2429" s="69"/>
      <c r="J2429" s="74"/>
      <c r="K2429" s="69"/>
      <c r="L2429" s="69"/>
      <c r="M2429" s="69"/>
      <c r="N2429" s="69"/>
      <c r="O2429" s="75"/>
      <c r="P2429" s="75"/>
      <c r="Q2429" s="69"/>
    </row>
    <row r="2430" spans="1:17" s="68" customFormat="1" x14ac:dyDescent="0.2">
      <c r="A2430" s="63" t="str">
        <f t="shared" si="37"/>
        <v/>
      </c>
      <c r="B2430" s="69"/>
      <c r="C2430" s="70"/>
      <c r="D2430" s="69"/>
      <c r="E2430" s="70"/>
      <c r="F2430" s="71"/>
      <c r="G2430" s="72"/>
      <c r="H2430" s="73"/>
      <c r="I2430" s="69"/>
      <c r="J2430" s="74"/>
      <c r="K2430" s="69"/>
      <c r="L2430" s="69"/>
      <c r="M2430" s="69"/>
      <c r="N2430" s="69"/>
      <c r="O2430" s="75"/>
      <c r="P2430" s="75"/>
      <c r="Q2430" s="69"/>
    </row>
    <row r="2431" spans="1:17" s="68" customFormat="1" x14ac:dyDescent="0.2">
      <c r="A2431" s="63" t="str">
        <f t="shared" si="37"/>
        <v/>
      </c>
      <c r="B2431" s="69"/>
      <c r="C2431" s="70"/>
      <c r="D2431" s="69"/>
      <c r="E2431" s="70"/>
      <c r="F2431" s="71"/>
      <c r="G2431" s="72"/>
      <c r="H2431" s="73"/>
      <c r="I2431" s="69"/>
      <c r="J2431" s="74"/>
      <c r="K2431" s="69"/>
      <c r="L2431" s="69"/>
      <c r="M2431" s="69"/>
      <c r="N2431" s="69"/>
      <c r="O2431" s="75"/>
      <c r="P2431" s="75"/>
      <c r="Q2431" s="69"/>
    </row>
    <row r="2432" spans="1:17" s="68" customFormat="1" x14ac:dyDescent="0.2">
      <c r="A2432" s="63" t="str">
        <f t="shared" si="37"/>
        <v/>
      </c>
      <c r="B2432" s="69"/>
      <c r="C2432" s="70"/>
      <c r="D2432" s="69"/>
      <c r="E2432" s="70"/>
      <c r="F2432" s="71"/>
      <c r="G2432" s="72"/>
      <c r="H2432" s="73"/>
      <c r="I2432" s="69"/>
      <c r="J2432" s="74"/>
      <c r="K2432" s="69"/>
      <c r="L2432" s="69"/>
      <c r="M2432" s="69"/>
      <c r="N2432" s="69"/>
      <c r="O2432" s="75"/>
      <c r="P2432" s="75"/>
      <c r="Q2432" s="69"/>
    </row>
    <row r="2433" spans="1:17" s="68" customFormat="1" x14ac:dyDescent="0.2">
      <c r="A2433" s="63" t="str">
        <f t="shared" si="37"/>
        <v/>
      </c>
      <c r="B2433" s="69"/>
      <c r="C2433" s="70"/>
      <c r="D2433" s="69"/>
      <c r="E2433" s="70"/>
      <c r="F2433" s="71"/>
      <c r="G2433" s="72"/>
      <c r="H2433" s="73"/>
      <c r="I2433" s="69"/>
      <c r="J2433" s="74"/>
      <c r="K2433" s="69"/>
      <c r="L2433" s="69"/>
      <c r="M2433" s="69"/>
      <c r="N2433" s="69"/>
      <c r="O2433" s="75"/>
      <c r="P2433" s="75"/>
      <c r="Q2433" s="69"/>
    </row>
    <row r="2434" spans="1:17" s="68" customFormat="1" x14ac:dyDescent="0.2">
      <c r="A2434" s="63" t="str">
        <f t="shared" si="37"/>
        <v/>
      </c>
      <c r="B2434" s="69"/>
      <c r="C2434" s="70"/>
      <c r="D2434" s="69"/>
      <c r="E2434" s="70"/>
      <c r="F2434" s="71"/>
      <c r="G2434" s="72"/>
      <c r="H2434" s="73"/>
      <c r="I2434" s="69"/>
      <c r="J2434" s="74"/>
      <c r="K2434" s="69"/>
      <c r="L2434" s="69"/>
      <c r="M2434" s="69"/>
      <c r="N2434" s="69"/>
      <c r="O2434" s="75"/>
      <c r="P2434" s="75"/>
      <c r="Q2434" s="69"/>
    </row>
    <row r="2435" spans="1:17" s="68" customFormat="1" x14ac:dyDescent="0.2">
      <c r="A2435" s="63" t="str">
        <f t="shared" si="37"/>
        <v/>
      </c>
      <c r="B2435" s="69"/>
      <c r="C2435" s="70"/>
      <c r="D2435" s="69"/>
      <c r="E2435" s="70"/>
      <c r="F2435" s="71"/>
      <c r="G2435" s="72"/>
      <c r="H2435" s="73"/>
      <c r="I2435" s="69"/>
      <c r="J2435" s="74"/>
      <c r="K2435" s="69"/>
      <c r="L2435" s="69"/>
      <c r="M2435" s="69"/>
      <c r="N2435" s="69"/>
      <c r="O2435" s="75"/>
      <c r="P2435" s="75"/>
      <c r="Q2435" s="69"/>
    </row>
    <row r="2436" spans="1:17" s="68" customFormat="1" x14ac:dyDescent="0.2">
      <c r="A2436" s="63" t="str">
        <f t="shared" si="37"/>
        <v/>
      </c>
      <c r="B2436" s="69"/>
      <c r="C2436" s="70"/>
      <c r="D2436" s="69"/>
      <c r="E2436" s="70"/>
      <c r="F2436" s="71"/>
      <c r="G2436" s="72"/>
      <c r="H2436" s="73"/>
      <c r="I2436" s="69"/>
      <c r="J2436" s="74"/>
      <c r="K2436" s="69"/>
      <c r="L2436" s="69"/>
      <c r="M2436" s="69"/>
      <c r="N2436" s="69"/>
      <c r="O2436" s="75"/>
      <c r="P2436" s="75"/>
      <c r="Q2436" s="69"/>
    </row>
    <row r="2437" spans="1:17" s="68" customFormat="1" x14ac:dyDescent="0.2">
      <c r="A2437" s="63" t="str">
        <f t="shared" si="37"/>
        <v/>
      </c>
      <c r="B2437" s="69"/>
      <c r="C2437" s="70"/>
      <c r="D2437" s="69"/>
      <c r="E2437" s="70"/>
      <c r="F2437" s="71"/>
      <c r="G2437" s="72"/>
      <c r="H2437" s="73"/>
      <c r="I2437" s="69"/>
      <c r="J2437" s="74"/>
      <c r="K2437" s="69"/>
      <c r="L2437" s="69"/>
      <c r="M2437" s="69"/>
      <c r="N2437" s="69"/>
      <c r="O2437" s="75"/>
      <c r="P2437" s="75"/>
      <c r="Q2437" s="69"/>
    </row>
    <row r="2438" spans="1:17" s="68" customFormat="1" x14ac:dyDescent="0.2">
      <c r="A2438" s="63" t="str">
        <f t="shared" si="37"/>
        <v/>
      </c>
      <c r="B2438" s="69"/>
      <c r="C2438" s="70"/>
      <c r="D2438" s="69"/>
      <c r="E2438" s="70"/>
      <c r="F2438" s="71"/>
      <c r="G2438" s="72"/>
      <c r="H2438" s="73"/>
      <c r="I2438" s="69"/>
      <c r="J2438" s="74"/>
      <c r="K2438" s="69"/>
      <c r="L2438" s="69"/>
      <c r="M2438" s="69"/>
      <c r="N2438" s="69"/>
      <c r="O2438" s="75"/>
      <c r="P2438" s="75"/>
      <c r="Q2438" s="69"/>
    </row>
    <row r="2439" spans="1:17" s="68" customFormat="1" x14ac:dyDescent="0.2">
      <c r="A2439" s="63" t="str">
        <f t="shared" si="37"/>
        <v/>
      </c>
      <c r="B2439" s="69"/>
      <c r="C2439" s="70"/>
      <c r="D2439" s="69"/>
      <c r="E2439" s="70"/>
      <c r="F2439" s="71"/>
      <c r="G2439" s="72"/>
      <c r="H2439" s="73"/>
      <c r="I2439" s="69"/>
      <c r="J2439" s="74"/>
      <c r="K2439" s="69"/>
      <c r="L2439" s="69"/>
      <c r="M2439" s="69"/>
      <c r="N2439" s="69"/>
      <c r="O2439" s="75"/>
      <c r="P2439" s="75"/>
      <c r="Q2439" s="69"/>
    </row>
    <row r="2440" spans="1:17" s="68" customFormat="1" x14ac:dyDescent="0.2">
      <c r="A2440" s="63" t="str">
        <f t="shared" si="37"/>
        <v/>
      </c>
      <c r="B2440" s="69"/>
      <c r="C2440" s="70"/>
      <c r="D2440" s="69"/>
      <c r="E2440" s="70"/>
      <c r="F2440" s="71"/>
      <c r="G2440" s="72"/>
      <c r="H2440" s="73"/>
      <c r="I2440" s="69"/>
      <c r="J2440" s="74"/>
      <c r="K2440" s="69"/>
      <c r="L2440" s="69"/>
      <c r="M2440" s="69"/>
      <c r="N2440" s="69"/>
      <c r="O2440" s="75"/>
      <c r="P2440" s="75"/>
      <c r="Q2440" s="69"/>
    </row>
    <row r="2441" spans="1:17" s="68" customFormat="1" x14ac:dyDescent="0.2">
      <c r="A2441" s="63" t="str">
        <f t="shared" si="37"/>
        <v/>
      </c>
      <c r="B2441" s="69"/>
      <c r="C2441" s="70"/>
      <c r="D2441" s="69"/>
      <c r="E2441" s="70"/>
      <c r="F2441" s="71"/>
      <c r="G2441" s="72"/>
      <c r="H2441" s="73"/>
      <c r="I2441" s="69"/>
      <c r="J2441" s="74"/>
      <c r="K2441" s="69"/>
      <c r="L2441" s="69"/>
      <c r="M2441" s="69"/>
      <c r="N2441" s="69"/>
      <c r="O2441" s="75"/>
      <c r="P2441" s="75"/>
      <c r="Q2441" s="69"/>
    </row>
    <row r="2442" spans="1:17" s="68" customFormat="1" x14ac:dyDescent="0.2">
      <c r="A2442" s="63" t="str">
        <f t="shared" si="37"/>
        <v/>
      </c>
      <c r="B2442" s="69"/>
      <c r="C2442" s="70"/>
      <c r="D2442" s="69"/>
      <c r="E2442" s="70"/>
      <c r="F2442" s="71"/>
      <c r="G2442" s="72"/>
      <c r="H2442" s="73"/>
      <c r="I2442" s="69"/>
      <c r="J2442" s="74"/>
      <c r="K2442" s="69"/>
      <c r="L2442" s="69"/>
      <c r="M2442" s="69"/>
      <c r="N2442" s="69"/>
      <c r="O2442" s="75"/>
      <c r="P2442" s="75"/>
      <c r="Q2442" s="69"/>
    </row>
    <row r="2443" spans="1:17" s="68" customFormat="1" x14ac:dyDescent="0.2">
      <c r="A2443" s="63" t="str">
        <f t="shared" ref="A2443:A2506" si="38">SUBSTITUTE(IF(COUNTA(B2443:Q2443)&gt;0,IF(TRIM(B2443)="","Missing " &amp; B$10, IF(LEN(C2443)&lt;&gt;18,"Invalid value for " &amp; C$10,IF(AND(TRIM(D2443)&lt;&gt;"",TRIM(E2443)=""),"Missing " &amp; E$10,IF(TRIM(F2443)="","Missing " &amp; F$10,IF(TRIM(G2443)="","Missing " &amp; G$10,IF(TRIM(H2443)="","Missing " &amp; H$10,IF(TRIM(I2443)="","Missing " &amp; I$10,IF(OR(J2443&lt;38718,J2443&gt;45000),"Invalid value for " &amp; J$10,IF(TRIM(K2443)="","Missing " &amp; K$10,IF(ISNA(VLOOKUP(L2443,Yes_No,1,FALSE)),"Invalid value for " &amp; L$10,IF(TRIM(N2443)="","Missing " &amp; N$10,IF(OR(TRIM(O2443)="",O2443&lt;0,O2443&gt;2),"Invalid value for " &amp; O$10,IF(OR(TRIM(P2443)="",P2443&lt;O2443*73%,P2443&gt;O2443),"Invalid value for " &amp; P$10,"Complete"))))))))))))),""),CHAR(10)," ")</f>
        <v/>
      </c>
      <c r="B2443" s="69"/>
      <c r="C2443" s="70"/>
      <c r="D2443" s="69"/>
      <c r="E2443" s="70"/>
      <c r="F2443" s="71"/>
      <c r="G2443" s="72"/>
      <c r="H2443" s="73"/>
      <c r="I2443" s="69"/>
      <c r="J2443" s="74"/>
      <c r="K2443" s="69"/>
      <c r="L2443" s="69"/>
      <c r="M2443" s="69"/>
      <c r="N2443" s="69"/>
      <c r="O2443" s="75"/>
      <c r="P2443" s="75"/>
      <c r="Q2443" s="69"/>
    </row>
    <row r="2444" spans="1:17" s="68" customFormat="1" x14ac:dyDescent="0.2">
      <c r="A2444" s="63" t="str">
        <f t="shared" si="38"/>
        <v/>
      </c>
      <c r="B2444" s="69"/>
      <c r="C2444" s="70"/>
      <c r="D2444" s="69"/>
      <c r="E2444" s="70"/>
      <c r="F2444" s="71"/>
      <c r="G2444" s="72"/>
      <c r="H2444" s="73"/>
      <c r="I2444" s="69"/>
      <c r="J2444" s="74"/>
      <c r="K2444" s="69"/>
      <c r="L2444" s="69"/>
      <c r="M2444" s="69"/>
      <c r="N2444" s="69"/>
      <c r="O2444" s="75"/>
      <c r="P2444" s="75"/>
      <c r="Q2444" s="69"/>
    </row>
    <row r="2445" spans="1:17" s="68" customFormat="1" x14ac:dyDescent="0.2">
      <c r="A2445" s="63" t="str">
        <f t="shared" si="38"/>
        <v/>
      </c>
      <c r="B2445" s="69"/>
      <c r="C2445" s="70"/>
      <c r="D2445" s="69"/>
      <c r="E2445" s="70"/>
      <c r="F2445" s="71"/>
      <c r="G2445" s="72"/>
      <c r="H2445" s="73"/>
      <c r="I2445" s="69"/>
      <c r="J2445" s="74"/>
      <c r="K2445" s="69"/>
      <c r="L2445" s="69"/>
      <c r="M2445" s="69"/>
      <c r="N2445" s="69"/>
      <c r="O2445" s="75"/>
      <c r="P2445" s="75"/>
      <c r="Q2445" s="69"/>
    </row>
    <row r="2446" spans="1:17" s="68" customFormat="1" x14ac:dyDescent="0.2">
      <c r="A2446" s="63" t="str">
        <f t="shared" si="38"/>
        <v/>
      </c>
      <c r="B2446" s="69"/>
      <c r="C2446" s="70"/>
      <c r="D2446" s="69"/>
      <c r="E2446" s="70"/>
      <c r="F2446" s="71"/>
      <c r="G2446" s="72"/>
      <c r="H2446" s="73"/>
      <c r="I2446" s="69"/>
      <c r="J2446" s="74"/>
      <c r="K2446" s="69"/>
      <c r="L2446" s="69"/>
      <c r="M2446" s="69"/>
      <c r="N2446" s="69"/>
      <c r="O2446" s="75"/>
      <c r="P2446" s="75"/>
      <c r="Q2446" s="69"/>
    </row>
    <row r="2447" spans="1:17" s="68" customFormat="1" x14ac:dyDescent="0.2">
      <c r="A2447" s="63" t="str">
        <f t="shared" si="38"/>
        <v/>
      </c>
      <c r="B2447" s="69"/>
      <c r="C2447" s="70"/>
      <c r="D2447" s="69"/>
      <c r="E2447" s="70"/>
      <c r="F2447" s="71"/>
      <c r="G2447" s="72"/>
      <c r="H2447" s="73"/>
      <c r="I2447" s="69"/>
      <c r="J2447" s="74"/>
      <c r="K2447" s="69"/>
      <c r="L2447" s="69"/>
      <c r="M2447" s="69"/>
      <c r="N2447" s="69"/>
      <c r="O2447" s="75"/>
      <c r="P2447" s="75"/>
      <c r="Q2447" s="69"/>
    </row>
    <row r="2448" spans="1:17" s="68" customFormat="1" x14ac:dyDescent="0.2">
      <c r="A2448" s="63" t="str">
        <f t="shared" si="38"/>
        <v/>
      </c>
      <c r="B2448" s="69"/>
      <c r="C2448" s="70"/>
      <c r="D2448" s="69"/>
      <c r="E2448" s="70"/>
      <c r="F2448" s="71"/>
      <c r="G2448" s="72"/>
      <c r="H2448" s="73"/>
      <c r="I2448" s="69"/>
      <c r="J2448" s="74"/>
      <c r="K2448" s="69"/>
      <c r="L2448" s="69"/>
      <c r="M2448" s="69"/>
      <c r="N2448" s="69"/>
      <c r="O2448" s="75"/>
      <c r="P2448" s="75"/>
      <c r="Q2448" s="69"/>
    </row>
    <row r="2449" spans="1:17" s="68" customFormat="1" x14ac:dyDescent="0.2">
      <c r="A2449" s="63" t="str">
        <f t="shared" si="38"/>
        <v/>
      </c>
      <c r="B2449" s="69"/>
      <c r="C2449" s="70"/>
      <c r="D2449" s="69"/>
      <c r="E2449" s="70"/>
      <c r="F2449" s="71"/>
      <c r="G2449" s="72"/>
      <c r="H2449" s="73"/>
      <c r="I2449" s="69"/>
      <c r="J2449" s="74"/>
      <c r="K2449" s="69"/>
      <c r="L2449" s="69"/>
      <c r="M2449" s="69"/>
      <c r="N2449" s="69"/>
      <c r="O2449" s="75"/>
      <c r="P2449" s="75"/>
      <c r="Q2449" s="69"/>
    </row>
    <row r="2450" spans="1:17" s="68" customFormat="1" x14ac:dyDescent="0.2">
      <c r="A2450" s="63" t="str">
        <f t="shared" si="38"/>
        <v/>
      </c>
      <c r="B2450" s="69"/>
      <c r="C2450" s="70"/>
      <c r="D2450" s="69"/>
      <c r="E2450" s="70"/>
      <c r="F2450" s="71"/>
      <c r="G2450" s="72"/>
      <c r="H2450" s="73"/>
      <c r="I2450" s="69"/>
      <c r="J2450" s="74"/>
      <c r="K2450" s="69"/>
      <c r="L2450" s="69"/>
      <c r="M2450" s="69"/>
      <c r="N2450" s="69"/>
      <c r="O2450" s="75"/>
      <c r="P2450" s="75"/>
      <c r="Q2450" s="69"/>
    </row>
    <row r="2451" spans="1:17" s="68" customFormat="1" x14ac:dyDescent="0.2">
      <c r="A2451" s="63" t="str">
        <f t="shared" si="38"/>
        <v/>
      </c>
      <c r="B2451" s="69"/>
      <c r="C2451" s="70"/>
      <c r="D2451" s="69"/>
      <c r="E2451" s="70"/>
      <c r="F2451" s="71"/>
      <c r="G2451" s="72"/>
      <c r="H2451" s="73"/>
      <c r="I2451" s="69"/>
      <c r="J2451" s="74"/>
      <c r="K2451" s="69"/>
      <c r="L2451" s="69"/>
      <c r="M2451" s="69"/>
      <c r="N2451" s="69"/>
      <c r="O2451" s="75"/>
      <c r="P2451" s="75"/>
      <c r="Q2451" s="69"/>
    </row>
    <row r="2452" spans="1:17" s="68" customFormat="1" x14ac:dyDescent="0.2">
      <c r="A2452" s="63" t="str">
        <f t="shared" si="38"/>
        <v/>
      </c>
      <c r="B2452" s="69"/>
      <c r="C2452" s="70"/>
      <c r="D2452" s="69"/>
      <c r="E2452" s="70"/>
      <c r="F2452" s="71"/>
      <c r="G2452" s="72"/>
      <c r="H2452" s="73"/>
      <c r="I2452" s="69"/>
      <c r="J2452" s="74"/>
      <c r="K2452" s="69"/>
      <c r="L2452" s="69"/>
      <c r="M2452" s="69"/>
      <c r="N2452" s="69"/>
      <c r="O2452" s="75"/>
      <c r="P2452" s="75"/>
      <c r="Q2452" s="69"/>
    </row>
    <row r="2453" spans="1:17" s="68" customFormat="1" x14ac:dyDescent="0.2">
      <c r="A2453" s="63" t="str">
        <f t="shared" si="38"/>
        <v/>
      </c>
      <c r="B2453" s="69"/>
      <c r="C2453" s="70"/>
      <c r="D2453" s="69"/>
      <c r="E2453" s="70"/>
      <c r="F2453" s="71"/>
      <c r="G2453" s="72"/>
      <c r="H2453" s="73"/>
      <c r="I2453" s="69"/>
      <c r="J2453" s="74"/>
      <c r="K2453" s="69"/>
      <c r="L2453" s="69"/>
      <c r="M2453" s="69"/>
      <c r="N2453" s="69"/>
      <c r="O2453" s="75"/>
      <c r="P2453" s="75"/>
      <c r="Q2453" s="69"/>
    </row>
    <row r="2454" spans="1:17" s="68" customFormat="1" x14ac:dyDescent="0.2">
      <c r="A2454" s="63" t="str">
        <f t="shared" si="38"/>
        <v/>
      </c>
      <c r="B2454" s="69"/>
      <c r="C2454" s="70"/>
      <c r="D2454" s="69"/>
      <c r="E2454" s="70"/>
      <c r="F2454" s="71"/>
      <c r="G2454" s="72"/>
      <c r="H2454" s="73"/>
      <c r="I2454" s="69"/>
      <c r="J2454" s="74"/>
      <c r="K2454" s="69"/>
      <c r="L2454" s="69"/>
      <c r="M2454" s="69"/>
      <c r="N2454" s="69"/>
      <c r="O2454" s="75"/>
      <c r="P2454" s="75"/>
      <c r="Q2454" s="69"/>
    </row>
    <row r="2455" spans="1:17" s="68" customFormat="1" x14ac:dyDescent="0.2">
      <c r="A2455" s="63" t="str">
        <f t="shared" si="38"/>
        <v/>
      </c>
      <c r="B2455" s="69"/>
      <c r="C2455" s="70"/>
      <c r="D2455" s="69"/>
      <c r="E2455" s="70"/>
      <c r="F2455" s="71"/>
      <c r="G2455" s="72"/>
      <c r="H2455" s="73"/>
      <c r="I2455" s="69"/>
      <c r="J2455" s="74"/>
      <c r="K2455" s="69"/>
      <c r="L2455" s="69"/>
      <c r="M2455" s="69"/>
      <c r="N2455" s="69"/>
      <c r="O2455" s="75"/>
      <c r="P2455" s="75"/>
      <c r="Q2455" s="69"/>
    </row>
    <row r="2456" spans="1:17" s="68" customFormat="1" x14ac:dyDescent="0.2">
      <c r="A2456" s="63" t="str">
        <f t="shared" si="38"/>
        <v/>
      </c>
      <c r="B2456" s="69"/>
      <c r="C2456" s="70"/>
      <c r="D2456" s="69"/>
      <c r="E2456" s="70"/>
      <c r="F2456" s="71"/>
      <c r="G2456" s="72"/>
      <c r="H2456" s="73"/>
      <c r="I2456" s="69"/>
      <c r="J2456" s="74"/>
      <c r="K2456" s="69"/>
      <c r="L2456" s="69"/>
      <c r="M2456" s="69"/>
      <c r="N2456" s="69"/>
      <c r="O2456" s="75"/>
      <c r="P2456" s="75"/>
      <c r="Q2456" s="69"/>
    </row>
    <row r="2457" spans="1:17" s="68" customFormat="1" x14ac:dyDescent="0.2">
      <c r="A2457" s="63" t="str">
        <f t="shared" si="38"/>
        <v/>
      </c>
      <c r="B2457" s="69"/>
      <c r="C2457" s="70"/>
      <c r="D2457" s="69"/>
      <c r="E2457" s="70"/>
      <c r="F2457" s="71"/>
      <c r="G2457" s="72"/>
      <c r="H2457" s="73"/>
      <c r="I2457" s="69"/>
      <c r="J2457" s="74"/>
      <c r="K2457" s="69"/>
      <c r="L2457" s="69"/>
      <c r="M2457" s="69"/>
      <c r="N2457" s="69"/>
      <c r="O2457" s="75"/>
      <c r="P2457" s="75"/>
      <c r="Q2457" s="69"/>
    </row>
    <row r="2458" spans="1:17" s="68" customFormat="1" x14ac:dyDescent="0.2">
      <c r="A2458" s="63" t="str">
        <f t="shared" si="38"/>
        <v/>
      </c>
      <c r="B2458" s="69"/>
      <c r="C2458" s="70"/>
      <c r="D2458" s="69"/>
      <c r="E2458" s="70"/>
      <c r="F2458" s="71"/>
      <c r="G2458" s="72"/>
      <c r="H2458" s="73"/>
      <c r="I2458" s="69"/>
      <c r="J2458" s="74"/>
      <c r="K2458" s="69"/>
      <c r="L2458" s="69"/>
      <c r="M2458" s="69"/>
      <c r="N2458" s="69"/>
      <c r="O2458" s="75"/>
      <c r="P2458" s="75"/>
      <c r="Q2458" s="69"/>
    </row>
    <row r="2459" spans="1:17" s="68" customFormat="1" x14ac:dyDescent="0.2">
      <c r="A2459" s="63" t="str">
        <f t="shared" si="38"/>
        <v/>
      </c>
      <c r="B2459" s="69"/>
      <c r="C2459" s="70"/>
      <c r="D2459" s="69"/>
      <c r="E2459" s="70"/>
      <c r="F2459" s="71"/>
      <c r="G2459" s="72"/>
      <c r="H2459" s="73"/>
      <c r="I2459" s="69"/>
      <c r="J2459" s="74"/>
      <c r="K2459" s="69"/>
      <c r="L2459" s="69"/>
      <c r="M2459" s="69"/>
      <c r="N2459" s="69"/>
      <c r="O2459" s="75"/>
      <c r="P2459" s="75"/>
      <c r="Q2459" s="69"/>
    </row>
    <row r="2460" spans="1:17" s="68" customFormat="1" x14ac:dyDescent="0.2">
      <c r="A2460" s="63" t="str">
        <f t="shared" si="38"/>
        <v/>
      </c>
      <c r="B2460" s="69"/>
      <c r="C2460" s="70"/>
      <c r="D2460" s="69"/>
      <c r="E2460" s="70"/>
      <c r="F2460" s="71"/>
      <c r="G2460" s="72"/>
      <c r="H2460" s="73"/>
      <c r="I2460" s="69"/>
      <c r="J2460" s="74"/>
      <c r="K2460" s="69"/>
      <c r="L2460" s="69"/>
      <c r="M2460" s="69"/>
      <c r="N2460" s="69"/>
      <c r="O2460" s="75"/>
      <c r="P2460" s="75"/>
      <c r="Q2460" s="69"/>
    </row>
    <row r="2461" spans="1:17" s="68" customFormat="1" x14ac:dyDescent="0.2">
      <c r="A2461" s="63" t="str">
        <f t="shared" si="38"/>
        <v/>
      </c>
      <c r="B2461" s="69"/>
      <c r="C2461" s="70"/>
      <c r="D2461" s="69"/>
      <c r="E2461" s="70"/>
      <c r="F2461" s="71"/>
      <c r="G2461" s="72"/>
      <c r="H2461" s="73"/>
      <c r="I2461" s="69"/>
      <c r="J2461" s="74"/>
      <c r="K2461" s="69"/>
      <c r="L2461" s="69"/>
      <c r="M2461" s="69"/>
      <c r="N2461" s="69"/>
      <c r="O2461" s="75"/>
      <c r="P2461" s="75"/>
      <c r="Q2461" s="69"/>
    </row>
    <row r="2462" spans="1:17" s="68" customFormat="1" x14ac:dyDescent="0.2">
      <c r="A2462" s="63" t="str">
        <f t="shared" si="38"/>
        <v/>
      </c>
      <c r="B2462" s="69"/>
      <c r="C2462" s="70"/>
      <c r="D2462" s="69"/>
      <c r="E2462" s="70"/>
      <c r="F2462" s="71"/>
      <c r="G2462" s="72"/>
      <c r="H2462" s="73"/>
      <c r="I2462" s="69"/>
      <c r="J2462" s="74"/>
      <c r="K2462" s="69"/>
      <c r="L2462" s="69"/>
      <c r="M2462" s="69"/>
      <c r="N2462" s="69"/>
      <c r="O2462" s="75"/>
      <c r="P2462" s="75"/>
      <c r="Q2462" s="69"/>
    </row>
    <row r="2463" spans="1:17" s="68" customFormat="1" x14ac:dyDescent="0.2">
      <c r="A2463" s="63" t="str">
        <f t="shared" si="38"/>
        <v/>
      </c>
      <c r="B2463" s="69"/>
      <c r="C2463" s="70"/>
      <c r="D2463" s="69"/>
      <c r="E2463" s="70"/>
      <c r="F2463" s="71"/>
      <c r="G2463" s="72"/>
      <c r="H2463" s="73"/>
      <c r="I2463" s="69"/>
      <c r="J2463" s="74"/>
      <c r="K2463" s="69"/>
      <c r="L2463" s="69"/>
      <c r="M2463" s="69"/>
      <c r="N2463" s="69"/>
      <c r="O2463" s="75"/>
      <c r="P2463" s="75"/>
      <c r="Q2463" s="69"/>
    </row>
    <row r="2464" spans="1:17" s="68" customFormat="1" x14ac:dyDescent="0.2">
      <c r="A2464" s="63" t="str">
        <f t="shared" si="38"/>
        <v/>
      </c>
      <c r="B2464" s="69"/>
      <c r="C2464" s="70"/>
      <c r="D2464" s="69"/>
      <c r="E2464" s="70"/>
      <c r="F2464" s="71"/>
      <c r="G2464" s="72"/>
      <c r="H2464" s="73"/>
      <c r="I2464" s="69"/>
      <c r="J2464" s="74"/>
      <c r="K2464" s="69"/>
      <c r="L2464" s="69"/>
      <c r="M2464" s="69"/>
      <c r="N2464" s="69"/>
      <c r="O2464" s="75"/>
      <c r="P2464" s="75"/>
      <c r="Q2464" s="69"/>
    </row>
    <row r="2465" spans="1:17" s="68" customFormat="1" x14ac:dyDescent="0.2">
      <c r="A2465" s="63" t="str">
        <f t="shared" si="38"/>
        <v/>
      </c>
      <c r="B2465" s="69"/>
      <c r="C2465" s="70"/>
      <c r="D2465" s="69"/>
      <c r="E2465" s="70"/>
      <c r="F2465" s="71"/>
      <c r="G2465" s="72"/>
      <c r="H2465" s="73"/>
      <c r="I2465" s="69"/>
      <c r="J2465" s="74"/>
      <c r="K2465" s="69"/>
      <c r="L2465" s="69"/>
      <c r="M2465" s="69"/>
      <c r="N2465" s="69"/>
      <c r="O2465" s="75"/>
      <c r="P2465" s="75"/>
      <c r="Q2465" s="69"/>
    </row>
    <row r="2466" spans="1:17" s="68" customFormat="1" x14ac:dyDescent="0.2">
      <c r="A2466" s="63" t="str">
        <f t="shared" si="38"/>
        <v/>
      </c>
      <c r="B2466" s="69"/>
      <c r="C2466" s="70"/>
      <c r="D2466" s="69"/>
      <c r="E2466" s="70"/>
      <c r="F2466" s="71"/>
      <c r="G2466" s="72"/>
      <c r="H2466" s="73"/>
      <c r="I2466" s="69"/>
      <c r="J2466" s="74"/>
      <c r="K2466" s="69"/>
      <c r="L2466" s="69"/>
      <c r="M2466" s="69"/>
      <c r="N2466" s="69"/>
      <c r="O2466" s="75"/>
      <c r="P2466" s="75"/>
      <c r="Q2466" s="69"/>
    </row>
    <row r="2467" spans="1:17" s="68" customFormat="1" x14ac:dyDescent="0.2">
      <c r="A2467" s="63" t="str">
        <f t="shared" si="38"/>
        <v/>
      </c>
      <c r="B2467" s="69"/>
      <c r="C2467" s="70"/>
      <c r="D2467" s="69"/>
      <c r="E2467" s="70"/>
      <c r="F2467" s="71"/>
      <c r="G2467" s="72"/>
      <c r="H2467" s="73"/>
      <c r="I2467" s="69"/>
      <c r="J2467" s="74"/>
      <c r="K2467" s="69"/>
      <c r="L2467" s="69"/>
      <c r="M2467" s="69"/>
      <c r="N2467" s="69"/>
      <c r="O2467" s="75"/>
      <c r="P2467" s="75"/>
      <c r="Q2467" s="69"/>
    </row>
    <row r="2468" spans="1:17" s="68" customFormat="1" x14ac:dyDescent="0.2">
      <c r="A2468" s="63" t="str">
        <f t="shared" si="38"/>
        <v/>
      </c>
      <c r="B2468" s="69"/>
      <c r="C2468" s="70"/>
      <c r="D2468" s="69"/>
      <c r="E2468" s="70"/>
      <c r="F2468" s="71"/>
      <c r="G2468" s="72"/>
      <c r="H2468" s="73"/>
      <c r="I2468" s="69"/>
      <c r="J2468" s="74"/>
      <c r="K2468" s="69"/>
      <c r="L2468" s="69"/>
      <c r="M2468" s="69"/>
      <c r="N2468" s="69"/>
      <c r="O2468" s="75"/>
      <c r="P2468" s="75"/>
      <c r="Q2468" s="69"/>
    </row>
    <row r="2469" spans="1:17" s="68" customFormat="1" x14ac:dyDescent="0.2">
      <c r="A2469" s="63" t="str">
        <f t="shared" si="38"/>
        <v/>
      </c>
      <c r="B2469" s="69"/>
      <c r="C2469" s="70"/>
      <c r="D2469" s="69"/>
      <c r="E2469" s="70"/>
      <c r="F2469" s="71"/>
      <c r="G2469" s="72"/>
      <c r="H2469" s="73"/>
      <c r="I2469" s="69"/>
      <c r="J2469" s="74"/>
      <c r="K2469" s="69"/>
      <c r="L2469" s="69"/>
      <c r="M2469" s="69"/>
      <c r="N2469" s="69"/>
      <c r="O2469" s="75"/>
      <c r="P2469" s="75"/>
      <c r="Q2469" s="69"/>
    </row>
    <row r="2470" spans="1:17" s="68" customFormat="1" x14ac:dyDescent="0.2">
      <c r="A2470" s="63" t="str">
        <f t="shared" si="38"/>
        <v/>
      </c>
      <c r="B2470" s="69"/>
      <c r="C2470" s="70"/>
      <c r="D2470" s="69"/>
      <c r="E2470" s="70"/>
      <c r="F2470" s="71"/>
      <c r="G2470" s="72"/>
      <c r="H2470" s="73"/>
      <c r="I2470" s="69"/>
      <c r="J2470" s="74"/>
      <c r="K2470" s="69"/>
      <c r="L2470" s="69"/>
      <c r="M2470" s="69"/>
      <c r="N2470" s="69"/>
      <c r="O2470" s="75"/>
      <c r="P2470" s="75"/>
      <c r="Q2470" s="69"/>
    </row>
    <row r="2471" spans="1:17" s="68" customFormat="1" x14ac:dyDescent="0.2">
      <c r="A2471" s="63" t="str">
        <f t="shared" si="38"/>
        <v/>
      </c>
      <c r="B2471" s="69"/>
      <c r="C2471" s="70"/>
      <c r="D2471" s="69"/>
      <c r="E2471" s="70"/>
      <c r="F2471" s="71"/>
      <c r="G2471" s="72"/>
      <c r="H2471" s="73"/>
      <c r="I2471" s="69"/>
      <c r="J2471" s="74"/>
      <c r="K2471" s="69"/>
      <c r="L2471" s="69"/>
      <c r="M2471" s="69"/>
      <c r="N2471" s="69"/>
      <c r="O2471" s="75"/>
      <c r="P2471" s="75"/>
      <c r="Q2471" s="69"/>
    </row>
    <row r="2472" spans="1:17" s="68" customFormat="1" x14ac:dyDescent="0.2">
      <c r="A2472" s="63" t="str">
        <f t="shared" si="38"/>
        <v/>
      </c>
      <c r="B2472" s="69"/>
      <c r="C2472" s="70"/>
      <c r="D2472" s="69"/>
      <c r="E2472" s="70"/>
      <c r="F2472" s="71"/>
      <c r="G2472" s="72"/>
      <c r="H2472" s="73"/>
      <c r="I2472" s="69"/>
      <c r="J2472" s="74"/>
      <c r="K2472" s="69"/>
      <c r="L2472" s="69"/>
      <c r="M2472" s="69"/>
      <c r="N2472" s="69"/>
      <c r="O2472" s="75"/>
      <c r="P2472" s="75"/>
      <c r="Q2472" s="69"/>
    </row>
    <row r="2473" spans="1:17" s="68" customFormat="1" x14ac:dyDescent="0.2">
      <c r="A2473" s="63" t="str">
        <f t="shared" si="38"/>
        <v/>
      </c>
      <c r="B2473" s="69"/>
      <c r="C2473" s="70"/>
      <c r="D2473" s="69"/>
      <c r="E2473" s="70"/>
      <c r="F2473" s="71"/>
      <c r="G2473" s="72"/>
      <c r="H2473" s="73"/>
      <c r="I2473" s="69"/>
      <c r="J2473" s="74"/>
      <c r="K2473" s="69"/>
      <c r="L2473" s="69"/>
      <c r="M2473" s="69"/>
      <c r="N2473" s="69"/>
      <c r="O2473" s="75"/>
      <c r="P2473" s="75"/>
      <c r="Q2473" s="69"/>
    </row>
    <row r="2474" spans="1:17" s="68" customFormat="1" x14ac:dyDescent="0.2">
      <c r="A2474" s="63" t="str">
        <f t="shared" si="38"/>
        <v/>
      </c>
      <c r="B2474" s="69"/>
      <c r="C2474" s="70"/>
      <c r="D2474" s="69"/>
      <c r="E2474" s="70"/>
      <c r="F2474" s="71"/>
      <c r="G2474" s="72"/>
      <c r="H2474" s="73"/>
      <c r="I2474" s="69"/>
      <c r="J2474" s="74"/>
      <c r="K2474" s="69"/>
      <c r="L2474" s="69"/>
      <c r="M2474" s="69"/>
      <c r="N2474" s="69"/>
      <c r="O2474" s="75"/>
      <c r="P2474" s="75"/>
      <c r="Q2474" s="69"/>
    </row>
    <row r="2475" spans="1:17" s="68" customFormat="1" x14ac:dyDescent="0.2">
      <c r="A2475" s="63" t="str">
        <f t="shared" si="38"/>
        <v/>
      </c>
      <c r="B2475" s="69"/>
      <c r="C2475" s="70"/>
      <c r="D2475" s="69"/>
      <c r="E2475" s="70"/>
      <c r="F2475" s="71"/>
      <c r="G2475" s="72"/>
      <c r="H2475" s="73"/>
      <c r="I2475" s="69"/>
      <c r="J2475" s="74"/>
      <c r="K2475" s="69"/>
      <c r="L2475" s="69"/>
      <c r="M2475" s="69"/>
      <c r="N2475" s="69"/>
      <c r="O2475" s="75"/>
      <c r="P2475" s="75"/>
      <c r="Q2475" s="69"/>
    </row>
    <row r="2476" spans="1:17" s="68" customFormat="1" x14ac:dyDescent="0.2">
      <c r="A2476" s="63" t="str">
        <f t="shared" si="38"/>
        <v/>
      </c>
      <c r="B2476" s="69"/>
      <c r="C2476" s="70"/>
      <c r="D2476" s="69"/>
      <c r="E2476" s="70"/>
      <c r="F2476" s="71"/>
      <c r="G2476" s="72"/>
      <c r="H2476" s="73"/>
      <c r="I2476" s="69"/>
      <c r="J2476" s="74"/>
      <c r="K2476" s="69"/>
      <c r="L2476" s="69"/>
      <c r="M2476" s="69"/>
      <c r="N2476" s="69"/>
      <c r="O2476" s="75"/>
      <c r="P2476" s="75"/>
      <c r="Q2476" s="69"/>
    </row>
    <row r="2477" spans="1:17" s="68" customFormat="1" x14ac:dyDescent="0.2">
      <c r="A2477" s="63" t="str">
        <f t="shared" si="38"/>
        <v/>
      </c>
      <c r="B2477" s="69"/>
      <c r="C2477" s="70"/>
      <c r="D2477" s="69"/>
      <c r="E2477" s="70"/>
      <c r="F2477" s="71"/>
      <c r="G2477" s="72"/>
      <c r="H2477" s="73"/>
      <c r="I2477" s="69"/>
      <c r="J2477" s="74"/>
      <c r="K2477" s="69"/>
      <c r="L2477" s="69"/>
      <c r="M2477" s="69"/>
      <c r="N2477" s="69"/>
      <c r="O2477" s="75"/>
      <c r="P2477" s="75"/>
      <c r="Q2477" s="69"/>
    </row>
    <row r="2478" spans="1:17" s="68" customFormat="1" x14ac:dyDescent="0.2">
      <c r="A2478" s="63" t="str">
        <f t="shared" si="38"/>
        <v/>
      </c>
      <c r="B2478" s="69"/>
      <c r="C2478" s="70"/>
      <c r="D2478" s="69"/>
      <c r="E2478" s="70"/>
      <c r="F2478" s="71"/>
      <c r="G2478" s="72"/>
      <c r="H2478" s="73"/>
      <c r="I2478" s="69"/>
      <c r="J2478" s="74"/>
      <c r="K2478" s="69"/>
      <c r="L2478" s="69"/>
      <c r="M2478" s="69"/>
      <c r="N2478" s="69"/>
      <c r="O2478" s="75"/>
      <c r="P2478" s="75"/>
      <c r="Q2478" s="69"/>
    </row>
    <row r="2479" spans="1:17" s="68" customFormat="1" x14ac:dyDescent="0.2">
      <c r="A2479" s="63" t="str">
        <f t="shared" si="38"/>
        <v/>
      </c>
      <c r="B2479" s="69"/>
      <c r="C2479" s="70"/>
      <c r="D2479" s="69"/>
      <c r="E2479" s="70"/>
      <c r="F2479" s="71"/>
      <c r="G2479" s="72"/>
      <c r="H2479" s="73"/>
      <c r="I2479" s="69"/>
      <c r="J2479" s="74"/>
      <c r="K2479" s="69"/>
      <c r="L2479" s="69"/>
      <c r="M2479" s="69"/>
      <c r="N2479" s="69"/>
      <c r="O2479" s="75"/>
      <c r="P2479" s="75"/>
      <c r="Q2479" s="69"/>
    </row>
    <row r="2480" spans="1:17" s="68" customFormat="1" x14ac:dyDescent="0.2">
      <c r="A2480" s="63" t="str">
        <f t="shared" si="38"/>
        <v/>
      </c>
      <c r="B2480" s="69"/>
      <c r="C2480" s="70"/>
      <c r="D2480" s="69"/>
      <c r="E2480" s="70"/>
      <c r="F2480" s="71"/>
      <c r="G2480" s="72"/>
      <c r="H2480" s="73"/>
      <c r="I2480" s="69"/>
      <c r="J2480" s="74"/>
      <c r="K2480" s="69"/>
      <c r="L2480" s="69"/>
      <c r="M2480" s="69"/>
      <c r="N2480" s="69"/>
      <c r="O2480" s="75"/>
      <c r="P2480" s="75"/>
      <c r="Q2480" s="69"/>
    </row>
    <row r="2481" spans="1:17" s="68" customFormat="1" x14ac:dyDescent="0.2">
      <c r="A2481" s="63" t="str">
        <f t="shared" si="38"/>
        <v/>
      </c>
      <c r="B2481" s="69"/>
      <c r="C2481" s="70"/>
      <c r="D2481" s="69"/>
      <c r="E2481" s="70"/>
      <c r="F2481" s="71"/>
      <c r="G2481" s="72"/>
      <c r="H2481" s="73"/>
      <c r="I2481" s="69"/>
      <c r="J2481" s="74"/>
      <c r="K2481" s="69"/>
      <c r="L2481" s="69"/>
      <c r="M2481" s="69"/>
      <c r="N2481" s="69"/>
      <c r="O2481" s="75"/>
      <c r="P2481" s="75"/>
      <c r="Q2481" s="69"/>
    </row>
    <row r="2482" spans="1:17" s="68" customFormat="1" x14ac:dyDescent="0.2">
      <c r="A2482" s="63" t="str">
        <f t="shared" si="38"/>
        <v/>
      </c>
      <c r="B2482" s="69"/>
      <c r="C2482" s="70"/>
      <c r="D2482" s="69"/>
      <c r="E2482" s="70"/>
      <c r="F2482" s="71"/>
      <c r="G2482" s="72"/>
      <c r="H2482" s="73"/>
      <c r="I2482" s="69"/>
      <c r="J2482" s="74"/>
      <c r="K2482" s="69"/>
      <c r="L2482" s="69"/>
      <c r="M2482" s="69"/>
      <c r="N2482" s="69"/>
      <c r="O2482" s="75"/>
      <c r="P2482" s="75"/>
      <c r="Q2482" s="69"/>
    </row>
    <row r="2483" spans="1:17" s="68" customFormat="1" x14ac:dyDescent="0.2">
      <c r="A2483" s="63" t="str">
        <f t="shared" si="38"/>
        <v/>
      </c>
      <c r="B2483" s="69"/>
      <c r="C2483" s="70"/>
      <c r="D2483" s="69"/>
      <c r="E2483" s="70"/>
      <c r="F2483" s="71"/>
      <c r="G2483" s="72"/>
      <c r="H2483" s="73"/>
      <c r="I2483" s="69"/>
      <c r="J2483" s="74"/>
      <c r="K2483" s="69"/>
      <c r="L2483" s="69"/>
      <c r="M2483" s="69"/>
      <c r="N2483" s="69"/>
      <c r="O2483" s="75"/>
      <c r="P2483" s="75"/>
      <c r="Q2483" s="69"/>
    </row>
    <row r="2484" spans="1:17" s="68" customFormat="1" x14ac:dyDescent="0.2">
      <c r="A2484" s="63" t="str">
        <f t="shared" si="38"/>
        <v/>
      </c>
      <c r="B2484" s="69"/>
      <c r="C2484" s="70"/>
      <c r="D2484" s="69"/>
      <c r="E2484" s="70"/>
      <c r="F2484" s="71"/>
      <c r="G2484" s="72"/>
      <c r="H2484" s="73"/>
      <c r="I2484" s="69"/>
      <c r="J2484" s="74"/>
      <c r="K2484" s="69"/>
      <c r="L2484" s="69"/>
      <c r="M2484" s="69"/>
      <c r="N2484" s="69"/>
      <c r="O2484" s="75"/>
      <c r="P2484" s="75"/>
      <c r="Q2484" s="69"/>
    </row>
    <row r="2485" spans="1:17" s="68" customFormat="1" x14ac:dyDescent="0.2">
      <c r="A2485" s="63" t="str">
        <f t="shared" si="38"/>
        <v/>
      </c>
      <c r="B2485" s="69"/>
      <c r="C2485" s="70"/>
      <c r="D2485" s="69"/>
      <c r="E2485" s="70"/>
      <c r="F2485" s="71"/>
      <c r="G2485" s="72"/>
      <c r="H2485" s="73"/>
      <c r="I2485" s="69"/>
      <c r="J2485" s="74"/>
      <c r="K2485" s="69"/>
      <c r="L2485" s="69"/>
      <c r="M2485" s="69"/>
      <c r="N2485" s="69"/>
      <c r="O2485" s="75"/>
      <c r="P2485" s="75"/>
      <c r="Q2485" s="69"/>
    </row>
    <row r="2486" spans="1:17" s="68" customFormat="1" x14ac:dyDescent="0.2">
      <c r="A2486" s="63" t="str">
        <f t="shared" si="38"/>
        <v/>
      </c>
      <c r="B2486" s="69"/>
      <c r="C2486" s="70"/>
      <c r="D2486" s="69"/>
      <c r="E2486" s="70"/>
      <c r="F2486" s="71"/>
      <c r="G2486" s="72"/>
      <c r="H2486" s="73"/>
      <c r="I2486" s="69"/>
      <c r="J2486" s="74"/>
      <c r="K2486" s="69"/>
      <c r="L2486" s="69"/>
      <c r="M2486" s="69"/>
      <c r="N2486" s="69"/>
      <c r="O2486" s="75"/>
      <c r="P2486" s="75"/>
      <c r="Q2486" s="69"/>
    </row>
    <row r="2487" spans="1:17" s="68" customFormat="1" x14ac:dyDescent="0.2">
      <c r="A2487" s="63" t="str">
        <f t="shared" si="38"/>
        <v/>
      </c>
      <c r="B2487" s="69"/>
      <c r="C2487" s="70"/>
      <c r="D2487" s="69"/>
      <c r="E2487" s="70"/>
      <c r="F2487" s="71"/>
      <c r="G2487" s="72"/>
      <c r="H2487" s="73"/>
      <c r="I2487" s="69"/>
      <c r="J2487" s="74"/>
      <c r="K2487" s="69"/>
      <c r="L2487" s="69"/>
      <c r="M2487" s="69"/>
      <c r="N2487" s="69"/>
      <c r="O2487" s="75"/>
      <c r="P2487" s="75"/>
      <c r="Q2487" s="69"/>
    </row>
    <row r="2488" spans="1:17" s="68" customFormat="1" x14ac:dyDescent="0.2">
      <c r="A2488" s="63" t="str">
        <f t="shared" si="38"/>
        <v/>
      </c>
      <c r="B2488" s="69"/>
      <c r="C2488" s="70"/>
      <c r="D2488" s="69"/>
      <c r="E2488" s="70"/>
      <c r="F2488" s="71"/>
      <c r="G2488" s="72"/>
      <c r="H2488" s="73"/>
      <c r="I2488" s="69"/>
      <c r="J2488" s="74"/>
      <c r="K2488" s="69"/>
      <c r="L2488" s="69"/>
      <c r="M2488" s="69"/>
      <c r="N2488" s="69"/>
      <c r="O2488" s="75"/>
      <c r="P2488" s="75"/>
      <c r="Q2488" s="69"/>
    </row>
    <row r="2489" spans="1:17" s="68" customFormat="1" x14ac:dyDescent="0.2">
      <c r="A2489" s="63" t="str">
        <f t="shared" si="38"/>
        <v/>
      </c>
      <c r="B2489" s="69"/>
      <c r="C2489" s="70"/>
      <c r="D2489" s="69"/>
      <c r="E2489" s="70"/>
      <c r="F2489" s="71"/>
      <c r="G2489" s="72"/>
      <c r="H2489" s="73"/>
      <c r="I2489" s="69"/>
      <c r="J2489" s="74"/>
      <c r="K2489" s="69"/>
      <c r="L2489" s="69"/>
      <c r="M2489" s="69"/>
      <c r="N2489" s="69"/>
      <c r="O2489" s="75"/>
      <c r="P2489" s="75"/>
      <c r="Q2489" s="69"/>
    </row>
    <row r="2490" spans="1:17" s="68" customFormat="1" x14ac:dyDescent="0.2">
      <c r="A2490" s="63" t="str">
        <f t="shared" si="38"/>
        <v/>
      </c>
      <c r="B2490" s="69"/>
      <c r="C2490" s="70"/>
      <c r="D2490" s="69"/>
      <c r="E2490" s="70"/>
      <c r="F2490" s="71"/>
      <c r="G2490" s="72"/>
      <c r="H2490" s="73"/>
      <c r="I2490" s="69"/>
      <c r="J2490" s="74"/>
      <c r="K2490" s="69"/>
      <c r="L2490" s="69"/>
      <c r="M2490" s="69"/>
      <c r="N2490" s="69"/>
      <c r="O2490" s="75"/>
      <c r="P2490" s="75"/>
      <c r="Q2490" s="69"/>
    </row>
    <row r="2491" spans="1:17" s="68" customFormat="1" x14ac:dyDescent="0.2">
      <c r="A2491" s="63" t="str">
        <f t="shared" si="38"/>
        <v/>
      </c>
      <c r="B2491" s="69"/>
      <c r="C2491" s="70"/>
      <c r="D2491" s="69"/>
      <c r="E2491" s="70"/>
      <c r="F2491" s="71"/>
      <c r="G2491" s="72"/>
      <c r="H2491" s="73"/>
      <c r="I2491" s="69"/>
      <c r="J2491" s="74"/>
      <c r="K2491" s="69"/>
      <c r="L2491" s="69"/>
      <c r="M2491" s="69"/>
      <c r="N2491" s="69"/>
      <c r="O2491" s="75"/>
      <c r="P2491" s="75"/>
      <c r="Q2491" s="69"/>
    </row>
    <row r="2492" spans="1:17" s="68" customFormat="1" x14ac:dyDescent="0.2">
      <c r="A2492" s="63" t="str">
        <f t="shared" si="38"/>
        <v/>
      </c>
      <c r="B2492" s="69"/>
      <c r="C2492" s="70"/>
      <c r="D2492" s="69"/>
      <c r="E2492" s="70"/>
      <c r="F2492" s="71"/>
      <c r="G2492" s="72"/>
      <c r="H2492" s="73"/>
      <c r="I2492" s="69"/>
      <c r="J2492" s="74"/>
      <c r="K2492" s="69"/>
      <c r="L2492" s="69"/>
      <c r="M2492" s="69"/>
      <c r="N2492" s="69"/>
      <c r="O2492" s="75"/>
      <c r="P2492" s="75"/>
      <c r="Q2492" s="69"/>
    </row>
    <row r="2493" spans="1:17" s="68" customFormat="1" x14ac:dyDescent="0.2">
      <c r="A2493" s="63" t="str">
        <f t="shared" si="38"/>
        <v/>
      </c>
      <c r="B2493" s="69"/>
      <c r="C2493" s="70"/>
      <c r="D2493" s="69"/>
      <c r="E2493" s="70"/>
      <c r="F2493" s="71"/>
      <c r="G2493" s="72"/>
      <c r="H2493" s="73"/>
      <c r="I2493" s="69"/>
      <c r="J2493" s="74"/>
      <c r="K2493" s="69"/>
      <c r="L2493" s="69"/>
      <c r="M2493" s="69"/>
      <c r="N2493" s="69"/>
      <c r="O2493" s="75"/>
      <c r="P2493" s="75"/>
      <c r="Q2493" s="69"/>
    </row>
    <row r="2494" spans="1:17" s="68" customFormat="1" x14ac:dyDescent="0.2">
      <c r="A2494" s="63" t="str">
        <f t="shared" si="38"/>
        <v/>
      </c>
      <c r="B2494" s="69"/>
      <c r="C2494" s="70"/>
      <c r="D2494" s="69"/>
      <c r="E2494" s="70"/>
      <c r="F2494" s="71"/>
      <c r="G2494" s="72"/>
      <c r="H2494" s="73"/>
      <c r="I2494" s="69"/>
      <c r="J2494" s="74"/>
      <c r="K2494" s="69"/>
      <c r="L2494" s="69"/>
      <c r="M2494" s="69"/>
      <c r="N2494" s="69"/>
      <c r="O2494" s="75"/>
      <c r="P2494" s="75"/>
      <c r="Q2494" s="69"/>
    </row>
    <row r="2495" spans="1:17" s="68" customFormat="1" x14ac:dyDescent="0.2">
      <c r="A2495" s="63" t="str">
        <f t="shared" si="38"/>
        <v/>
      </c>
      <c r="B2495" s="69"/>
      <c r="C2495" s="70"/>
      <c r="D2495" s="69"/>
      <c r="E2495" s="70"/>
      <c r="F2495" s="71"/>
      <c r="G2495" s="72"/>
      <c r="H2495" s="73"/>
      <c r="I2495" s="69"/>
      <c r="J2495" s="74"/>
      <c r="K2495" s="69"/>
      <c r="L2495" s="69"/>
      <c r="M2495" s="69"/>
      <c r="N2495" s="69"/>
      <c r="O2495" s="75"/>
      <c r="P2495" s="75"/>
      <c r="Q2495" s="69"/>
    </row>
    <row r="2496" spans="1:17" s="68" customFormat="1" x14ac:dyDescent="0.2">
      <c r="A2496" s="63" t="str">
        <f t="shared" si="38"/>
        <v/>
      </c>
      <c r="B2496" s="69"/>
      <c r="C2496" s="70"/>
      <c r="D2496" s="69"/>
      <c r="E2496" s="70"/>
      <c r="F2496" s="71"/>
      <c r="G2496" s="72"/>
      <c r="H2496" s="73"/>
      <c r="I2496" s="69"/>
      <c r="J2496" s="74"/>
      <c r="K2496" s="69"/>
      <c r="L2496" s="69"/>
      <c r="M2496" s="69"/>
      <c r="N2496" s="69"/>
      <c r="O2496" s="75"/>
      <c r="P2496" s="75"/>
      <c r="Q2496" s="69"/>
    </row>
    <row r="2497" spans="1:17" s="68" customFormat="1" x14ac:dyDescent="0.2">
      <c r="A2497" s="63" t="str">
        <f t="shared" si="38"/>
        <v/>
      </c>
      <c r="B2497" s="69"/>
      <c r="C2497" s="70"/>
      <c r="D2497" s="69"/>
      <c r="E2497" s="70"/>
      <c r="F2497" s="71"/>
      <c r="G2497" s="72"/>
      <c r="H2497" s="73"/>
      <c r="I2497" s="69"/>
      <c r="J2497" s="74"/>
      <c r="K2497" s="69"/>
      <c r="L2497" s="69"/>
      <c r="M2497" s="69"/>
      <c r="N2497" s="69"/>
      <c r="O2497" s="75"/>
      <c r="P2497" s="75"/>
      <c r="Q2497" s="69"/>
    </row>
    <row r="2498" spans="1:17" s="68" customFormat="1" x14ac:dyDescent="0.2">
      <c r="A2498" s="63" t="str">
        <f t="shared" si="38"/>
        <v/>
      </c>
      <c r="B2498" s="69"/>
      <c r="C2498" s="70"/>
      <c r="D2498" s="69"/>
      <c r="E2498" s="70"/>
      <c r="F2498" s="71"/>
      <c r="G2498" s="72"/>
      <c r="H2498" s="73"/>
      <c r="I2498" s="69"/>
      <c r="J2498" s="74"/>
      <c r="K2498" s="69"/>
      <c r="L2498" s="69"/>
      <c r="M2498" s="69"/>
      <c r="N2498" s="69"/>
      <c r="O2498" s="75"/>
      <c r="P2498" s="75"/>
      <c r="Q2498" s="69"/>
    </row>
    <row r="2499" spans="1:17" s="68" customFormat="1" x14ac:dyDescent="0.2">
      <c r="A2499" s="63" t="str">
        <f t="shared" si="38"/>
        <v/>
      </c>
      <c r="B2499" s="69"/>
      <c r="C2499" s="70"/>
      <c r="D2499" s="69"/>
      <c r="E2499" s="70"/>
      <c r="F2499" s="71"/>
      <c r="G2499" s="72"/>
      <c r="H2499" s="73"/>
      <c r="I2499" s="69"/>
      <c r="J2499" s="74"/>
      <c r="K2499" s="69"/>
      <c r="L2499" s="69"/>
      <c r="M2499" s="69"/>
      <c r="N2499" s="69"/>
      <c r="O2499" s="75"/>
      <c r="P2499" s="75"/>
      <c r="Q2499" s="69"/>
    </row>
    <row r="2500" spans="1:17" s="68" customFormat="1" x14ac:dyDescent="0.2">
      <c r="A2500" s="63" t="str">
        <f t="shared" si="38"/>
        <v/>
      </c>
      <c r="B2500" s="69"/>
      <c r="C2500" s="70"/>
      <c r="D2500" s="69"/>
      <c r="E2500" s="70"/>
      <c r="F2500" s="71"/>
      <c r="G2500" s="72"/>
      <c r="H2500" s="73"/>
      <c r="I2500" s="69"/>
      <c r="J2500" s="74"/>
      <c r="K2500" s="69"/>
      <c r="L2500" s="69"/>
      <c r="M2500" s="69"/>
      <c r="N2500" s="69"/>
      <c r="O2500" s="75"/>
      <c r="P2500" s="75"/>
      <c r="Q2500" s="69"/>
    </row>
    <row r="2501" spans="1:17" s="68" customFormat="1" x14ac:dyDescent="0.2">
      <c r="A2501" s="63" t="str">
        <f t="shared" si="38"/>
        <v/>
      </c>
      <c r="B2501" s="69"/>
      <c r="C2501" s="70"/>
      <c r="D2501" s="69"/>
      <c r="E2501" s="70"/>
      <c r="F2501" s="71"/>
      <c r="G2501" s="72"/>
      <c r="H2501" s="73"/>
      <c r="I2501" s="69"/>
      <c r="J2501" s="74"/>
      <c r="K2501" s="69"/>
      <c r="L2501" s="69"/>
      <c r="M2501" s="69"/>
      <c r="N2501" s="69"/>
      <c r="O2501" s="75"/>
      <c r="P2501" s="75"/>
      <c r="Q2501" s="69"/>
    </row>
    <row r="2502" spans="1:17" s="68" customFormat="1" x14ac:dyDescent="0.2">
      <c r="A2502" s="63" t="str">
        <f t="shared" si="38"/>
        <v/>
      </c>
      <c r="B2502" s="69"/>
      <c r="C2502" s="70"/>
      <c r="D2502" s="69"/>
      <c r="E2502" s="70"/>
      <c r="F2502" s="71"/>
      <c r="G2502" s="72"/>
      <c r="H2502" s="73"/>
      <c r="I2502" s="69"/>
      <c r="J2502" s="74"/>
      <c r="K2502" s="69"/>
      <c r="L2502" s="69"/>
      <c r="M2502" s="69"/>
      <c r="N2502" s="69"/>
      <c r="O2502" s="75"/>
      <c r="P2502" s="75"/>
      <c r="Q2502" s="69"/>
    </row>
    <row r="2503" spans="1:17" s="68" customFormat="1" x14ac:dyDescent="0.2">
      <c r="A2503" s="63" t="str">
        <f t="shared" si="38"/>
        <v/>
      </c>
      <c r="B2503" s="69"/>
      <c r="C2503" s="70"/>
      <c r="D2503" s="69"/>
      <c r="E2503" s="70"/>
      <c r="F2503" s="71"/>
      <c r="G2503" s="72"/>
      <c r="H2503" s="73"/>
      <c r="I2503" s="69"/>
      <c r="J2503" s="74"/>
      <c r="K2503" s="69"/>
      <c r="L2503" s="69"/>
      <c r="M2503" s="69"/>
      <c r="N2503" s="69"/>
      <c r="O2503" s="75"/>
      <c r="P2503" s="75"/>
      <c r="Q2503" s="69"/>
    </row>
    <row r="2504" spans="1:17" s="68" customFormat="1" x14ac:dyDescent="0.2">
      <c r="A2504" s="63" t="str">
        <f t="shared" si="38"/>
        <v/>
      </c>
      <c r="B2504" s="69"/>
      <c r="C2504" s="70"/>
      <c r="D2504" s="69"/>
      <c r="E2504" s="70"/>
      <c r="F2504" s="71"/>
      <c r="G2504" s="72"/>
      <c r="H2504" s="73"/>
      <c r="I2504" s="69"/>
      <c r="J2504" s="74"/>
      <c r="K2504" s="69"/>
      <c r="L2504" s="69"/>
      <c r="M2504" s="69"/>
      <c r="N2504" s="69"/>
      <c r="O2504" s="75"/>
      <c r="P2504" s="75"/>
      <c r="Q2504" s="69"/>
    </row>
    <row r="2505" spans="1:17" s="68" customFormat="1" x14ac:dyDescent="0.2">
      <c r="A2505" s="63" t="str">
        <f t="shared" si="38"/>
        <v/>
      </c>
      <c r="B2505" s="69"/>
      <c r="C2505" s="70"/>
      <c r="D2505" s="69"/>
      <c r="E2505" s="70"/>
      <c r="F2505" s="71"/>
      <c r="G2505" s="72"/>
      <c r="H2505" s="73"/>
      <c r="I2505" s="69"/>
      <c r="J2505" s="74"/>
      <c r="K2505" s="69"/>
      <c r="L2505" s="69"/>
      <c r="M2505" s="69"/>
      <c r="N2505" s="69"/>
      <c r="O2505" s="75"/>
      <c r="P2505" s="75"/>
      <c r="Q2505" s="69"/>
    </row>
    <row r="2506" spans="1:17" s="68" customFormat="1" x14ac:dyDescent="0.2">
      <c r="A2506" s="63" t="str">
        <f t="shared" si="38"/>
        <v/>
      </c>
      <c r="B2506" s="69"/>
      <c r="C2506" s="70"/>
      <c r="D2506" s="69"/>
      <c r="E2506" s="70"/>
      <c r="F2506" s="71"/>
      <c r="G2506" s="72"/>
      <c r="H2506" s="73"/>
      <c r="I2506" s="69"/>
      <c r="J2506" s="74"/>
      <c r="K2506" s="69"/>
      <c r="L2506" s="69"/>
      <c r="M2506" s="69"/>
      <c r="N2506" s="69"/>
      <c r="O2506" s="75"/>
      <c r="P2506" s="75"/>
      <c r="Q2506" s="69"/>
    </row>
    <row r="2507" spans="1:17" s="68" customFormat="1" x14ac:dyDescent="0.2">
      <c r="A2507" s="63" t="str">
        <f t="shared" ref="A2507:A2570" si="39">SUBSTITUTE(IF(COUNTA(B2507:Q2507)&gt;0,IF(TRIM(B2507)="","Missing " &amp; B$10, IF(LEN(C2507)&lt;&gt;18,"Invalid value for " &amp; C$10,IF(AND(TRIM(D2507)&lt;&gt;"",TRIM(E2507)=""),"Missing " &amp; E$10,IF(TRIM(F2507)="","Missing " &amp; F$10,IF(TRIM(G2507)="","Missing " &amp; G$10,IF(TRIM(H2507)="","Missing " &amp; H$10,IF(TRIM(I2507)="","Missing " &amp; I$10,IF(OR(J2507&lt;38718,J2507&gt;45000),"Invalid value for " &amp; J$10,IF(TRIM(K2507)="","Missing " &amp; K$10,IF(ISNA(VLOOKUP(L2507,Yes_No,1,FALSE)),"Invalid value for " &amp; L$10,IF(TRIM(N2507)="","Missing " &amp; N$10,IF(OR(TRIM(O2507)="",O2507&lt;0,O2507&gt;2),"Invalid value for " &amp; O$10,IF(OR(TRIM(P2507)="",P2507&lt;O2507*73%,P2507&gt;O2507),"Invalid value for " &amp; P$10,"Complete"))))))))))))),""),CHAR(10)," ")</f>
        <v/>
      </c>
      <c r="B2507" s="69"/>
      <c r="C2507" s="70"/>
      <c r="D2507" s="69"/>
      <c r="E2507" s="70"/>
      <c r="F2507" s="71"/>
      <c r="G2507" s="72"/>
      <c r="H2507" s="73"/>
      <c r="I2507" s="69"/>
      <c r="J2507" s="74"/>
      <c r="K2507" s="69"/>
      <c r="L2507" s="69"/>
      <c r="M2507" s="69"/>
      <c r="N2507" s="69"/>
      <c r="O2507" s="75"/>
      <c r="P2507" s="75"/>
      <c r="Q2507" s="69"/>
    </row>
    <row r="2508" spans="1:17" s="68" customFormat="1" x14ac:dyDescent="0.2">
      <c r="A2508" s="63" t="str">
        <f t="shared" si="39"/>
        <v/>
      </c>
      <c r="B2508" s="69"/>
      <c r="C2508" s="70"/>
      <c r="D2508" s="69"/>
      <c r="E2508" s="70"/>
      <c r="F2508" s="71"/>
      <c r="G2508" s="72"/>
      <c r="H2508" s="73"/>
      <c r="I2508" s="69"/>
      <c r="J2508" s="74"/>
      <c r="K2508" s="69"/>
      <c r="L2508" s="69"/>
      <c r="M2508" s="69"/>
      <c r="N2508" s="69"/>
      <c r="O2508" s="75"/>
      <c r="P2508" s="75"/>
      <c r="Q2508" s="69"/>
    </row>
    <row r="2509" spans="1:17" s="68" customFormat="1" x14ac:dyDescent="0.2">
      <c r="A2509" s="63" t="str">
        <f t="shared" si="39"/>
        <v/>
      </c>
      <c r="B2509" s="69"/>
      <c r="C2509" s="70"/>
      <c r="D2509" s="69"/>
      <c r="E2509" s="70"/>
      <c r="F2509" s="71"/>
      <c r="G2509" s="72"/>
      <c r="H2509" s="73"/>
      <c r="I2509" s="69"/>
      <c r="J2509" s="74"/>
      <c r="K2509" s="69"/>
      <c r="L2509" s="69"/>
      <c r="M2509" s="69"/>
      <c r="N2509" s="69"/>
      <c r="O2509" s="75"/>
      <c r="P2509" s="75"/>
      <c r="Q2509" s="69"/>
    </row>
    <row r="2510" spans="1:17" s="68" customFormat="1" x14ac:dyDescent="0.2">
      <c r="A2510" s="63" t="str">
        <f t="shared" si="39"/>
        <v/>
      </c>
      <c r="B2510" s="69"/>
      <c r="C2510" s="70"/>
      <c r="D2510" s="69"/>
      <c r="E2510" s="70"/>
      <c r="F2510" s="71"/>
      <c r="G2510" s="72"/>
      <c r="H2510" s="73"/>
      <c r="I2510" s="69"/>
      <c r="J2510" s="74"/>
      <c r="K2510" s="69"/>
      <c r="L2510" s="69"/>
      <c r="M2510" s="69"/>
      <c r="N2510" s="69"/>
      <c r="O2510" s="75"/>
      <c r="P2510" s="75"/>
      <c r="Q2510" s="69"/>
    </row>
    <row r="2511" spans="1:17" s="68" customFormat="1" x14ac:dyDescent="0.2">
      <c r="A2511" s="63" t="str">
        <f t="shared" si="39"/>
        <v/>
      </c>
      <c r="B2511" s="69"/>
      <c r="C2511" s="70"/>
      <c r="D2511" s="69"/>
      <c r="E2511" s="70"/>
      <c r="F2511" s="71"/>
      <c r="G2511" s="72"/>
      <c r="H2511" s="73"/>
      <c r="I2511" s="69"/>
      <c r="J2511" s="74"/>
      <c r="K2511" s="69"/>
      <c r="L2511" s="69"/>
      <c r="M2511" s="69"/>
      <c r="N2511" s="69"/>
      <c r="O2511" s="75"/>
      <c r="P2511" s="75"/>
      <c r="Q2511" s="69"/>
    </row>
    <row r="2512" spans="1:17" s="68" customFormat="1" x14ac:dyDescent="0.2">
      <c r="A2512" s="63" t="str">
        <f t="shared" si="39"/>
        <v/>
      </c>
      <c r="B2512" s="69"/>
      <c r="C2512" s="70"/>
      <c r="D2512" s="69"/>
      <c r="E2512" s="70"/>
      <c r="F2512" s="71"/>
      <c r="G2512" s="72"/>
      <c r="H2512" s="73"/>
      <c r="I2512" s="69"/>
      <c r="J2512" s="74"/>
      <c r="K2512" s="69"/>
      <c r="L2512" s="69"/>
      <c r="M2512" s="69"/>
      <c r="N2512" s="69"/>
      <c r="O2512" s="75"/>
      <c r="P2512" s="75"/>
      <c r="Q2512" s="69"/>
    </row>
    <row r="2513" spans="1:17" s="68" customFormat="1" x14ac:dyDescent="0.2">
      <c r="A2513" s="63" t="str">
        <f t="shared" si="39"/>
        <v/>
      </c>
      <c r="B2513" s="69"/>
      <c r="C2513" s="70"/>
      <c r="D2513" s="69"/>
      <c r="E2513" s="70"/>
      <c r="F2513" s="71"/>
      <c r="G2513" s="72"/>
      <c r="H2513" s="73"/>
      <c r="I2513" s="69"/>
      <c r="J2513" s="74"/>
      <c r="K2513" s="69"/>
      <c r="L2513" s="69"/>
      <c r="M2513" s="69"/>
      <c r="N2513" s="69"/>
      <c r="O2513" s="75"/>
      <c r="P2513" s="75"/>
      <c r="Q2513" s="69"/>
    </row>
    <row r="2514" spans="1:17" s="68" customFormat="1" x14ac:dyDescent="0.2">
      <c r="A2514" s="63" t="str">
        <f t="shared" si="39"/>
        <v/>
      </c>
      <c r="B2514" s="69"/>
      <c r="C2514" s="70"/>
      <c r="D2514" s="69"/>
      <c r="E2514" s="70"/>
      <c r="F2514" s="71"/>
      <c r="G2514" s="72"/>
      <c r="H2514" s="73"/>
      <c r="I2514" s="69"/>
      <c r="J2514" s="74"/>
      <c r="K2514" s="69"/>
      <c r="L2514" s="69"/>
      <c r="M2514" s="69"/>
      <c r="N2514" s="69"/>
      <c r="O2514" s="75"/>
      <c r="P2514" s="75"/>
      <c r="Q2514" s="69"/>
    </row>
    <row r="2515" spans="1:17" s="68" customFormat="1" x14ac:dyDescent="0.2">
      <c r="A2515" s="63" t="str">
        <f t="shared" si="39"/>
        <v/>
      </c>
      <c r="B2515" s="69"/>
      <c r="C2515" s="70"/>
      <c r="D2515" s="69"/>
      <c r="E2515" s="70"/>
      <c r="F2515" s="71"/>
      <c r="G2515" s="72"/>
      <c r="H2515" s="73"/>
      <c r="I2515" s="69"/>
      <c r="J2515" s="74"/>
      <c r="K2515" s="69"/>
      <c r="L2515" s="69"/>
      <c r="M2515" s="69"/>
      <c r="N2515" s="69"/>
      <c r="O2515" s="75"/>
      <c r="P2515" s="75"/>
      <c r="Q2515" s="69"/>
    </row>
    <row r="2516" spans="1:17" s="68" customFormat="1" x14ac:dyDescent="0.2">
      <c r="A2516" s="63" t="str">
        <f t="shared" si="39"/>
        <v/>
      </c>
      <c r="B2516" s="69"/>
      <c r="C2516" s="70"/>
      <c r="D2516" s="69"/>
      <c r="E2516" s="70"/>
      <c r="F2516" s="71"/>
      <c r="G2516" s="72"/>
      <c r="H2516" s="73"/>
      <c r="I2516" s="69"/>
      <c r="J2516" s="74"/>
      <c r="K2516" s="69"/>
      <c r="L2516" s="69"/>
      <c r="M2516" s="69"/>
      <c r="N2516" s="69"/>
      <c r="O2516" s="75"/>
      <c r="P2516" s="75"/>
      <c r="Q2516" s="69"/>
    </row>
    <row r="2517" spans="1:17" s="68" customFormat="1" x14ac:dyDescent="0.2">
      <c r="A2517" s="63" t="str">
        <f t="shared" si="39"/>
        <v/>
      </c>
      <c r="B2517" s="69"/>
      <c r="C2517" s="70"/>
      <c r="D2517" s="69"/>
      <c r="E2517" s="70"/>
      <c r="F2517" s="71"/>
      <c r="G2517" s="72"/>
      <c r="H2517" s="73"/>
      <c r="I2517" s="69"/>
      <c r="J2517" s="74"/>
      <c r="K2517" s="69"/>
      <c r="L2517" s="69"/>
      <c r="M2517" s="69"/>
      <c r="N2517" s="69"/>
      <c r="O2517" s="75"/>
      <c r="P2517" s="75"/>
      <c r="Q2517" s="69"/>
    </row>
    <row r="2518" spans="1:17" s="68" customFormat="1" x14ac:dyDescent="0.2">
      <c r="A2518" s="63" t="str">
        <f t="shared" si="39"/>
        <v/>
      </c>
      <c r="B2518" s="69"/>
      <c r="C2518" s="70"/>
      <c r="D2518" s="69"/>
      <c r="E2518" s="70"/>
      <c r="F2518" s="71"/>
      <c r="G2518" s="72"/>
      <c r="H2518" s="73"/>
      <c r="I2518" s="69"/>
      <c r="J2518" s="74"/>
      <c r="K2518" s="69"/>
      <c r="L2518" s="69"/>
      <c r="M2518" s="69"/>
      <c r="N2518" s="69"/>
      <c r="O2518" s="75"/>
      <c r="P2518" s="75"/>
      <c r="Q2518" s="69"/>
    </row>
    <row r="2519" spans="1:17" s="68" customFormat="1" x14ac:dyDescent="0.2">
      <c r="A2519" s="63" t="str">
        <f t="shared" si="39"/>
        <v/>
      </c>
      <c r="B2519" s="69"/>
      <c r="C2519" s="70"/>
      <c r="D2519" s="69"/>
      <c r="E2519" s="70"/>
      <c r="F2519" s="71"/>
      <c r="G2519" s="72"/>
      <c r="H2519" s="73"/>
      <c r="I2519" s="69"/>
      <c r="J2519" s="74"/>
      <c r="K2519" s="69"/>
      <c r="L2519" s="69"/>
      <c r="M2519" s="69"/>
      <c r="N2519" s="69"/>
      <c r="O2519" s="75"/>
      <c r="P2519" s="75"/>
      <c r="Q2519" s="69"/>
    </row>
    <row r="2520" spans="1:17" s="68" customFormat="1" x14ac:dyDescent="0.2">
      <c r="A2520" s="63" t="str">
        <f t="shared" si="39"/>
        <v/>
      </c>
      <c r="B2520" s="69"/>
      <c r="C2520" s="70"/>
      <c r="D2520" s="69"/>
      <c r="E2520" s="70"/>
      <c r="F2520" s="71"/>
      <c r="G2520" s="72"/>
      <c r="H2520" s="73"/>
      <c r="I2520" s="69"/>
      <c r="J2520" s="74"/>
      <c r="K2520" s="69"/>
      <c r="L2520" s="69"/>
      <c r="M2520" s="69"/>
      <c r="N2520" s="69"/>
      <c r="O2520" s="75"/>
      <c r="P2520" s="75"/>
      <c r="Q2520" s="69"/>
    </row>
    <row r="2521" spans="1:17" s="68" customFormat="1" x14ac:dyDescent="0.2">
      <c r="A2521" s="63" t="str">
        <f t="shared" si="39"/>
        <v/>
      </c>
      <c r="B2521" s="69"/>
      <c r="C2521" s="70"/>
      <c r="D2521" s="69"/>
      <c r="E2521" s="70"/>
      <c r="F2521" s="71"/>
      <c r="G2521" s="72"/>
      <c r="H2521" s="73"/>
      <c r="I2521" s="69"/>
      <c r="J2521" s="74"/>
      <c r="K2521" s="69"/>
      <c r="L2521" s="69"/>
      <c r="M2521" s="69"/>
      <c r="N2521" s="69"/>
      <c r="O2521" s="75"/>
      <c r="P2521" s="75"/>
      <c r="Q2521" s="69"/>
    </row>
    <row r="2522" spans="1:17" s="68" customFormat="1" x14ac:dyDescent="0.2">
      <c r="A2522" s="63" t="str">
        <f t="shared" si="39"/>
        <v/>
      </c>
      <c r="B2522" s="69"/>
      <c r="C2522" s="70"/>
      <c r="D2522" s="69"/>
      <c r="E2522" s="70"/>
      <c r="F2522" s="71"/>
      <c r="G2522" s="72"/>
      <c r="H2522" s="73"/>
      <c r="I2522" s="69"/>
      <c r="J2522" s="74"/>
      <c r="K2522" s="69"/>
      <c r="L2522" s="69"/>
      <c r="M2522" s="69"/>
      <c r="N2522" s="69"/>
      <c r="O2522" s="75"/>
      <c r="P2522" s="75"/>
      <c r="Q2522" s="69"/>
    </row>
    <row r="2523" spans="1:17" s="68" customFormat="1" x14ac:dyDescent="0.2">
      <c r="A2523" s="63" t="str">
        <f t="shared" si="39"/>
        <v/>
      </c>
      <c r="B2523" s="69"/>
      <c r="C2523" s="70"/>
      <c r="D2523" s="69"/>
      <c r="E2523" s="70"/>
      <c r="F2523" s="71"/>
      <c r="G2523" s="72"/>
      <c r="H2523" s="73"/>
      <c r="I2523" s="69"/>
      <c r="J2523" s="74"/>
      <c r="K2523" s="69"/>
      <c r="L2523" s="69"/>
      <c r="M2523" s="69"/>
      <c r="N2523" s="69"/>
      <c r="O2523" s="75"/>
      <c r="P2523" s="75"/>
      <c r="Q2523" s="69"/>
    </row>
    <row r="2524" spans="1:17" s="68" customFormat="1" x14ac:dyDescent="0.2">
      <c r="A2524" s="63" t="str">
        <f t="shared" si="39"/>
        <v/>
      </c>
      <c r="B2524" s="69"/>
      <c r="C2524" s="70"/>
      <c r="D2524" s="69"/>
      <c r="E2524" s="70"/>
      <c r="F2524" s="71"/>
      <c r="G2524" s="72"/>
      <c r="H2524" s="73"/>
      <c r="I2524" s="69"/>
      <c r="J2524" s="74"/>
      <c r="K2524" s="69"/>
      <c r="L2524" s="69"/>
      <c r="M2524" s="69"/>
      <c r="N2524" s="69"/>
      <c r="O2524" s="75"/>
      <c r="P2524" s="75"/>
      <c r="Q2524" s="69"/>
    </row>
    <row r="2525" spans="1:17" s="68" customFormat="1" x14ac:dyDescent="0.2">
      <c r="A2525" s="63" t="str">
        <f t="shared" si="39"/>
        <v/>
      </c>
      <c r="B2525" s="69"/>
      <c r="C2525" s="70"/>
      <c r="D2525" s="69"/>
      <c r="E2525" s="70"/>
      <c r="F2525" s="71"/>
      <c r="G2525" s="72"/>
      <c r="H2525" s="73"/>
      <c r="I2525" s="69"/>
      <c r="J2525" s="74"/>
      <c r="K2525" s="69"/>
      <c r="L2525" s="69"/>
      <c r="M2525" s="69"/>
      <c r="N2525" s="69"/>
      <c r="O2525" s="75"/>
      <c r="P2525" s="75"/>
      <c r="Q2525" s="69"/>
    </row>
    <row r="2526" spans="1:17" s="68" customFormat="1" x14ac:dyDescent="0.2">
      <c r="A2526" s="63" t="str">
        <f t="shared" si="39"/>
        <v/>
      </c>
      <c r="B2526" s="69"/>
      <c r="C2526" s="70"/>
      <c r="D2526" s="69"/>
      <c r="E2526" s="70"/>
      <c r="F2526" s="71"/>
      <c r="G2526" s="72"/>
      <c r="H2526" s="73"/>
      <c r="I2526" s="69"/>
      <c r="J2526" s="74"/>
      <c r="K2526" s="69"/>
      <c r="L2526" s="69"/>
      <c r="M2526" s="69"/>
      <c r="N2526" s="69"/>
      <c r="O2526" s="75"/>
      <c r="P2526" s="75"/>
      <c r="Q2526" s="69"/>
    </row>
    <row r="2527" spans="1:17" s="68" customFormat="1" x14ac:dyDescent="0.2">
      <c r="A2527" s="63" t="str">
        <f t="shared" si="39"/>
        <v/>
      </c>
      <c r="B2527" s="69"/>
      <c r="C2527" s="70"/>
      <c r="D2527" s="69"/>
      <c r="E2527" s="70"/>
      <c r="F2527" s="71"/>
      <c r="G2527" s="72"/>
      <c r="H2527" s="73"/>
      <c r="I2527" s="69"/>
      <c r="J2527" s="74"/>
      <c r="K2527" s="69"/>
      <c r="L2527" s="69"/>
      <c r="M2527" s="69"/>
      <c r="N2527" s="69"/>
      <c r="O2527" s="75"/>
      <c r="P2527" s="75"/>
      <c r="Q2527" s="69"/>
    </row>
    <row r="2528" spans="1:17" s="68" customFormat="1" x14ac:dyDescent="0.2">
      <c r="A2528" s="63" t="str">
        <f t="shared" si="39"/>
        <v/>
      </c>
      <c r="B2528" s="69"/>
      <c r="C2528" s="70"/>
      <c r="D2528" s="69"/>
      <c r="E2528" s="70"/>
      <c r="F2528" s="71"/>
      <c r="G2528" s="72"/>
      <c r="H2528" s="73"/>
      <c r="I2528" s="69"/>
      <c r="J2528" s="74"/>
      <c r="K2528" s="69"/>
      <c r="L2528" s="69"/>
      <c r="M2528" s="69"/>
      <c r="N2528" s="69"/>
      <c r="O2528" s="75"/>
      <c r="P2528" s="75"/>
      <c r="Q2528" s="69"/>
    </row>
    <row r="2529" spans="1:17" s="68" customFormat="1" x14ac:dyDescent="0.2">
      <c r="A2529" s="63" t="str">
        <f t="shared" si="39"/>
        <v/>
      </c>
      <c r="B2529" s="69"/>
      <c r="C2529" s="70"/>
      <c r="D2529" s="69"/>
      <c r="E2529" s="70"/>
      <c r="F2529" s="71"/>
      <c r="G2529" s="72"/>
      <c r="H2529" s="73"/>
      <c r="I2529" s="69"/>
      <c r="J2529" s="74"/>
      <c r="K2529" s="69"/>
      <c r="L2529" s="69"/>
      <c r="M2529" s="69"/>
      <c r="N2529" s="69"/>
      <c r="O2529" s="75"/>
      <c r="P2529" s="75"/>
      <c r="Q2529" s="69"/>
    </row>
    <row r="2530" spans="1:17" s="68" customFormat="1" x14ac:dyDescent="0.2">
      <c r="A2530" s="63" t="str">
        <f t="shared" si="39"/>
        <v/>
      </c>
      <c r="B2530" s="69"/>
      <c r="C2530" s="70"/>
      <c r="D2530" s="69"/>
      <c r="E2530" s="70"/>
      <c r="F2530" s="71"/>
      <c r="G2530" s="72"/>
      <c r="H2530" s="73"/>
      <c r="I2530" s="69"/>
      <c r="J2530" s="74"/>
      <c r="K2530" s="69"/>
      <c r="L2530" s="69"/>
      <c r="M2530" s="69"/>
      <c r="N2530" s="69"/>
      <c r="O2530" s="75"/>
      <c r="P2530" s="75"/>
      <c r="Q2530" s="69"/>
    </row>
    <row r="2531" spans="1:17" s="68" customFormat="1" x14ac:dyDescent="0.2">
      <c r="A2531" s="63" t="str">
        <f t="shared" si="39"/>
        <v/>
      </c>
      <c r="B2531" s="69"/>
      <c r="C2531" s="70"/>
      <c r="D2531" s="69"/>
      <c r="E2531" s="70"/>
      <c r="F2531" s="71"/>
      <c r="G2531" s="72"/>
      <c r="H2531" s="73"/>
      <c r="I2531" s="69"/>
      <c r="J2531" s="74"/>
      <c r="K2531" s="69"/>
      <c r="L2531" s="69"/>
      <c r="M2531" s="69"/>
      <c r="N2531" s="69"/>
      <c r="O2531" s="75"/>
      <c r="P2531" s="75"/>
      <c r="Q2531" s="69"/>
    </row>
    <row r="2532" spans="1:17" s="68" customFormat="1" x14ac:dyDescent="0.2">
      <c r="A2532" s="63" t="str">
        <f t="shared" si="39"/>
        <v/>
      </c>
      <c r="B2532" s="69"/>
      <c r="C2532" s="70"/>
      <c r="D2532" s="69"/>
      <c r="E2532" s="70"/>
      <c r="F2532" s="71"/>
      <c r="G2532" s="72"/>
      <c r="H2532" s="73"/>
      <c r="I2532" s="69"/>
      <c r="J2532" s="74"/>
      <c r="K2532" s="69"/>
      <c r="L2532" s="69"/>
      <c r="M2532" s="69"/>
      <c r="N2532" s="69"/>
      <c r="O2532" s="75"/>
      <c r="P2532" s="75"/>
      <c r="Q2532" s="69"/>
    </row>
    <row r="2533" spans="1:17" s="68" customFormat="1" x14ac:dyDescent="0.2">
      <c r="A2533" s="63" t="str">
        <f t="shared" si="39"/>
        <v/>
      </c>
      <c r="B2533" s="69"/>
      <c r="C2533" s="70"/>
      <c r="D2533" s="69"/>
      <c r="E2533" s="70"/>
      <c r="F2533" s="71"/>
      <c r="G2533" s="72"/>
      <c r="H2533" s="73"/>
      <c r="I2533" s="69"/>
      <c r="J2533" s="74"/>
      <c r="K2533" s="69"/>
      <c r="L2533" s="69"/>
      <c r="M2533" s="69"/>
      <c r="N2533" s="69"/>
      <c r="O2533" s="75"/>
      <c r="P2533" s="75"/>
      <c r="Q2533" s="69"/>
    </row>
    <row r="2534" spans="1:17" s="68" customFormat="1" x14ac:dyDescent="0.2">
      <c r="A2534" s="63" t="str">
        <f t="shared" si="39"/>
        <v/>
      </c>
      <c r="B2534" s="69"/>
      <c r="C2534" s="70"/>
      <c r="D2534" s="69"/>
      <c r="E2534" s="70"/>
      <c r="F2534" s="71"/>
      <c r="G2534" s="72"/>
      <c r="H2534" s="73"/>
      <c r="I2534" s="69"/>
      <c r="J2534" s="74"/>
      <c r="K2534" s="69"/>
      <c r="L2534" s="69"/>
      <c r="M2534" s="69"/>
      <c r="N2534" s="69"/>
      <c r="O2534" s="75"/>
      <c r="P2534" s="75"/>
      <c r="Q2534" s="69"/>
    </row>
    <row r="2535" spans="1:17" s="68" customFormat="1" x14ac:dyDescent="0.2">
      <c r="A2535" s="63" t="str">
        <f t="shared" si="39"/>
        <v/>
      </c>
      <c r="B2535" s="69"/>
      <c r="C2535" s="70"/>
      <c r="D2535" s="69"/>
      <c r="E2535" s="70"/>
      <c r="F2535" s="71"/>
      <c r="G2535" s="72"/>
      <c r="H2535" s="73"/>
      <c r="I2535" s="69"/>
      <c r="J2535" s="74"/>
      <c r="K2535" s="69"/>
      <c r="L2535" s="69"/>
      <c r="M2535" s="69"/>
      <c r="N2535" s="69"/>
      <c r="O2535" s="75"/>
      <c r="P2535" s="75"/>
      <c r="Q2535" s="69"/>
    </row>
    <row r="2536" spans="1:17" s="68" customFormat="1" x14ac:dyDescent="0.2">
      <c r="A2536" s="63" t="str">
        <f t="shared" si="39"/>
        <v/>
      </c>
      <c r="B2536" s="69"/>
      <c r="C2536" s="70"/>
      <c r="D2536" s="69"/>
      <c r="E2536" s="70"/>
      <c r="F2536" s="71"/>
      <c r="G2536" s="72"/>
      <c r="H2536" s="73"/>
      <c r="I2536" s="69"/>
      <c r="J2536" s="74"/>
      <c r="K2536" s="69"/>
      <c r="L2536" s="69"/>
      <c r="M2536" s="69"/>
      <c r="N2536" s="69"/>
      <c r="O2536" s="75"/>
      <c r="P2536" s="75"/>
      <c r="Q2536" s="69"/>
    </row>
    <row r="2537" spans="1:17" s="68" customFormat="1" x14ac:dyDescent="0.2">
      <c r="A2537" s="63" t="str">
        <f t="shared" si="39"/>
        <v/>
      </c>
      <c r="B2537" s="69"/>
      <c r="C2537" s="70"/>
      <c r="D2537" s="69"/>
      <c r="E2537" s="70"/>
      <c r="F2537" s="71"/>
      <c r="G2537" s="72"/>
      <c r="H2537" s="73"/>
      <c r="I2537" s="69"/>
      <c r="J2537" s="74"/>
      <c r="K2537" s="69"/>
      <c r="L2537" s="69"/>
      <c r="M2537" s="69"/>
      <c r="N2537" s="69"/>
      <c r="O2537" s="75"/>
      <c r="P2537" s="75"/>
      <c r="Q2537" s="69"/>
    </row>
    <row r="2538" spans="1:17" s="68" customFormat="1" x14ac:dyDescent="0.2">
      <c r="A2538" s="63" t="str">
        <f t="shared" si="39"/>
        <v/>
      </c>
      <c r="B2538" s="69"/>
      <c r="C2538" s="70"/>
      <c r="D2538" s="69"/>
      <c r="E2538" s="70"/>
      <c r="F2538" s="71"/>
      <c r="G2538" s="72"/>
      <c r="H2538" s="73"/>
      <c r="I2538" s="69"/>
      <c r="J2538" s="74"/>
      <c r="K2538" s="69"/>
      <c r="L2538" s="69"/>
      <c r="M2538" s="69"/>
      <c r="N2538" s="69"/>
      <c r="O2538" s="75"/>
      <c r="P2538" s="75"/>
      <c r="Q2538" s="69"/>
    </row>
    <row r="2539" spans="1:17" s="68" customFormat="1" x14ac:dyDescent="0.2">
      <c r="A2539" s="63" t="str">
        <f t="shared" si="39"/>
        <v/>
      </c>
      <c r="B2539" s="69"/>
      <c r="C2539" s="70"/>
      <c r="D2539" s="69"/>
      <c r="E2539" s="70"/>
      <c r="F2539" s="71"/>
      <c r="G2539" s="72"/>
      <c r="H2539" s="73"/>
      <c r="I2539" s="69"/>
      <c r="J2539" s="74"/>
      <c r="K2539" s="69"/>
      <c r="L2539" s="69"/>
      <c r="M2539" s="69"/>
      <c r="N2539" s="69"/>
      <c r="O2539" s="75"/>
      <c r="P2539" s="75"/>
      <c r="Q2539" s="69"/>
    </row>
    <row r="2540" spans="1:17" s="68" customFormat="1" x14ac:dyDescent="0.2">
      <c r="A2540" s="63" t="str">
        <f t="shared" si="39"/>
        <v/>
      </c>
      <c r="B2540" s="69"/>
      <c r="C2540" s="70"/>
      <c r="D2540" s="69"/>
      <c r="E2540" s="70"/>
      <c r="F2540" s="71"/>
      <c r="G2540" s="72"/>
      <c r="H2540" s="73"/>
      <c r="I2540" s="69"/>
      <c r="J2540" s="74"/>
      <c r="K2540" s="69"/>
      <c r="L2540" s="69"/>
      <c r="M2540" s="69"/>
      <c r="N2540" s="69"/>
      <c r="O2540" s="75"/>
      <c r="P2540" s="75"/>
      <c r="Q2540" s="69"/>
    </row>
    <row r="2541" spans="1:17" s="68" customFormat="1" x14ac:dyDescent="0.2">
      <c r="A2541" s="63" t="str">
        <f t="shared" si="39"/>
        <v/>
      </c>
      <c r="B2541" s="69"/>
      <c r="C2541" s="70"/>
      <c r="D2541" s="69"/>
      <c r="E2541" s="70"/>
      <c r="F2541" s="71"/>
      <c r="G2541" s="72"/>
      <c r="H2541" s="73"/>
      <c r="I2541" s="69"/>
      <c r="J2541" s="74"/>
      <c r="K2541" s="69"/>
      <c r="L2541" s="69"/>
      <c r="M2541" s="69"/>
      <c r="N2541" s="69"/>
      <c r="O2541" s="75"/>
      <c r="P2541" s="75"/>
      <c r="Q2541" s="69"/>
    </row>
    <row r="2542" spans="1:17" s="68" customFormat="1" x14ac:dyDescent="0.2">
      <c r="A2542" s="63" t="str">
        <f t="shared" si="39"/>
        <v/>
      </c>
      <c r="B2542" s="69"/>
      <c r="C2542" s="70"/>
      <c r="D2542" s="69"/>
      <c r="E2542" s="70"/>
      <c r="F2542" s="71"/>
      <c r="G2542" s="72"/>
      <c r="H2542" s="73"/>
      <c r="I2542" s="69"/>
      <c r="J2542" s="74"/>
      <c r="K2542" s="69"/>
      <c r="L2542" s="69"/>
      <c r="M2542" s="69"/>
      <c r="N2542" s="69"/>
      <c r="O2542" s="75"/>
      <c r="P2542" s="75"/>
      <c r="Q2542" s="69"/>
    </row>
    <row r="2543" spans="1:17" s="68" customFormat="1" x14ac:dyDescent="0.2">
      <c r="A2543" s="63" t="str">
        <f t="shared" si="39"/>
        <v/>
      </c>
      <c r="B2543" s="69"/>
      <c r="C2543" s="70"/>
      <c r="D2543" s="69"/>
      <c r="E2543" s="70"/>
      <c r="F2543" s="71"/>
      <c r="G2543" s="72"/>
      <c r="H2543" s="73"/>
      <c r="I2543" s="69"/>
      <c r="J2543" s="74"/>
      <c r="K2543" s="69"/>
      <c r="L2543" s="69"/>
      <c r="M2543" s="69"/>
      <c r="N2543" s="69"/>
      <c r="O2543" s="75"/>
      <c r="P2543" s="75"/>
      <c r="Q2543" s="69"/>
    </row>
    <row r="2544" spans="1:17" s="68" customFormat="1" x14ac:dyDescent="0.2">
      <c r="A2544" s="63" t="str">
        <f t="shared" si="39"/>
        <v/>
      </c>
      <c r="B2544" s="69"/>
      <c r="C2544" s="70"/>
      <c r="D2544" s="69"/>
      <c r="E2544" s="70"/>
      <c r="F2544" s="71"/>
      <c r="G2544" s="72"/>
      <c r="H2544" s="73"/>
      <c r="I2544" s="69"/>
      <c r="J2544" s="74"/>
      <c r="K2544" s="69"/>
      <c r="L2544" s="69"/>
      <c r="M2544" s="69"/>
      <c r="N2544" s="69"/>
      <c r="O2544" s="75"/>
      <c r="P2544" s="75"/>
      <c r="Q2544" s="69"/>
    </row>
    <row r="2545" spans="1:17" s="68" customFormat="1" x14ac:dyDescent="0.2">
      <c r="A2545" s="63" t="str">
        <f t="shared" si="39"/>
        <v/>
      </c>
      <c r="B2545" s="69"/>
      <c r="C2545" s="70"/>
      <c r="D2545" s="69"/>
      <c r="E2545" s="70"/>
      <c r="F2545" s="71"/>
      <c r="G2545" s="72"/>
      <c r="H2545" s="73"/>
      <c r="I2545" s="69"/>
      <c r="J2545" s="74"/>
      <c r="K2545" s="69"/>
      <c r="L2545" s="69"/>
      <c r="M2545" s="69"/>
      <c r="N2545" s="69"/>
      <c r="O2545" s="75"/>
      <c r="P2545" s="75"/>
      <c r="Q2545" s="69"/>
    </row>
    <row r="2546" spans="1:17" s="68" customFormat="1" x14ac:dyDescent="0.2">
      <c r="A2546" s="63" t="str">
        <f t="shared" si="39"/>
        <v/>
      </c>
      <c r="B2546" s="69"/>
      <c r="C2546" s="70"/>
      <c r="D2546" s="69"/>
      <c r="E2546" s="70"/>
      <c r="F2546" s="71"/>
      <c r="G2546" s="72"/>
      <c r="H2546" s="73"/>
      <c r="I2546" s="69"/>
      <c r="J2546" s="74"/>
      <c r="K2546" s="69"/>
      <c r="L2546" s="69"/>
      <c r="M2546" s="69"/>
      <c r="N2546" s="69"/>
      <c r="O2546" s="75"/>
      <c r="P2546" s="75"/>
      <c r="Q2546" s="69"/>
    </row>
    <row r="2547" spans="1:17" s="68" customFormat="1" x14ac:dyDescent="0.2">
      <c r="A2547" s="63" t="str">
        <f t="shared" si="39"/>
        <v/>
      </c>
      <c r="B2547" s="69"/>
      <c r="C2547" s="70"/>
      <c r="D2547" s="69"/>
      <c r="E2547" s="70"/>
      <c r="F2547" s="71"/>
      <c r="G2547" s="72"/>
      <c r="H2547" s="73"/>
      <c r="I2547" s="69"/>
      <c r="J2547" s="74"/>
      <c r="K2547" s="69"/>
      <c r="L2547" s="69"/>
      <c r="M2547" s="69"/>
      <c r="N2547" s="69"/>
      <c r="O2547" s="75"/>
      <c r="P2547" s="75"/>
      <c r="Q2547" s="69"/>
    </row>
    <row r="2548" spans="1:17" s="68" customFormat="1" x14ac:dyDescent="0.2">
      <c r="A2548" s="63" t="str">
        <f t="shared" si="39"/>
        <v/>
      </c>
      <c r="B2548" s="69"/>
      <c r="C2548" s="70"/>
      <c r="D2548" s="69"/>
      <c r="E2548" s="70"/>
      <c r="F2548" s="71"/>
      <c r="G2548" s="72"/>
      <c r="H2548" s="73"/>
      <c r="I2548" s="69"/>
      <c r="J2548" s="74"/>
      <c r="K2548" s="69"/>
      <c r="L2548" s="69"/>
      <c r="M2548" s="69"/>
      <c r="N2548" s="69"/>
      <c r="O2548" s="75"/>
      <c r="P2548" s="75"/>
      <c r="Q2548" s="69"/>
    </row>
    <row r="2549" spans="1:17" s="68" customFormat="1" x14ac:dyDescent="0.2">
      <c r="A2549" s="63" t="str">
        <f t="shared" si="39"/>
        <v/>
      </c>
      <c r="B2549" s="69"/>
      <c r="C2549" s="70"/>
      <c r="D2549" s="69"/>
      <c r="E2549" s="70"/>
      <c r="F2549" s="71"/>
      <c r="G2549" s="72"/>
      <c r="H2549" s="73"/>
      <c r="I2549" s="69"/>
      <c r="J2549" s="74"/>
      <c r="K2549" s="69"/>
      <c r="L2549" s="69"/>
      <c r="M2549" s="69"/>
      <c r="N2549" s="69"/>
      <c r="O2549" s="75"/>
      <c r="P2549" s="75"/>
      <c r="Q2549" s="69"/>
    </row>
    <row r="2550" spans="1:17" s="68" customFormat="1" x14ac:dyDescent="0.2">
      <c r="A2550" s="63" t="str">
        <f t="shared" si="39"/>
        <v/>
      </c>
      <c r="B2550" s="69"/>
      <c r="C2550" s="70"/>
      <c r="D2550" s="69"/>
      <c r="E2550" s="70"/>
      <c r="F2550" s="71"/>
      <c r="G2550" s="72"/>
      <c r="H2550" s="73"/>
      <c r="I2550" s="69"/>
      <c r="J2550" s="74"/>
      <c r="K2550" s="69"/>
      <c r="L2550" s="69"/>
      <c r="M2550" s="69"/>
      <c r="N2550" s="69"/>
      <c r="O2550" s="75"/>
      <c r="P2550" s="75"/>
      <c r="Q2550" s="69"/>
    </row>
    <row r="2551" spans="1:17" s="68" customFormat="1" x14ac:dyDescent="0.2">
      <c r="A2551" s="63" t="str">
        <f t="shared" si="39"/>
        <v/>
      </c>
      <c r="B2551" s="69"/>
      <c r="C2551" s="70"/>
      <c r="D2551" s="69"/>
      <c r="E2551" s="70"/>
      <c r="F2551" s="71"/>
      <c r="G2551" s="72"/>
      <c r="H2551" s="73"/>
      <c r="I2551" s="69"/>
      <c r="J2551" s="74"/>
      <c r="K2551" s="69"/>
      <c r="L2551" s="69"/>
      <c r="M2551" s="69"/>
      <c r="N2551" s="69"/>
      <c r="O2551" s="75"/>
      <c r="P2551" s="75"/>
      <c r="Q2551" s="69"/>
    </row>
    <row r="2552" spans="1:17" s="68" customFormat="1" x14ac:dyDescent="0.2">
      <c r="A2552" s="63" t="str">
        <f t="shared" si="39"/>
        <v/>
      </c>
      <c r="B2552" s="69"/>
      <c r="C2552" s="70"/>
      <c r="D2552" s="69"/>
      <c r="E2552" s="70"/>
      <c r="F2552" s="71"/>
      <c r="G2552" s="72"/>
      <c r="H2552" s="73"/>
      <c r="I2552" s="69"/>
      <c r="J2552" s="74"/>
      <c r="K2552" s="69"/>
      <c r="L2552" s="69"/>
      <c r="M2552" s="69"/>
      <c r="N2552" s="69"/>
      <c r="O2552" s="75"/>
      <c r="P2552" s="75"/>
      <c r="Q2552" s="69"/>
    </row>
    <row r="2553" spans="1:17" s="68" customFormat="1" x14ac:dyDescent="0.2">
      <c r="A2553" s="63" t="str">
        <f t="shared" si="39"/>
        <v/>
      </c>
      <c r="B2553" s="69"/>
      <c r="C2553" s="70"/>
      <c r="D2553" s="69"/>
      <c r="E2553" s="70"/>
      <c r="F2553" s="71"/>
      <c r="G2553" s="72"/>
      <c r="H2553" s="73"/>
      <c r="I2553" s="69"/>
      <c r="J2553" s="74"/>
      <c r="K2553" s="69"/>
      <c r="L2553" s="69"/>
      <c r="M2553" s="69"/>
      <c r="N2553" s="69"/>
      <c r="O2553" s="75"/>
      <c r="P2553" s="75"/>
      <c r="Q2553" s="69"/>
    </row>
    <row r="2554" spans="1:17" s="68" customFormat="1" x14ac:dyDescent="0.2">
      <c r="A2554" s="63" t="str">
        <f t="shared" si="39"/>
        <v/>
      </c>
      <c r="B2554" s="69"/>
      <c r="C2554" s="70"/>
      <c r="D2554" s="69"/>
      <c r="E2554" s="70"/>
      <c r="F2554" s="71"/>
      <c r="G2554" s="72"/>
      <c r="H2554" s="73"/>
      <c r="I2554" s="69"/>
      <c r="J2554" s="74"/>
      <c r="K2554" s="69"/>
      <c r="L2554" s="69"/>
      <c r="M2554" s="69"/>
      <c r="N2554" s="69"/>
      <c r="O2554" s="75"/>
      <c r="P2554" s="75"/>
      <c r="Q2554" s="69"/>
    </row>
    <row r="2555" spans="1:17" s="68" customFormat="1" x14ac:dyDescent="0.2">
      <c r="A2555" s="63" t="str">
        <f t="shared" si="39"/>
        <v/>
      </c>
      <c r="B2555" s="69"/>
      <c r="C2555" s="70"/>
      <c r="D2555" s="69"/>
      <c r="E2555" s="70"/>
      <c r="F2555" s="71"/>
      <c r="G2555" s="72"/>
      <c r="H2555" s="73"/>
      <c r="I2555" s="69"/>
      <c r="J2555" s="74"/>
      <c r="K2555" s="69"/>
      <c r="L2555" s="69"/>
      <c r="M2555" s="69"/>
      <c r="N2555" s="69"/>
      <c r="O2555" s="75"/>
      <c r="P2555" s="75"/>
      <c r="Q2555" s="69"/>
    </row>
    <row r="2556" spans="1:17" s="68" customFormat="1" x14ac:dyDescent="0.2">
      <c r="A2556" s="63" t="str">
        <f t="shared" si="39"/>
        <v/>
      </c>
      <c r="B2556" s="69"/>
      <c r="C2556" s="70"/>
      <c r="D2556" s="69"/>
      <c r="E2556" s="70"/>
      <c r="F2556" s="71"/>
      <c r="G2556" s="72"/>
      <c r="H2556" s="73"/>
      <c r="I2556" s="69"/>
      <c r="J2556" s="74"/>
      <c r="K2556" s="69"/>
      <c r="L2556" s="69"/>
      <c r="M2556" s="69"/>
      <c r="N2556" s="69"/>
      <c r="O2556" s="75"/>
      <c r="P2556" s="75"/>
      <c r="Q2556" s="69"/>
    </row>
    <row r="2557" spans="1:17" s="68" customFormat="1" x14ac:dyDescent="0.2">
      <c r="A2557" s="63" t="str">
        <f t="shared" si="39"/>
        <v/>
      </c>
      <c r="B2557" s="69"/>
      <c r="C2557" s="70"/>
      <c r="D2557" s="69"/>
      <c r="E2557" s="70"/>
      <c r="F2557" s="71"/>
      <c r="G2557" s="72"/>
      <c r="H2557" s="73"/>
      <c r="I2557" s="69"/>
      <c r="J2557" s="74"/>
      <c r="K2557" s="69"/>
      <c r="L2557" s="69"/>
      <c r="M2557" s="69"/>
      <c r="N2557" s="69"/>
      <c r="O2557" s="75"/>
      <c r="P2557" s="75"/>
      <c r="Q2557" s="69"/>
    </row>
    <row r="2558" spans="1:17" s="68" customFormat="1" x14ac:dyDescent="0.2">
      <c r="A2558" s="63" t="str">
        <f t="shared" si="39"/>
        <v/>
      </c>
      <c r="B2558" s="69"/>
      <c r="C2558" s="70"/>
      <c r="D2558" s="69"/>
      <c r="E2558" s="70"/>
      <c r="F2558" s="71"/>
      <c r="G2558" s="72"/>
      <c r="H2558" s="73"/>
      <c r="I2558" s="69"/>
      <c r="J2558" s="74"/>
      <c r="K2558" s="69"/>
      <c r="L2558" s="69"/>
      <c r="M2558" s="69"/>
      <c r="N2558" s="69"/>
      <c r="O2558" s="75"/>
      <c r="P2558" s="75"/>
      <c r="Q2558" s="69"/>
    </row>
    <row r="2559" spans="1:17" s="68" customFormat="1" x14ac:dyDescent="0.2">
      <c r="A2559" s="63" t="str">
        <f t="shared" si="39"/>
        <v/>
      </c>
      <c r="B2559" s="69"/>
      <c r="C2559" s="70"/>
      <c r="D2559" s="69"/>
      <c r="E2559" s="70"/>
      <c r="F2559" s="71"/>
      <c r="G2559" s="72"/>
      <c r="H2559" s="73"/>
      <c r="I2559" s="69"/>
      <c r="J2559" s="74"/>
      <c r="K2559" s="69"/>
      <c r="L2559" s="69"/>
      <c r="M2559" s="69"/>
      <c r="N2559" s="69"/>
      <c r="O2559" s="75"/>
      <c r="P2559" s="75"/>
      <c r="Q2559" s="69"/>
    </row>
    <row r="2560" spans="1:17" s="68" customFormat="1" x14ac:dyDescent="0.2">
      <c r="A2560" s="63" t="str">
        <f t="shared" si="39"/>
        <v/>
      </c>
      <c r="B2560" s="69"/>
      <c r="C2560" s="70"/>
      <c r="D2560" s="69"/>
      <c r="E2560" s="70"/>
      <c r="F2560" s="71"/>
      <c r="G2560" s="72"/>
      <c r="H2560" s="73"/>
      <c r="I2560" s="69"/>
      <c r="J2560" s="74"/>
      <c r="K2560" s="69"/>
      <c r="L2560" s="69"/>
      <c r="M2560" s="69"/>
      <c r="N2560" s="69"/>
      <c r="O2560" s="75"/>
      <c r="P2560" s="75"/>
      <c r="Q2560" s="69"/>
    </row>
    <row r="2561" spans="1:17" s="68" customFormat="1" x14ac:dyDescent="0.2">
      <c r="A2561" s="63" t="str">
        <f t="shared" si="39"/>
        <v/>
      </c>
      <c r="B2561" s="69"/>
      <c r="C2561" s="70"/>
      <c r="D2561" s="69"/>
      <c r="E2561" s="70"/>
      <c r="F2561" s="71"/>
      <c r="G2561" s="72"/>
      <c r="H2561" s="73"/>
      <c r="I2561" s="69"/>
      <c r="J2561" s="74"/>
      <c r="K2561" s="69"/>
      <c r="L2561" s="69"/>
      <c r="M2561" s="69"/>
      <c r="N2561" s="69"/>
      <c r="O2561" s="75"/>
      <c r="P2561" s="75"/>
      <c r="Q2561" s="69"/>
    </row>
    <row r="2562" spans="1:17" s="68" customFormat="1" x14ac:dyDescent="0.2">
      <c r="A2562" s="63" t="str">
        <f t="shared" si="39"/>
        <v/>
      </c>
      <c r="B2562" s="69"/>
      <c r="C2562" s="70"/>
      <c r="D2562" s="69"/>
      <c r="E2562" s="70"/>
      <c r="F2562" s="71"/>
      <c r="G2562" s="72"/>
      <c r="H2562" s="73"/>
      <c r="I2562" s="69"/>
      <c r="J2562" s="74"/>
      <c r="K2562" s="69"/>
      <c r="L2562" s="69"/>
      <c r="M2562" s="69"/>
      <c r="N2562" s="69"/>
      <c r="O2562" s="75"/>
      <c r="P2562" s="75"/>
      <c r="Q2562" s="69"/>
    </row>
    <row r="2563" spans="1:17" s="68" customFormat="1" x14ac:dyDescent="0.2">
      <c r="A2563" s="63" t="str">
        <f t="shared" si="39"/>
        <v/>
      </c>
      <c r="B2563" s="69"/>
      <c r="C2563" s="70"/>
      <c r="D2563" s="69"/>
      <c r="E2563" s="70"/>
      <c r="F2563" s="71"/>
      <c r="G2563" s="72"/>
      <c r="H2563" s="73"/>
      <c r="I2563" s="69"/>
      <c r="J2563" s="74"/>
      <c r="K2563" s="69"/>
      <c r="L2563" s="69"/>
      <c r="M2563" s="69"/>
      <c r="N2563" s="69"/>
      <c r="O2563" s="75"/>
      <c r="P2563" s="75"/>
      <c r="Q2563" s="69"/>
    </row>
    <row r="2564" spans="1:17" s="68" customFormat="1" x14ac:dyDescent="0.2">
      <c r="A2564" s="63" t="str">
        <f t="shared" si="39"/>
        <v/>
      </c>
      <c r="B2564" s="69"/>
      <c r="C2564" s="70"/>
      <c r="D2564" s="69"/>
      <c r="E2564" s="70"/>
      <c r="F2564" s="71"/>
      <c r="G2564" s="72"/>
      <c r="H2564" s="73"/>
      <c r="I2564" s="69"/>
      <c r="J2564" s="74"/>
      <c r="K2564" s="69"/>
      <c r="L2564" s="69"/>
      <c r="M2564" s="69"/>
      <c r="N2564" s="69"/>
      <c r="O2564" s="75"/>
      <c r="P2564" s="75"/>
      <c r="Q2564" s="69"/>
    </row>
    <row r="2565" spans="1:17" s="68" customFormat="1" x14ac:dyDescent="0.2">
      <c r="A2565" s="63" t="str">
        <f t="shared" si="39"/>
        <v/>
      </c>
      <c r="B2565" s="69"/>
      <c r="C2565" s="70"/>
      <c r="D2565" s="69"/>
      <c r="E2565" s="70"/>
      <c r="F2565" s="71"/>
      <c r="G2565" s="72"/>
      <c r="H2565" s="73"/>
      <c r="I2565" s="69"/>
      <c r="J2565" s="74"/>
      <c r="K2565" s="69"/>
      <c r="L2565" s="69"/>
      <c r="M2565" s="69"/>
      <c r="N2565" s="69"/>
      <c r="O2565" s="75"/>
      <c r="P2565" s="75"/>
      <c r="Q2565" s="69"/>
    </row>
    <row r="2566" spans="1:17" s="68" customFormat="1" x14ac:dyDescent="0.2">
      <c r="A2566" s="63" t="str">
        <f t="shared" si="39"/>
        <v/>
      </c>
      <c r="B2566" s="69"/>
      <c r="C2566" s="70"/>
      <c r="D2566" s="69"/>
      <c r="E2566" s="70"/>
      <c r="F2566" s="71"/>
      <c r="G2566" s="72"/>
      <c r="H2566" s="73"/>
      <c r="I2566" s="69"/>
      <c r="J2566" s="74"/>
      <c r="K2566" s="69"/>
      <c r="L2566" s="69"/>
      <c r="M2566" s="69"/>
      <c r="N2566" s="69"/>
      <c r="O2566" s="75"/>
      <c r="P2566" s="75"/>
      <c r="Q2566" s="69"/>
    </row>
    <row r="2567" spans="1:17" s="68" customFormat="1" x14ac:dyDescent="0.2">
      <c r="A2567" s="63" t="str">
        <f t="shared" si="39"/>
        <v/>
      </c>
      <c r="B2567" s="69"/>
      <c r="C2567" s="70"/>
      <c r="D2567" s="69"/>
      <c r="E2567" s="70"/>
      <c r="F2567" s="71"/>
      <c r="G2567" s="72"/>
      <c r="H2567" s="73"/>
      <c r="I2567" s="69"/>
      <c r="J2567" s="74"/>
      <c r="K2567" s="69"/>
      <c r="L2567" s="69"/>
      <c r="M2567" s="69"/>
      <c r="N2567" s="69"/>
      <c r="O2567" s="75"/>
      <c r="P2567" s="75"/>
      <c r="Q2567" s="69"/>
    </row>
    <row r="2568" spans="1:17" s="68" customFormat="1" x14ac:dyDescent="0.2">
      <c r="A2568" s="63" t="str">
        <f t="shared" si="39"/>
        <v/>
      </c>
      <c r="B2568" s="69"/>
      <c r="C2568" s="70"/>
      <c r="D2568" s="69"/>
      <c r="E2568" s="70"/>
      <c r="F2568" s="71"/>
      <c r="G2568" s="72"/>
      <c r="H2568" s="73"/>
      <c r="I2568" s="69"/>
      <c r="J2568" s="74"/>
      <c r="K2568" s="69"/>
      <c r="L2568" s="69"/>
      <c r="M2568" s="69"/>
      <c r="N2568" s="69"/>
      <c r="O2568" s="75"/>
      <c r="P2568" s="75"/>
      <c r="Q2568" s="69"/>
    </row>
    <row r="2569" spans="1:17" s="68" customFormat="1" x14ac:dyDescent="0.2">
      <c r="A2569" s="63" t="str">
        <f t="shared" si="39"/>
        <v/>
      </c>
      <c r="B2569" s="69"/>
      <c r="C2569" s="70"/>
      <c r="D2569" s="69"/>
      <c r="E2569" s="70"/>
      <c r="F2569" s="71"/>
      <c r="G2569" s="72"/>
      <c r="H2569" s="73"/>
      <c r="I2569" s="69"/>
      <c r="J2569" s="74"/>
      <c r="K2569" s="69"/>
      <c r="L2569" s="69"/>
      <c r="M2569" s="69"/>
      <c r="N2569" s="69"/>
      <c r="O2569" s="75"/>
      <c r="P2569" s="75"/>
      <c r="Q2569" s="69"/>
    </row>
    <row r="2570" spans="1:17" s="68" customFormat="1" x14ac:dyDescent="0.2">
      <c r="A2570" s="63" t="str">
        <f t="shared" si="39"/>
        <v/>
      </c>
      <c r="B2570" s="69"/>
      <c r="C2570" s="70"/>
      <c r="D2570" s="69"/>
      <c r="E2570" s="70"/>
      <c r="F2570" s="71"/>
      <c r="G2570" s="72"/>
      <c r="H2570" s="73"/>
      <c r="I2570" s="69"/>
      <c r="J2570" s="74"/>
      <c r="K2570" s="69"/>
      <c r="L2570" s="69"/>
      <c r="M2570" s="69"/>
      <c r="N2570" s="69"/>
      <c r="O2570" s="75"/>
      <c r="P2570" s="75"/>
      <c r="Q2570" s="69"/>
    </row>
    <row r="2571" spans="1:17" s="68" customFormat="1" x14ac:dyDescent="0.2">
      <c r="A2571" s="63" t="str">
        <f t="shared" ref="A2571:A2634" si="40">SUBSTITUTE(IF(COUNTA(B2571:Q2571)&gt;0,IF(TRIM(B2571)="","Missing " &amp; B$10, IF(LEN(C2571)&lt;&gt;18,"Invalid value for " &amp; C$10,IF(AND(TRIM(D2571)&lt;&gt;"",TRIM(E2571)=""),"Missing " &amp; E$10,IF(TRIM(F2571)="","Missing " &amp; F$10,IF(TRIM(G2571)="","Missing " &amp; G$10,IF(TRIM(H2571)="","Missing " &amp; H$10,IF(TRIM(I2571)="","Missing " &amp; I$10,IF(OR(J2571&lt;38718,J2571&gt;45000),"Invalid value for " &amp; J$10,IF(TRIM(K2571)="","Missing " &amp; K$10,IF(ISNA(VLOOKUP(L2571,Yes_No,1,FALSE)),"Invalid value for " &amp; L$10,IF(TRIM(N2571)="","Missing " &amp; N$10,IF(OR(TRIM(O2571)="",O2571&lt;0,O2571&gt;2),"Invalid value for " &amp; O$10,IF(OR(TRIM(P2571)="",P2571&lt;O2571*73%,P2571&gt;O2571),"Invalid value for " &amp; P$10,"Complete"))))))))))))),""),CHAR(10)," ")</f>
        <v/>
      </c>
      <c r="B2571" s="69"/>
      <c r="C2571" s="70"/>
      <c r="D2571" s="69"/>
      <c r="E2571" s="70"/>
      <c r="F2571" s="71"/>
      <c r="G2571" s="72"/>
      <c r="H2571" s="73"/>
      <c r="I2571" s="69"/>
      <c r="J2571" s="74"/>
      <c r="K2571" s="69"/>
      <c r="L2571" s="69"/>
      <c r="M2571" s="69"/>
      <c r="N2571" s="69"/>
      <c r="O2571" s="75"/>
      <c r="P2571" s="75"/>
      <c r="Q2571" s="69"/>
    </row>
    <row r="2572" spans="1:17" s="68" customFormat="1" x14ac:dyDescent="0.2">
      <c r="A2572" s="63" t="str">
        <f t="shared" si="40"/>
        <v/>
      </c>
      <c r="B2572" s="69"/>
      <c r="C2572" s="70"/>
      <c r="D2572" s="69"/>
      <c r="E2572" s="70"/>
      <c r="F2572" s="71"/>
      <c r="G2572" s="72"/>
      <c r="H2572" s="73"/>
      <c r="I2572" s="69"/>
      <c r="J2572" s="74"/>
      <c r="K2572" s="69"/>
      <c r="L2572" s="69"/>
      <c r="M2572" s="69"/>
      <c r="N2572" s="69"/>
      <c r="O2572" s="75"/>
      <c r="P2572" s="75"/>
      <c r="Q2572" s="69"/>
    </row>
    <row r="2573" spans="1:17" s="68" customFormat="1" x14ac:dyDescent="0.2">
      <c r="A2573" s="63" t="str">
        <f t="shared" si="40"/>
        <v/>
      </c>
      <c r="B2573" s="69"/>
      <c r="C2573" s="70"/>
      <c r="D2573" s="69"/>
      <c r="E2573" s="70"/>
      <c r="F2573" s="71"/>
      <c r="G2573" s="72"/>
      <c r="H2573" s="73"/>
      <c r="I2573" s="69"/>
      <c r="J2573" s="74"/>
      <c r="K2573" s="69"/>
      <c r="L2573" s="69"/>
      <c r="M2573" s="69"/>
      <c r="N2573" s="69"/>
      <c r="O2573" s="75"/>
      <c r="P2573" s="75"/>
      <c r="Q2573" s="69"/>
    </row>
    <row r="2574" spans="1:17" s="68" customFormat="1" x14ac:dyDescent="0.2">
      <c r="A2574" s="63" t="str">
        <f t="shared" si="40"/>
        <v/>
      </c>
      <c r="B2574" s="69"/>
      <c r="C2574" s="70"/>
      <c r="D2574" s="69"/>
      <c r="E2574" s="70"/>
      <c r="F2574" s="71"/>
      <c r="G2574" s="72"/>
      <c r="H2574" s="73"/>
      <c r="I2574" s="69"/>
      <c r="J2574" s="74"/>
      <c r="K2574" s="69"/>
      <c r="L2574" s="69"/>
      <c r="M2574" s="69"/>
      <c r="N2574" s="69"/>
      <c r="O2574" s="75"/>
      <c r="P2574" s="75"/>
      <c r="Q2574" s="69"/>
    </row>
    <row r="2575" spans="1:17" s="68" customFormat="1" x14ac:dyDescent="0.2">
      <c r="A2575" s="63" t="str">
        <f t="shared" si="40"/>
        <v/>
      </c>
      <c r="B2575" s="69"/>
      <c r="C2575" s="70"/>
      <c r="D2575" s="69"/>
      <c r="E2575" s="70"/>
      <c r="F2575" s="71"/>
      <c r="G2575" s="72"/>
      <c r="H2575" s="73"/>
      <c r="I2575" s="69"/>
      <c r="J2575" s="74"/>
      <c r="K2575" s="69"/>
      <c r="L2575" s="69"/>
      <c r="M2575" s="69"/>
      <c r="N2575" s="69"/>
      <c r="O2575" s="75"/>
      <c r="P2575" s="75"/>
      <c r="Q2575" s="69"/>
    </row>
    <row r="2576" spans="1:17" s="68" customFormat="1" x14ac:dyDescent="0.2">
      <c r="A2576" s="63" t="str">
        <f t="shared" si="40"/>
        <v/>
      </c>
      <c r="B2576" s="69"/>
      <c r="C2576" s="70"/>
      <c r="D2576" s="69"/>
      <c r="E2576" s="70"/>
      <c r="F2576" s="71"/>
      <c r="G2576" s="72"/>
      <c r="H2576" s="73"/>
      <c r="I2576" s="69"/>
      <c r="J2576" s="74"/>
      <c r="K2576" s="69"/>
      <c r="L2576" s="69"/>
      <c r="M2576" s="69"/>
      <c r="N2576" s="69"/>
      <c r="O2576" s="75"/>
      <c r="P2576" s="75"/>
      <c r="Q2576" s="69"/>
    </row>
    <row r="2577" spans="1:17" s="68" customFormat="1" x14ac:dyDescent="0.2">
      <c r="A2577" s="63" t="str">
        <f t="shared" si="40"/>
        <v/>
      </c>
      <c r="B2577" s="69"/>
      <c r="C2577" s="70"/>
      <c r="D2577" s="69"/>
      <c r="E2577" s="70"/>
      <c r="F2577" s="71"/>
      <c r="G2577" s="72"/>
      <c r="H2577" s="73"/>
      <c r="I2577" s="69"/>
      <c r="J2577" s="74"/>
      <c r="K2577" s="69"/>
      <c r="L2577" s="69"/>
      <c r="M2577" s="69"/>
      <c r="N2577" s="69"/>
      <c r="O2577" s="75"/>
      <c r="P2577" s="75"/>
      <c r="Q2577" s="69"/>
    </row>
    <row r="2578" spans="1:17" s="68" customFormat="1" x14ac:dyDescent="0.2">
      <c r="A2578" s="63" t="str">
        <f t="shared" si="40"/>
        <v/>
      </c>
      <c r="B2578" s="69"/>
      <c r="C2578" s="70"/>
      <c r="D2578" s="69"/>
      <c r="E2578" s="70"/>
      <c r="F2578" s="71"/>
      <c r="G2578" s="72"/>
      <c r="H2578" s="73"/>
      <c r="I2578" s="69"/>
      <c r="J2578" s="74"/>
      <c r="K2578" s="69"/>
      <c r="L2578" s="69"/>
      <c r="M2578" s="69"/>
      <c r="N2578" s="69"/>
      <c r="O2578" s="75"/>
      <c r="P2578" s="75"/>
      <c r="Q2578" s="69"/>
    </row>
    <row r="2579" spans="1:17" s="68" customFormat="1" x14ac:dyDescent="0.2">
      <c r="A2579" s="63" t="str">
        <f t="shared" si="40"/>
        <v/>
      </c>
      <c r="B2579" s="69"/>
      <c r="C2579" s="70"/>
      <c r="D2579" s="69"/>
      <c r="E2579" s="70"/>
      <c r="F2579" s="71"/>
      <c r="G2579" s="72"/>
      <c r="H2579" s="73"/>
      <c r="I2579" s="69"/>
      <c r="J2579" s="74"/>
      <c r="K2579" s="69"/>
      <c r="L2579" s="69"/>
      <c r="M2579" s="69"/>
      <c r="N2579" s="69"/>
      <c r="O2579" s="75"/>
      <c r="P2579" s="75"/>
      <c r="Q2579" s="69"/>
    </row>
    <row r="2580" spans="1:17" s="68" customFormat="1" x14ac:dyDescent="0.2">
      <c r="A2580" s="63" t="str">
        <f t="shared" si="40"/>
        <v/>
      </c>
      <c r="B2580" s="69"/>
      <c r="C2580" s="70"/>
      <c r="D2580" s="69"/>
      <c r="E2580" s="70"/>
      <c r="F2580" s="71"/>
      <c r="G2580" s="72"/>
      <c r="H2580" s="73"/>
      <c r="I2580" s="69"/>
      <c r="J2580" s="74"/>
      <c r="K2580" s="69"/>
      <c r="L2580" s="69"/>
      <c r="M2580" s="69"/>
      <c r="N2580" s="69"/>
      <c r="O2580" s="75"/>
      <c r="P2580" s="75"/>
      <c r="Q2580" s="69"/>
    </row>
    <row r="2581" spans="1:17" s="68" customFormat="1" x14ac:dyDescent="0.2">
      <c r="A2581" s="63" t="str">
        <f t="shared" si="40"/>
        <v/>
      </c>
      <c r="B2581" s="69"/>
      <c r="C2581" s="70"/>
      <c r="D2581" s="69"/>
      <c r="E2581" s="70"/>
      <c r="F2581" s="71"/>
      <c r="G2581" s="72"/>
      <c r="H2581" s="73"/>
      <c r="I2581" s="69"/>
      <c r="J2581" s="74"/>
      <c r="K2581" s="69"/>
      <c r="L2581" s="69"/>
      <c r="M2581" s="69"/>
      <c r="N2581" s="69"/>
      <c r="O2581" s="75"/>
      <c r="P2581" s="75"/>
      <c r="Q2581" s="69"/>
    </row>
    <row r="2582" spans="1:17" s="68" customFormat="1" x14ac:dyDescent="0.2">
      <c r="A2582" s="63" t="str">
        <f t="shared" si="40"/>
        <v/>
      </c>
      <c r="B2582" s="69"/>
      <c r="C2582" s="70"/>
      <c r="D2582" s="69"/>
      <c r="E2582" s="70"/>
      <c r="F2582" s="71"/>
      <c r="G2582" s="72"/>
      <c r="H2582" s="73"/>
      <c r="I2582" s="69"/>
      <c r="J2582" s="74"/>
      <c r="K2582" s="69"/>
      <c r="L2582" s="69"/>
      <c r="M2582" s="69"/>
      <c r="N2582" s="69"/>
      <c r="O2582" s="75"/>
      <c r="P2582" s="75"/>
      <c r="Q2582" s="69"/>
    </row>
    <row r="2583" spans="1:17" s="68" customFormat="1" x14ac:dyDescent="0.2">
      <c r="A2583" s="63" t="str">
        <f t="shared" si="40"/>
        <v/>
      </c>
      <c r="B2583" s="69"/>
      <c r="C2583" s="70"/>
      <c r="D2583" s="69"/>
      <c r="E2583" s="70"/>
      <c r="F2583" s="71"/>
      <c r="G2583" s="72"/>
      <c r="H2583" s="73"/>
      <c r="I2583" s="69"/>
      <c r="J2583" s="74"/>
      <c r="K2583" s="69"/>
      <c r="L2583" s="69"/>
      <c r="M2583" s="69"/>
      <c r="N2583" s="69"/>
      <c r="O2583" s="75"/>
      <c r="P2583" s="75"/>
      <c r="Q2583" s="69"/>
    </row>
    <row r="2584" spans="1:17" s="68" customFormat="1" x14ac:dyDescent="0.2">
      <c r="A2584" s="63" t="str">
        <f t="shared" si="40"/>
        <v/>
      </c>
      <c r="B2584" s="69"/>
      <c r="C2584" s="70"/>
      <c r="D2584" s="69"/>
      <c r="E2584" s="70"/>
      <c r="F2584" s="71"/>
      <c r="G2584" s="72"/>
      <c r="H2584" s="73"/>
      <c r="I2584" s="69"/>
      <c r="J2584" s="74"/>
      <c r="K2584" s="69"/>
      <c r="L2584" s="69"/>
      <c r="M2584" s="69"/>
      <c r="N2584" s="69"/>
      <c r="O2584" s="75"/>
      <c r="P2584" s="75"/>
      <c r="Q2584" s="69"/>
    </row>
    <row r="2585" spans="1:17" s="68" customFormat="1" x14ac:dyDescent="0.2">
      <c r="A2585" s="63" t="str">
        <f t="shared" si="40"/>
        <v/>
      </c>
      <c r="B2585" s="69"/>
      <c r="C2585" s="70"/>
      <c r="D2585" s="69"/>
      <c r="E2585" s="70"/>
      <c r="F2585" s="71"/>
      <c r="G2585" s="72"/>
      <c r="H2585" s="73"/>
      <c r="I2585" s="69"/>
      <c r="J2585" s="74"/>
      <c r="K2585" s="69"/>
      <c r="L2585" s="69"/>
      <c r="M2585" s="69"/>
      <c r="N2585" s="69"/>
      <c r="O2585" s="75"/>
      <c r="P2585" s="75"/>
      <c r="Q2585" s="69"/>
    </row>
    <row r="2586" spans="1:17" s="68" customFormat="1" x14ac:dyDescent="0.2">
      <c r="A2586" s="63" t="str">
        <f t="shared" si="40"/>
        <v/>
      </c>
      <c r="B2586" s="69"/>
      <c r="C2586" s="70"/>
      <c r="D2586" s="69"/>
      <c r="E2586" s="70"/>
      <c r="F2586" s="71"/>
      <c r="G2586" s="72"/>
      <c r="H2586" s="73"/>
      <c r="I2586" s="69"/>
      <c r="J2586" s="74"/>
      <c r="K2586" s="69"/>
      <c r="L2586" s="69"/>
      <c r="M2586" s="69"/>
      <c r="N2586" s="69"/>
      <c r="O2586" s="75"/>
      <c r="P2586" s="75"/>
      <c r="Q2586" s="69"/>
    </row>
    <row r="2587" spans="1:17" s="68" customFormat="1" x14ac:dyDescent="0.2">
      <c r="A2587" s="63" t="str">
        <f t="shared" si="40"/>
        <v/>
      </c>
      <c r="B2587" s="69"/>
      <c r="C2587" s="70"/>
      <c r="D2587" s="69"/>
      <c r="E2587" s="70"/>
      <c r="F2587" s="71"/>
      <c r="G2587" s="72"/>
      <c r="H2587" s="73"/>
      <c r="I2587" s="69"/>
      <c r="J2587" s="74"/>
      <c r="K2587" s="69"/>
      <c r="L2587" s="69"/>
      <c r="M2587" s="69"/>
      <c r="N2587" s="69"/>
      <c r="O2587" s="75"/>
      <c r="P2587" s="75"/>
      <c r="Q2587" s="69"/>
    </row>
    <row r="2588" spans="1:17" s="68" customFormat="1" x14ac:dyDescent="0.2">
      <c r="A2588" s="63" t="str">
        <f t="shared" si="40"/>
        <v/>
      </c>
      <c r="B2588" s="69"/>
      <c r="C2588" s="70"/>
      <c r="D2588" s="69"/>
      <c r="E2588" s="70"/>
      <c r="F2588" s="71"/>
      <c r="G2588" s="72"/>
      <c r="H2588" s="73"/>
      <c r="I2588" s="69"/>
      <c r="J2588" s="74"/>
      <c r="K2588" s="69"/>
      <c r="L2588" s="69"/>
      <c r="M2588" s="69"/>
      <c r="N2588" s="69"/>
      <c r="O2588" s="75"/>
      <c r="P2588" s="75"/>
      <c r="Q2588" s="69"/>
    </row>
    <row r="2589" spans="1:17" s="68" customFormat="1" x14ac:dyDescent="0.2">
      <c r="A2589" s="63" t="str">
        <f t="shared" si="40"/>
        <v/>
      </c>
      <c r="B2589" s="69"/>
      <c r="C2589" s="70"/>
      <c r="D2589" s="69"/>
      <c r="E2589" s="70"/>
      <c r="F2589" s="71"/>
      <c r="G2589" s="72"/>
      <c r="H2589" s="73"/>
      <c r="I2589" s="69"/>
      <c r="J2589" s="74"/>
      <c r="K2589" s="69"/>
      <c r="L2589" s="69"/>
      <c r="M2589" s="69"/>
      <c r="N2589" s="69"/>
      <c r="O2589" s="75"/>
      <c r="P2589" s="75"/>
      <c r="Q2589" s="69"/>
    </row>
    <row r="2590" spans="1:17" s="68" customFormat="1" x14ac:dyDescent="0.2">
      <c r="A2590" s="63" t="str">
        <f t="shared" si="40"/>
        <v/>
      </c>
      <c r="B2590" s="69"/>
      <c r="C2590" s="70"/>
      <c r="D2590" s="69"/>
      <c r="E2590" s="70"/>
      <c r="F2590" s="71"/>
      <c r="G2590" s="72"/>
      <c r="H2590" s="73"/>
      <c r="I2590" s="69"/>
      <c r="J2590" s="74"/>
      <c r="K2590" s="69"/>
      <c r="L2590" s="69"/>
      <c r="M2590" s="69"/>
      <c r="N2590" s="69"/>
      <c r="O2590" s="75"/>
      <c r="P2590" s="75"/>
      <c r="Q2590" s="69"/>
    </row>
    <row r="2591" spans="1:17" s="68" customFormat="1" x14ac:dyDescent="0.2">
      <c r="A2591" s="63" t="str">
        <f t="shared" si="40"/>
        <v/>
      </c>
      <c r="B2591" s="69"/>
      <c r="C2591" s="70"/>
      <c r="D2591" s="69"/>
      <c r="E2591" s="70"/>
      <c r="F2591" s="71"/>
      <c r="G2591" s="72"/>
      <c r="H2591" s="73"/>
      <c r="I2591" s="69"/>
      <c r="J2591" s="74"/>
      <c r="K2591" s="69"/>
      <c r="L2591" s="69"/>
      <c r="M2591" s="69"/>
      <c r="N2591" s="69"/>
      <c r="O2591" s="75"/>
      <c r="P2591" s="75"/>
      <c r="Q2591" s="69"/>
    </row>
    <row r="2592" spans="1:17" s="68" customFormat="1" x14ac:dyDescent="0.2">
      <c r="A2592" s="63" t="str">
        <f t="shared" si="40"/>
        <v/>
      </c>
      <c r="B2592" s="69"/>
      <c r="C2592" s="70"/>
      <c r="D2592" s="69"/>
      <c r="E2592" s="70"/>
      <c r="F2592" s="71"/>
      <c r="G2592" s="72"/>
      <c r="H2592" s="73"/>
      <c r="I2592" s="69"/>
      <c r="J2592" s="74"/>
      <c r="K2592" s="69"/>
      <c r="L2592" s="69"/>
      <c r="M2592" s="69"/>
      <c r="N2592" s="69"/>
      <c r="O2592" s="75"/>
      <c r="P2592" s="75"/>
      <c r="Q2592" s="69"/>
    </row>
    <row r="2593" spans="1:17" s="68" customFormat="1" x14ac:dyDescent="0.2">
      <c r="A2593" s="63" t="str">
        <f t="shared" si="40"/>
        <v/>
      </c>
      <c r="B2593" s="69"/>
      <c r="C2593" s="70"/>
      <c r="D2593" s="69"/>
      <c r="E2593" s="70"/>
      <c r="F2593" s="71"/>
      <c r="G2593" s="72"/>
      <c r="H2593" s="73"/>
      <c r="I2593" s="69"/>
      <c r="J2593" s="74"/>
      <c r="K2593" s="69"/>
      <c r="L2593" s="69"/>
      <c r="M2593" s="69"/>
      <c r="N2593" s="69"/>
      <c r="O2593" s="75"/>
      <c r="P2593" s="75"/>
      <c r="Q2593" s="69"/>
    </row>
    <row r="2594" spans="1:17" s="68" customFormat="1" x14ac:dyDescent="0.2">
      <c r="A2594" s="63" t="str">
        <f t="shared" si="40"/>
        <v/>
      </c>
      <c r="B2594" s="69"/>
      <c r="C2594" s="70"/>
      <c r="D2594" s="69"/>
      <c r="E2594" s="70"/>
      <c r="F2594" s="71"/>
      <c r="G2594" s="72"/>
      <c r="H2594" s="73"/>
      <c r="I2594" s="69"/>
      <c r="J2594" s="74"/>
      <c r="K2594" s="69"/>
      <c r="L2594" s="69"/>
      <c r="M2594" s="69"/>
      <c r="N2594" s="69"/>
      <c r="O2594" s="75"/>
      <c r="P2594" s="75"/>
      <c r="Q2594" s="69"/>
    </row>
    <row r="2595" spans="1:17" s="68" customFormat="1" x14ac:dyDescent="0.2">
      <c r="A2595" s="63" t="str">
        <f t="shared" si="40"/>
        <v/>
      </c>
      <c r="B2595" s="69"/>
      <c r="C2595" s="70"/>
      <c r="D2595" s="69"/>
      <c r="E2595" s="70"/>
      <c r="F2595" s="71"/>
      <c r="G2595" s="72"/>
      <c r="H2595" s="73"/>
      <c r="I2595" s="69"/>
      <c r="J2595" s="74"/>
      <c r="K2595" s="69"/>
      <c r="L2595" s="69"/>
      <c r="M2595" s="69"/>
      <c r="N2595" s="69"/>
      <c r="O2595" s="75"/>
      <c r="P2595" s="75"/>
      <c r="Q2595" s="69"/>
    </row>
    <row r="2596" spans="1:17" s="68" customFormat="1" x14ac:dyDescent="0.2">
      <c r="A2596" s="63" t="str">
        <f t="shared" si="40"/>
        <v/>
      </c>
      <c r="B2596" s="69"/>
      <c r="C2596" s="70"/>
      <c r="D2596" s="69"/>
      <c r="E2596" s="70"/>
      <c r="F2596" s="71"/>
      <c r="G2596" s="72"/>
      <c r="H2596" s="73"/>
      <c r="I2596" s="69"/>
      <c r="J2596" s="74"/>
      <c r="K2596" s="69"/>
      <c r="L2596" s="69"/>
      <c r="M2596" s="69"/>
      <c r="N2596" s="69"/>
      <c r="O2596" s="75"/>
      <c r="P2596" s="75"/>
      <c r="Q2596" s="69"/>
    </row>
    <row r="2597" spans="1:17" s="68" customFormat="1" x14ac:dyDescent="0.2">
      <c r="A2597" s="63" t="str">
        <f t="shared" si="40"/>
        <v/>
      </c>
      <c r="B2597" s="69"/>
      <c r="C2597" s="70"/>
      <c r="D2597" s="69"/>
      <c r="E2597" s="70"/>
      <c r="F2597" s="71"/>
      <c r="G2597" s="72"/>
      <c r="H2597" s="73"/>
      <c r="I2597" s="69"/>
      <c r="J2597" s="74"/>
      <c r="K2597" s="69"/>
      <c r="L2597" s="69"/>
      <c r="M2597" s="69"/>
      <c r="N2597" s="69"/>
      <c r="O2597" s="75"/>
      <c r="P2597" s="75"/>
      <c r="Q2597" s="69"/>
    </row>
    <row r="2598" spans="1:17" s="68" customFormat="1" x14ac:dyDescent="0.2">
      <c r="A2598" s="63" t="str">
        <f t="shared" si="40"/>
        <v/>
      </c>
      <c r="B2598" s="69"/>
      <c r="C2598" s="70"/>
      <c r="D2598" s="69"/>
      <c r="E2598" s="70"/>
      <c r="F2598" s="71"/>
      <c r="G2598" s="72"/>
      <c r="H2598" s="73"/>
      <c r="I2598" s="69"/>
      <c r="J2598" s="74"/>
      <c r="K2598" s="69"/>
      <c r="L2598" s="69"/>
      <c r="M2598" s="69"/>
      <c r="N2598" s="69"/>
      <c r="O2598" s="75"/>
      <c r="P2598" s="75"/>
      <c r="Q2598" s="69"/>
    </row>
    <row r="2599" spans="1:17" s="68" customFormat="1" x14ac:dyDescent="0.2">
      <c r="A2599" s="63" t="str">
        <f t="shared" si="40"/>
        <v/>
      </c>
      <c r="B2599" s="69"/>
      <c r="C2599" s="70"/>
      <c r="D2599" s="69"/>
      <c r="E2599" s="70"/>
      <c r="F2599" s="71"/>
      <c r="G2599" s="72"/>
      <c r="H2599" s="73"/>
      <c r="I2599" s="69"/>
      <c r="J2599" s="74"/>
      <c r="K2599" s="69"/>
      <c r="L2599" s="69"/>
      <c r="M2599" s="69"/>
      <c r="N2599" s="69"/>
      <c r="O2599" s="75"/>
      <c r="P2599" s="75"/>
      <c r="Q2599" s="69"/>
    </row>
    <row r="2600" spans="1:17" s="68" customFormat="1" x14ac:dyDescent="0.2">
      <c r="A2600" s="63" t="str">
        <f t="shared" si="40"/>
        <v/>
      </c>
      <c r="B2600" s="69"/>
      <c r="C2600" s="70"/>
      <c r="D2600" s="69"/>
      <c r="E2600" s="70"/>
      <c r="F2600" s="71"/>
      <c r="G2600" s="72"/>
      <c r="H2600" s="73"/>
      <c r="I2600" s="69"/>
      <c r="J2600" s="74"/>
      <c r="K2600" s="69"/>
      <c r="L2600" s="69"/>
      <c r="M2600" s="69"/>
      <c r="N2600" s="69"/>
      <c r="O2600" s="75"/>
      <c r="P2600" s="75"/>
      <c r="Q2600" s="69"/>
    </row>
    <row r="2601" spans="1:17" s="68" customFormat="1" x14ac:dyDescent="0.2">
      <c r="A2601" s="63" t="str">
        <f t="shared" si="40"/>
        <v/>
      </c>
      <c r="B2601" s="69"/>
      <c r="C2601" s="70"/>
      <c r="D2601" s="69"/>
      <c r="E2601" s="70"/>
      <c r="F2601" s="71"/>
      <c r="G2601" s="72"/>
      <c r="H2601" s="73"/>
      <c r="I2601" s="69"/>
      <c r="J2601" s="74"/>
      <c r="K2601" s="69"/>
      <c r="L2601" s="69"/>
      <c r="M2601" s="69"/>
      <c r="N2601" s="69"/>
      <c r="O2601" s="75"/>
      <c r="P2601" s="75"/>
      <c r="Q2601" s="69"/>
    </row>
    <row r="2602" spans="1:17" s="68" customFormat="1" x14ac:dyDescent="0.2">
      <c r="A2602" s="63" t="str">
        <f t="shared" si="40"/>
        <v/>
      </c>
      <c r="B2602" s="69"/>
      <c r="C2602" s="70"/>
      <c r="D2602" s="69"/>
      <c r="E2602" s="70"/>
      <c r="F2602" s="71"/>
      <c r="G2602" s="72"/>
      <c r="H2602" s="73"/>
      <c r="I2602" s="69"/>
      <c r="J2602" s="74"/>
      <c r="K2602" s="69"/>
      <c r="L2602" s="69"/>
      <c r="M2602" s="69"/>
      <c r="N2602" s="69"/>
      <c r="O2602" s="75"/>
      <c r="P2602" s="75"/>
      <c r="Q2602" s="69"/>
    </row>
    <row r="2603" spans="1:17" s="68" customFormat="1" x14ac:dyDescent="0.2">
      <c r="A2603" s="63" t="str">
        <f t="shared" si="40"/>
        <v/>
      </c>
      <c r="B2603" s="69"/>
      <c r="C2603" s="70"/>
      <c r="D2603" s="69"/>
      <c r="E2603" s="70"/>
      <c r="F2603" s="71"/>
      <c r="G2603" s="72"/>
      <c r="H2603" s="73"/>
      <c r="I2603" s="69"/>
      <c r="J2603" s="74"/>
      <c r="K2603" s="69"/>
      <c r="L2603" s="69"/>
      <c r="M2603" s="69"/>
      <c r="N2603" s="69"/>
      <c r="O2603" s="75"/>
      <c r="P2603" s="75"/>
      <c r="Q2603" s="69"/>
    </row>
    <row r="2604" spans="1:17" s="68" customFormat="1" x14ac:dyDescent="0.2">
      <c r="A2604" s="63" t="str">
        <f t="shared" si="40"/>
        <v/>
      </c>
      <c r="B2604" s="69"/>
      <c r="C2604" s="70"/>
      <c r="D2604" s="69"/>
      <c r="E2604" s="70"/>
      <c r="F2604" s="71"/>
      <c r="G2604" s="72"/>
      <c r="H2604" s="73"/>
      <c r="I2604" s="69"/>
      <c r="J2604" s="74"/>
      <c r="K2604" s="69"/>
      <c r="L2604" s="69"/>
      <c r="M2604" s="69"/>
      <c r="N2604" s="69"/>
      <c r="O2604" s="75"/>
      <c r="P2604" s="75"/>
      <c r="Q2604" s="69"/>
    </row>
    <row r="2605" spans="1:17" s="68" customFormat="1" x14ac:dyDescent="0.2">
      <c r="A2605" s="63" t="str">
        <f t="shared" si="40"/>
        <v/>
      </c>
      <c r="B2605" s="69"/>
      <c r="C2605" s="70"/>
      <c r="D2605" s="69"/>
      <c r="E2605" s="70"/>
      <c r="F2605" s="71"/>
      <c r="G2605" s="72"/>
      <c r="H2605" s="73"/>
      <c r="I2605" s="69"/>
      <c r="J2605" s="74"/>
      <c r="K2605" s="69"/>
      <c r="L2605" s="69"/>
      <c r="M2605" s="69"/>
      <c r="N2605" s="69"/>
      <c r="O2605" s="75"/>
      <c r="P2605" s="75"/>
      <c r="Q2605" s="69"/>
    </row>
    <row r="2606" spans="1:17" s="68" customFormat="1" x14ac:dyDescent="0.2">
      <c r="A2606" s="63" t="str">
        <f t="shared" si="40"/>
        <v/>
      </c>
      <c r="B2606" s="69"/>
      <c r="C2606" s="70"/>
      <c r="D2606" s="69"/>
      <c r="E2606" s="70"/>
      <c r="F2606" s="71"/>
      <c r="G2606" s="72"/>
      <c r="H2606" s="73"/>
      <c r="I2606" s="69"/>
      <c r="J2606" s="74"/>
      <c r="K2606" s="69"/>
      <c r="L2606" s="69"/>
      <c r="M2606" s="69"/>
      <c r="N2606" s="69"/>
      <c r="O2606" s="75"/>
      <c r="P2606" s="75"/>
      <c r="Q2606" s="69"/>
    </row>
    <row r="2607" spans="1:17" s="68" customFormat="1" x14ac:dyDescent="0.2">
      <c r="A2607" s="63" t="str">
        <f t="shared" si="40"/>
        <v/>
      </c>
      <c r="B2607" s="69"/>
      <c r="C2607" s="70"/>
      <c r="D2607" s="69"/>
      <c r="E2607" s="70"/>
      <c r="F2607" s="71"/>
      <c r="G2607" s="72"/>
      <c r="H2607" s="73"/>
      <c r="I2607" s="69"/>
      <c r="J2607" s="74"/>
      <c r="K2607" s="69"/>
      <c r="L2607" s="69"/>
      <c r="M2607" s="69"/>
      <c r="N2607" s="69"/>
      <c r="O2607" s="75"/>
      <c r="P2607" s="75"/>
      <c r="Q2607" s="69"/>
    </row>
    <row r="2608" spans="1:17" s="68" customFormat="1" x14ac:dyDescent="0.2">
      <c r="A2608" s="63" t="str">
        <f t="shared" si="40"/>
        <v/>
      </c>
      <c r="B2608" s="69"/>
      <c r="C2608" s="70"/>
      <c r="D2608" s="69"/>
      <c r="E2608" s="70"/>
      <c r="F2608" s="71"/>
      <c r="G2608" s="72"/>
      <c r="H2608" s="73"/>
      <c r="I2608" s="69"/>
      <c r="J2608" s="74"/>
      <c r="K2608" s="69"/>
      <c r="L2608" s="69"/>
      <c r="M2608" s="69"/>
      <c r="N2608" s="69"/>
      <c r="O2608" s="75"/>
      <c r="P2608" s="75"/>
      <c r="Q2608" s="69"/>
    </row>
    <row r="2609" spans="1:17" s="68" customFormat="1" x14ac:dyDescent="0.2">
      <c r="A2609" s="63" t="str">
        <f t="shared" si="40"/>
        <v/>
      </c>
      <c r="B2609" s="69"/>
      <c r="C2609" s="70"/>
      <c r="D2609" s="69"/>
      <c r="E2609" s="70"/>
      <c r="F2609" s="71"/>
      <c r="G2609" s="72"/>
      <c r="H2609" s="73"/>
      <c r="I2609" s="69"/>
      <c r="J2609" s="74"/>
      <c r="K2609" s="69"/>
      <c r="L2609" s="69"/>
      <c r="M2609" s="69"/>
      <c r="N2609" s="69"/>
      <c r="O2609" s="75"/>
      <c r="P2609" s="75"/>
      <c r="Q2609" s="69"/>
    </row>
    <row r="2610" spans="1:17" s="68" customFormat="1" x14ac:dyDescent="0.2">
      <c r="A2610" s="63" t="str">
        <f t="shared" si="40"/>
        <v/>
      </c>
      <c r="B2610" s="69"/>
      <c r="C2610" s="70"/>
      <c r="D2610" s="69"/>
      <c r="E2610" s="70"/>
      <c r="F2610" s="71"/>
      <c r="G2610" s="72"/>
      <c r="H2610" s="73"/>
      <c r="I2610" s="69"/>
      <c r="J2610" s="74"/>
      <c r="K2610" s="69"/>
      <c r="L2610" s="69"/>
      <c r="M2610" s="69"/>
      <c r="N2610" s="69"/>
      <c r="O2610" s="75"/>
      <c r="P2610" s="75"/>
      <c r="Q2610" s="69"/>
    </row>
    <row r="2611" spans="1:17" s="68" customFormat="1" x14ac:dyDescent="0.2">
      <c r="A2611" s="63" t="str">
        <f t="shared" si="40"/>
        <v/>
      </c>
      <c r="B2611" s="69"/>
      <c r="C2611" s="70"/>
      <c r="D2611" s="69"/>
      <c r="E2611" s="70"/>
      <c r="F2611" s="71"/>
      <c r="G2611" s="72"/>
      <c r="H2611" s="73"/>
      <c r="I2611" s="69"/>
      <c r="J2611" s="74"/>
      <c r="K2611" s="69"/>
      <c r="L2611" s="69"/>
      <c r="M2611" s="69"/>
      <c r="N2611" s="69"/>
      <c r="O2611" s="75"/>
      <c r="P2611" s="75"/>
      <c r="Q2611" s="69"/>
    </row>
    <row r="2612" spans="1:17" s="68" customFormat="1" x14ac:dyDescent="0.2">
      <c r="A2612" s="63" t="str">
        <f t="shared" si="40"/>
        <v/>
      </c>
      <c r="B2612" s="69"/>
      <c r="C2612" s="70"/>
      <c r="D2612" s="69"/>
      <c r="E2612" s="70"/>
      <c r="F2612" s="71"/>
      <c r="G2612" s="72"/>
      <c r="H2612" s="73"/>
      <c r="I2612" s="69"/>
      <c r="J2612" s="74"/>
      <c r="K2612" s="69"/>
      <c r="L2612" s="69"/>
      <c r="M2612" s="69"/>
      <c r="N2612" s="69"/>
      <c r="O2612" s="75"/>
      <c r="P2612" s="75"/>
      <c r="Q2612" s="69"/>
    </row>
    <row r="2613" spans="1:17" s="68" customFormat="1" x14ac:dyDescent="0.2">
      <c r="A2613" s="63" t="str">
        <f t="shared" si="40"/>
        <v/>
      </c>
      <c r="B2613" s="69"/>
      <c r="C2613" s="70"/>
      <c r="D2613" s="69"/>
      <c r="E2613" s="70"/>
      <c r="F2613" s="71"/>
      <c r="G2613" s="72"/>
      <c r="H2613" s="73"/>
      <c r="I2613" s="69"/>
      <c r="J2613" s="74"/>
      <c r="K2613" s="69"/>
      <c r="L2613" s="69"/>
      <c r="M2613" s="69"/>
      <c r="N2613" s="69"/>
      <c r="O2613" s="75"/>
      <c r="P2613" s="75"/>
      <c r="Q2613" s="69"/>
    </row>
    <row r="2614" spans="1:17" s="68" customFormat="1" x14ac:dyDescent="0.2">
      <c r="A2614" s="63" t="str">
        <f t="shared" si="40"/>
        <v/>
      </c>
      <c r="B2614" s="69"/>
      <c r="C2614" s="70"/>
      <c r="D2614" s="69"/>
      <c r="E2614" s="70"/>
      <c r="F2614" s="71"/>
      <c r="G2614" s="72"/>
      <c r="H2614" s="73"/>
      <c r="I2614" s="69"/>
      <c r="J2614" s="74"/>
      <c r="K2614" s="69"/>
      <c r="L2614" s="69"/>
      <c r="M2614" s="69"/>
      <c r="N2614" s="69"/>
      <c r="O2614" s="75"/>
      <c r="P2614" s="75"/>
      <c r="Q2614" s="69"/>
    </row>
    <row r="2615" spans="1:17" s="68" customFormat="1" x14ac:dyDescent="0.2">
      <c r="A2615" s="63" t="str">
        <f t="shared" si="40"/>
        <v/>
      </c>
      <c r="B2615" s="69"/>
      <c r="C2615" s="70"/>
      <c r="D2615" s="69"/>
      <c r="E2615" s="70"/>
      <c r="F2615" s="71"/>
      <c r="G2615" s="72"/>
      <c r="H2615" s="73"/>
      <c r="I2615" s="69"/>
      <c r="J2615" s="74"/>
      <c r="K2615" s="69"/>
      <c r="L2615" s="69"/>
      <c r="M2615" s="69"/>
      <c r="N2615" s="69"/>
      <c r="O2615" s="75"/>
      <c r="P2615" s="75"/>
      <c r="Q2615" s="69"/>
    </row>
    <row r="2616" spans="1:17" s="68" customFormat="1" x14ac:dyDescent="0.2">
      <c r="A2616" s="63" t="str">
        <f t="shared" si="40"/>
        <v/>
      </c>
      <c r="B2616" s="69"/>
      <c r="C2616" s="70"/>
      <c r="D2616" s="69"/>
      <c r="E2616" s="70"/>
      <c r="F2616" s="71"/>
      <c r="G2616" s="72"/>
      <c r="H2616" s="73"/>
      <c r="I2616" s="69"/>
      <c r="J2616" s="74"/>
      <c r="K2616" s="69"/>
      <c r="L2616" s="69"/>
      <c r="M2616" s="69"/>
      <c r="N2616" s="69"/>
      <c r="O2616" s="75"/>
      <c r="P2616" s="75"/>
      <c r="Q2616" s="69"/>
    </row>
    <row r="2617" spans="1:17" s="68" customFormat="1" x14ac:dyDescent="0.2">
      <c r="A2617" s="63" t="str">
        <f t="shared" si="40"/>
        <v/>
      </c>
      <c r="B2617" s="69"/>
      <c r="C2617" s="70"/>
      <c r="D2617" s="69"/>
      <c r="E2617" s="70"/>
      <c r="F2617" s="71"/>
      <c r="G2617" s="72"/>
      <c r="H2617" s="73"/>
      <c r="I2617" s="69"/>
      <c r="J2617" s="74"/>
      <c r="K2617" s="69"/>
      <c r="L2617" s="69"/>
      <c r="M2617" s="69"/>
      <c r="N2617" s="69"/>
      <c r="O2617" s="75"/>
      <c r="P2617" s="75"/>
      <c r="Q2617" s="69"/>
    </row>
    <row r="2618" spans="1:17" s="68" customFormat="1" x14ac:dyDescent="0.2">
      <c r="A2618" s="63" t="str">
        <f t="shared" si="40"/>
        <v/>
      </c>
      <c r="B2618" s="69"/>
      <c r="C2618" s="70"/>
      <c r="D2618" s="69"/>
      <c r="E2618" s="70"/>
      <c r="F2618" s="71"/>
      <c r="G2618" s="72"/>
      <c r="H2618" s="73"/>
      <c r="I2618" s="69"/>
      <c r="J2618" s="74"/>
      <c r="K2618" s="69"/>
      <c r="L2618" s="69"/>
      <c r="M2618" s="69"/>
      <c r="N2618" s="69"/>
      <c r="O2618" s="75"/>
      <c r="P2618" s="75"/>
      <c r="Q2618" s="69"/>
    </row>
    <row r="2619" spans="1:17" s="68" customFormat="1" x14ac:dyDescent="0.2">
      <c r="A2619" s="63" t="str">
        <f t="shared" si="40"/>
        <v/>
      </c>
      <c r="B2619" s="69"/>
      <c r="C2619" s="70"/>
      <c r="D2619" s="69"/>
      <c r="E2619" s="70"/>
      <c r="F2619" s="71"/>
      <c r="G2619" s="72"/>
      <c r="H2619" s="73"/>
      <c r="I2619" s="69"/>
      <c r="J2619" s="74"/>
      <c r="K2619" s="69"/>
      <c r="L2619" s="69"/>
      <c r="M2619" s="69"/>
      <c r="N2619" s="69"/>
      <c r="O2619" s="75"/>
      <c r="P2619" s="75"/>
      <c r="Q2619" s="69"/>
    </row>
    <row r="2620" spans="1:17" s="68" customFormat="1" x14ac:dyDescent="0.2">
      <c r="A2620" s="63" t="str">
        <f t="shared" si="40"/>
        <v/>
      </c>
      <c r="B2620" s="69"/>
      <c r="C2620" s="70"/>
      <c r="D2620" s="69"/>
      <c r="E2620" s="70"/>
      <c r="F2620" s="71"/>
      <c r="G2620" s="72"/>
      <c r="H2620" s="73"/>
      <c r="I2620" s="69"/>
      <c r="J2620" s="74"/>
      <c r="K2620" s="69"/>
      <c r="L2620" s="69"/>
      <c r="M2620" s="69"/>
      <c r="N2620" s="69"/>
      <c r="O2620" s="75"/>
      <c r="P2620" s="75"/>
      <c r="Q2620" s="69"/>
    </row>
    <row r="2621" spans="1:17" s="68" customFormat="1" x14ac:dyDescent="0.2">
      <c r="A2621" s="63" t="str">
        <f t="shared" si="40"/>
        <v/>
      </c>
      <c r="B2621" s="69"/>
      <c r="C2621" s="70"/>
      <c r="D2621" s="69"/>
      <c r="E2621" s="70"/>
      <c r="F2621" s="71"/>
      <c r="G2621" s="72"/>
      <c r="H2621" s="73"/>
      <c r="I2621" s="69"/>
      <c r="J2621" s="74"/>
      <c r="K2621" s="69"/>
      <c r="L2621" s="69"/>
      <c r="M2621" s="69"/>
      <c r="N2621" s="69"/>
      <c r="O2621" s="75"/>
      <c r="P2621" s="75"/>
      <c r="Q2621" s="69"/>
    </row>
    <row r="2622" spans="1:17" s="68" customFormat="1" x14ac:dyDescent="0.2">
      <c r="A2622" s="63" t="str">
        <f t="shared" si="40"/>
        <v/>
      </c>
      <c r="B2622" s="69"/>
      <c r="C2622" s="70"/>
      <c r="D2622" s="69"/>
      <c r="E2622" s="70"/>
      <c r="F2622" s="71"/>
      <c r="G2622" s="72"/>
      <c r="H2622" s="73"/>
      <c r="I2622" s="69"/>
      <c r="J2622" s="74"/>
      <c r="K2622" s="69"/>
      <c r="L2622" s="69"/>
      <c r="M2622" s="69"/>
      <c r="N2622" s="69"/>
      <c r="O2622" s="75"/>
      <c r="P2622" s="75"/>
      <c r="Q2622" s="69"/>
    </row>
    <row r="2623" spans="1:17" s="68" customFormat="1" x14ac:dyDescent="0.2">
      <c r="A2623" s="63" t="str">
        <f t="shared" si="40"/>
        <v/>
      </c>
      <c r="B2623" s="69"/>
      <c r="C2623" s="70"/>
      <c r="D2623" s="69"/>
      <c r="E2623" s="70"/>
      <c r="F2623" s="71"/>
      <c r="G2623" s="72"/>
      <c r="H2623" s="73"/>
      <c r="I2623" s="69"/>
      <c r="J2623" s="74"/>
      <c r="K2623" s="69"/>
      <c r="L2623" s="69"/>
      <c r="M2623" s="69"/>
      <c r="N2623" s="69"/>
      <c r="O2623" s="75"/>
      <c r="P2623" s="75"/>
      <c r="Q2623" s="69"/>
    </row>
    <row r="2624" spans="1:17" s="68" customFormat="1" x14ac:dyDescent="0.2">
      <c r="A2624" s="63" t="str">
        <f t="shared" si="40"/>
        <v/>
      </c>
      <c r="B2624" s="69"/>
      <c r="C2624" s="70"/>
      <c r="D2624" s="69"/>
      <c r="E2624" s="70"/>
      <c r="F2624" s="71"/>
      <c r="G2624" s="72"/>
      <c r="H2624" s="73"/>
      <c r="I2624" s="69"/>
      <c r="J2624" s="74"/>
      <c r="K2624" s="69"/>
      <c r="L2624" s="69"/>
      <c r="M2624" s="69"/>
      <c r="N2624" s="69"/>
      <c r="O2624" s="75"/>
      <c r="P2624" s="75"/>
      <c r="Q2624" s="69"/>
    </row>
    <row r="2625" spans="1:17" s="68" customFormat="1" x14ac:dyDescent="0.2">
      <c r="A2625" s="63" t="str">
        <f t="shared" si="40"/>
        <v/>
      </c>
      <c r="B2625" s="69"/>
      <c r="C2625" s="70"/>
      <c r="D2625" s="69"/>
      <c r="E2625" s="70"/>
      <c r="F2625" s="71"/>
      <c r="G2625" s="72"/>
      <c r="H2625" s="73"/>
      <c r="I2625" s="69"/>
      <c r="J2625" s="74"/>
      <c r="K2625" s="69"/>
      <c r="L2625" s="69"/>
      <c r="M2625" s="69"/>
      <c r="N2625" s="69"/>
      <c r="O2625" s="75"/>
      <c r="P2625" s="75"/>
      <c r="Q2625" s="69"/>
    </row>
    <row r="2626" spans="1:17" s="68" customFormat="1" x14ac:dyDescent="0.2">
      <c r="A2626" s="63" t="str">
        <f t="shared" si="40"/>
        <v/>
      </c>
      <c r="B2626" s="69"/>
      <c r="C2626" s="70"/>
      <c r="D2626" s="69"/>
      <c r="E2626" s="70"/>
      <c r="F2626" s="71"/>
      <c r="G2626" s="72"/>
      <c r="H2626" s="73"/>
      <c r="I2626" s="69"/>
      <c r="J2626" s="74"/>
      <c r="K2626" s="69"/>
      <c r="L2626" s="69"/>
      <c r="M2626" s="69"/>
      <c r="N2626" s="69"/>
      <c r="O2626" s="75"/>
      <c r="P2626" s="75"/>
      <c r="Q2626" s="69"/>
    </row>
    <row r="2627" spans="1:17" s="68" customFormat="1" x14ac:dyDescent="0.2">
      <c r="A2627" s="63" t="str">
        <f t="shared" si="40"/>
        <v/>
      </c>
      <c r="B2627" s="69"/>
      <c r="C2627" s="70"/>
      <c r="D2627" s="69"/>
      <c r="E2627" s="70"/>
      <c r="F2627" s="71"/>
      <c r="G2627" s="72"/>
      <c r="H2627" s="73"/>
      <c r="I2627" s="69"/>
      <c r="J2627" s="74"/>
      <c r="K2627" s="69"/>
      <c r="L2627" s="69"/>
      <c r="M2627" s="69"/>
      <c r="N2627" s="69"/>
      <c r="O2627" s="75"/>
      <c r="P2627" s="75"/>
      <c r="Q2627" s="69"/>
    </row>
    <row r="2628" spans="1:17" s="68" customFormat="1" x14ac:dyDescent="0.2">
      <c r="A2628" s="63" t="str">
        <f t="shared" si="40"/>
        <v/>
      </c>
      <c r="B2628" s="69"/>
      <c r="C2628" s="70"/>
      <c r="D2628" s="69"/>
      <c r="E2628" s="70"/>
      <c r="F2628" s="71"/>
      <c r="G2628" s="72"/>
      <c r="H2628" s="73"/>
      <c r="I2628" s="69"/>
      <c r="J2628" s="74"/>
      <c r="K2628" s="69"/>
      <c r="L2628" s="69"/>
      <c r="M2628" s="69"/>
      <c r="N2628" s="69"/>
      <c r="O2628" s="75"/>
      <c r="P2628" s="75"/>
      <c r="Q2628" s="69"/>
    </row>
    <row r="2629" spans="1:17" s="68" customFormat="1" x14ac:dyDescent="0.2">
      <c r="A2629" s="63" t="str">
        <f t="shared" si="40"/>
        <v/>
      </c>
      <c r="B2629" s="69"/>
      <c r="C2629" s="70"/>
      <c r="D2629" s="69"/>
      <c r="E2629" s="70"/>
      <c r="F2629" s="71"/>
      <c r="G2629" s="72"/>
      <c r="H2629" s="73"/>
      <c r="I2629" s="69"/>
      <c r="J2629" s="74"/>
      <c r="K2629" s="69"/>
      <c r="L2629" s="69"/>
      <c r="M2629" s="69"/>
      <c r="N2629" s="69"/>
      <c r="O2629" s="75"/>
      <c r="P2629" s="75"/>
      <c r="Q2629" s="69"/>
    </row>
    <row r="2630" spans="1:17" s="68" customFormat="1" x14ac:dyDescent="0.2">
      <c r="A2630" s="63" t="str">
        <f t="shared" si="40"/>
        <v/>
      </c>
      <c r="B2630" s="69"/>
      <c r="C2630" s="70"/>
      <c r="D2630" s="69"/>
      <c r="E2630" s="70"/>
      <c r="F2630" s="71"/>
      <c r="G2630" s="72"/>
      <c r="H2630" s="73"/>
      <c r="I2630" s="69"/>
      <c r="J2630" s="74"/>
      <c r="K2630" s="69"/>
      <c r="L2630" s="69"/>
      <c r="M2630" s="69"/>
      <c r="N2630" s="69"/>
      <c r="O2630" s="75"/>
      <c r="P2630" s="75"/>
      <c r="Q2630" s="69"/>
    </row>
    <row r="2631" spans="1:17" s="68" customFormat="1" x14ac:dyDescent="0.2">
      <c r="A2631" s="63" t="str">
        <f t="shared" si="40"/>
        <v/>
      </c>
      <c r="B2631" s="69"/>
      <c r="C2631" s="70"/>
      <c r="D2631" s="69"/>
      <c r="E2631" s="70"/>
      <c r="F2631" s="71"/>
      <c r="G2631" s="72"/>
      <c r="H2631" s="73"/>
      <c r="I2631" s="69"/>
      <c r="J2631" s="74"/>
      <c r="K2631" s="69"/>
      <c r="L2631" s="69"/>
      <c r="M2631" s="69"/>
      <c r="N2631" s="69"/>
      <c r="O2631" s="75"/>
      <c r="P2631" s="75"/>
      <c r="Q2631" s="69"/>
    </row>
    <row r="2632" spans="1:17" s="68" customFormat="1" x14ac:dyDescent="0.2">
      <c r="A2632" s="63" t="str">
        <f t="shared" si="40"/>
        <v/>
      </c>
      <c r="B2632" s="69"/>
      <c r="C2632" s="70"/>
      <c r="D2632" s="69"/>
      <c r="E2632" s="70"/>
      <c r="F2632" s="71"/>
      <c r="G2632" s="72"/>
      <c r="H2632" s="73"/>
      <c r="I2632" s="69"/>
      <c r="J2632" s="74"/>
      <c r="K2632" s="69"/>
      <c r="L2632" s="69"/>
      <c r="M2632" s="69"/>
      <c r="N2632" s="69"/>
      <c r="O2632" s="75"/>
      <c r="P2632" s="75"/>
      <c r="Q2632" s="69"/>
    </row>
    <row r="2633" spans="1:17" s="68" customFormat="1" x14ac:dyDescent="0.2">
      <c r="A2633" s="63" t="str">
        <f t="shared" si="40"/>
        <v/>
      </c>
      <c r="B2633" s="69"/>
      <c r="C2633" s="70"/>
      <c r="D2633" s="69"/>
      <c r="E2633" s="70"/>
      <c r="F2633" s="71"/>
      <c r="G2633" s="72"/>
      <c r="H2633" s="73"/>
      <c r="I2633" s="69"/>
      <c r="J2633" s="74"/>
      <c r="K2633" s="69"/>
      <c r="L2633" s="69"/>
      <c r="M2633" s="69"/>
      <c r="N2633" s="69"/>
      <c r="O2633" s="75"/>
      <c r="P2633" s="75"/>
      <c r="Q2633" s="69"/>
    </row>
    <row r="2634" spans="1:17" s="68" customFormat="1" x14ac:dyDescent="0.2">
      <c r="A2634" s="63" t="str">
        <f t="shared" si="40"/>
        <v/>
      </c>
      <c r="B2634" s="69"/>
      <c r="C2634" s="70"/>
      <c r="D2634" s="69"/>
      <c r="E2634" s="70"/>
      <c r="F2634" s="71"/>
      <c r="G2634" s="72"/>
      <c r="H2634" s="73"/>
      <c r="I2634" s="69"/>
      <c r="J2634" s="74"/>
      <c r="K2634" s="69"/>
      <c r="L2634" s="69"/>
      <c r="M2634" s="69"/>
      <c r="N2634" s="69"/>
      <c r="O2634" s="75"/>
      <c r="P2634" s="75"/>
      <c r="Q2634" s="69"/>
    </row>
    <row r="2635" spans="1:17" s="68" customFormat="1" x14ac:dyDescent="0.2">
      <c r="A2635" s="63" t="str">
        <f t="shared" ref="A2635:A2698" si="41">SUBSTITUTE(IF(COUNTA(B2635:Q2635)&gt;0,IF(TRIM(B2635)="","Missing " &amp; B$10, IF(LEN(C2635)&lt;&gt;18,"Invalid value for " &amp; C$10,IF(AND(TRIM(D2635)&lt;&gt;"",TRIM(E2635)=""),"Missing " &amp; E$10,IF(TRIM(F2635)="","Missing " &amp; F$10,IF(TRIM(G2635)="","Missing " &amp; G$10,IF(TRIM(H2635)="","Missing " &amp; H$10,IF(TRIM(I2635)="","Missing " &amp; I$10,IF(OR(J2635&lt;38718,J2635&gt;45000),"Invalid value for " &amp; J$10,IF(TRIM(K2635)="","Missing " &amp; K$10,IF(ISNA(VLOOKUP(L2635,Yes_No,1,FALSE)),"Invalid value for " &amp; L$10,IF(TRIM(N2635)="","Missing " &amp; N$10,IF(OR(TRIM(O2635)="",O2635&lt;0,O2635&gt;2),"Invalid value for " &amp; O$10,IF(OR(TRIM(P2635)="",P2635&lt;O2635*73%,P2635&gt;O2635),"Invalid value for " &amp; P$10,"Complete"))))))))))))),""),CHAR(10)," ")</f>
        <v/>
      </c>
      <c r="B2635" s="69"/>
      <c r="C2635" s="70"/>
      <c r="D2635" s="69"/>
      <c r="E2635" s="70"/>
      <c r="F2635" s="71"/>
      <c r="G2635" s="72"/>
      <c r="H2635" s="73"/>
      <c r="I2635" s="69"/>
      <c r="J2635" s="74"/>
      <c r="K2635" s="69"/>
      <c r="L2635" s="69"/>
      <c r="M2635" s="69"/>
      <c r="N2635" s="69"/>
      <c r="O2635" s="75"/>
      <c r="P2635" s="75"/>
      <c r="Q2635" s="69"/>
    </row>
    <row r="2636" spans="1:17" s="68" customFormat="1" x14ac:dyDescent="0.2">
      <c r="A2636" s="63" t="str">
        <f t="shared" si="41"/>
        <v/>
      </c>
      <c r="B2636" s="69"/>
      <c r="C2636" s="70"/>
      <c r="D2636" s="69"/>
      <c r="E2636" s="70"/>
      <c r="F2636" s="71"/>
      <c r="G2636" s="72"/>
      <c r="H2636" s="73"/>
      <c r="I2636" s="69"/>
      <c r="J2636" s="74"/>
      <c r="K2636" s="69"/>
      <c r="L2636" s="69"/>
      <c r="M2636" s="69"/>
      <c r="N2636" s="69"/>
      <c r="O2636" s="75"/>
      <c r="P2636" s="75"/>
      <c r="Q2636" s="69"/>
    </row>
    <row r="2637" spans="1:17" s="68" customFormat="1" x14ac:dyDescent="0.2">
      <c r="A2637" s="63" t="str">
        <f t="shared" si="41"/>
        <v/>
      </c>
      <c r="B2637" s="69"/>
      <c r="C2637" s="70"/>
      <c r="D2637" s="69"/>
      <c r="E2637" s="70"/>
      <c r="F2637" s="71"/>
      <c r="G2637" s="72"/>
      <c r="H2637" s="73"/>
      <c r="I2637" s="69"/>
      <c r="J2637" s="74"/>
      <c r="K2637" s="69"/>
      <c r="L2637" s="69"/>
      <c r="M2637" s="69"/>
      <c r="N2637" s="69"/>
      <c r="O2637" s="75"/>
      <c r="P2637" s="75"/>
      <c r="Q2637" s="69"/>
    </row>
    <row r="2638" spans="1:17" s="68" customFormat="1" x14ac:dyDescent="0.2">
      <c r="A2638" s="63" t="str">
        <f t="shared" si="41"/>
        <v/>
      </c>
      <c r="B2638" s="69"/>
      <c r="C2638" s="70"/>
      <c r="D2638" s="69"/>
      <c r="E2638" s="70"/>
      <c r="F2638" s="71"/>
      <c r="G2638" s="72"/>
      <c r="H2638" s="73"/>
      <c r="I2638" s="69"/>
      <c r="J2638" s="74"/>
      <c r="K2638" s="69"/>
      <c r="L2638" s="69"/>
      <c r="M2638" s="69"/>
      <c r="N2638" s="69"/>
      <c r="O2638" s="75"/>
      <c r="P2638" s="75"/>
      <c r="Q2638" s="69"/>
    </row>
    <row r="2639" spans="1:17" s="68" customFormat="1" x14ac:dyDescent="0.2">
      <c r="A2639" s="63" t="str">
        <f t="shared" si="41"/>
        <v/>
      </c>
      <c r="B2639" s="69"/>
      <c r="C2639" s="70"/>
      <c r="D2639" s="69"/>
      <c r="E2639" s="70"/>
      <c r="F2639" s="71"/>
      <c r="G2639" s="72"/>
      <c r="H2639" s="73"/>
      <c r="I2639" s="69"/>
      <c r="J2639" s="74"/>
      <c r="K2639" s="69"/>
      <c r="L2639" s="69"/>
      <c r="M2639" s="69"/>
      <c r="N2639" s="69"/>
      <c r="O2639" s="75"/>
      <c r="P2639" s="75"/>
      <c r="Q2639" s="69"/>
    </row>
    <row r="2640" spans="1:17" s="68" customFormat="1" x14ac:dyDescent="0.2">
      <c r="A2640" s="63" t="str">
        <f t="shared" si="41"/>
        <v/>
      </c>
      <c r="B2640" s="69"/>
      <c r="C2640" s="70"/>
      <c r="D2640" s="69"/>
      <c r="E2640" s="70"/>
      <c r="F2640" s="71"/>
      <c r="G2640" s="72"/>
      <c r="H2640" s="73"/>
      <c r="I2640" s="69"/>
      <c r="J2640" s="74"/>
      <c r="K2640" s="69"/>
      <c r="L2640" s="69"/>
      <c r="M2640" s="69"/>
      <c r="N2640" s="69"/>
      <c r="O2640" s="75"/>
      <c r="P2640" s="75"/>
      <c r="Q2640" s="69"/>
    </row>
    <row r="2641" spans="1:17" s="68" customFormat="1" x14ac:dyDescent="0.2">
      <c r="A2641" s="63" t="str">
        <f t="shared" si="41"/>
        <v/>
      </c>
      <c r="B2641" s="69"/>
      <c r="C2641" s="70"/>
      <c r="D2641" s="69"/>
      <c r="E2641" s="70"/>
      <c r="F2641" s="71"/>
      <c r="G2641" s="72"/>
      <c r="H2641" s="73"/>
      <c r="I2641" s="69"/>
      <c r="J2641" s="74"/>
      <c r="K2641" s="69"/>
      <c r="L2641" s="69"/>
      <c r="M2641" s="69"/>
      <c r="N2641" s="69"/>
      <c r="O2641" s="75"/>
      <c r="P2641" s="75"/>
      <c r="Q2641" s="69"/>
    </row>
    <row r="2642" spans="1:17" s="68" customFormat="1" x14ac:dyDescent="0.2">
      <c r="A2642" s="63" t="str">
        <f t="shared" si="41"/>
        <v/>
      </c>
      <c r="B2642" s="69"/>
      <c r="C2642" s="70"/>
      <c r="D2642" s="69"/>
      <c r="E2642" s="70"/>
      <c r="F2642" s="71"/>
      <c r="G2642" s="72"/>
      <c r="H2642" s="73"/>
      <c r="I2642" s="69"/>
      <c r="J2642" s="74"/>
      <c r="K2642" s="69"/>
      <c r="L2642" s="69"/>
      <c r="M2642" s="69"/>
      <c r="N2642" s="69"/>
      <c r="O2642" s="75"/>
      <c r="P2642" s="75"/>
      <c r="Q2642" s="69"/>
    </row>
    <row r="2643" spans="1:17" s="68" customFormat="1" x14ac:dyDescent="0.2">
      <c r="A2643" s="63" t="str">
        <f t="shared" si="41"/>
        <v/>
      </c>
      <c r="B2643" s="69"/>
      <c r="C2643" s="70"/>
      <c r="D2643" s="69"/>
      <c r="E2643" s="70"/>
      <c r="F2643" s="71"/>
      <c r="G2643" s="72"/>
      <c r="H2643" s="73"/>
      <c r="I2643" s="69"/>
      <c r="J2643" s="74"/>
      <c r="K2643" s="69"/>
      <c r="L2643" s="69"/>
      <c r="M2643" s="69"/>
      <c r="N2643" s="69"/>
      <c r="O2643" s="75"/>
      <c r="P2643" s="75"/>
      <c r="Q2643" s="69"/>
    </row>
    <row r="2644" spans="1:17" s="68" customFormat="1" x14ac:dyDescent="0.2">
      <c r="A2644" s="63" t="str">
        <f t="shared" si="41"/>
        <v/>
      </c>
      <c r="B2644" s="69"/>
      <c r="C2644" s="70"/>
      <c r="D2644" s="69"/>
      <c r="E2644" s="70"/>
      <c r="F2644" s="71"/>
      <c r="G2644" s="72"/>
      <c r="H2644" s="73"/>
      <c r="I2644" s="69"/>
      <c r="J2644" s="74"/>
      <c r="K2644" s="69"/>
      <c r="L2644" s="69"/>
      <c r="M2644" s="69"/>
      <c r="N2644" s="69"/>
      <c r="O2644" s="75"/>
      <c r="P2644" s="75"/>
      <c r="Q2644" s="69"/>
    </row>
    <row r="2645" spans="1:17" s="68" customFormat="1" x14ac:dyDescent="0.2">
      <c r="A2645" s="63" t="str">
        <f t="shared" si="41"/>
        <v/>
      </c>
      <c r="B2645" s="69"/>
      <c r="C2645" s="70"/>
      <c r="D2645" s="69"/>
      <c r="E2645" s="70"/>
      <c r="F2645" s="71"/>
      <c r="G2645" s="72"/>
      <c r="H2645" s="73"/>
      <c r="I2645" s="69"/>
      <c r="J2645" s="74"/>
      <c r="K2645" s="69"/>
      <c r="L2645" s="69"/>
      <c r="M2645" s="69"/>
      <c r="N2645" s="69"/>
      <c r="O2645" s="75"/>
      <c r="P2645" s="75"/>
      <c r="Q2645" s="69"/>
    </row>
    <row r="2646" spans="1:17" s="68" customFormat="1" x14ac:dyDescent="0.2">
      <c r="A2646" s="63" t="str">
        <f t="shared" si="41"/>
        <v/>
      </c>
      <c r="B2646" s="69"/>
      <c r="C2646" s="70"/>
      <c r="D2646" s="69"/>
      <c r="E2646" s="70"/>
      <c r="F2646" s="71"/>
      <c r="G2646" s="72"/>
      <c r="H2646" s="73"/>
      <c r="I2646" s="69"/>
      <c r="J2646" s="74"/>
      <c r="K2646" s="69"/>
      <c r="L2646" s="69"/>
      <c r="M2646" s="69"/>
      <c r="N2646" s="69"/>
      <c r="O2646" s="75"/>
      <c r="P2646" s="75"/>
      <c r="Q2646" s="69"/>
    </row>
    <row r="2647" spans="1:17" s="68" customFormat="1" x14ac:dyDescent="0.2">
      <c r="A2647" s="63" t="str">
        <f t="shared" si="41"/>
        <v/>
      </c>
      <c r="B2647" s="69"/>
      <c r="C2647" s="70"/>
      <c r="D2647" s="69"/>
      <c r="E2647" s="70"/>
      <c r="F2647" s="71"/>
      <c r="G2647" s="72"/>
      <c r="H2647" s="73"/>
      <c r="I2647" s="69"/>
      <c r="J2647" s="74"/>
      <c r="K2647" s="69"/>
      <c r="L2647" s="69"/>
      <c r="M2647" s="69"/>
      <c r="N2647" s="69"/>
      <c r="O2647" s="75"/>
      <c r="P2647" s="75"/>
      <c r="Q2647" s="69"/>
    </row>
    <row r="2648" spans="1:17" s="68" customFormat="1" x14ac:dyDescent="0.2">
      <c r="A2648" s="63" t="str">
        <f t="shared" si="41"/>
        <v/>
      </c>
      <c r="B2648" s="69"/>
      <c r="C2648" s="70"/>
      <c r="D2648" s="69"/>
      <c r="E2648" s="70"/>
      <c r="F2648" s="71"/>
      <c r="G2648" s="72"/>
      <c r="H2648" s="73"/>
      <c r="I2648" s="69"/>
      <c r="J2648" s="74"/>
      <c r="K2648" s="69"/>
      <c r="L2648" s="69"/>
      <c r="M2648" s="69"/>
      <c r="N2648" s="69"/>
      <c r="O2648" s="75"/>
      <c r="P2648" s="75"/>
      <c r="Q2648" s="69"/>
    </row>
    <row r="2649" spans="1:17" s="68" customFormat="1" x14ac:dyDescent="0.2">
      <c r="A2649" s="63" t="str">
        <f t="shared" si="41"/>
        <v/>
      </c>
      <c r="B2649" s="69"/>
      <c r="C2649" s="70"/>
      <c r="D2649" s="69"/>
      <c r="E2649" s="70"/>
      <c r="F2649" s="71"/>
      <c r="G2649" s="72"/>
      <c r="H2649" s="73"/>
      <c r="I2649" s="69"/>
      <c r="J2649" s="74"/>
      <c r="K2649" s="69"/>
      <c r="L2649" s="69"/>
      <c r="M2649" s="69"/>
      <c r="N2649" s="69"/>
      <c r="O2649" s="75"/>
      <c r="P2649" s="75"/>
      <c r="Q2649" s="69"/>
    </row>
    <row r="2650" spans="1:17" s="68" customFormat="1" x14ac:dyDescent="0.2">
      <c r="A2650" s="63" t="str">
        <f t="shared" si="41"/>
        <v/>
      </c>
      <c r="B2650" s="69"/>
      <c r="C2650" s="70"/>
      <c r="D2650" s="69"/>
      <c r="E2650" s="70"/>
      <c r="F2650" s="71"/>
      <c r="G2650" s="72"/>
      <c r="H2650" s="73"/>
      <c r="I2650" s="69"/>
      <c r="J2650" s="74"/>
      <c r="K2650" s="69"/>
      <c r="L2650" s="69"/>
      <c r="M2650" s="69"/>
      <c r="N2650" s="69"/>
      <c r="O2650" s="75"/>
      <c r="P2650" s="75"/>
      <c r="Q2650" s="69"/>
    </row>
    <row r="2651" spans="1:17" s="68" customFormat="1" x14ac:dyDescent="0.2">
      <c r="A2651" s="63" t="str">
        <f t="shared" si="41"/>
        <v/>
      </c>
      <c r="B2651" s="69"/>
      <c r="C2651" s="70"/>
      <c r="D2651" s="69"/>
      <c r="E2651" s="70"/>
      <c r="F2651" s="71"/>
      <c r="G2651" s="72"/>
      <c r="H2651" s="73"/>
      <c r="I2651" s="69"/>
      <c r="J2651" s="74"/>
      <c r="K2651" s="69"/>
      <c r="L2651" s="69"/>
      <c r="M2651" s="69"/>
      <c r="N2651" s="69"/>
      <c r="O2651" s="75"/>
      <c r="P2651" s="75"/>
      <c r="Q2651" s="69"/>
    </row>
    <row r="2652" spans="1:17" s="68" customFormat="1" x14ac:dyDescent="0.2">
      <c r="A2652" s="63" t="str">
        <f t="shared" si="41"/>
        <v/>
      </c>
      <c r="B2652" s="69"/>
      <c r="C2652" s="70"/>
      <c r="D2652" s="69"/>
      <c r="E2652" s="70"/>
      <c r="F2652" s="71"/>
      <c r="G2652" s="72"/>
      <c r="H2652" s="73"/>
      <c r="I2652" s="69"/>
      <c r="J2652" s="74"/>
      <c r="K2652" s="69"/>
      <c r="L2652" s="69"/>
      <c r="M2652" s="69"/>
      <c r="N2652" s="69"/>
      <c r="O2652" s="75"/>
      <c r="P2652" s="75"/>
      <c r="Q2652" s="69"/>
    </row>
    <row r="2653" spans="1:17" s="68" customFormat="1" x14ac:dyDescent="0.2">
      <c r="A2653" s="63" t="str">
        <f t="shared" si="41"/>
        <v/>
      </c>
      <c r="B2653" s="69"/>
      <c r="C2653" s="70"/>
      <c r="D2653" s="69"/>
      <c r="E2653" s="70"/>
      <c r="F2653" s="71"/>
      <c r="G2653" s="72"/>
      <c r="H2653" s="73"/>
      <c r="I2653" s="69"/>
      <c r="J2653" s="74"/>
      <c r="K2653" s="69"/>
      <c r="L2653" s="69"/>
      <c r="M2653" s="69"/>
      <c r="N2653" s="69"/>
      <c r="O2653" s="75"/>
      <c r="P2653" s="75"/>
      <c r="Q2653" s="69"/>
    </row>
    <row r="2654" spans="1:17" s="68" customFormat="1" x14ac:dyDescent="0.2">
      <c r="A2654" s="63" t="str">
        <f t="shared" si="41"/>
        <v/>
      </c>
      <c r="B2654" s="69"/>
      <c r="C2654" s="70"/>
      <c r="D2654" s="69"/>
      <c r="E2654" s="70"/>
      <c r="F2654" s="71"/>
      <c r="G2654" s="72"/>
      <c r="H2654" s="73"/>
      <c r="I2654" s="69"/>
      <c r="J2654" s="74"/>
      <c r="K2654" s="69"/>
      <c r="L2654" s="69"/>
      <c r="M2654" s="69"/>
      <c r="N2654" s="69"/>
      <c r="O2654" s="75"/>
      <c r="P2654" s="75"/>
      <c r="Q2654" s="69"/>
    </row>
    <row r="2655" spans="1:17" s="68" customFormat="1" x14ac:dyDescent="0.2">
      <c r="A2655" s="63" t="str">
        <f t="shared" si="41"/>
        <v/>
      </c>
      <c r="B2655" s="69"/>
      <c r="C2655" s="70"/>
      <c r="D2655" s="69"/>
      <c r="E2655" s="70"/>
      <c r="F2655" s="71"/>
      <c r="G2655" s="72"/>
      <c r="H2655" s="73"/>
      <c r="I2655" s="69"/>
      <c r="J2655" s="74"/>
      <c r="K2655" s="69"/>
      <c r="L2655" s="69"/>
      <c r="M2655" s="69"/>
      <c r="N2655" s="69"/>
      <c r="O2655" s="75"/>
      <c r="P2655" s="75"/>
      <c r="Q2655" s="69"/>
    </row>
    <row r="2656" spans="1:17" s="68" customFormat="1" x14ac:dyDescent="0.2">
      <c r="A2656" s="63" t="str">
        <f t="shared" si="41"/>
        <v/>
      </c>
      <c r="B2656" s="69"/>
      <c r="C2656" s="70"/>
      <c r="D2656" s="69"/>
      <c r="E2656" s="70"/>
      <c r="F2656" s="71"/>
      <c r="G2656" s="72"/>
      <c r="H2656" s="73"/>
      <c r="I2656" s="69"/>
      <c r="J2656" s="74"/>
      <c r="K2656" s="69"/>
      <c r="L2656" s="69"/>
      <c r="M2656" s="69"/>
      <c r="N2656" s="69"/>
      <c r="O2656" s="75"/>
      <c r="P2656" s="75"/>
      <c r="Q2656" s="69"/>
    </row>
    <row r="2657" spans="1:17" s="68" customFormat="1" x14ac:dyDescent="0.2">
      <c r="A2657" s="63" t="str">
        <f t="shared" si="41"/>
        <v/>
      </c>
      <c r="B2657" s="69"/>
      <c r="C2657" s="70"/>
      <c r="D2657" s="69"/>
      <c r="E2657" s="70"/>
      <c r="F2657" s="71"/>
      <c r="G2657" s="72"/>
      <c r="H2657" s="73"/>
      <c r="I2657" s="69"/>
      <c r="J2657" s="74"/>
      <c r="K2657" s="69"/>
      <c r="L2657" s="69"/>
      <c r="M2657" s="69"/>
      <c r="N2657" s="69"/>
      <c r="O2657" s="75"/>
      <c r="P2657" s="75"/>
      <c r="Q2657" s="69"/>
    </row>
    <row r="2658" spans="1:17" s="68" customFormat="1" x14ac:dyDescent="0.2">
      <c r="A2658" s="63" t="str">
        <f t="shared" si="41"/>
        <v/>
      </c>
      <c r="B2658" s="69"/>
      <c r="C2658" s="70"/>
      <c r="D2658" s="69"/>
      <c r="E2658" s="70"/>
      <c r="F2658" s="71"/>
      <c r="G2658" s="72"/>
      <c r="H2658" s="73"/>
      <c r="I2658" s="69"/>
      <c r="J2658" s="74"/>
      <c r="K2658" s="69"/>
      <c r="L2658" s="69"/>
      <c r="M2658" s="69"/>
      <c r="N2658" s="69"/>
      <c r="O2658" s="75"/>
      <c r="P2658" s="75"/>
      <c r="Q2658" s="69"/>
    </row>
    <row r="2659" spans="1:17" s="68" customFormat="1" x14ac:dyDescent="0.2">
      <c r="A2659" s="63" t="str">
        <f t="shared" si="41"/>
        <v/>
      </c>
      <c r="B2659" s="69"/>
      <c r="C2659" s="70"/>
      <c r="D2659" s="69"/>
      <c r="E2659" s="70"/>
      <c r="F2659" s="71"/>
      <c r="G2659" s="72"/>
      <c r="H2659" s="73"/>
      <c r="I2659" s="69"/>
      <c r="J2659" s="74"/>
      <c r="K2659" s="69"/>
      <c r="L2659" s="69"/>
      <c r="M2659" s="69"/>
      <c r="N2659" s="69"/>
      <c r="O2659" s="75"/>
      <c r="P2659" s="75"/>
      <c r="Q2659" s="69"/>
    </row>
    <row r="2660" spans="1:17" s="68" customFormat="1" x14ac:dyDescent="0.2">
      <c r="A2660" s="63" t="str">
        <f t="shared" si="41"/>
        <v/>
      </c>
      <c r="B2660" s="69"/>
      <c r="C2660" s="70"/>
      <c r="D2660" s="69"/>
      <c r="E2660" s="70"/>
      <c r="F2660" s="71"/>
      <c r="G2660" s="72"/>
      <c r="H2660" s="73"/>
      <c r="I2660" s="69"/>
      <c r="J2660" s="74"/>
      <c r="K2660" s="69"/>
      <c r="L2660" s="69"/>
      <c r="M2660" s="69"/>
      <c r="N2660" s="69"/>
      <c r="O2660" s="75"/>
      <c r="P2660" s="75"/>
      <c r="Q2660" s="69"/>
    </row>
    <row r="2661" spans="1:17" s="68" customFormat="1" x14ac:dyDescent="0.2">
      <c r="A2661" s="63" t="str">
        <f t="shared" si="41"/>
        <v/>
      </c>
      <c r="B2661" s="69"/>
      <c r="C2661" s="70"/>
      <c r="D2661" s="69"/>
      <c r="E2661" s="70"/>
      <c r="F2661" s="71"/>
      <c r="G2661" s="72"/>
      <c r="H2661" s="73"/>
      <c r="I2661" s="69"/>
      <c r="J2661" s="74"/>
      <c r="K2661" s="69"/>
      <c r="L2661" s="69"/>
      <c r="M2661" s="69"/>
      <c r="N2661" s="69"/>
      <c r="O2661" s="75"/>
      <c r="P2661" s="75"/>
      <c r="Q2661" s="69"/>
    </row>
    <row r="2662" spans="1:17" s="68" customFormat="1" x14ac:dyDescent="0.2">
      <c r="A2662" s="63" t="str">
        <f t="shared" si="41"/>
        <v/>
      </c>
      <c r="B2662" s="69"/>
      <c r="C2662" s="70"/>
      <c r="D2662" s="69"/>
      <c r="E2662" s="70"/>
      <c r="F2662" s="71"/>
      <c r="G2662" s="72"/>
      <c r="H2662" s="73"/>
      <c r="I2662" s="69"/>
      <c r="J2662" s="74"/>
      <c r="K2662" s="69"/>
      <c r="L2662" s="69"/>
      <c r="M2662" s="69"/>
      <c r="N2662" s="69"/>
      <c r="O2662" s="75"/>
      <c r="P2662" s="75"/>
      <c r="Q2662" s="69"/>
    </row>
    <row r="2663" spans="1:17" s="68" customFormat="1" x14ac:dyDescent="0.2">
      <c r="A2663" s="63" t="str">
        <f t="shared" si="41"/>
        <v/>
      </c>
      <c r="B2663" s="69"/>
      <c r="C2663" s="70"/>
      <c r="D2663" s="69"/>
      <c r="E2663" s="70"/>
      <c r="F2663" s="71"/>
      <c r="G2663" s="72"/>
      <c r="H2663" s="73"/>
      <c r="I2663" s="69"/>
      <c r="J2663" s="74"/>
      <c r="K2663" s="69"/>
      <c r="L2663" s="69"/>
      <c r="M2663" s="69"/>
      <c r="N2663" s="69"/>
      <c r="O2663" s="75"/>
      <c r="P2663" s="75"/>
      <c r="Q2663" s="69"/>
    </row>
    <row r="2664" spans="1:17" s="68" customFormat="1" x14ac:dyDescent="0.2">
      <c r="A2664" s="63" t="str">
        <f t="shared" si="41"/>
        <v/>
      </c>
      <c r="B2664" s="69"/>
      <c r="C2664" s="70"/>
      <c r="D2664" s="69"/>
      <c r="E2664" s="70"/>
      <c r="F2664" s="71"/>
      <c r="G2664" s="72"/>
      <c r="H2664" s="73"/>
      <c r="I2664" s="69"/>
      <c r="J2664" s="74"/>
      <c r="K2664" s="69"/>
      <c r="L2664" s="69"/>
      <c r="M2664" s="69"/>
      <c r="N2664" s="69"/>
      <c r="O2664" s="75"/>
      <c r="P2664" s="75"/>
      <c r="Q2664" s="69"/>
    </row>
    <row r="2665" spans="1:17" s="68" customFormat="1" x14ac:dyDescent="0.2">
      <c r="A2665" s="63" t="str">
        <f t="shared" si="41"/>
        <v/>
      </c>
      <c r="B2665" s="69"/>
      <c r="C2665" s="70"/>
      <c r="D2665" s="69"/>
      <c r="E2665" s="70"/>
      <c r="F2665" s="71"/>
      <c r="G2665" s="72"/>
      <c r="H2665" s="73"/>
      <c r="I2665" s="69"/>
      <c r="J2665" s="74"/>
      <c r="K2665" s="69"/>
      <c r="L2665" s="69"/>
      <c r="M2665" s="69"/>
      <c r="N2665" s="69"/>
      <c r="O2665" s="75"/>
      <c r="P2665" s="75"/>
      <c r="Q2665" s="69"/>
    </row>
    <row r="2666" spans="1:17" s="68" customFormat="1" x14ac:dyDescent="0.2">
      <c r="A2666" s="63" t="str">
        <f t="shared" si="41"/>
        <v/>
      </c>
      <c r="B2666" s="69"/>
      <c r="C2666" s="70"/>
      <c r="D2666" s="69"/>
      <c r="E2666" s="70"/>
      <c r="F2666" s="71"/>
      <c r="G2666" s="72"/>
      <c r="H2666" s="73"/>
      <c r="I2666" s="69"/>
      <c r="J2666" s="74"/>
      <c r="K2666" s="69"/>
      <c r="L2666" s="69"/>
      <c r="M2666" s="69"/>
      <c r="N2666" s="69"/>
      <c r="O2666" s="75"/>
      <c r="P2666" s="75"/>
      <c r="Q2666" s="69"/>
    </row>
    <row r="2667" spans="1:17" s="68" customFormat="1" x14ac:dyDescent="0.2">
      <c r="A2667" s="63" t="str">
        <f t="shared" si="41"/>
        <v/>
      </c>
      <c r="B2667" s="69"/>
      <c r="C2667" s="70"/>
      <c r="D2667" s="69"/>
      <c r="E2667" s="70"/>
      <c r="F2667" s="71"/>
      <c r="G2667" s="72"/>
      <c r="H2667" s="73"/>
      <c r="I2667" s="69"/>
      <c r="J2667" s="74"/>
      <c r="K2667" s="69"/>
      <c r="L2667" s="69"/>
      <c r="M2667" s="69"/>
      <c r="N2667" s="69"/>
      <c r="O2667" s="75"/>
      <c r="P2667" s="75"/>
      <c r="Q2667" s="69"/>
    </row>
    <row r="2668" spans="1:17" s="68" customFormat="1" x14ac:dyDescent="0.2">
      <c r="A2668" s="63" t="str">
        <f t="shared" si="41"/>
        <v/>
      </c>
      <c r="B2668" s="69"/>
      <c r="C2668" s="70"/>
      <c r="D2668" s="69"/>
      <c r="E2668" s="70"/>
      <c r="F2668" s="71"/>
      <c r="G2668" s="72"/>
      <c r="H2668" s="73"/>
      <c r="I2668" s="69"/>
      <c r="J2668" s="74"/>
      <c r="K2668" s="69"/>
      <c r="L2668" s="69"/>
      <c r="M2668" s="69"/>
      <c r="N2668" s="69"/>
      <c r="O2668" s="75"/>
      <c r="P2668" s="75"/>
      <c r="Q2668" s="69"/>
    </row>
    <row r="2669" spans="1:17" s="68" customFormat="1" x14ac:dyDescent="0.2">
      <c r="A2669" s="63" t="str">
        <f t="shared" si="41"/>
        <v/>
      </c>
      <c r="B2669" s="69"/>
      <c r="C2669" s="70"/>
      <c r="D2669" s="69"/>
      <c r="E2669" s="70"/>
      <c r="F2669" s="71"/>
      <c r="G2669" s="72"/>
      <c r="H2669" s="73"/>
      <c r="I2669" s="69"/>
      <c r="J2669" s="74"/>
      <c r="K2669" s="69"/>
      <c r="L2669" s="69"/>
      <c r="M2669" s="69"/>
      <c r="N2669" s="69"/>
      <c r="O2669" s="75"/>
      <c r="P2669" s="75"/>
      <c r="Q2669" s="69"/>
    </row>
    <row r="2670" spans="1:17" s="68" customFormat="1" x14ac:dyDescent="0.2">
      <c r="A2670" s="63" t="str">
        <f t="shared" si="41"/>
        <v/>
      </c>
      <c r="B2670" s="69"/>
      <c r="C2670" s="70"/>
      <c r="D2670" s="69"/>
      <c r="E2670" s="70"/>
      <c r="F2670" s="71"/>
      <c r="G2670" s="72"/>
      <c r="H2670" s="73"/>
      <c r="I2670" s="69"/>
      <c r="J2670" s="74"/>
      <c r="K2670" s="69"/>
      <c r="L2670" s="69"/>
      <c r="M2670" s="69"/>
      <c r="N2670" s="69"/>
      <c r="O2670" s="75"/>
      <c r="P2670" s="75"/>
      <c r="Q2670" s="69"/>
    </row>
    <row r="2671" spans="1:17" s="68" customFormat="1" x14ac:dyDescent="0.2">
      <c r="A2671" s="63" t="str">
        <f t="shared" si="41"/>
        <v/>
      </c>
      <c r="B2671" s="69"/>
      <c r="C2671" s="70"/>
      <c r="D2671" s="69"/>
      <c r="E2671" s="70"/>
      <c r="F2671" s="71"/>
      <c r="G2671" s="72"/>
      <c r="H2671" s="73"/>
      <c r="I2671" s="69"/>
      <c r="J2671" s="74"/>
      <c r="K2671" s="69"/>
      <c r="L2671" s="69"/>
      <c r="M2671" s="69"/>
      <c r="N2671" s="69"/>
      <c r="O2671" s="75"/>
      <c r="P2671" s="75"/>
      <c r="Q2671" s="69"/>
    </row>
    <row r="2672" spans="1:17" s="68" customFormat="1" x14ac:dyDescent="0.2">
      <c r="A2672" s="63" t="str">
        <f t="shared" si="41"/>
        <v/>
      </c>
      <c r="B2672" s="69"/>
      <c r="C2672" s="70"/>
      <c r="D2672" s="69"/>
      <c r="E2672" s="70"/>
      <c r="F2672" s="71"/>
      <c r="G2672" s="72"/>
      <c r="H2672" s="73"/>
      <c r="I2672" s="69"/>
      <c r="J2672" s="74"/>
      <c r="K2672" s="69"/>
      <c r="L2672" s="69"/>
      <c r="M2672" s="69"/>
      <c r="N2672" s="69"/>
      <c r="O2672" s="75"/>
      <c r="P2672" s="75"/>
      <c r="Q2672" s="69"/>
    </row>
    <row r="2673" spans="1:17" s="68" customFormat="1" x14ac:dyDescent="0.2">
      <c r="A2673" s="63" t="str">
        <f t="shared" si="41"/>
        <v/>
      </c>
      <c r="B2673" s="69"/>
      <c r="C2673" s="70"/>
      <c r="D2673" s="69"/>
      <c r="E2673" s="70"/>
      <c r="F2673" s="71"/>
      <c r="G2673" s="72"/>
      <c r="H2673" s="73"/>
      <c r="I2673" s="69"/>
      <c r="J2673" s="74"/>
      <c r="K2673" s="69"/>
      <c r="L2673" s="69"/>
      <c r="M2673" s="69"/>
      <c r="N2673" s="69"/>
      <c r="O2673" s="75"/>
      <c r="P2673" s="75"/>
      <c r="Q2673" s="69"/>
    </row>
    <row r="2674" spans="1:17" s="68" customFormat="1" x14ac:dyDescent="0.2">
      <c r="A2674" s="63" t="str">
        <f t="shared" si="41"/>
        <v/>
      </c>
      <c r="B2674" s="69"/>
      <c r="C2674" s="70"/>
      <c r="D2674" s="69"/>
      <c r="E2674" s="70"/>
      <c r="F2674" s="71"/>
      <c r="G2674" s="72"/>
      <c r="H2674" s="73"/>
      <c r="I2674" s="69"/>
      <c r="J2674" s="74"/>
      <c r="K2674" s="69"/>
      <c r="L2674" s="69"/>
      <c r="M2674" s="69"/>
      <c r="N2674" s="69"/>
      <c r="O2674" s="75"/>
      <c r="P2674" s="75"/>
      <c r="Q2674" s="69"/>
    </row>
    <row r="2675" spans="1:17" s="68" customFormat="1" x14ac:dyDescent="0.2">
      <c r="A2675" s="63" t="str">
        <f t="shared" si="41"/>
        <v/>
      </c>
      <c r="B2675" s="69"/>
      <c r="C2675" s="70"/>
      <c r="D2675" s="69"/>
      <c r="E2675" s="70"/>
      <c r="F2675" s="71"/>
      <c r="G2675" s="72"/>
      <c r="H2675" s="73"/>
      <c r="I2675" s="69"/>
      <c r="J2675" s="74"/>
      <c r="K2675" s="69"/>
      <c r="L2675" s="69"/>
      <c r="M2675" s="69"/>
      <c r="N2675" s="69"/>
      <c r="O2675" s="75"/>
      <c r="P2675" s="75"/>
      <c r="Q2675" s="69"/>
    </row>
    <row r="2676" spans="1:17" s="68" customFormat="1" x14ac:dyDescent="0.2">
      <c r="A2676" s="63" t="str">
        <f t="shared" si="41"/>
        <v/>
      </c>
      <c r="B2676" s="69"/>
      <c r="C2676" s="70"/>
      <c r="D2676" s="69"/>
      <c r="E2676" s="70"/>
      <c r="F2676" s="71"/>
      <c r="G2676" s="72"/>
      <c r="H2676" s="73"/>
      <c r="I2676" s="69"/>
      <c r="J2676" s="74"/>
      <c r="K2676" s="69"/>
      <c r="L2676" s="69"/>
      <c r="M2676" s="69"/>
      <c r="N2676" s="69"/>
      <c r="O2676" s="75"/>
      <c r="P2676" s="75"/>
      <c r="Q2676" s="69"/>
    </row>
    <row r="2677" spans="1:17" s="68" customFormat="1" x14ac:dyDescent="0.2">
      <c r="A2677" s="63" t="str">
        <f t="shared" si="41"/>
        <v/>
      </c>
      <c r="B2677" s="69"/>
      <c r="C2677" s="70"/>
      <c r="D2677" s="69"/>
      <c r="E2677" s="70"/>
      <c r="F2677" s="71"/>
      <c r="G2677" s="72"/>
      <c r="H2677" s="73"/>
      <c r="I2677" s="69"/>
      <c r="J2677" s="74"/>
      <c r="K2677" s="69"/>
      <c r="L2677" s="69"/>
      <c r="M2677" s="69"/>
      <c r="N2677" s="69"/>
      <c r="O2677" s="75"/>
      <c r="P2677" s="75"/>
      <c r="Q2677" s="69"/>
    </row>
    <row r="2678" spans="1:17" s="68" customFormat="1" x14ac:dyDescent="0.2">
      <c r="A2678" s="63" t="str">
        <f t="shared" si="41"/>
        <v/>
      </c>
      <c r="B2678" s="69"/>
      <c r="C2678" s="70"/>
      <c r="D2678" s="69"/>
      <c r="E2678" s="70"/>
      <c r="F2678" s="71"/>
      <c r="G2678" s="72"/>
      <c r="H2678" s="73"/>
      <c r="I2678" s="69"/>
      <c r="J2678" s="74"/>
      <c r="K2678" s="69"/>
      <c r="L2678" s="69"/>
      <c r="M2678" s="69"/>
      <c r="N2678" s="69"/>
      <c r="O2678" s="75"/>
      <c r="P2678" s="75"/>
      <c r="Q2678" s="69"/>
    </row>
    <row r="2679" spans="1:17" s="68" customFormat="1" x14ac:dyDescent="0.2">
      <c r="A2679" s="63" t="str">
        <f t="shared" si="41"/>
        <v/>
      </c>
      <c r="B2679" s="69"/>
      <c r="C2679" s="70"/>
      <c r="D2679" s="69"/>
      <c r="E2679" s="70"/>
      <c r="F2679" s="71"/>
      <c r="G2679" s="72"/>
      <c r="H2679" s="73"/>
      <c r="I2679" s="69"/>
      <c r="J2679" s="74"/>
      <c r="K2679" s="69"/>
      <c r="L2679" s="69"/>
      <c r="M2679" s="69"/>
      <c r="N2679" s="69"/>
      <c r="O2679" s="75"/>
      <c r="P2679" s="75"/>
      <c r="Q2679" s="69"/>
    </row>
    <row r="2680" spans="1:17" s="68" customFormat="1" x14ac:dyDescent="0.2">
      <c r="A2680" s="63" t="str">
        <f t="shared" si="41"/>
        <v/>
      </c>
      <c r="B2680" s="69"/>
      <c r="C2680" s="70"/>
      <c r="D2680" s="69"/>
      <c r="E2680" s="70"/>
      <c r="F2680" s="71"/>
      <c r="G2680" s="72"/>
      <c r="H2680" s="73"/>
      <c r="I2680" s="69"/>
      <c r="J2680" s="74"/>
      <c r="K2680" s="69"/>
      <c r="L2680" s="69"/>
      <c r="M2680" s="69"/>
      <c r="N2680" s="69"/>
      <c r="O2680" s="75"/>
      <c r="P2680" s="75"/>
      <c r="Q2680" s="69"/>
    </row>
    <row r="2681" spans="1:17" s="68" customFormat="1" x14ac:dyDescent="0.2">
      <c r="A2681" s="63" t="str">
        <f t="shared" si="41"/>
        <v/>
      </c>
      <c r="B2681" s="69"/>
      <c r="C2681" s="70"/>
      <c r="D2681" s="69"/>
      <c r="E2681" s="70"/>
      <c r="F2681" s="71"/>
      <c r="G2681" s="72"/>
      <c r="H2681" s="73"/>
      <c r="I2681" s="69"/>
      <c r="J2681" s="74"/>
      <c r="K2681" s="69"/>
      <c r="L2681" s="69"/>
      <c r="M2681" s="69"/>
      <c r="N2681" s="69"/>
      <c r="O2681" s="75"/>
      <c r="P2681" s="75"/>
      <c r="Q2681" s="69"/>
    </row>
    <row r="2682" spans="1:17" s="68" customFormat="1" x14ac:dyDescent="0.2">
      <c r="A2682" s="63" t="str">
        <f t="shared" si="41"/>
        <v/>
      </c>
      <c r="B2682" s="69"/>
      <c r="C2682" s="70"/>
      <c r="D2682" s="69"/>
      <c r="E2682" s="70"/>
      <c r="F2682" s="71"/>
      <c r="G2682" s="72"/>
      <c r="H2682" s="73"/>
      <c r="I2682" s="69"/>
      <c r="J2682" s="74"/>
      <c r="K2682" s="69"/>
      <c r="L2682" s="69"/>
      <c r="M2682" s="69"/>
      <c r="N2682" s="69"/>
      <c r="O2682" s="75"/>
      <c r="P2682" s="75"/>
      <c r="Q2682" s="69"/>
    </row>
    <row r="2683" spans="1:17" s="68" customFormat="1" x14ac:dyDescent="0.2">
      <c r="A2683" s="63" t="str">
        <f t="shared" si="41"/>
        <v/>
      </c>
      <c r="B2683" s="69"/>
      <c r="C2683" s="70"/>
      <c r="D2683" s="69"/>
      <c r="E2683" s="70"/>
      <c r="F2683" s="71"/>
      <c r="G2683" s="72"/>
      <c r="H2683" s="73"/>
      <c r="I2683" s="69"/>
      <c r="J2683" s="74"/>
      <c r="K2683" s="69"/>
      <c r="L2683" s="69"/>
      <c r="M2683" s="69"/>
      <c r="N2683" s="69"/>
      <c r="O2683" s="75"/>
      <c r="P2683" s="75"/>
      <c r="Q2683" s="69"/>
    </row>
    <row r="2684" spans="1:17" s="68" customFormat="1" x14ac:dyDescent="0.2">
      <c r="A2684" s="63" t="str">
        <f t="shared" si="41"/>
        <v/>
      </c>
      <c r="B2684" s="69"/>
      <c r="C2684" s="70"/>
      <c r="D2684" s="69"/>
      <c r="E2684" s="70"/>
      <c r="F2684" s="71"/>
      <c r="G2684" s="72"/>
      <c r="H2684" s="73"/>
      <c r="I2684" s="69"/>
      <c r="J2684" s="74"/>
      <c r="K2684" s="69"/>
      <c r="L2684" s="69"/>
      <c r="M2684" s="69"/>
      <c r="N2684" s="69"/>
      <c r="O2684" s="75"/>
      <c r="P2684" s="75"/>
      <c r="Q2684" s="69"/>
    </row>
    <row r="2685" spans="1:17" s="68" customFormat="1" x14ac:dyDescent="0.2">
      <c r="A2685" s="63" t="str">
        <f t="shared" si="41"/>
        <v/>
      </c>
      <c r="B2685" s="69"/>
      <c r="C2685" s="70"/>
      <c r="D2685" s="69"/>
      <c r="E2685" s="70"/>
      <c r="F2685" s="71"/>
      <c r="G2685" s="72"/>
      <c r="H2685" s="73"/>
      <c r="I2685" s="69"/>
      <c r="J2685" s="74"/>
      <c r="K2685" s="69"/>
      <c r="L2685" s="69"/>
      <c r="M2685" s="69"/>
      <c r="N2685" s="69"/>
      <c r="O2685" s="75"/>
      <c r="P2685" s="75"/>
      <c r="Q2685" s="69"/>
    </row>
    <row r="2686" spans="1:17" s="68" customFormat="1" x14ac:dyDescent="0.2">
      <c r="A2686" s="63" t="str">
        <f t="shared" si="41"/>
        <v/>
      </c>
      <c r="B2686" s="69"/>
      <c r="C2686" s="70"/>
      <c r="D2686" s="69"/>
      <c r="E2686" s="70"/>
      <c r="F2686" s="71"/>
      <c r="G2686" s="72"/>
      <c r="H2686" s="73"/>
      <c r="I2686" s="69"/>
      <c r="J2686" s="74"/>
      <c r="K2686" s="69"/>
      <c r="L2686" s="69"/>
      <c r="M2686" s="69"/>
      <c r="N2686" s="69"/>
      <c r="O2686" s="75"/>
      <c r="P2686" s="75"/>
      <c r="Q2686" s="69"/>
    </row>
    <row r="2687" spans="1:17" s="68" customFormat="1" x14ac:dyDescent="0.2">
      <c r="A2687" s="63" t="str">
        <f t="shared" si="41"/>
        <v/>
      </c>
      <c r="B2687" s="69"/>
      <c r="C2687" s="70"/>
      <c r="D2687" s="69"/>
      <c r="E2687" s="70"/>
      <c r="F2687" s="71"/>
      <c r="G2687" s="72"/>
      <c r="H2687" s="73"/>
      <c r="I2687" s="69"/>
      <c r="J2687" s="74"/>
      <c r="K2687" s="69"/>
      <c r="L2687" s="69"/>
      <c r="M2687" s="69"/>
      <c r="N2687" s="69"/>
      <c r="O2687" s="75"/>
      <c r="P2687" s="75"/>
      <c r="Q2687" s="69"/>
    </row>
    <row r="2688" spans="1:17" s="68" customFormat="1" x14ac:dyDescent="0.2">
      <c r="A2688" s="63" t="str">
        <f t="shared" si="41"/>
        <v/>
      </c>
      <c r="B2688" s="69"/>
      <c r="C2688" s="70"/>
      <c r="D2688" s="69"/>
      <c r="E2688" s="70"/>
      <c r="F2688" s="71"/>
      <c r="G2688" s="72"/>
      <c r="H2688" s="73"/>
      <c r="I2688" s="69"/>
      <c r="J2688" s="74"/>
      <c r="K2688" s="69"/>
      <c r="L2688" s="69"/>
      <c r="M2688" s="69"/>
      <c r="N2688" s="69"/>
      <c r="O2688" s="75"/>
      <c r="P2688" s="75"/>
      <c r="Q2688" s="69"/>
    </row>
    <row r="2689" spans="1:17" s="68" customFormat="1" x14ac:dyDescent="0.2">
      <c r="A2689" s="63" t="str">
        <f t="shared" si="41"/>
        <v/>
      </c>
      <c r="B2689" s="69"/>
      <c r="C2689" s="70"/>
      <c r="D2689" s="69"/>
      <c r="E2689" s="70"/>
      <c r="F2689" s="71"/>
      <c r="G2689" s="72"/>
      <c r="H2689" s="73"/>
      <c r="I2689" s="69"/>
      <c r="J2689" s="74"/>
      <c r="K2689" s="69"/>
      <c r="L2689" s="69"/>
      <c r="M2689" s="69"/>
      <c r="N2689" s="69"/>
      <c r="O2689" s="75"/>
      <c r="P2689" s="75"/>
      <c r="Q2689" s="69"/>
    </row>
    <row r="2690" spans="1:17" s="68" customFormat="1" x14ac:dyDescent="0.2">
      <c r="A2690" s="63" t="str">
        <f t="shared" si="41"/>
        <v/>
      </c>
      <c r="B2690" s="69"/>
      <c r="C2690" s="70"/>
      <c r="D2690" s="69"/>
      <c r="E2690" s="70"/>
      <c r="F2690" s="71"/>
      <c r="G2690" s="72"/>
      <c r="H2690" s="73"/>
      <c r="I2690" s="69"/>
      <c r="J2690" s="74"/>
      <c r="K2690" s="69"/>
      <c r="L2690" s="69"/>
      <c r="M2690" s="69"/>
      <c r="N2690" s="69"/>
      <c r="O2690" s="75"/>
      <c r="P2690" s="75"/>
      <c r="Q2690" s="69"/>
    </row>
    <row r="2691" spans="1:17" s="68" customFormat="1" x14ac:dyDescent="0.2">
      <c r="A2691" s="63" t="str">
        <f t="shared" si="41"/>
        <v/>
      </c>
      <c r="B2691" s="69"/>
      <c r="C2691" s="70"/>
      <c r="D2691" s="69"/>
      <c r="E2691" s="70"/>
      <c r="F2691" s="71"/>
      <c r="G2691" s="72"/>
      <c r="H2691" s="73"/>
      <c r="I2691" s="69"/>
      <c r="J2691" s="74"/>
      <c r="K2691" s="69"/>
      <c r="L2691" s="69"/>
      <c r="M2691" s="69"/>
      <c r="N2691" s="69"/>
      <c r="O2691" s="75"/>
      <c r="P2691" s="75"/>
      <c r="Q2691" s="69"/>
    </row>
    <row r="2692" spans="1:17" s="68" customFormat="1" x14ac:dyDescent="0.2">
      <c r="A2692" s="63" t="str">
        <f t="shared" si="41"/>
        <v/>
      </c>
      <c r="B2692" s="69"/>
      <c r="C2692" s="70"/>
      <c r="D2692" s="69"/>
      <c r="E2692" s="70"/>
      <c r="F2692" s="71"/>
      <c r="G2692" s="72"/>
      <c r="H2692" s="73"/>
      <c r="I2692" s="69"/>
      <c r="J2692" s="74"/>
      <c r="K2692" s="69"/>
      <c r="L2692" s="69"/>
      <c r="M2692" s="69"/>
      <c r="N2692" s="69"/>
      <c r="O2692" s="75"/>
      <c r="P2692" s="75"/>
      <c r="Q2692" s="69"/>
    </row>
    <row r="2693" spans="1:17" s="68" customFormat="1" x14ac:dyDescent="0.2">
      <c r="A2693" s="63" t="str">
        <f t="shared" si="41"/>
        <v/>
      </c>
      <c r="B2693" s="69"/>
      <c r="C2693" s="70"/>
      <c r="D2693" s="69"/>
      <c r="E2693" s="70"/>
      <c r="F2693" s="71"/>
      <c r="G2693" s="72"/>
      <c r="H2693" s="73"/>
      <c r="I2693" s="69"/>
      <c r="J2693" s="74"/>
      <c r="K2693" s="69"/>
      <c r="L2693" s="69"/>
      <c r="M2693" s="69"/>
      <c r="N2693" s="69"/>
      <c r="O2693" s="75"/>
      <c r="P2693" s="75"/>
      <c r="Q2693" s="69"/>
    </row>
    <row r="2694" spans="1:17" s="68" customFormat="1" x14ac:dyDescent="0.2">
      <c r="A2694" s="63" t="str">
        <f t="shared" si="41"/>
        <v/>
      </c>
      <c r="B2694" s="69"/>
      <c r="C2694" s="70"/>
      <c r="D2694" s="69"/>
      <c r="E2694" s="70"/>
      <c r="F2694" s="71"/>
      <c r="G2694" s="72"/>
      <c r="H2694" s="73"/>
      <c r="I2694" s="69"/>
      <c r="J2694" s="74"/>
      <c r="K2694" s="69"/>
      <c r="L2694" s="69"/>
      <c r="M2694" s="69"/>
      <c r="N2694" s="69"/>
      <c r="O2694" s="75"/>
      <c r="P2694" s="75"/>
      <c r="Q2694" s="69"/>
    </row>
    <row r="2695" spans="1:17" s="68" customFormat="1" x14ac:dyDescent="0.2">
      <c r="A2695" s="63" t="str">
        <f t="shared" si="41"/>
        <v/>
      </c>
      <c r="B2695" s="69"/>
      <c r="C2695" s="70"/>
      <c r="D2695" s="69"/>
      <c r="E2695" s="70"/>
      <c r="F2695" s="71"/>
      <c r="G2695" s="72"/>
      <c r="H2695" s="73"/>
      <c r="I2695" s="69"/>
      <c r="J2695" s="74"/>
      <c r="K2695" s="69"/>
      <c r="L2695" s="69"/>
      <c r="M2695" s="69"/>
      <c r="N2695" s="69"/>
      <c r="O2695" s="75"/>
      <c r="P2695" s="75"/>
      <c r="Q2695" s="69"/>
    </row>
    <row r="2696" spans="1:17" s="68" customFormat="1" x14ac:dyDescent="0.2">
      <c r="A2696" s="63" t="str">
        <f t="shared" si="41"/>
        <v/>
      </c>
      <c r="B2696" s="69"/>
      <c r="C2696" s="70"/>
      <c r="D2696" s="69"/>
      <c r="E2696" s="70"/>
      <c r="F2696" s="71"/>
      <c r="G2696" s="72"/>
      <c r="H2696" s="73"/>
      <c r="I2696" s="69"/>
      <c r="J2696" s="74"/>
      <c r="K2696" s="69"/>
      <c r="L2696" s="69"/>
      <c r="M2696" s="69"/>
      <c r="N2696" s="69"/>
      <c r="O2696" s="75"/>
      <c r="P2696" s="75"/>
      <c r="Q2696" s="69"/>
    </row>
    <row r="2697" spans="1:17" s="68" customFormat="1" x14ac:dyDescent="0.2">
      <c r="A2697" s="63" t="str">
        <f t="shared" si="41"/>
        <v/>
      </c>
      <c r="B2697" s="69"/>
      <c r="C2697" s="70"/>
      <c r="D2697" s="69"/>
      <c r="E2697" s="70"/>
      <c r="F2697" s="71"/>
      <c r="G2697" s="72"/>
      <c r="H2697" s="73"/>
      <c r="I2697" s="69"/>
      <c r="J2697" s="74"/>
      <c r="K2697" s="69"/>
      <c r="L2697" s="69"/>
      <c r="M2697" s="69"/>
      <c r="N2697" s="69"/>
      <c r="O2697" s="75"/>
      <c r="P2697" s="75"/>
      <c r="Q2697" s="69"/>
    </row>
    <row r="2698" spans="1:17" s="68" customFormat="1" x14ac:dyDescent="0.2">
      <c r="A2698" s="63" t="str">
        <f t="shared" si="41"/>
        <v/>
      </c>
      <c r="B2698" s="69"/>
      <c r="C2698" s="70"/>
      <c r="D2698" s="69"/>
      <c r="E2698" s="70"/>
      <c r="F2698" s="71"/>
      <c r="G2698" s="72"/>
      <c r="H2698" s="73"/>
      <c r="I2698" s="69"/>
      <c r="J2698" s="74"/>
      <c r="K2698" s="69"/>
      <c r="L2698" s="69"/>
      <c r="M2698" s="69"/>
      <c r="N2698" s="69"/>
      <c r="O2698" s="75"/>
      <c r="P2698" s="75"/>
      <c r="Q2698" s="69"/>
    </row>
    <row r="2699" spans="1:17" s="68" customFormat="1" x14ac:dyDescent="0.2">
      <c r="A2699" s="63" t="str">
        <f t="shared" ref="A2699:A2762" si="42">SUBSTITUTE(IF(COUNTA(B2699:Q2699)&gt;0,IF(TRIM(B2699)="","Missing " &amp; B$10, IF(LEN(C2699)&lt;&gt;18,"Invalid value for " &amp; C$10,IF(AND(TRIM(D2699)&lt;&gt;"",TRIM(E2699)=""),"Missing " &amp; E$10,IF(TRIM(F2699)="","Missing " &amp; F$10,IF(TRIM(G2699)="","Missing " &amp; G$10,IF(TRIM(H2699)="","Missing " &amp; H$10,IF(TRIM(I2699)="","Missing " &amp; I$10,IF(OR(J2699&lt;38718,J2699&gt;45000),"Invalid value for " &amp; J$10,IF(TRIM(K2699)="","Missing " &amp; K$10,IF(ISNA(VLOOKUP(L2699,Yes_No,1,FALSE)),"Invalid value for " &amp; L$10,IF(TRIM(N2699)="","Missing " &amp; N$10,IF(OR(TRIM(O2699)="",O2699&lt;0,O2699&gt;2),"Invalid value for " &amp; O$10,IF(OR(TRIM(P2699)="",P2699&lt;O2699*73%,P2699&gt;O2699),"Invalid value for " &amp; P$10,"Complete"))))))))))))),""),CHAR(10)," ")</f>
        <v/>
      </c>
      <c r="B2699" s="69"/>
      <c r="C2699" s="70"/>
      <c r="D2699" s="69"/>
      <c r="E2699" s="70"/>
      <c r="F2699" s="71"/>
      <c r="G2699" s="72"/>
      <c r="H2699" s="73"/>
      <c r="I2699" s="69"/>
      <c r="J2699" s="74"/>
      <c r="K2699" s="69"/>
      <c r="L2699" s="69"/>
      <c r="M2699" s="69"/>
      <c r="N2699" s="69"/>
      <c r="O2699" s="75"/>
      <c r="P2699" s="75"/>
      <c r="Q2699" s="69"/>
    </row>
    <row r="2700" spans="1:17" s="68" customFormat="1" x14ac:dyDescent="0.2">
      <c r="A2700" s="63" t="str">
        <f t="shared" si="42"/>
        <v/>
      </c>
      <c r="B2700" s="69"/>
      <c r="C2700" s="70"/>
      <c r="D2700" s="69"/>
      <c r="E2700" s="70"/>
      <c r="F2700" s="71"/>
      <c r="G2700" s="72"/>
      <c r="H2700" s="73"/>
      <c r="I2700" s="69"/>
      <c r="J2700" s="74"/>
      <c r="K2700" s="69"/>
      <c r="L2700" s="69"/>
      <c r="M2700" s="69"/>
      <c r="N2700" s="69"/>
      <c r="O2700" s="75"/>
      <c r="P2700" s="75"/>
      <c r="Q2700" s="69"/>
    </row>
    <row r="2701" spans="1:17" s="68" customFormat="1" x14ac:dyDescent="0.2">
      <c r="A2701" s="63" t="str">
        <f t="shared" si="42"/>
        <v/>
      </c>
      <c r="B2701" s="69"/>
      <c r="C2701" s="70"/>
      <c r="D2701" s="69"/>
      <c r="E2701" s="70"/>
      <c r="F2701" s="71"/>
      <c r="G2701" s="72"/>
      <c r="H2701" s="73"/>
      <c r="I2701" s="69"/>
      <c r="J2701" s="74"/>
      <c r="K2701" s="69"/>
      <c r="L2701" s="69"/>
      <c r="M2701" s="69"/>
      <c r="N2701" s="69"/>
      <c r="O2701" s="75"/>
      <c r="P2701" s="75"/>
      <c r="Q2701" s="69"/>
    </row>
    <row r="2702" spans="1:17" s="68" customFormat="1" x14ac:dyDescent="0.2">
      <c r="A2702" s="63" t="str">
        <f t="shared" si="42"/>
        <v/>
      </c>
      <c r="B2702" s="69"/>
      <c r="C2702" s="70"/>
      <c r="D2702" s="69"/>
      <c r="E2702" s="70"/>
      <c r="F2702" s="71"/>
      <c r="G2702" s="72"/>
      <c r="H2702" s="73"/>
      <c r="I2702" s="69"/>
      <c r="J2702" s="74"/>
      <c r="K2702" s="69"/>
      <c r="L2702" s="69"/>
      <c r="M2702" s="69"/>
      <c r="N2702" s="69"/>
      <c r="O2702" s="75"/>
      <c r="P2702" s="75"/>
      <c r="Q2702" s="69"/>
    </row>
    <row r="2703" spans="1:17" s="68" customFormat="1" x14ac:dyDescent="0.2">
      <c r="A2703" s="63" t="str">
        <f t="shared" si="42"/>
        <v/>
      </c>
      <c r="B2703" s="69"/>
      <c r="C2703" s="70"/>
      <c r="D2703" s="69"/>
      <c r="E2703" s="70"/>
      <c r="F2703" s="71"/>
      <c r="G2703" s="72"/>
      <c r="H2703" s="73"/>
      <c r="I2703" s="69"/>
      <c r="J2703" s="74"/>
      <c r="K2703" s="69"/>
      <c r="L2703" s="69"/>
      <c r="M2703" s="69"/>
      <c r="N2703" s="69"/>
      <c r="O2703" s="75"/>
      <c r="P2703" s="75"/>
      <c r="Q2703" s="69"/>
    </row>
    <row r="2704" spans="1:17" s="68" customFormat="1" x14ac:dyDescent="0.2">
      <c r="A2704" s="63" t="str">
        <f t="shared" si="42"/>
        <v/>
      </c>
      <c r="B2704" s="69"/>
      <c r="C2704" s="70"/>
      <c r="D2704" s="69"/>
      <c r="E2704" s="70"/>
      <c r="F2704" s="71"/>
      <c r="G2704" s="72"/>
      <c r="H2704" s="73"/>
      <c r="I2704" s="69"/>
      <c r="J2704" s="74"/>
      <c r="K2704" s="69"/>
      <c r="L2704" s="69"/>
      <c r="M2704" s="69"/>
      <c r="N2704" s="69"/>
      <c r="O2704" s="75"/>
      <c r="P2704" s="75"/>
      <c r="Q2704" s="69"/>
    </row>
    <row r="2705" spans="1:17" s="68" customFormat="1" x14ac:dyDescent="0.2">
      <c r="A2705" s="63" t="str">
        <f t="shared" si="42"/>
        <v/>
      </c>
      <c r="B2705" s="69"/>
      <c r="C2705" s="70"/>
      <c r="D2705" s="69"/>
      <c r="E2705" s="70"/>
      <c r="F2705" s="71"/>
      <c r="G2705" s="72"/>
      <c r="H2705" s="73"/>
      <c r="I2705" s="69"/>
      <c r="J2705" s="74"/>
      <c r="K2705" s="69"/>
      <c r="L2705" s="69"/>
      <c r="M2705" s="69"/>
      <c r="N2705" s="69"/>
      <c r="O2705" s="75"/>
      <c r="P2705" s="75"/>
      <c r="Q2705" s="69"/>
    </row>
    <row r="2706" spans="1:17" s="68" customFormat="1" x14ac:dyDescent="0.2">
      <c r="A2706" s="63" t="str">
        <f t="shared" si="42"/>
        <v/>
      </c>
      <c r="B2706" s="69"/>
      <c r="C2706" s="70"/>
      <c r="D2706" s="69"/>
      <c r="E2706" s="70"/>
      <c r="F2706" s="71"/>
      <c r="G2706" s="72"/>
      <c r="H2706" s="73"/>
      <c r="I2706" s="69"/>
      <c r="J2706" s="74"/>
      <c r="K2706" s="69"/>
      <c r="L2706" s="69"/>
      <c r="M2706" s="69"/>
      <c r="N2706" s="69"/>
      <c r="O2706" s="75"/>
      <c r="P2706" s="75"/>
      <c r="Q2706" s="69"/>
    </row>
    <row r="2707" spans="1:17" s="68" customFormat="1" x14ac:dyDescent="0.2">
      <c r="A2707" s="63" t="str">
        <f t="shared" si="42"/>
        <v/>
      </c>
      <c r="B2707" s="69"/>
      <c r="C2707" s="70"/>
      <c r="D2707" s="69"/>
      <c r="E2707" s="70"/>
      <c r="F2707" s="71"/>
      <c r="G2707" s="72"/>
      <c r="H2707" s="73"/>
      <c r="I2707" s="69"/>
      <c r="J2707" s="74"/>
      <c r="K2707" s="69"/>
      <c r="L2707" s="69"/>
      <c r="M2707" s="69"/>
      <c r="N2707" s="69"/>
      <c r="O2707" s="75"/>
      <c r="P2707" s="75"/>
      <c r="Q2707" s="69"/>
    </row>
    <row r="2708" spans="1:17" s="68" customFormat="1" x14ac:dyDescent="0.2">
      <c r="A2708" s="63" t="str">
        <f t="shared" si="42"/>
        <v/>
      </c>
      <c r="B2708" s="69"/>
      <c r="C2708" s="70"/>
      <c r="D2708" s="69"/>
      <c r="E2708" s="70"/>
      <c r="F2708" s="71"/>
      <c r="G2708" s="72"/>
      <c r="H2708" s="73"/>
      <c r="I2708" s="69"/>
      <c r="J2708" s="74"/>
      <c r="K2708" s="69"/>
      <c r="L2708" s="69"/>
      <c r="M2708" s="69"/>
      <c r="N2708" s="69"/>
      <c r="O2708" s="75"/>
      <c r="P2708" s="75"/>
      <c r="Q2708" s="69"/>
    </row>
    <row r="2709" spans="1:17" s="68" customFormat="1" x14ac:dyDescent="0.2">
      <c r="A2709" s="63" t="str">
        <f t="shared" si="42"/>
        <v/>
      </c>
      <c r="B2709" s="69"/>
      <c r="C2709" s="70"/>
      <c r="D2709" s="69"/>
      <c r="E2709" s="70"/>
      <c r="F2709" s="71"/>
      <c r="G2709" s="72"/>
      <c r="H2709" s="73"/>
      <c r="I2709" s="69"/>
      <c r="J2709" s="74"/>
      <c r="K2709" s="69"/>
      <c r="L2709" s="69"/>
      <c r="M2709" s="69"/>
      <c r="N2709" s="69"/>
      <c r="O2709" s="75"/>
      <c r="P2709" s="75"/>
      <c r="Q2709" s="69"/>
    </row>
    <row r="2710" spans="1:17" s="68" customFormat="1" x14ac:dyDescent="0.2">
      <c r="A2710" s="63" t="str">
        <f t="shared" si="42"/>
        <v/>
      </c>
      <c r="B2710" s="69"/>
      <c r="C2710" s="70"/>
      <c r="D2710" s="69"/>
      <c r="E2710" s="70"/>
      <c r="F2710" s="71"/>
      <c r="G2710" s="72"/>
      <c r="H2710" s="73"/>
      <c r="I2710" s="69"/>
      <c r="J2710" s="74"/>
      <c r="K2710" s="69"/>
      <c r="L2710" s="69"/>
      <c r="M2710" s="69"/>
      <c r="N2710" s="69"/>
      <c r="O2710" s="75"/>
      <c r="P2710" s="75"/>
      <c r="Q2710" s="69"/>
    </row>
    <row r="2711" spans="1:17" s="68" customFormat="1" x14ac:dyDescent="0.2">
      <c r="A2711" s="63" t="str">
        <f t="shared" si="42"/>
        <v/>
      </c>
      <c r="B2711" s="69"/>
      <c r="C2711" s="70"/>
      <c r="D2711" s="69"/>
      <c r="E2711" s="70"/>
      <c r="F2711" s="71"/>
      <c r="G2711" s="72"/>
      <c r="H2711" s="73"/>
      <c r="I2711" s="69"/>
      <c r="J2711" s="74"/>
      <c r="K2711" s="69"/>
      <c r="L2711" s="69"/>
      <c r="M2711" s="69"/>
      <c r="N2711" s="69"/>
      <c r="O2711" s="75"/>
      <c r="P2711" s="75"/>
      <c r="Q2711" s="69"/>
    </row>
    <row r="2712" spans="1:17" s="68" customFormat="1" x14ac:dyDescent="0.2">
      <c r="A2712" s="63" t="str">
        <f t="shared" si="42"/>
        <v/>
      </c>
      <c r="B2712" s="69"/>
      <c r="C2712" s="70"/>
      <c r="D2712" s="69"/>
      <c r="E2712" s="70"/>
      <c r="F2712" s="71"/>
      <c r="G2712" s="72"/>
      <c r="H2712" s="73"/>
      <c r="I2712" s="69"/>
      <c r="J2712" s="74"/>
      <c r="K2712" s="69"/>
      <c r="L2712" s="69"/>
      <c r="M2712" s="69"/>
      <c r="N2712" s="69"/>
      <c r="O2712" s="75"/>
      <c r="P2712" s="75"/>
      <c r="Q2712" s="69"/>
    </row>
    <row r="2713" spans="1:17" s="68" customFormat="1" x14ac:dyDescent="0.2">
      <c r="A2713" s="63" t="str">
        <f t="shared" si="42"/>
        <v/>
      </c>
      <c r="B2713" s="69"/>
      <c r="C2713" s="70"/>
      <c r="D2713" s="69"/>
      <c r="E2713" s="70"/>
      <c r="F2713" s="71"/>
      <c r="G2713" s="72"/>
      <c r="H2713" s="73"/>
      <c r="I2713" s="69"/>
      <c r="J2713" s="74"/>
      <c r="K2713" s="69"/>
      <c r="L2713" s="69"/>
      <c r="M2713" s="69"/>
      <c r="N2713" s="69"/>
      <c r="O2713" s="75"/>
      <c r="P2713" s="75"/>
      <c r="Q2713" s="69"/>
    </row>
    <row r="2714" spans="1:17" s="68" customFormat="1" x14ac:dyDescent="0.2">
      <c r="A2714" s="63" t="str">
        <f t="shared" si="42"/>
        <v/>
      </c>
      <c r="B2714" s="69"/>
      <c r="C2714" s="70"/>
      <c r="D2714" s="69"/>
      <c r="E2714" s="70"/>
      <c r="F2714" s="71"/>
      <c r="G2714" s="72"/>
      <c r="H2714" s="73"/>
      <c r="I2714" s="69"/>
      <c r="J2714" s="74"/>
      <c r="K2714" s="69"/>
      <c r="L2714" s="69"/>
      <c r="M2714" s="69"/>
      <c r="N2714" s="69"/>
      <c r="O2714" s="75"/>
      <c r="P2714" s="75"/>
      <c r="Q2714" s="69"/>
    </row>
    <row r="2715" spans="1:17" s="68" customFormat="1" x14ac:dyDescent="0.2">
      <c r="A2715" s="63" t="str">
        <f t="shared" si="42"/>
        <v/>
      </c>
      <c r="B2715" s="69"/>
      <c r="C2715" s="70"/>
      <c r="D2715" s="69"/>
      <c r="E2715" s="70"/>
      <c r="F2715" s="71"/>
      <c r="G2715" s="72"/>
      <c r="H2715" s="73"/>
      <c r="I2715" s="69"/>
      <c r="J2715" s="74"/>
      <c r="K2715" s="69"/>
      <c r="L2715" s="69"/>
      <c r="M2715" s="69"/>
      <c r="N2715" s="69"/>
      <c r="O2715" s="75"/>
      <c r="P2715" s="75"/>
      <c r="Q2715" s="69"/>
    </row>
    <row r="2716" spans="1:17" s="68" customFormat="1" x14ac:dyDescent="0.2">
      <c r="A2716" s="63" t="str">
        <f t="shared" si="42"/>
        <v/>
      </c>
      <c r="B2716" s="69"/>
      <c r="C2716" s="70"/>
      <c r="D2716" s="69"/>
      <c r="E2716" s="70"/>
      <c r="F2716" s="71"/>
      <c r="G2716" s="72"/>
      <c r="H2716" s="73"/>
      <c r="I2716" s="69"/>
      <c r="J2716" s="74"/>
      <c r="K2716" s="69"/>
      <c r="L2716" s="69"/>
      <c r="M2716" s="69"/>
      <c r="N2716" s="69"/>
      <c r="O2716" s="75"/>
      <c r="P2716" s="75"/>
      <c r="Q2716" s="69"/>
    </row>
    <row r="2717" spans="1:17" s="68" customFormat="1" x14ac:dyDescent="0.2">
      <c r="A2717" s="63" t="str">
        <f t="shared" si="42"/>
        <v/>
      </c>
      <c r="B2717" s="69"/>
      <c r="C2717" s="70"/>
      <c r="D2717" s="69"/>
      <c r="E2717" s="70"/>
      <c r="F2717" s="71"/>
      <c r="G2717" s="72"/>
      <c r="H2717" s="73"/>
      <c r="I2717" s="69"/>
      <c r="J2717" s="74"/>
      <c r="K2717" s="69"/>
      <c r="L2717" s="69"/>
      <c r="M2717" s="69"/>
      <c r="N2717" s="69"/>
      <c r="O2717" s="75"/>
      <c r="P2717" s="75"/>
      <c r="Q2717" s="69"/>
    </row>
    <row r="2718" spans="1:17" s="68" customFormat="1" x14ac:dyDescent="0.2">
      <c r="A2718" s="63" t="str">
        <f t="shared" si="42"/>
        <v/>
      </c>
      <c r="B2718" s="69"/>
      <c r="C2718" s="70"/>
      <c r="D2718" s="69"/>
      <c r="E2718" s="70"/>
      <c r="F2718" s="71"/>
      <c r="G2718" s="72"/>
      <c r="H2718" s="73"/>
      <c r="I2718" s="69"/>
      <c r="J2718" s="74"/>
      <c r="K2718" s="69"/>
      <c r="L2718" s="69"/>
      <c r="M2718" s="69"/>
      <c r="N2718" s="69"/>
      <c r="O2718" s="75"/>
      <c r="P2718" s="75"/>
      <c r="Q2718" s="69"/>
    </row>
    <row r="2719" spans="1:17" s="68" customFormat="1" x14ac:dyDescent="0.2">
      <c r="A2719" s="63" t="str">
        <f t="shared" si="42"/>
        <v/>
      </c>
      <c r="B2719" s="69"/>
      <c r="C2719" s="70"/>
      <c r="D2719" s="69"/>
      <c r="E2719" s="70"/>
      <c r="F2719" s="71"/>
      <c r="G2719" s="72"/>
      <c r="H2719" s="73"/>
      <c r="I2719" s="69"/>
      <c r="J2719" s="74"/>
      <c r="K2719" s="69"/>
      <c r="L2719" s="69"/>
      <c r="M2719" s="69"/>
      <c r="N2719" s="69"/>
      <c r="O2719" s="75"/>
      <c r="P2719" s="75"/>
      <c r="Q2719" s="69"/>
    </row>
    <row r="2720" spans="1:17" s="68" customFormat="1" x14ac:dyDescent="0.2">
      <c r="A2720" s="63" t="str">
        <f t="shared" si="42"/>
        <v/>
      </c>
      <c r="B2720" s="69"/>
      <c r="C2720" s="70"/>
      <c r="D2720" s="69"/>
      <c r="E2720" s="70"/>
      <c r="F2720" s="71"/>
      <c r="G2720" s="72"/>
      <c r="H2720" s="73"/>
      <c r="I2720" s="69"/>
      <c r="J2720" s="74"/>
      <c r="K2720" s="69"/>
      <c r="L2720" s="69"/>
      <c r="M2720" s="69"/>
      <c r="N2720" s="69"/>
      <c r="O2720" s="75"/>
      <c r="P2720" s="75"/>
      <c r="Q2720" s="69"/>
    </row>
    <row r="2721" spans="1:17" s="68" customFormat="1" x14ac:dyDescent="0.2">
      <c r="A2721" s="63" t="str">
        <f t="shared" si="42"/>
        <v/>
      </c>
      <c r="B2721" s="69"/>
      <c r="C2721" s="70"/>
      <c r="D2721" s="69"/>
      <c r="E2721" s="70"/>
      <c r="F2721" s="71"/>
      <c r="G2721" s="72"/>
      <c r="H2721" s="73"/>
      <c r="I2721" s="69"/>
      <c r="J2721" s="74"/>
      <c r="K2721" s="69"/>
      <c r="L2721" s="69"/>
      <c r="M2721" s="69"/>
      <c r="N2721" s="69"/>
      <c r="O2721" s="75"/>
      <c r="P2721" s="75"/>
      <c r="Q2721" s="69"/>
    </row>
    <row r="2722" spans="1:17" s="68" customFormat="1" x14ac:dyDescent="0.2">
      <c r="A2722" s="63" t="str">
        <f t="shared" si="42"/>
        <v/>
      </c>
      <c r="B2722" s="69"/>
      <c r="C2722" s="70"/>
      <c r="D2722" s="69"/>
      <c r="E2722" s="70"/>
      <c r="F2722" s="71"/>
      <c r="G2722" s="72"/>
      <c r="H2722" s="73"/>
      <c r="I2722" s="69"/>
      <c r="J2722" s="74"/>
      <c r="K2722" s="69"/>
      <c r="L2722" s="69"/>
      <c r="M2722" s="69"/>
      <c r="N2722" s="69"/>
      <c r="O2722" s="75"/>
      <c r="P2722" s="75"/>
      <c r="Q2722" s="69"/>
    </row>
    <row r="2723" spans="1:17" s="68" customFormat="1" x14ac:dyDescent="0.2">
      <c r="A2723" s="63" t="str">
        <f t="shared" si="42"/>
        <v/>
      </c>
      <c r="B2723" s="69"/>
      <c r="C2723" s="70"/>
      <c r="D2723" s="69"/>
      <c r="E2723" s="70"/>
      <c r="F2723" s="71"/>
      <c r="G2723" s="72"/>
      <c r="H2723" s="73"/>
      <c r="I2723" s="69"/>
      <c r="J2723" s="74"/>
      <c r="K2723" s="69"/>
      <c r="L2723" s="69"/>
      <c r="M2723" s="69"/>
      <c r="N2723" s="69"/>
      <c r="O2723" s="75"/>
      <c r="P2723" s="75"/>
      <c r="Q2723" s="69"/>
    </row>
    <row r="2724" spans="1:17" s="68" customFormat="1" x14ac:dyDescent="0.2">
      <c r="A2724" s="63" t="str">
        <f t="shared" si="42"/>
        <v/>
      </c>
      <c r="B2724" s="69"/>
      <c r="C2724" s="70"/>
      <c r="D2724" s="69"/>
      <c r="E2724" s="70"/>
      <c r="F2724" s="71"/>
      <c r="G2724" s="72"/>
      <c r="H2724" s="73"/>
      <c r="I2724" s="69"/>
      <c r="J2724" s="74"/>
      <c r="K2724" s="69"/>
      <c r="L2724" s="69"/>
      <c r="M2724" s="69"/>
      <c r="N2724" s="69"/>
      <c r="O2724" s="75"/>
      <c r="P2724" s="75"/>
      <c r="Q2724" s="69"/>
    </row>
    <row r="2725" spans="1:17" s="68" customFormat="1" x14ac:dyDescent="0.2">
      <c r="A2725" s="63" t="str">
        <f t="shared" si="42"/>
        <v/>
      </c>
      <c r="B2725" s="69"/>
      <c r="C2725" s="70"/>
      <c r="D2725" s="69"/>
      <c r="E2725" s="70"/>
      <c r="F2725" s="71"/>
      <c r="G2725" s="72"/>
      <c r="H2725" s="73"/>
      <c r="I2725" s="69"/>
      <c r="J2725" s="74"/>
      <c r="K2725" s="69"/>
      <c r="L2725" s="69"/>
      <c r="M2725" s="69"/>
      <c r="N2725" s="69"/>
      <c r="O2725" s="75"/>
      <c r="P2725" s="75"/>
      <c r="Q2725" s="69"/>
    </row>
    <row r="2726" spans="1:17" s="68" customFormat="1" x14ac:dyDescent="0.2">
      <c r="A2726" s="63" t="str">
        <f t="shared" si="42"/>
        <v/>
      </c>
      <c r="B2726" s="69"/>
      <c r="C2726" s="70"/>
      <c r="D2726" s="69"/>
      <c r="E2726" s="70"/>
      <c r="F2726" s="71"/>
      <c r="G2726" s="72"/>
      <c r="H2726" s="73"/>
      <c r="I2726" s="69"/>
      <c r="J2726" s="74"/>
      <c r="K2726" s="69"/>
      <c r="L2726" s="69"/>
      <c r="M2726" s="69"/>
      <c r="N2726" s="69"/>
      <c r="O2726" s="75"/>
      <c r="P2726" s="75"/>
      <c r="Q2726" s="69"/>
    </row>
    <row r="2727" spans="1:17" s="68" customFormat="1" x14ac:dyDescent="0.2">
      <c r="A2727" s="63" t="str">
        <f t="shared" si="42"/>
        <v/>
      </c>
      <c r="B2727" s="69"/>
      <c r="C2727" s="70"/>
      <c r="D2727" s="69"/>
      <c r="E2727" s="70"/>
      <c r="F2727" s="71"/>
      <c r="G2727" s="72"/>
      <c r="H2727" s="73"/>
      <c r="I2727" s="69"/>
      <c r="J2727" s="74"/>
      <c r="K2727" s="69"/>
      <c r="L2727" s="69"/>
      <c r="M2727" s="69"/>
      <c r="N2727" s="69"/>
      <c r="O2727" s="75"/>
      <c r="P2727" s="75"/>
      <c r="Q2727" s="69"/>
    </row>
    <row r="2728" spans="1:17" s="68" customFormat="1" x14ac:dyDescent="0.2">
      <c r="A2728" s="63" t="str">
        <f t="shared" si="42"/>
        <v/>
      </c>
      <c r="B2728" s="69"/>
      <c r="C2728" s="70"/>
      <c r="D2728" s="69"/>
      <c r="E2728" s="70"/>
      <c r="F2728" s="71"/>
      <c r="G2728" s="72"/>
      <c r="H2728" s="73"/>
      <c r="I2728" s="69"/>
      <c r="J2728" s="74"/>
      <c r="K2728" s="69"/>
      <c r="L2728" s="69"/>
      <c r="M2728" s="69"/>
      <c r="N2728" s="69"/>
      <c r="O2728" s="75"/>
      <c r="P2728" s="75"/>
      <c r="Q2728" s="69"/>
    </row>
    <row r="2729" spans="1:17" s="68" customFormat="1" x14ac:dyDescent="0.2">
      <c r="A2729" s="63" t="str">
        <f t="shared" si="42"/>
        <v/>
      </c>
      <c r="B2729" s="69"/>
      <c r="C2729" s="70"/>
      <c r="D2729" s="69"/>
      <c r="E2729" s="70"/>
      <c r="F2729" s="71"/>
      <c r="G2729" s="72"/>
      <c r="H2729" s="73"/>
      <c r="I2729" s="69"/>
      <c r="J2729" s="74"/>
      <c r="K2729" s="69"/>
      <c r="L2729" s="69"/>
      <c r="M2729" s="69"/>
      <c r="N2729" s="69"/>
      <c r="O2729" s="75"/>
      <c r="P2729" s="75"/>
      <c r="Q2729" s="69"/>
    </row>
    <row r="2730" spans="1:17" s="68" customFormat="1" x14ac:dyDescent="0.2">
      <c r="A2730" s="63" t="str">
        <f t="shared" si="42"/>
        <v/>
      </c>
      <c r="B2730" s="69"/>
      <c r="C2730" s="70"/>
      <c r="D2730" s="69"/>
      <c r="E2730" s="70"/>
      <c r="F2730" s="71"/>
      <c r="G2730" s="72"/>
      <c r="H2730" s="73"/>
      <c r="I2730" s="69"/>
      <c r="J2730" s="74"/>
      <c r="K2730" s="69"/>
      <c r="L2730" s="69"/>
      <c r="M2730" s="69"/>
      <c r="N2730" s="69"/>
      <c r="O2730" s="75"/>
      <c r="P2730" s="75"/>
      <c r="Q2730" s="69"/>
    </row>
    <row r="2731" spans="1:17" s="68" customFormat="1" x14ac:dyDescent="0.2">
      <c r="A2731" s="63" t="str">
        <f t="shared" si="42"/>
        <v/>
      </c>
      <c r="B2731" s="69"/>
      <c r="C2731" s="70"/>
      <c r="D2731" s="69"/>
      <c r="E2731" s="70"/>
      <c r="F2731" s="71"/>
      <c r="G2731" s="72"/>
      <c r="H2731" s="73"/>
      <c r="I2731" s="69"/>
      <c r="J2731" s="74"/>
      <c r="K2731" s="69"/>
      <c r="L2731" s="69"/>
      <c r="M2731" s="69"/>
      <c r="N2731" s="69"/>
      <c r="O2731" s="75"/>
      <c r="P2731" s="75"/>
      <c r="Q2731" s="69"/>
    </row>
    <row r="2732" spans="1:17" s="68" customFormat="1" x14ac:dyDescent="0.2">
      <c r="A2732" s="63" t="str">
        <f t="shared" si="42"/>
        <v/>
      </c>
      <c r="B2732" s="69"/>
      <c r="C2732" s="70"/>
      <c r="D2732" s="69"/>
      <c r="E2732" s="70"/>
      <c r="F2732" s="71"/>
      <c r="G2732" s="72"/>
      <c r="H2732" s="73"/>
      <c r="I2732" s="69"/>
      <c r="J2732" s="74"/>
      <c r="K2732" s="69"/>
      <c r="L2732" s="69"/>
      <c r="M2732" s="69"/>
      <c r="N2732" s="69"/>
      <c r="O2732" s="75"/>
      <c r="P2732" s="75"/>
      <c r="Q2732" s="69"/>
    </row>
    <row r="2733" spans="1:17" s="68" customFormat="1" x14ac:dyDescent="0.2">
      <c r="A2733" s="63" t="str">
        <f t="shared" si="42"/>
        <v/>
      </c>
      <c r="B2733" s="69"/>
      <c r="C2733" s="70"/>
      <c r="D2733" s="69"/>
      <c r="E2733" s="70"/>
      <c r="F2733" s="71"/>
      <c r="G2733" s="72"/>
      <c r="H2733" s="73"/>
      <c r="I2733" s="69"/>
      <c r="J2733" s="74"/>
      <c r="K2733" s="69"/>
      <c r="L2733" s="69"/>
      <c r="M2733" s="69"/>
      <c r="N2733" s="69"/>
      <c r="O2733" s="75"/>
      <c r="P2733" s="75"/>
      <c r="Q2733" s="69"/>
    </row>
    <row r="2734" spans="1:17" s="68" customFormat="1" x14ac:dyDescent="0.2">
      <c r="A2734" s="63" t="str">
        <f t="shared" si="42"/>
        <v/>
      </c>
      <c r="B2734" s="69"/>
      <c r="C2734" s="70"/>
      <c r="D2734" s="69"/>
      <c r="E2734" s="70"/>
      <c r="F2734" s="71"/>
      <c r="G2734" s="72"/>
      <c r="H2734" s="73"/>
      <c r="I2734" s="69"/>
      <c r="J2734" s="74"/>
      <c r="K2734" s="69"/>
      <c r="L2734" s="69"/>
      <c r="M2734" s="69"/>
      <c r="N2734" s="69"/>
      <c r="O2734" s="75"/>
      <c r="P2734" s="75"/>
      <c r="Q2734" s="69"/>
    </row>
    <row r="2735" spans="1:17" s="68" customFormat="1" x14ac:dyDescent="0.2">
      <c r="A2735" s="63" t="str">
        <f t="shared" si="42"/>
        <v/>
      </c>
      <c r="B2735" s="69"/>
      <c r="C2735" s="70"/>
      <c r="D2735" s="69"/>
      <c r="E2735" s="70"/>
      <c r="F2735" s="71"/>
      <c r="G2735" s="72"/>
      <c r="H2735" s="73"/>
      <c r="I2735" s="69"/>
      <c r="J2735" s="74"/>
      <c r="K2735" s="69"/>
      <c r="L2735" s="69"/>
      <c r="M2735" s="69"/>
      <c r="N2735" s="69"/>
      <c r="O2735" s="75"/>
      <c r="P2735" s="75"/>
      <c r="Q2735" s="69"/>
    </row>
    <row r="2736" spans="1:17" s="68" customFormat="1" x14ac:dyDescent="0.2">
      <c r="A2736" s="63" t="str">
        <f t="shared" si="42"/>
        <v/>
      </c>
      <c r="B2736" s="69"/>
      <c r="C2736" s="70"/>
      <c r="D2736" s="69"/>
      <c r="E2736" s="70"/>
      <c r="F2736" s="71"/>
      <c r="G2736" s="72"/>
      <c r="H2736" s="73"/>
      <c r="I2736" s="69"/>
      <c r="J2736" s="74"/>
      <c r="K2736" s="69"/>
      <c r="L2736" s="69"/>
      <c r="M2736" s="69"/>
      <c r="N2736" s="69"/>
      <c r="O2736" s="75"/>
      <c r="P2736" s="75"/>
      <c r="Q2736" s="69"/>
    </row>
    <row r="2737" spans="1:17" s="68" customFormat="1" x14ac:dyDescent="0.2">
      <c r="A2737" s="63" t="str">
        <f t="shared" si="42"/>
        <v/>
      </c>
      <c r="B2737" s="69"/>
      <c r="C2737" s="70"/>
      <c r="D2737" s="69"/>
      <c r="E2737" s="70"/>
      <c r="F2737" s="71"/>
      <c r="G2737" s="72"/>
      <c r="H2737" s="73"/>
      <c r="I2737" s="69"/>
      <c r="J2737" s="74"/>
      <c r="K2737" s="69"/>
      <c r="L2737" s="69"/>
      <c r="M2737" s="69"/>
      <c r="N2737" s="69"/>
      <c r="O2737" s="75"/>
      <c r="P2737" s="75"/>
      <c r="Q2737" s="69"/>
    </row>
    <row r="2738" spans="1:17" s="68" customFormat="1" x14ac:dyDescent="0.2">
      <c r="A2738" s="63" t="str">
        <f t="shared" si="42"/>
        <v/>
      </c>
      <c r="B2738" s="69"/>
      <c r="C2738" s="70"/>
      <c r="D2738" s="69"/>
      <c r="E2738" s="70"/>
      <c r="F2738" s="71"/>
      <c r="G2738" s="72"/>
      <c r="H2738" s="73"/>
      <c r="I2738" s="69"/>
      <c r="J2738" s="74"/>
      <c r="K2738" s="69"/>
      <c r="L2738" s="69"/>
      <c r="M2738" s="69"/>
      <c r="N2738" s="69"/>
      <c r="O2738" s="75"/>
      <c r="P2738" s="75"/>
      <c r="Q2738" s="69"/>
    </row>
    <row r="2739" spans="1:17" s="68" customFormat="1" x14ac:dyDescent="0.2">
      <c r="A2739" s="63" t="str">
        <f t="shared" si="42"/>
        <v/>
      </c>
      <c r="B2739" s="69"/>
      <c r="C2739" s="70"/>
      <c r="D2739" s="69"/>
      <c r="E2739" s="70"/>
      <c r="F2739" s="71"/>
      <c r="G2739" s="72"/>
      <c r="H2739" s="73"/>
      <c r="I2739" s="69"/>
      <c r="J2739" s="74"/>
      <c r="K2739" s="69"/>
      <c r="L2739" s="69"/>
      <c r="M2739" s="69"/>
      <c r="N2739" s="69"/>
      <c r="O2739" s="75"/>
      <c r="P2739" s="75"/>
      <c r="Q2739" s="69"/>
    </row>
    <row r="2740" spans="1:17" s="68" customFormat="1" x14ac:dyDescent="0.2">
      <c r="A2740" s="63" t="str">
        <f t="shared" si="42"/>
        <v/>
      </c>
      <c r="B2740" s="69"/>
      <c r="C2740" s="70"/>
      <c r="D2740" s="69"/>
      <c r="E2740" s="70"/>
      <c r="F2740" s="71"/>
      <c r="G2740" s="72"/>
      <c r="H2740" s="73"/>
      <c r="I2740" s="69"/>
      <c r="J2740" s="74"/>
      <c r="K2740" s="69"/>
      <c r="L2740" s="69"/>
      <c r="M2740" s="69"/>
      <c r="N2740" s="69"/>
      <c r="O2740" s="75"/>
      <c r="P2740" s="75"/>
      <c r="Q2740" s="69"/>
    </row>
    <row r="2741" spans="1:17" s="68" customFormat="1" x14ac:dyDescent="0.2">
      <c r="A2741" s="63" t="str">
        <f t="shared" si="42"/>
        <v/>
      </c>
      <c r="B2741" s="69"/>
      <c r="C2741" s="70"/>
      <c r="D2741" s="69"/>
      <c r="E2741" s="70"/>
      <c r="F2741" s="71"/>
      <c r="G2741" s="72"/>
      <c r="H2741" s="73"/>
      <c r="I2741" s="69"/>
      <c r="J2741" s="74"/>
      <c r="K2741" s="69"/>
      <c r="L2741" s="69"/>
      <c r="M2741" s="69"/>
      <c r="N2741" s="69"/>
      <c r="O2741" s="75"/>
      <c r="P2741" s="75"/>
      <c r="Q2741" s="69"/>
    </row>
    <row r="2742" spans="1:17" s="68" customFormat="1" x14ac:dyDescent="0.2">
      <c r="A2742" s="63" t="str">
        <f t="shared" si="42"/>
        <v/>
      </c>
      <c r="B2742" s="69"/>
      <c r="C2742" s="70"/>
      <c r="D2742" s="69"/>
      <c r="E2742" s="70"/>
      <c r="F2742" s="71"/>
      <c r="G2742" s="72"/>
      <c r="H2742" s="73"/>
      <c r="I2742" s="69"/>
      <c r="J2742" s="74"/>
      <c r="K2742" s="69"/>
      <c r="L2742" s="69"/>
      <c r="M2742" s="69"/>
      <c r="N2742" s="69"/>
      <c r="O2742" s="75"/>
      <c r="P2742" s="75"/>
      <c r="Q2742" s="69"/>
    </row>
    <row r="2743" spans="1:17" s="68" customFormat="1" x14ac:dyDescent="0.2">
      <c r="A2743" s="63" t="str">
        <f t="shared" si="42"/>
        <v/>
      </c>
      <c r="B2743" s="69"/>
      <c r="C2743" s="70"/>
      <c r="D2743" s="69"/>
      <c r="E2743" s="70"/>
      <c r="F2743" s="71"/>
      <c r="G2743" s="72"/>
      <c r="H2743" s="73"/>
      <c r="I2743" s="69"/>
      <c r="J2743" s="74"/>
      <c r="K2743" s="69"/>
      <c r="L2743" s="69"/>
      <c r="M2743" s="69"/>
      <c r="N2743" s="69"/>
      <c r="O2743" s="75"/>
      <c r="P2743" s="75"/>
      <c r="Q2743" s="69"/>
    </row>
    <row r="2744" spans="1:17" s="68" customFormat="1" x14ac:dyDescent="0.2">
      <c r="A2744" s="63" t="str">
        <f t="shared" si="42"/>
        <v/>
      </c>
      <c r="B2744" s="69"/>
      <c r="C2744" s="70"/>
      <c r="D2744" s="69"/>
      <c r="E2744" s="70"/>
      <c r="F2744" s="71"/>
      <c r="G2744" s="72"/>
      <c r="H2744" s="73"/>
      <c r="I2744" s="69"/>
      <c r="J2744" s="74"/>
      <c r="K2744" s="69"/>
      <c r="L2744" s="69"/>
      <c r="M2744" s="69"/>
      <c r="N2744" s="69"/>
      <c r="O2744" s="75"/>
      <c r="P2744" s="75"/>
      <c r="Q2744" s="69"/>
    </row>
    <row r="2745" spans="1:17" s="68" customFormat="1" x14ac:dyDescent="0.2">
      <c r="A2745" s="63" t="str">
        <f t="shared" si="42"/>
        <v/>
      </c>
      <c r="B2745" s="69"/>
      <c r="C2745" s="70"/>
      <c r="D2745" s="69"/>
      <c r="E2745" s="70"/>
      <c r="F2745" s="71"/>
      <c r="G2745" s="72"/>
      <c r="H2745" s="73"/>
      <c r="I2745" s="69"/>
      <c r="J2745" s="74"/>
      <c r="K2745" s="69"/>
      <c r="L2745" s="69"/>
      <c r="M2745" s="69"/>
      <c r="N2745" s="69"/>
      <c r="O2745" s="75"/>
      <c r="P2745" s="75"/>
      <c r="Q2745" s="69"/>
    </row>
    <row r="2746" spans="1:17" s="68" customFormat="1" x14ac:dyDescent="0.2">
      <c r="A2746" s="63" t="str">
        <f t="shared" si="42"/>
        <v/>
      </c>
      <c r="B2746" s="69"/>
      <c r="C2746" s="70"/>
      <c r="D2746" s="69"/>
      <c r="E2746" s="70"/>
      <c r="F2746" s="71"/>
      <c r="G2746" s="72"/>
      <c r="H2746" s="73"/>
      <c r="I2746" s="69"/>
      <c r="J2746" s="74"/>
      <c r="K2746" s="69"/>
      <c r="L2746" s="69"/>
      <c r="M2746" s="69"/>
      <c r="N2746" s="69"/>
      <c r="O2746" s="75"/>
      <c r="P2746" s="75"/>
      <c r="Q2746" s="69"/>
    </row>
    <row r="2747" spans="1:17" s="68" customFormat="1" x14ac:dyDescent="0.2">
      <c r="A2747" s="63" t="str">
        <f t="shared" si="42"/>
        <v/>
      </c>
      <c r="B2747" s="69"/>
      <c r="C2747" s="70"/>
      <c r="D2747" s="69"/>
      <c r="E2747" s="70"/>
      <c r="F2747" s="71"/>
      <c r="G2747" s="72"/>
      <c r="H2747" s="73"/>
      <c r="I2747" s="69"/>
      <c r="J2747" s="74"/>
      <c r="K2747" s="69"/>
      <c r="L2747" s="69"/>
      <c r="M2747" s="69"/>
      <c r="N2747" s="69"/>
      <c r="O2747" s="75"/>
      <c r="P2747" s="75"/>
      <c r="Q2747" s="69"/>
    </row>
    <row r="2748" spans="1:17" s="68" customFormat="1" x14ac:dyDescent="0.2">
      <c r="A2748" s="63" t="str">
        <f t="shared" si="42"/>
        <v/>
      </c>
      <c r="B2748" s="69"/>
      <c r="C2748" s="70"/>
      <c r="D2748" s="69"/>
      <c r="E2748" s="70"/>
      <c r="F2748" s="71"/>
      <c r="G2748" s="72"/>
      <c r="H2748" s="73"/>
      <c r="I2748" s="69"/>
      <c r="J2748" s="74"/>
      <c r="K2748" s="69"/>
      <c r="L2748" s="69"/>
      <c r="M2748" s="69"/>
      <c r="N2748" s="69"/>
      <c r="O2748" s="75"/>
      <c r="P2748" s="75"/>
      <c r="Q2748" s="69"/>
    </row>
    <row r="2749" spans="1:17" s="68" customFormat="1" x14ac:dyDescent="0.2">
      <c r="A2749" s="63" t="str">
        <f t="shared" si="42"/>
        <v/>
      </c>
      <c r="B2749" s="69"/>
      <c r="C2749" s="70"/>
      <c r="D2749" s="69"/>
      <c r="E2749" s="70"/>
      <c r="F2749" s="71"/>
      <c r="G2749" s="72"/>
      <c r="H2749" s="73"/>
      <c r="I2749" s="69"/>
      <c r="J2749" s="74"/>
      <c r="K2749" s="69"/>
      <c r="L2749" s="69"/>
      <c r="M2749" s="69"/>
      <c r="N2749" s="69"/>
      <c r="O2749" s="75"/>
      <c r="P2749" s="75"/>
      <c r="Q2749" s="69"/>
    </row>
    <row r="2750" spans="1:17" s="68" customFormat="1" x14ac:dyDescent="0.2">
      <c r="A2750" s="63" t="str">
        <f t="shared" si="42"/>
        <v/>
      </c>
      <c r="B2750" s="69"/>
      <c r="C2750" s="70"/>
      <c r="D2750" s="69"/>
      <c r="E2750" s="70"/>
      <c r="F2750" s="71"/>
      <c r="G2750" s="72"/>
      <c r="H2750" s="73"/>
      <c r="I2750" s="69"/>
      <c r="J2750" s="74"/>
      <c r="K2750" s="69"/>
      <c r="L2750" s="69"/>
      <c r="M2750" s="69"/>
      <c r="N2750" s="69"/>
      <c r="O2750" s="75"/>
      <c r="P2750" s="75"/>
      <c r="Q2750" s="69"/>
    </row>
    <row r="2751" spans="1:17" s="68" customFormat="1" x14ac:dyDescent="0.2">
      <c r="A2751" s="63" t="str">
        <f t="shared" si="42"/>
        <v/>
      </c>
      <c r="B2751" s="69"/>
      <c r="C2751" s="70"/>
      <c r="D2751" s="69"/>
      <c r="E2751" s="70"/>
      <c r="F2751" s="71"/>
      <c r="G2751" s="72"/>
      <c r="H2751" s="73"/>
      <c r="I2751" s="69"/>
      <c r="J2751" s="74"/>
      <c r="K2751" s="69"/>
      <c r="L2751" s="69"/>
      <c r="M2751" s="69"/>
      <c r="N2751" s="69"/>
      <c r="O2751" s="75"/>
      <c r="P2751" s="75"/>
      <c r="Q2751" s="69"/>
    </row>
    <row r="2752" spans="1:17" s="68" customFormat="1" x14ac:dyDescent="0.2">
      <c r="A2752" s="63" t="str">
        <f t="shared" si="42"/>
        <v/>
      </c>
      <c r="B2752" s="69"/>
      <c r="C2752" s="70"/>
      <c r="D2752" s="69"/>
      <c r="E2752" s="70"/>
      <c r="F2752" s="71"/>
      <c r="G2752" s="72"/>
      <c r="H2752" s="73"/>
      <c r="I2752" s="69"/>
      <c r="J2752" s="74"/>
      <c r="K2752" s="69"/>
      <c r="L2752" s="69"/>
      <c r="M2752" s="69"/>
      <c r="N2752" s="69"/>
      <c r="O2752" s="75"/>
      <c r="P2752" s="75"/>
      <c r="Q2752" s="69"/>
    </row>
    <row r="2753" spans="1:17" s="68" customFormat="1" x14ac:dyDescent="0.2">
      <c r="A2753" s="63" t="str">
        <f t="shared" si="42"/>
        <v/>
      </c>
      <c r="B2753" s="69"/>
      <c r="C2753" s="70"/>
      <c r="D2753" s="69"/>
      <c r="E2753" s="70"/>
      <c r="F2753" s="71"/>
      <c r="G2753" s="72"/>
      <c r="H2753" s="73"/>
      <c r="I2753" s="69"/>
      <c r="J2753" s="74"/>
      <c r="K2753" s="69"/>
      <c r="L2753" s="69"/>
      <c r="M2753" s="69"/>
      <c r="N2753" s="69"/>
      <c r="O2753" s="75"/>
      <c r="P2753" s="75"/>
      <c r="Q2753" s="69"/>
    </row>
    <row r="2754" spans="1:17" s="68" customFormat="1" x14ac:dyDescent="0.2">
      <c r="A2754" s="63" t="str">
        <f t="shared" si="42"/>
        <v/>
      </c>
      <c r="B2754" s="69"/>
      <c r="C2754" s="70"/>
      <c r="D2754" s="69"/>
      <c r="E2754" s="70"/>
      <c r="F2754" s="71"/>
      <c r="G2754" s="72"/>
      <c r="H2754" s="73"/>
      <c r="I2754" s="69"/>
      <c r="J2754" s="74"/>
      <c r="K2754" s="69"/>
      <c r="L2754" s="69"/>
      <c r="M2754" s="69"/>
      <c r="N2754" s="69"/>
      <c r="O2754" s="75"/>
      <c r="P2754" s="75"/>
      <c r="Q2754" s="69"/>
    </row>
    <row r="2755" spans="1:17" s="68" customFormat="1" x14ac:dyDescent="0.2">
      <c r="A2755" s="63" t="str">
        <f t="shared" si="42"/>
        <v/>
      </c>
      <c r="B2755" s="69"/>
      <c r="C2755" s="70"/>
      <c r="D2755" s="69"/>
      <c r="E2755" s="70"/>
      <c r="F2755" s="71"/>
      <c r="G2755" s="72"/>
      <c r="H2755" s="73"/>
      <c r="I2755" s="69"/>
      <c r="J2755" s="74"/>
      <c r="K2755" s="69"/>
      <c r="L2755" s="69"/>
      <c r="M2755" s="69"/>
      <c r="N2755" s="69"/>
      <c r="O2755" s="75"/>
      <c r="P2755" s="75"/>
      <c r="Q2755" s="69"/>
    </row>
    <row r="2756" spans="1:17" s="68" customFormat="1" x14ac:dyDescent="0.2">
      <c r="A2756" s="63" t="str">
        <f t="shared" si="42"/>
        <v/>
      </c>
      <c r="B2756" s="69"/>
      <c r="C2756" s="70"/>
      <c r="D2756" s="69"/>
      <c r="E2756" s="70"/>
      <c r="F2756" s="71"/>
      <c r="G2756" s="72"/>
      <c r="H2756" s="73"/>
      <c r="I2756" s="69"/>
      <c r="J2756" s="74"/>
      <c r="K2756" s="69"/>
      <c r="L2756" s="69"/>
      <c r="M2756" s="69"/>
      <c r="N2756" s="69"/>
      <c r="O2756" s="75"/>
      <c r="P2756" s="75"/>
      <c r="Q2756" s="69"/>
    </row>
    <row r="2757" spans="1:17" s="68" customFormat="1" x14ac:dyDescent="0.2">
      <c r="A2757" s="63" t="str">
        <f t="shared" si="42"/>
        <v/>
      </c>
      <c r="B2757" s="69"/>
      <c r="C2757" s="70"/>
      <c r="D2757" s="69"/>
      <c r="E2757" s="70"/>
      <c r="F2757" s="71"/>
      <c r="G2757" s="72"/>
      <c r="H2757" s="73"/>
      <c r="I2757" s="69"/>
      <c r="J2757" s="74"/>
      <c r="K2757" s="69"/>
      <c r="L2757" s="69"/>
      <c r="M2757" s="69"/>
      <c r="N2757" s="69"/>
      <c r="O2757" s="75"/>
      <c r="P2757" s="75"/>
      <c r="Q2757" s="69"/>
    </row>
    <row r="2758" spans="1:17" s="68" customFormat="1" x14ac:dyDescent="0.2">
      <c r="A2758" s="63" t="str">
        <f t="shared" si="42"/>
        <v/>
      </c>
      <c r="B2758" s="69"/>
      <c r="C2758" s="70"/>
      <c r="D2758" s="69"/>
      <c r="E2758" s="70"/>
      <c r="F2758" s="71"/>
      <c r="G2758" s="72"/>
      <c r="H2758" s="73"/>
      <c r="I2758" s="69"/>
      <c r="J2758" s="74"/>
      <c r="K2758" s="69"/>
      <c r="L2758" s="69"/>
      <c r="M2758" s="69"/>
      <c r="N2758" s="69"/>
      <c r="O2758" s="75"/>
      <c r="P2758" s="75"/>
      <c r="Q2758" s="69"/>
    </row>
    <row r="2759" spans="1:17" s="68" customFormat="1" x14ac:dyDescent="0.2">
      <c r="A2759" s="63" t="str">
        <f t="shared" si="42"/>
        <v/>
      </c>
      <c r="B2759" s="69"/>
      <c r="C2759" s="70"/>
      <c r="D2759" s="69"/>
      <c r="E2759" s="70"/>
      <c r="F2759" s="71"/>
      <c r="G2759" s="72"/>
      <c r="H2759" s="73"/>
      <c r="I2759" s="69"/>
      <c r="J2759" s="74"/>
      <c r="K2759" s="69"/>
      <c r="L2759" s="69"/>
      <c r="M2759" s="69"/>
      <c r="N2759" s="69"/>
      <c r="O2759" s="75"/>
      <c r="P2759" s="75"/>
      <c r="Q2759" s="69"/>
    </row>
    <row r="2760" spans="1:17" s="68" customFormat="1" x14ac:dyDescent="0.2">
      <c r="A2760" s="63" t="str">
        <f t="shared" si="42"/>
        <v/>
      </c>
      <c r="B2760" s="69"/>
      <c r="C2760" s="70"/>
      <c r="D2760" s="69"/>
      <c r="E2760" s="70"/>
      <c r="F2760" s="71"/>
      <c r="G2760" s="72"/>
      <c r="H2760" s="73"/>
      <c r="I2760" s="69"/>
      <c r="J2760" s="74"/>
      <c r="K2760" s="69"/>
      <c r="L2760" s="69"/>
      <c r="M2760" s="69"/>
      <c r="N2760" s="69"/>
      <c r="O2760" s="75"/>
      <c r="P2760" s="75"/>
      <c r="Q2760" s="69"/>
    </row>
    <row r="2761" spans="1:17" s="68" customFormat="1" x14ac:dyDescent="0.2">
      <c r="A2761" s="63" t="str">
        <f t="shared" si="42"/>
        <v/>
      </c>
      <c r="B2761" s="69"/>
      <c r="C2761" s="70"/>
      <c r="D2761" s="69"/>
      <c r="E2761" s="70"/>
      <c r="F2761" s="71"/>
      <c r="G2761" s="72"/>
      <c r="H2761" s="73"/>
      <c r="I2761" s="69"/>
      <c r="J2761" s="74"/>
      <c r="K2761" s="69"/>
      <c r="L2761" s="69"/>
      <c r="M2761" s="69"/>
      <c r="N2761" s="69"/>
      <c r="O2761" s="75"/>
      <c r="P2761" s="75"/>
      <c r="Q2761" s="69"/>
    </row>
    <row r="2762" spans="1:17" s="68" customFormat="1" x14ac:dyDescent="0.2">
      <c r="A2762" s="63" t="str">
        <f t="shared" si="42"/>
        <v/>
      </c>
      <c r="B2762" s="69"/>
      <c r="C2762" s="70"/>
      <c r="D2762" s="69"/>
      <c r="E2762" s="70"/>
      <c r="F2762" s="71"/>
      <c r="G2762" s="72"/>
      <c r="H2762" s="73"/>
      <c r="I2762" s="69"/>
      <c r="J2762" s="74"/>
      <c r="K2762" s="69"/>
      <c r="L2762" s="69"/>
      <c r="M2762" s="69"/>
      <c r="N2762" s="69"/>
      <c r="O2762" s="75"/>
      <c r="P2762" s="75"/>
      <c r="Q2762" s="69"/>
    </row>
    <row r="2763" spans="1:17" s="68" customFormat="1" x14ac:dyDescent="0.2">
      <c r="A2763" s="63" t="str">
        <f t="shared" ref="A2763:A2826" si="43">SUBSTITUTE(IF(COUNTA(B2763:Q2763)&gt;0,IF(TRIM(B2763)="","Missing " &amp; B$10, IF(LEN(C2763)&lt;&gt;18,"Invalid value for " &amp; C$10,IF(AND(TRIM(D2763)&lt;&gt;"",TRIM(E2763)=""),"Missing " &amp; E$10,IF(TRIM(F2763)="","Missing " &amp; F$10,IF(TRIM(G2763)="","Missing " &amp; G$10,IF(TRIM(H2763)="","Missing " &amp; H$10,IF(TRIM(I2763)="","Missing " &amp; I$10,IF(OR(J2763&lt;38718,J2763&gt;45000),"Invalid value for " &amp; J$10,IF(TRIM(K2763)="","Missing " &amp; K$10,IF(ISNA(VLOOKUP(L2763,Yes_No,1,FALSE)),"Invalid value for " &amp; L$10,IF(TRIM(N2763)="","Missing " &amp; N$10,IF(OR(TRIM(O2763)="",O2763&lt;0,O2763&gt;2),"Invalid value for " &amp; O$10,IF(OR(TRIM(P2763)="",P2763&lt;O2763*73%,P2763&gt;O2763),"Invalid value for " &amp; P$10,"Complete"))))))))))))),""),CHAR(10)," ")</f>
        <v/>
      </c>
      <c r="B2763" s="69"/>
      <c r="C2763" s="70"/>
      <c r="D2763" s="69"/>
      <c r="E2763" s="70"/>
      <c r="F2763" s="71"/>
      <c r="G2763" s="72"/>
      <c r="H2763" s="73"/>
      <c r="I2763" s="69"/>
      <c r="J2763" s="74"/>
      <c r="K2763" s="69"/>
      <c r="L2763" s="69"/>
      <c r="M2763" s="69"/>
      <c r="N2763" s="69"/>
      <c r="O2763" s="75"/>
      <c r="P2763" s="75"/>
      <c r="Q2763" s="69"/>
    </row>
    <row r="2764" spans="1:17" s="68" customFormat="1" x14ac:dyDescent="0.2">
      <c r="A2764" s="63" t="str">
        <f t="shared" si="43"/>
        <v/>
      </c>
      <c r="B2764" s="69"/>
      <c r="C2764" s="70"/>
      <c r="D2764" s="69"/>
      <c r="E2764" s="70"/>
      <c r="F2764" s="71"/>
      <c r="G2764" s="72"/>
      <c r="H2764" s="73"/>
      <c r="I2764" s="69"/>
      <c r="J2764" s="74"/>
      <c r="K2764" s="69"/>
      <c r="L2764" s="69"/>
      <c r="M2764" s="69"/>
      <c r="N2764" s="69"/>
      <c r="O2764" s="75"/>
      <c r="P2764" s="75"/>
      <c r="Q2764" s="69"/>
    </row>
    <row r="2765" spans="1:17" s="68" customFormat="1" x14ac:dyDescent="0.2">
      <c r="A2765" s="63" t="str">
        <f t="shared" si="43"/>
        <v/>
      </c>
      <c r="B2765" s="69"/>
      <c r="C2765" s="70"/>
      <c r="D2765" s="69"/>
      <c r="E2765" s="70"/>
      <c r="F2765" s="71"/>
      <c r="G2765" s="72"/>
      <c r="H2765" s="73"/>
      <c r="I2765" s="69"/>
      <c r="J2765" s="74"/>
      <c r="K2765" s="69"/>
      <c r="L2765" s="69"/>
      <c r="M2765" s="69"/>
      <c r="N2765" s="69"/>
      <c r="O2765" s="75"/>
      <c r="P2765" s="75"/>
      <c r="Q2765" s="69"/>
    </row>
    <row r="2766" spans="1:17" s="68" customFormat="1" x14ac:dyDescent="0.2">
      <c r="A2766" s="63" t="str">
        <f t="shared" si="43"/>
        <v/>
      </c>
      <c r="B2766" s="69"/>
      <c r="C2766" s="70"/>
      <c r="D2766" s="69"/>
      <c r="E2766" s="70"/>
      <c r="F2766" s="71"/>
      <c r="G2766" s="72"/>
      <c r="H2766" s="73"/>
      <c r="I2766" s="69"/>
      <c r="J2766" s="74"/>
      <c r="K2766" s="69"/>
      <c r="L2766" s="69"/>
      <c r="M2766" s="69"/>
      <c r="N2766" s="69"/>
      <c r="O2766" s="75"/>
      <c r="P2766" s="75"/>
      <c r="Q2766" s="69"/>
    </row>
    <row r="2767" spans="1:17" s="68" customFormat="1" x14ac:dyDescent="0.2">
      <c r="A2767" s="63" t="str">
        <f t="shared" si="43"/>
        <v/>
      </c>
      <c r="B2767" s="69"/>
      <c r="C2767" s="70"/>
      <c r="D2767" s="69"/>
      <c r="E2767" s="70"/>
      <c r="F2767" s="71"/>
      <c r="G2767" s="72"/>
      <c r="H2767" s="73"/>
      <c r="I2767" s="69"/>
      <c r="J2767" s="74"/>
      <c r="K2767" s="69"/>
      <c r="L2767" s="69"/>
      <c r="M2767" s="69"/>
      <c r="N2767" s="69"/>
      <c r="O2767" s="75"/>
      <c r="P2767" s="75"/>
      <c r="Q2767" s="69"/>
    </row>
    <row r="2768" spans="1:17" s="68" customFormat="1" x14ac:dyDescent="0.2">
      <c r="A2768" s="63" t="str">
        <f t="shared" si="43"/>
        <v/>
      </c>
      <c r="B2768" s="69"/>
      <c r="C2768" s="70"/>
      <c r="D2768" s="69"/>
      <c r="E2768" s="70"/>
      <c r="F2768" s="71"/>
      <c r="G2768" s="72"/>
      <c r="H2768" s="73"/>
      <c r="I2768" s="69"/>
      <c r="J2768" s="74"/>
      <c r="K2768" s="69"/>
      <c r="L2768" s="69"/>
      <c r="M2768" s="69"/>
      <c r="N2768" s="69"/>
      <c r="O2768" s="75"/>
      <c r="P2768" s="75"/>
      <c r="Q2768" s="69"/>
    </row>
    <row r="2769" spans="1:17" s="68" customFormat="1" x14ac:dyDescent="0.2">
      <c r="A2769" s="63" t="str">
        <f t="shared" si="43"/>
        <v/>
      </c>
      <c r="B2769" s="69"/>
      <c r="C2769" s="70"/>
      <c r="D2769" s="69"/>
      <c r="E2769" s="70"/>
      <c r="F2769" s="71"/>
      <c r="G2769" s="72"/>
      <c r="H2769" s="73"/>
      <c r="I2769" s="69"/>
      <c r="J2769" s="74"/>
      <c r="K2769" s="69"/>
      <c r="L2769" s="69"/>
      <c r="M2769" s="69"/>
      <c r="N2769" s="69"/>
      <c r="O2769" s="75"/>
      <c r="P2769" s="75"/>
      <c r="Q2769" s="69"/>
    </row>
    <row r="2770" spans="1:17" s="68" customFormat="1" x14ac:dyDescent="0.2">
      <c r="A2770" s="63" t="str">
        <f t="shared" si="43"/>
        <v/>
      </c>
      <c r="B2770" s="69"/>
      <c r="C2770" s="70"/>
      <c r="D2770" s="69"/>
      <c r="E2770" s="70"/>
      <c r="F2770" s="71"/>
      <c r="G2770" s="72"/>
      <c r="H2770" s="73"/>
      <c r="I2770" s="69"/>
      <c r="J2770" s="74"/>
      <c r="K2770" s="69"/>
      <c r="L2770" s="69"/>
      <c r="M2770" s="69"/>
      <c r="N2770" s="69"/>
      <c r="O2770" s="75"/>
      <c r="P2770" s="75"/>
      <c r="Q2770" s="69"/>
    </row>
    <row r="2771" spans="1:17" s="68" customFormat="1" x14ac:dyDescent="0.2">
      <c r="A2771" s="63" t="str">
        <f t="shared" si="43"/>
        <v/>
      </c>
      <c r="B2771" s="69"/>
      <c r="C2771" s="70"/>
      <c r="D2771" s="69"/>
      <c r="E2771" s="70"/>
      <c r="F2771" s="71"/>
      <c r="G2771" s="72"/>
      <c r="H2771" s="73"/>
      <c r="I2771" s="69"/>
      <c r="J2771" s="74"/>
      <c r="K2771" s="69"/>
      <c r="L2771" s="69"/>
      <c r="M2771" s="69"/>
      <c r="N2771" s="69"/>
      <c r="O2771" s="75"/>
      <c r="P2771" s="75"/>
      <c r="Q2771" s="69"/>
    </row>
    <row r="2772" spans="1:17" s="68" customFormat="1" x14ac:dyDescent="0.2">
      <c r="A2772" s="63" t="str">
        <f t="shared" si="43"/>
        <v/>
      </c>
      <c r="B2772" s="69"/>
      <c r="C2772" s="70"/>
      <c r="D2772" s="69"/>
      <c r="E2772" s="70"/>
      <c r="F2772" s="71"/>
      <c r="G2772" s="72"/>
      <c r="H2772" s="73"/>
      <c r="I2772" s="69"/>
      <c r="J2772" s="74"/>
      <c r="K2772" s="69"/>
      <c r="L2772" s="69"/>
      <c r="M2772" s="69"/>
      <c r="N2772" s="69"/>
      <c r="O2772" s="75"/>
      <c r="P2772" s="75"/>
      <c r="Q2772" s="69"/>
    </row>
    <row r="2773" spans="1:17" s="68" customFormat="1" x14ac:dyDescent="0.2">
      <c r="A2773" s="63" t="str">
        <f t="shared" si="43"/>
        <v/>
      </c>
      <c r="B2773" s="69"/>
      <c r="C2773" s="70"/>
      <c r="D2773" s="69"/>
      <c r="E2773" s="70"/>
      <c r="F2773" s="71"/>
      <c r="G2773" s="72"/>
      <c r="H2773" s="73"/>
      <c r="I2773" s="69"/>
      <c r="J2773" s="74"/>
      <c r="K2773" s="69"/>
      <c r="L2773" s="69"/>
      <c r="M2773" s="69"/>
      <c r="N2773" s="69"/>
      <c r="O2773" s="75"/>
      <c r="P2773" s="75"/>
      <c r="Q2773" s="69"/>
    </row>
    <row r="2774" spans="1:17" s="68" customFormat="1" x14ac:dyDescent="0.2">
      <c r="A2774" s="63" t="str">
        <f t="shared" si="43"/>
        <v/>
      </c>
      <c r="B2774" s="69"/>
      <c r="C2774" s="70"/>
      <c r="D2774" s="69"/>
      <c r="E2774" s="70"/>
      <c r="F2774" s="71"/>
      <c r="G2774" s="72"/>
      <c r="H2774" s="73"/>
      <c r="I2774" s="69"/>
      <c r="J2774" s="74"/>
      <c r="K2774" s="69"/>
      <c r="L2774" s="69"/>
      <c r="M2774" s="69"/>
      <c r="N2774" s="69"/>
      <c r="O2774" s="75"/>
      <c r="P2774" s="75"/>
      <c r="Q2774" s="69"/>
    </row>
    <row r="2775" spans="1:17" s="68" customFormat="1" x14ac:dyDescent="0.2">
      <c r="A2775" s="63" t="str">
        <f t="shared" si="43"/>
        <v/>
      </c>
      <c r="B2775" s="69"/>
      <c r="C2775" s="70"/>
      <c r="D2775" s="69"/>
      <c r="E2775" s="70"/>
      <c r="F2775" s="71"/>
      <c r="G2775" s="72"/>
      <c r="H2775" s="73"/>
      <c r="I2775" s="69"/>
      <c r="J2775" s="74"/>
      <c r="K2775" s="69"/>
      <c r="L2775" s="69"/>
      <c r="M2775" s="69"/>
      <c r="N2775" s="69"/>
      <c r="O2775" s="75"/>
      <c r="P2775" s="75"/>
      <c r="Q2775" s="69"/>
    </row>
    <row r="2776" spans="1:17" s="68" customFormat="1" x14ac:dyDescent="0.2">
      <c r="A2776" s="63" t="str">
        <f t="shared" si="43"/>
        <v/>
      </c>
      <c r="B2776" s="69"/>
      <c r="C2776" s="70"/>
      <c r="D2776" s="69"/>
      <c r="E2776" s="70"/>
      <c r="F2776" s="71"/>
      <c r="G2776" s="72"/>
      <c r="H2776" s="73"/>
      <c r="I2776" s="69"/>
      <c r="J2776" s="74"/>
      <c r="K2776" s="69"/>
      <c r="L2776" s="69"/>
      <c r="M2776" s="69"/>
      <c r="N2776" s="69"/>
      <c r="O2776" s="75"/>
      <c r="P2776" s="75"/>
      <c r="Q2776" s="69"/>
    </row>
    <row r="2777" spans="1:17" s="68" customFormat="1" x14ac:dyDescent="0.2">
      <c r="A2777" s="63" t="str">
        <f t="shared" si="43"/>
        <v/>
      </c>
      <c r="B2777" s="69"/>
      <c r="C2777" s="70"/>
      <c r="D2777" s="69"/>
      <c r="E2777" s="70"/>
      <c r="F2777" s="71"/>
      <c r="G2777" s="72"/>
      <c r="H2777" s="73"/>
      <c r="I2777" s="69"/>
      <c r="J2777" s="74"/>
      <c r="K2777" s="69"/>
      <c r="L2777" s="69"/>
      <c r="M2777" s="69"/>
      <c r="N2777" s="69"/>
      <c r="O2777" s="75"/>
      <c r="P2777" s="75"/>
      <c r="Q2777" s="69"/>
    </row>
    <row r="2778" spans="1:17" s="68" customFormat="1" x14ac:dyDescent="0.2">
      <c r="A2778" s="63" t="str">
        <f t="shared" si="43"/>
        <v/>
      </c>
      <c r="B2778" s="69"/>
      <c r="C2778" s="70"/>
      <c r="D2778" s="69"/>
      <c r="E2778" s="70"/>
      <c r="F2778" s="71"/>
      <c r="G2778" s="72"/>
      <c r="H2778" s="73"/>
      <c r="I2778" s="69"/>
      <c r="J2778" s="74"/>
      <c r="K2778" s="69"/>
      <c r="L2778" s="69"/>
      <c r="M2778" s="69"/>
      <c r="N2778" s="69"/>
      <c r="O2778" s="75"/>
      <c r="P2778" s="75"/>
      <c r="Q2778" s="69"/>
    </row>
    <row r="2779" spans="1:17" s="68" customFormat="1" x14ac:dyDescent="0.2">
      <c r="A2779" s="63" t="str">
        <f t="shared" si="43"/>
        <v/>
      </c>
      <c r="B2779" s="69"/>
      <c r="C2779" s="70"/>
      <c r="D2779" s="69"/>
      <c r="E2779" s="70"/>
      <c r="F2779" s="71"/>
      <c r="G2779" s="72"/>
      <c r="H2779" s="73"/>
      <c r="I2779" s="69"/>
      <c r="J2779" s="74"/>
      <c r="K2779" s="69"/>
      <c r="L2779" s="69"/>
      <c r="M2779" s="69"/>
      <c r="N2779" s="69"/>
      <c r="O2779" s="75"/>
      <c r="P2779" s="75"/>
      <c r="Q2779" s="69"/>
    </row>
    <row r="2780" spans="1:17" s="68" customFormat="1" x14ac:dyDescent="0.2">
      <c r="A2780" s="63" t="str">
        <f t="shared" si="43"/>
        <v/>
      </c>
      <c r="B2780" s="69"/>
      <c r="C2780" s="70"/>
      <c r="D2780" s="69"/>
      <c r="E2780" s="70"/>
      <c r="F2780" s="71"/>
      <c r="G2780" s="72"/>
      <c r="H2780" s="73"/>
      <c r="I2780" s="69"/>
      <c r="J2780" s="74"/>
      <c r="K2780" s="69"/>
      <c r="L2780" s="69"/>
      <c r="M2780" s="69"/>
      <c r="N2780" s="69"/>
      <c r="O2780" s="75"/>
      <c r="P2780" s="75"/>
      <c r="Q2780" s="69"/>
    </row>
    <row r="2781" spans="1:17" s="68" customFormat="1" x14ac:dyDescent="0.2">
      <c r="A2781" s="63" t="str">
        <f t="shared" si="43"/>
        <v/>
      </c>
      <c r="B2781" s="69"/>
      <c r="C2781" s="70"/>
      <c r="D2781" s="69"/>
      <c r="E2781" s="70"/>
      <c r="F2781" s="71"/>
      <c r="G2781" s="72"/>
      <c r="H2781" s="73"/>
      <c r="I2781" s="69"/>
      <c r="J2781" s="74"/>
      <c r="K2781" s="69"/>
      <c r="L2781" s="69"/>
      <c r="M2781" s="69"/>
      <c r="N2781" s="69"/>
      <c r="O2781" s="75"/>
      <c r="P2781" s="75"/>
      <c r="Q2781" s="69"/>
    </row>
    <row r="2782" spans="1:17" s="68" customFormat="1" x14ac:dyDescent="0.2">
      <c r="A2782" s="63" t="str">
        <f t="shared" si="43"/>
        <v/>
      </c>
      <c r="B2782" s="69"/>
      <c r="C2782" s="70"/>
      <c r="D2782" s="69"/>
      <c r="E2782" s="70"/>
      <c r="F2782" s="71"/>
      <c r="G2782" s="72"/>
      <c r="H2782" s="73"/>
      <c r="I2782" s="69"/>
      <c r="J2782" s="74"/>
      <c r="K2782" s="69"/>
      <c r="L2782" s="69"/>
      <c r="M2782" s="69"/>
      <c r="N2782" s="69"/>
      <c r="O2782" s="75"/>
      <c r="P2782" s="75"/>
      <c r="Q2782" s="69"/>
    </row>
    <row r="2783" spans="1:17" s="68" customFormat="1" x14ac:dyDescent="0.2">
      <c r="A2783" s="63" t="str">
        <f t="shared" si="43"/>
        <v/>
      </c>
      <c r="B2783" s="69"/>
      <c r="C2783" s="70"/>
      <c r="D2783" s="69"/>
      <c r="E2783" s="70"/>
      <c r="F2783" s="71"/>
      <c r="G2783" s="72"/>
      <c r="H2783" s="73"/>
      <c r="I2783" s="69"/>
      <c r="J2783" s="74"/>
      <c r="K2783" s="69"/>
      <c r="L2783" s="69"/>
      <c r="M2783" s="69"/>
      <c r="N2783" s="69"/>
      <c r="O2783" s="75"/>
      <c r="P2783" s="75"/>
      <c r="Q2783" s="69"/>
    </row>
    <row r="2784" spans="1:17" s="68" customFormat="1" x14ac:dyDescent="0.2">
      <c r="A2784" s="63" t="str">
        <f t="shared" si="43"/>
        <v/>
      </c>
      <c r="B2784" s="69"/>
      <c r="C2784" s="70"/>
      <c r="D2784" s="69"/>
      <c r="E2784" s="70"/>
      <c r="F2784" s="71"/>
      <c r="G2784" s="72"/>
      <c r="H2784" s="73"/>
      <c r="I2784" s="69"/>
      <c r="J2784" s="74"/>
      <c r="K2784" s="69"/>
      <c r="L2784" s="69"/>
      <c r="M2784" s="69"/>
      <c r="N2784" s="69"/>
      <c r="O2784" s="75"/>
      <c r="P2784" s="75"/>
      <c r="Q2784" s="69"/>
    </row>
    <row r="2785" spans="1:17" s="68" customFormat="1" x14ac:dyDescent="0.2">
      <c r="A2785" s="63" t="str">
        <f t="shared" si="43"/>
        <v/>
      </c>
      <c r="B2785" s="69"/>
      <c r="C2785" s="70"/>
      <c r="D2785" s="69"/>
      <c r="E2785" s="70"/>
      <c r="F2785" s="71"/>
      <c r="G2785" s="72"/>
      <c r="H2785" s="73"/>
      <c r="I2785" s="69"/>
      <c r="J2785" s="74"/>
      <c r="K2785" s="69"/>
      <c r="L2785" s="69"/>
      <c r="M2785" s="69"/>
      <c r="N2785" s="69"/>
      <c r="O2785" s="75"/>
      <c r="P2785" s="75"/>
      <c r="Q2785" s="69"/>
    </row>
    <row r="2786" spans="1:17" s="68" customFormat="1" x14ac:dyDescent="0.2">
      <c r="A2786" s="63" t="str">
        <f t="shared" si="43"/>
        <v/>
      </c>
      <c r="B2786" s="69"/>
      <c r="C2786" s="70"/>
      <c r="D2786" s="69"/>
      <c r="E2786" s="70"/>
      <c r="F2786" s="71"/>
      <c r="G2786" s="72"/>
      <c r="H2786" s="73"/>
      <c r="I2786" s="69"/>
      <c r="J2786" s="74"/>
      <c r="K2786" s="69"/>
      <c r="L2786" s="69"/>
      <c r="M2786" s="69"/>
      <c r="N2786" s="69"/>
      <c r="O2786" s="75"/>
      <c r="P2786" s="75"/>
      <c r="Q2786" s="69"/>
    </row>
    <row r="2787" spans="1:17" s="68" customFormat="1" x14ac:dyDescent="0.2">
      <c r="A2787" s="63" t="str">
        <f t="shared" si="43"/>
        <v/>
      </c>
      <c r="B2787" s="69"/>
      <c r="C2787" s="70"/>
      <c r="D2787" s="69"/>
      <c r="E2787" s="70"/>
      <c r="F2787" s="71"/>
      <c r="G2787" s="72"/>
      <c r="H2787" s="73"/>
      <c r="I2787" s="69"/>
      <c r="J2787" s="74"/>
      <c r="K2787" s="69"/>
      <c r="L2787" s="69"/>
      <c r="M2787" s="69"/>
      <c r="N2787" s="69"/>
      <c r="O2787" s="75"/>
      <c r="P2787" s="75"/>
      <c r="Q2787" s="69"/>
    </row>
    <row r="2788" spans="1:17" s="68" customFormat="1" x14ac:dyDescent="0.2">
      <c r="A2788" s="63" t="str">
        <f t="shared" si="43"/>
        <v/>
      </c>
      <c r="B2788" s="69"/>
      <c r="C2788" s="70"/>
      <c r="D2788" s="69"/>
      <c r="E2788" s="70"/>
      <c r="F2788" s="71"/>
      <c r="G2788" s="72"/>
      <c r="H2788" s="73"/>
      <c r="I2788" s="69"/>
      <c r="J2788" s="74"/>
      <c r="K2788" s="69"/>
      <c r="L2788" s="69"/>
      <c r="M2788" s="69"/>
      <c r="N2788" s="69"/>
      <c r="O2788" s="75"/>
      <c r="P2788" s="75"/>
      <c r="Q2788" s="69"/>
    </row>
    <row r="2789" spans="1:17" s="68" customFormat="1" x14ac:dyDescent="0.2">
      <c r="A2789" s="63" t="str">
        <f t="shared" si="43"/>
        <v/>
      </c>
      <c r="B2789" s="69"/>
      <c r="C2789" s="70"/>
      <c r="D2789" s="69"/>
      <c r="E2789" s="70"/>
      <c r="F2789" s="71"/>
      <c r="G2789" s="72"/>
      <c r="H2789" s="73"/>
      <c r="I2789" s="69"/>
      <c r="J2789" s="74"/>
      <c r="K2789" s="69"/>
      <c r="L2789" s="69"/>
      <c r="M2789" s="69"/>
      <c r="N2789" s="69"/>
      <c r="O2789" s="75"/>
      <c r="P2789" s="75"/>
      <c r="Q2789" s="69"/>
    </row>
    <row r="2790" spans="1:17" s="68" customFormat="1" x14ac:dyDescent="0.2">
      <c r="A2790" s="63" t="str">
        <f t="shared" si="43"/>
        <v/>
      </c>
      <c r="B2790" s="69"/>
      <c r="C2790" s="70"/>
      <c r="D2790" s="69"/>
      <c r="E2790" s="70"/>
      <c r="F2790" s="71"/>
      <c r="G2790" s="72"/>
      <c r="H2790" s="73"/>
      <c r="I2790" s="69"/>
      <c r="J2790" s="74"/>
      <c r="K2790" s="69"/>
      <c r="L2790" s="69"/>
      <c r="M2790" s="69"/>
      <c r="N2790" s="69"/>
      <c r="O2790" s="75"/>
      <c r="P2790" s="75"/>
      <c r="Q2790" s="69"/>
    </row>
    <row r="2791" spans="1:17" s="68" customFormat="1" x14ac:dyDescent="0.2">
      <c r="A2791" s="63" t="str">
        <f t="shared" si="43"/>
        <v/>
      </c>
      <c r="B2791" s="69"/>
      <c r="C2791" s="70"/>
      <c r="D2791" s="69"/>
      <c r="E2791" s="70"/>
      <c r="F2791" s="71"/>
      <c r="G2791" s="72"/>
      <c r="H2791" s="73"/>
      <c r="I2791" s="69"/>
      <c r="J2791" s="74"/>
      <c r="K2791" s="69"/>
      <c r="L2791" s="69"/>
      <c r="M2791" s="69"/>
      <c r="N2791" s="69"/>
      <c r="O2791" s="75"/>
      <c r="P2791" s="75"/>
      <c r="Q2791" s="69"/>
    </row>
    <row r="2792" spans="1:17" s="68" customFormat="1" x14ac:dyDescent="0.2">
      <c r="A2792" s="63" t="str">
        <f t="shared" si="43"/>
        <v/>
      </c>
      <c r="B2792" s="69"/>
      <c r="C2792" s="70"/>
      <c r="D2792" s="69"/>
      <c r="E2792" s="70"/>
      <c r="F2792" s="71"/>
      <c r="G2792" s="72"/>
      <c r="H2792" s="73"/>
      <c r="I2792" s="69"/>
      <c r="J2792" s="74"/>
      <c r="K2792" s="69"/>
      <c r="L2792" s="69"/>
      <c r="M2792" s="69"/>
      <c r="N2792" s="69"/>
      <c r="O2792" s="75"/>
      <c r="P2792" s="75"/>
      <c r="Q2792" s="69"/>
    </row>
    <row r="2793" spans="1:17" s="68" customFormat="1" x14ac:dyDescent="0.2">
      <c r="A2793" s="63" t="str">
        <f t="shared" si="43"/>
        <v/>
      </c>
      <c r="B2793" s="69"/>
      <c r="C2793" s="70"/>
      <c r="D2793" s="69"/>
      <c r="E2793" s="70"/>
      <c r="F2793" s="71"/>
      <c r="G2793" s="72"/>
      <c r="H2793" s="73"/>
      <c r="I2793" s="69"/>
      <c r="J2793" s="74"/>
      <c r="K2793" s="69"/>
      <c r="L2793" s="69"/>
      <c r="M2793" s="69"/>
      <c r="N2793" s="69"/>
      <c r="O2793" s="75"/>
      <c r="P2793" s="75"/>
      <c r="Q2793" s="69"/>
    </row>
    <row r="2794" spans="1:17" s="68" customFormat="1" x14ac:dyDescent="0.2">
      <c r="A2794" s="63" t="str">
        <f t="shared" si="43"/>
        <v/>
      </c>
      <c r="B2794" s="69"/>
      <c r="C2794" s="70"/>
      <c r="D2794" s="69"/>
      <c r="E2794" s="70"/>
      <c r="F2794" s="71"/>
      <c r="G2794" s="72"/>
      <c r="H2794" s="73"/>
      <c r="I2794" s="69"/>
      <c r="J2794" s="74"/>
      <c r="K2794" s="69"/>
      <c r="L2794" s="69"/>
      <c r="M2794" s="69"/>
      <c r="N2794" s="69"/>
      <c r="O2794" s="75"/>
      <c r="P2794" s="75"/>
      <c r="Q2794" s="69"/>
    </row>
    <row r="2795" spans="1:17" s="68" customFormat="1" x14ac:dyDescent="0.2">
      <c r="A2795" s="63" t="str">
        <f t="shared" si="43"/>
        <v/>
      </c>
      <c r="B2795" s="69"/>
      <c r="C2795" s="70"/>
      <c r="D2795" s="69"/>
      <c r="E2795" s="70"/>
      <c r="F2795" s="71"/>
      <c r="G2795" s="72"/>
      <c r="H2795" s="73"/>
      <c r="I2795" s="69"/>
      <c r="J2795" s="74"/>
      <c r="K2795" s="69"/>
      <c r="L2795" s="69"/>
      <c r="M2795" s="69"/>
      <c r="N2795" s="69"/>
      <c r="O2795" s="75"/>
      <c r="P2795" s="75"/>
      <c r="Q2795" s="69"/>
    </row>
    <row r="2796" spans="1:17" s="68" customFormat="1" x14ac:dyDescent="0.2">
      <c r="A2796" s="63" t="str">
        <f t="shared" si="43"/>
        <v/>
      </c>
      <c r="B2796" s="69"/>
      <c r="C2796" s="70"/>
      <c r="D2796" s="69"/>
      <c r="E2796" s="70"/>
      <c r="F2796" s="71"/>
      <c r="G2796" s="72"/>
      <c r="H2796" s="73"/>
      <c r="I2796" s="69"/>
      <c r="J2796" s="74"/>
      <c r="K2796" s="69"/>
      <c r="L2796" s="69"/>
      <c r="M2796" s="69"/>
      <c r="N2796" s="69"/>
      <c r="O2796" s="75"/>
      <c r="P2796" s="75"/>
      <c r="Q2796" s="69"/>
    </row>
    <row r="2797" spans="1:17" s="68" customFormat="1" x14ac:dyDescent="0.2">
      <c r="A2797" s="63" t="str">
        <f t="shared" si="43"/>
        <v/>
      </c>
      <c r="B2797" s="69"/>
      <c r="C2797" s="70"/>
      <c r="D2797" s="69"/>
      <c r="E2797" s="70"/>
      <c r="F2797" s="71"/>
      <c r="G2797" s="72"/>
      <c r="H2797" s="73"/>
      <c r="I2797" s="69"/>
      <c r="J2797" s="74"/>
      <c r="K2797" s="69"/>
      <c r="L2797" s="69"/>
      <c r="M2797" s="69"/>
      <c r="N2797" s="69"/>
      <c r="O2797" s="75"/>
      <c r="P2797" s="75"/>
      <c r="Q2797" s="69"/>
    </row>
    <row r="2798" spans="1:17" s="68" customFormat="1" x14ac:dyDescent="0.2">
      <c r="A2798" s="63" t="str">
        <f t="shared" si="43"/>
        <v/>
      </c>
      <c r="B2798" s="69"/>
      <c r="C2798" s="70"/>
      <c r="D2798" s="69"/>
      <c r="E2798" s="70"/>
      <c r="F2798" s="71"/>
      <c r="G2798" s="72"/>
      <c r="H2798" s="73"/>
      <c r="I2798" s="69"/>
      <c r="J2798" s="74"/>
      <c r="K2798" s="69"/>
      <c r="L2798" s="69"/>
      <c r="M2798" s="69"/>
      <c r="N2798" s="69"/>
      <c r="O2798" s="75"/>
      <c r="P2798" s="75"/>
      <c r="Q2798" s="69"/>
    </row>
    <row r="2799" spans="1:17" s="68" customFormat="1" x14ac:dyDescent="0.2">
      <c r="A2799" s="63" t="str">
        <f t="shared" si="43"/>
        <v/>
      </c>
      <c r="B2799" s="69"/>
      <c r="C2799" s="70"/>
      <c r="D2799" s="69"/>
      <c r="E2799" s="70"/>
      <c r="F2799" s="71"/>
      <c r="G2799" s="72"/>
      <c r="H2799" s="73"/>
      <c r="I2799" s="69"/>
      <c r="J2799" s="74"/>
      <c r="K2799" s="69"/>
      <c r="L2799" s="69"/>
      <c r="M2799" s="69"/>
      <c r="N2799" s="69"/>
      <c r="O2799" s="75"/>
      <c r="P2799" s="75"/>
      <c r="Q2799" s="69"/>
    </row>
    <row r="2800" spans="1:17" s="68" customFormat="1" x14ac:dyDescent="0.2">
      <c r="A2800" s="63" t="str">
        <f t="shared" si="43"/>
        <v/>
      </c>
      <c r="B2800" s="69"/>
      <c r="C2800" s="70"/>
      <c r="D2800" s="69"/>
      <c r="E2800" s="70"/>
      <c r="F2800" s="71"/>
      <c r="G2800" s="72"/>
      <c r="H2800" s="73"/>
      <c r="I2800" s="69"/>
      <c r="J2800" s="74"/>
      <c r="K2800" s="69"/>
      <c r="L2800" s="69"/>
      <c r="M2800" s="69"/>
      <c r="N2800" s="69"/>
      <c r="O2800" s="75"/>
      <c r="P2800" s="75"/>
      <c r="Q2800" s="69"/>
    </row>
    <row r="2801" spans="1:17" s="68" customFormat="1" x14ac:dyDescent="0.2">
      <c r="A2801" s="63" t="str">
        <f t="shared" si="43"/>
        <v/>
      </c>
      <c r="B2801" s="69"/>
      <c r="C2801" s="70"/>
      <c r="D2801" s="69"/>
      <c r="E2801" s="70"/>
      <c r="F2801" s="71"/>
      <c r="G2801" s="72"/>
      <c r="H2801" s="73"/>
      <c r="I2801" s="69"/>
      <c r="J2801" s="74"/>
      <c r="K2801" s="69"/>
      <c r="L2801" s="69"/>
      <c r="M2801" s="69"/>
      <c r="N2801" s="69"/>
      <c r="O2801" s="75"/>
      <c r="P2801" s="75"/>
      <c r="Q2801" s="69"/>
    </row>
    <row r="2802" spans="1:17" s="68" customFormat="1" x14ac:dyDescent="0.2">
      <c r="A2802" s="63" t="str">
        <f t="shared" si="43"/>
        <v/>
      </c>
      <c r="B2802" s="69"/>
      <c r="C2802" s="70"/>
      <c r="D2802" s="69"/>
      <c r="E2802" s="70"/>
      <c r="F2802" s="71"/>
      <c r="G2802" s="72"/>
      <c r="H2802" s="73"/>
      <c r="I2802" s="69"/>
      <c r="J2802" s="74"/>
      <c r="K2802" s="69"/>
      <c r="L2802" s="69"/>
      <c r="M2802" s="69"/>
      <c r="N2802" s="69"/>
      <c r="O2802" s="75"/>
      <c r="P2802" s="75"/>
      <c r="Q2802" s="69"/>
    </row>
    <row r="2803" spans="1:17" s="68" customFormat="1" x14ac:dyDescent="0.2">
      <c r="A2803" s="63" t="str">
        <f t="shared" si="43"/>
        <v/>
      </c>
      <c r="B2803" s="69"/>
      <c r="C2803" s="70"/>
      <c r="D2803" s="69"/>
      <c r="E2803" s="70"/>
      <c r="F2803" s="71"/>
      <c r="G2803" s="72"/>
      <c r="H2803" s="73"/>
      <c r="I2803" s="69"/>
      <c r="J2803" s="74"/>
      <c r="K2803" s="69"/>
      <c r="L2803" s="69"/>
      <c r="M2803" s="69"/>
      <c r="N2803" s="69"/>
      <c r="O2803" s="75"/>
      <c r="P2803" s="75"/>
      <c r="Q2803" s="69"/>
    </row>
    <row r="2804" spans="1:17" s="68" customFormat="1" x14ac:dyDescent="0.2">
      <c r="A2804" s="63" t="str">
        <f t="shared" si="43"/>
        <v/>
      </c>
      <c r="B2804" s="69"/>
      <c r="C2804" s="70"/>
      <c r="D2804" s="69"/>
      <c r="E2804" s="70"/>
      <c r="F2804" s="71"/>
      <c r="G2804" s="72"/>
      <c r="H2804" s="73"/>
      <c r="I2804" s="69"/>
      <c r="J2804" s="74"/>
      <c r="K2804" s="69"/>
      <c r="L2804" s="69"/>
      <c r="M2804" s="69"/>
      <c r="N2804" s="69"/>
      <c r="O2804" s="75"/>
      <c r="P2804" s="75"/>
      <c r="Q2804" s="69"/>
    </row>
    <row r="2805" spans="1:17" s="68" customFormat="1" x14ac:dyDescent="0.2">
      <c r="A2805" s="63" t="str">
        <f t="shared" si="43"/>
        <v/>
      </c>
      <c r="B2805" s="69"/>
      <c r="C2805" s="70"/>
      <c r="D2805" s="69"/>
      <c r="E2805" s="70"/>
      <c r="F2805" s="71"/>
      <c r="G2805" s="72"/>
      <c r="H2805" s="73"/>
      <c r="I2805" s="69"/>
      <c r="J2805" s="74"/>
      <c r="K2805" s="69"/>
      <c r="L2805" s="69"/>
      <c r="M2805" s="69"/>
      <c r="N2805" s="69"/>
      <c r="O2805" s="75"/>
      <c r="P2805" s="75"/>
      <c r="Q2805" s="69"/>
    </row>
    <row r="2806" spans="1:17" s="68" customFormat="1" x14ac:dyDescent="0.2">
      <c r="A2806" s="63" t="str">
        <f t="shared" si="43"/>
        <v/>
      </c>
      <c r="B2806" s="69"/>
      <c r="C2806" s="70"/>
      <c r="D2806" s="69"/>
      <c r="E2806" s="70"/>
      <c r="F2806" s="71"/>
      <c r="G2806" s="72"/>
      <c r="H2806" s="73"/>
      <c r="I2806" s="69"/>
      <c r="J2806" s="74"/>
      <c r="K2806" s="69"/>
      <c r="L2806" s="69"/>
      <c r="M2806" s="69"/>
      <c r="N2806" s="69"/>
      <c r="O2806" s="75"/>
      <c r="P2806" s="75"/>
      <c r="Q2806" s="69"/>
    </row>
    <row r="2807" spans="1:17" s="68" customFormat="1" x14ac:dyDescent="0.2">
      <c r="A2807" s="63" t="str">
        <f t="shared" si="43"/>
        <v/>
      </c>
      <c r="B2807" s="69"/>
      <c r="C2807" s="70"/>
      <c r="D2807" s="69"/>
      <c r="E2807" s="70"/>
      <c r="F2807" s="71"/>
      <c r="G2807" s="72"/>
      <c r="H2807" s="73"/>
      <c r="I2807" s="69"/>
      <c r="J2807" s="74"/>
      <c r="K2807" s="69"/>
      <c r="L2807" s="69"/>
      <c r="M2807" s="69"/>
      <c r="N2807" s="69"/>
      <c r="O2807" s="75"/>
      <c r="P2807" s="75"/>
      <c r="Q2807" s="69"/>
    </row>
    <row r="2808" spans="1:17" s="68" customFormat="1" x14ac:dyDescent="0.2">
      <c r="A2808" s="63" t="str">
        <f t="shared" si="43"/>
        <v/>
      </c>
      <c r="B2808" s="69"/>
      <c r="C2808" s="70"/>
      <c r="D2808" s="69"/>
      <c r="E2808" s="70"/>
      <c r="F2808" s="71"/>
      <c r="G2808" s="72"/>
      <c r="H2808" s="73"/>
      <c r="I2808" s="69"/>
      <c r="J2808" s="74"/>
      <c r="K2808" s="69"/>
      <c r="L2808" s="69"/>
      <c r="M2808" s="69"/>
      <c r="N2808" s="69"/>
      <c r="O2808" s="75"/>
      <c r="P2808" s="75"/>
      <c r="Q2808" s="69"/>
    </row>
    <row r="2809" spans="1:17" s="68" customFormat="1" x14ac:dyDescent="0.2">
      <c r="A2809" s="63" t="str">
        <f t="shared" si="43"/>
        <v/>
      </c>
      <c r="B2809" s="69"/>
      <c r="C2809" s="70"/>
      <c r="D2809" s="69"/>
      <c r="E2809" s="70"/>
      <c r="F2809" s="71"/>
      <c r="G2809" s="72"/>
      <c r="H2809" s="73"/>
      <c r="I2809" s="69"/>
      <c r="J2809" s="74"/>
      <c r="K2809" s="69"/>
      <c r="L2809" s="69"/>
      <c r="M2809" s="69"/>
      <c r="N2809" s="69"/>
      <c r="O2809" s="75"/>
      <c r="P2809" s="75"/>
      <c r="Q2809" s="69"/>
    </row>
    <row r="2810" spans="1:17" s="68" customFormat="1" x14ac:dyDescent="0.2">
      <c r="A2810" s="63" t="str">
        <f t="shared" si="43"/>
        <v/>
      </c>
      <c r="B2810" s="69"/>
      <c r="C2810" s="70"/>
      <c r="D2810" s="69"/>
      <c r="E2810" s="70"/>
      <c r="F2810" s="71"/>
      <c r="G2810" s="72"/>
      <c r="H2810" s="73"/>
      <c r="I2810" s="69"/>
      <c r="J2810" s="74"/>
      <c r="K2810" s="69"/>
      <c r="L2810" s="69"/>
      <c r="M2810" s="69"/>
      <c r="N2810" s="69"/>
      <c r="O2810" s="75"/>
      <c r="P2810" s="75"/>
      <c r="Q2810" s="69"/>
    </row>
    <row r="2811" spans="1:17" s="68" customFormat="1" x14ac:dyDescent="0.2">
      <c r="A2811" s="63" t="str">
        <f t="shared" si="43"/>
        <v/>
      </c>
      <c r="B2811" s="69"/>
      <c r="C2811" s="70"/>
      <c r="D2811" s="69"/>
      <c r="E2811" s="70"/>
      <c r="F2811" s="71"/>
      <c r="G2811" s="72"/>
      <c r="H2811" s="73"/>
      <c r="I2811" s="69"/>
      <c r="J2811" s="74"/>
      <c r="K2811" s="69"/>
      <c r="L2811" s="69"/>
      <c r="M2811" s="69"/>
      <c r="N2811" s="69"/>
      <c r="O2811" s="75"/>
      <c r="P2811" s="75"/>
      <c r="Q2811" s="69"/>
    </row>
    <row r="2812" spans="1:17" s="68" customFormat="1" x14ac:dyDescent="0.2">
      <c r="A2812" s="63" t="str">
        <f t="shared" si="43"/>
        <v/>
      </c>
      <c r="B2812" s="69"/>
      <c r="C2812" s="70"/>
      <c r="D2812" s="69"/>
      <c r="E2812" s="70"/>
      <c r="F2812" s="71"/>
      <c r="G2812" s="72"/>
      <c r="H2812" s="73"/>
      <c r="I2812" s="69"/>
      <c r="J2812" s="74"/>
      <c r="K2812" s="69"/>
      <c r="L2812" s="69"/>
      <c r="M2812" s="69"/>
      <c r="N2812" s="69"/>
      <c r="O2812" s="75"/>
      <c r="P2812" s="75"/>
      <c r="Q2812" s="69"/>
    </row>
    <row r="2813" spans="1:17" s="68" customFormat="1" x14ac:dyDescent="0.2">
      <c r="A2813" s="63" t="str">
        <f t="shared" si="43"/>
        <v/>
      </c>
      <c r="B2813" s="69"/>
      <c r="C2813" s="70"/>
      <c r="D2813" s="69"/>
      <c r="E2813" s="70"/>
      <c r="F2813" s="71"/>
      <c r="G2813" s="72"/>
      <c r="H2813" s="73"/>
      <c r="I2813" s="69"/>
      <c r="J2813" s="74"/>
      <c r="K2813" s="69"/>
      <c r="L2813" s="69"/>
      <c r="M2813" s="69"/>
      <c r="N2813" s="69"/>
      <c r="O2813" s="75"/>
      <c r="P2813" s="75"/>
      <c r="Q2813" s="69"/>
    </row>
    <row r="2814" spans="1:17" s="68" customFormat="1" x14ac:dyDescent="0.2">
      <c r="A2814" s="63" t="str">
        <f t="shared" si="43"/>
        <v/>
      </c>
      <c r="B2814" s="69"/>
      <c r="C2814" s="70"/>
      <c r="D2814" s="69"/>
      <c r="E2814" s="70"/>
      <c r="F2814" s="71"/>
      <c r="G2814" s="72"/>
      <c r="H2814" s="73"/>
      <c r="I2814" s="69"/>
      <c r="J2814" s="74"/>
      <c r="K2814" s="69"/>
      <c r="L2814" s="69"/>
      <c r="M2814" s="69"/>
      <c r="N2814" s="69"/>
      <c r="O2814" s="75"/>
      <c r="P2814" s="75"/>
      <c r="Q2814" s="69"/>
    </row>
    <row r="2815" spans="1:17" s="68" customFormat="1" x14ac:dyDescent="0.2">
      <c r="A2815" s="63" t="str">
        <f t="shared" si="43"/>
        <v/>
      </c>
      <c r="B2815" s="69"/>
      <c r="C2815" s="70"/>
      <c r="D2815" s="69"/>
      <c r="E2815" s="70"/>
      <c r="F2815" s="71"/>
      <c r="G2815" s="72"/>
      <c r="H2815" s="73"/>
      <c r="I2815" s="69"/>
      <c r="J2815" s="74"/>
      <c r="K2815" s="69"/>
      <c r="L2815" s="69"/>
      <c r="M2815" s="69"/>
      <c r="N2815" s="69"/>
      <c r="O2815" s="75"/>
      <c r="P2815" s="75"/>
      <c r="Q2815" s="69"/>
    </row>
    <row r="2816" spans="1:17" s="68" customFormat="1" x14ac:dyDescent="0.2">
      <c r="A2816" s="63" t="str">
        <f t="shared" si="43"/>
        <v/>
      </c>
      <c r="B2816" s="69"/>
      <c r="C2816" s="70"/>
      <c r="D2816" s="69"/>
      <c r="E2816" s="70"/>
      <c r="F2816" s="71"/>
      <c r="G2816" s="72"/>
      <c r="H2816" s="73"/>
      <c r="I2816" s="69"/>
      <c r="J2816" s="74"/>
      <c r="K2816" s="69"/>
      <c r="L2816" s="69"/>
      <c r="M2816" s="69"/>
      <c r="N2816" s="69"/>
      <c r="O2816" s="75"/>
      <c r="P2816" s="75"/>
      <c r="Q2816" s="69"/>
    </row>
    <row r="2817" spans="1:17" s="68" customFormat="1" x14ac:dyDescent="0.2">
      <c r="A2817" s="63" t="str">
        <f t="shared" si="43"/>
        <v/>
      </c>
      <c r="B2817" s="69"/>
      <c r="C2817" s="70"/>
      <c r="D2817" s="69"/>
      <c r="E2817" s="70"/>
      <c r="F2817" s="71"/>
      <c r="G2817" s="72"/>
      <c r="H2817" s="73"/>
      <c r="I2817" s="69"/>
      <c r="J2817" s="74"/>
      <c r="K2817" s="69"/>
      <c r="L2817" s="69"/>
      <c r="M2817" s="69"/>
      <c r="N2817" s="69"/>
      <c r="O2817" s="75"/>
      <c r="P2817" s="75"/>
      <c r="Q2817" s="69"/>
    </row>
    <row r="2818" spans="1:17" s="68" customFormat="1" x14ac:dyDescent="0.2">
      <c r="A2818" s="63" t="str">
        <f t="shared" si="43"/>
        <v/>
      </c>
      <c r="B2818" s="69"/>
      <c r="C2818" s="70"/>
      <c r="D2818" s="69"/>
      <c r="E2818" s="70"/>
      <c r="F2818" s="71"/>
      <c r="G2818" s="72"/>
      <c r="H2818" s="73"/>
      <c r="I2818" s="69"/>
      <c r="J2818" s="74"/>
      <c r="K2818" s="69"/>
      <c r="L2818" s="69"/>
      <c r="M2818" s="69"/>
      <c r="N2818" s="69"/>
      <c r="O2818" s="75"/>
      <c r="P2818" s="75"/>
      <c r="Q2818" s="69"/>
    </row>
    <row r="2819" spans="1:17" s="68" customFormat="1" x14ac:dyDescent="0.2">
      <c r="A2819" s="63" t="str">
        <f t="shared" si="43"/>
        <v/>
      </c>
      <c r="B2819" s="69"/>
      <c r="C2819" s="70"/>
      <c r="D2819" s="69"/>
      <c r="E2819" s="70"/>
      <c r="F2819" s="71"/>
      <c r="G2819" s="72"/>
      <c r="H2819" s="73"/>
      <c r="I2819" s="69"/>
      <c r="J2819" s="74"/>
      <c r="K2819" s="69"/>
      <c r="L2819" s="69"/>
      <c r="M2819" s="69"/>
      <c r="N2819" s="69"/>
      <c r="O2819" s="75"/>
      <c r="P2819" s="75"/>
      <c r="Q2819" s="69"/>
    </row>
    <row r="2820" spans="1:17" s="68" customFormat="1" x14ac:dyDescent="0.2">
      <c r="A2820" s="63" t="str">
        <f t="shared" si="43"/>
        <v/>
      </c>
      <c r="B2820" s="69"/>
      <c r="C2820" s="70"/>
      <c r="D2820" s="69"/>
      <c r="E2820" s="70"/>
      <c r="F2820" s="71"/>
      <c r="G2820" s="72"/>
      <c r="H2820" s="73"/>
      <c r="I2820" s="69"/>
      <c r="J2820" s="74"/>
      <c r="K2820" s="69"/>
      <c r="L2820" s="69"/>
      <c r="M2820" s="69"/>
      <c r="N2820" s="69"/>
      <c r="O2820" s="75"/>
      <c r="P2820" s="75"/>
      <c r="Q2820" s="69"/>
    </row>
    <row r="2821" spans="1:17" s="68" customFormat="1" x14ac:dyDescent="0.2">
      <c r="A2821" s="63" t="str">
        <f t="shared" si="43"/>
        <v/>
      </c>
      <c r="B2821" s="69"/>
      <c r="C2821" s="70"/>
      <c r="D2821" s="69"/>
      <c r="E2821" s="70"/>
      <c r="F2821" s="71"/>
      <c r="G2821" s="72"/>
      <c r="H2821" s="73"/>
      <c r="I2821" s="69"/>
      <c r="J2821" s="74"/>
      <c r="K2821" s="69"/>
      <c r="L2821" s="69"/>
      <c r="M2821" s="69"/>
      <c r="N2821" s="69"/>
      <c r="O2821" s="75"/>
      <c r="P2821" s="75"/>
      <c r="Q2821" s="69"/>
    </row>
    <row r="2822" spans="1:17" s="68" customFormat="1" x14ac:dyDescent="0.2">
      <c r="A2822" s="63" t="str">
        <f t="shared" si="43"/>
        <v/>
      </c>
      <c r="B2822" s="69"/>
      <c r="C2822" s="70"/>
      <c r="D2822" s="69"/>
      <c r="E2822" s="70"/>
      <c r="F2822" s="71"/>
      <c r="G2822" s="72"/>
      <c r="H2822" s="73"/>
      <c r="I2822" s="69"/>
      <c r="J2822" s="74"/>
      <c r="K2822" s="69"/>
      <c r="L2822" s="69"/>
      <c r="M2822" s="69"/>
      <c r="N2822" s="69"/>
      <c r="O2822" s="75"/>
      <c r="P2822" s="75"/>
      <c r="Q2822" s="69"/>
    </row>
    <row r="2823" spans="1:17" s="68" customFormat="1" x14ac:dyDescent="0.2">
      <c r="A2823" s="63" t="str">
        <f t="shared" si="43"/>
        <v/>
      </c>
      <c r="B2823" s="69"/>
      <c r="C2823" s="70"/>
      <c r="D2823" s="69"/>
      <c r="E2823" s="70"/>
      <c r="F2823" s="71"/>
      <c r="G2823" s="72"/>
      <c r="H2823" s="73"/>
      <c r="I2823" s="69"/>
      <c r="J2823" s="74"/>
      <c r="K2823" s="69"/>
      <c r="L2823" s="69"/>
      <c r="M2823" s="69"/>
      <c r="N2823" s="69"/>
      <c r="O2823" s="75"/>
      <c r="P2823" s="75"/>
      <c r="Q2823" s="69"/>
    </row>
    <row r="2824" spans="1:17" s="68" customFormat="1" x14ac:dyDescent="0.2">
      <c r="A2824" s="63" t="str">
        <f t="shared" si="43"/>
        <v/>
      </c>
      <c r="B2824" s="69"/>
      <c r="C2824" s="70"/>
      <c r="D2824" s="69"/>
      <c r="E2824" s="70"/>
      <c r="F2824" s="71"/>
      <c r="G2824" s="72"/>
      <c r="H2824" s="73"/>
      <c r="I2824" s="69"/>
      <c r="J2824" s="74"/>
      <c r="K2824" s="69"/>
      <c r="L2824" s="69"/>
      <c r="M2824" s="69"/>
      <c r="N2824" s="69"/>
      <c r="O2824" s="75"/>
      <c r="P2824" s="75"/>
      <c r="Q2824" s="69"/>
    </row>
    <row r="2825" spans="1:17" s="68" customFormat="1" x14ac:dyDescent="0.2">
      <c r="A2825" s="63" t="str">
        <f t="shared" si="43"/>
        <v/>
      </c>
      <c r="B2825" s="69"/>
      <c r="C2825" s="70"/>
      <c r="D2825" s="69"/>
      <c r="E2825" s="70"/>
      <c r="F2825" s="71"/>
      <c r="G2825" s="72"/>
      <c r="H2825" s="73"/>
      <c r="I2825" s="69"/>
      <c r="J2825" s="74"/>
      <c r="K2825" s="69"/>
      <c r="L2825" s="69"/>
      <c r="M2825" s="69"/>
      <c r="N2825" s="69"/>
      <c r="O2825" s="75"/>
      <c r="P2825" s="75"/>
      <c r="Q2825" s="69"/>
    </row>
    <row r="2826" spans="1:17" s="68" customFormat="1" x14ac:dyDescent="0.2">
      <c r="A2826" s="63" t="str">
        <f t="shared" si="43"/>
        <v/>
      </c>
      <c r="B2826" s="69"/>
      <c r="C2826" s="70"/>
      <c r="D2826" s="69"/>
      <c r="E2826" s="70"/>
      <c r="F2826" s="71"/>
      <c r="G2826" s="72"/>
      <c r="H2826" s="73"/>
      <c r="I2826" s="69"/>
      <c r="J2826" s="74"/>
      <c r="K2826" s="69"/>
      <c r="L2826" s="69"/>
      <c r="M2826" s="69"/>
      <c r="N2826" s="69"/>
      <c r="O2826" s="75"/>
      <c r="P2826" s="75"/>
      <c r="Q2826" s="69"/>
    </row>
    <row r="2827" spans="1:17" s="68" customFormat="1" x14ac:dyDescent="0.2">
      <c r="A2827" s="63" t="str">
        <f t="shared" ref="A2827:A2890" si="44">SUBSTITUTE(IF(COUNTA(B2827:Q2827)&gt;0,IF(TRIM(B2827)="","Missing " &amp; B$10, IF(LEN(C2827)&lt;&gt;18,"Invalid value for " &amp; C$10,IF(AND(TRIM(D2827)&lt;&gt;"",TRIM(E2827)=""),"Missing " &amp; E$10,IF(TRIM(F2827)="","Missing " &amp; F$10,IF(TRIM(G2827)="","Missing " &amp; G$10,IF(TRIM(H2827)="","Missing " &amp; H$10,IF(TRIM(I2827)="","Missing " &amp; I$10,IF(OR(J2827&lt;38718,J2827&gt;45000),"Invalid value for " &amp; J$10,IF(TRIM(K2827)="","Missing " &amp; K$10,IF(ISNA(VLOOKUP(L2827,Yes_No,1,FALSE)),"Invalid value for " &amp; L$10,IF(TRIM(N2827)="","Missing " &amp; N$10,IF(OR(TRIM(O2827)="",O2827&lt;0,O2827&gt;2),"Invalid value for " &amp; O$10,IF(OR(TRIM(P2827)="",P2827&lt;O2827*73%,P2827&gt;O2827),"Invalid value for " &amp; P$10,"Complete"))))))))))))),""),CHAR(10)," ")</f>
        <v/>
      </c>
      <c r="B2827" s="69"/>
      <c r="C2827" s="70"/>
      <c r="D2827" s="69"/>
      <c r="E2827" s="70"/>
      <c r="F2827" s="71"/>
      <c r="G2827" s="72"/>
      <c r="H2827" s="73"/>
      <c r="I2827" s="69"/>
      <c r="J2827" s="74"/>
      <c r="K2827" s="69"/>
      <c r="L2827" s="69"/>
      <c r="M2827" s="69"/>
      <c r="N2827" s="69"/>
      <c r="O2827" s="75"/>
      <c r="P2827" s="75"/>
      <c r="Q2827" s="69"/>
    </row>
    <row r="2828" spans="1:17" s="68" customFormat="1" x14ac:dyDescent="0.2">
      <c r="A2828" s="63" t="str">
        <f t="shared" si="44"/>
        <v/>
      </c>
      <c r="B2828" s="69"/>
      <c r="C2828" s="70"/>
      <c r="D2828" s="69"/>
      <c r="E2828" s="70"/>
      <c r="F2828" s="71"/>
      <c r="G2828" s="72"/>
      <c r="H2828" s="73"/>
      <c r="I2828" s="69"/>
      <c r="J2828" s="74"/>
      <c r="K2828" s="69"/>
      <c r="L2828" s="69"/>
      <c r="M2828" s="69"/>
      <c r="N2828" s="69"/>
      <c r="O2828" s="75"/>
      <c r="P2828" s="75"/>
      <c r="Q2828" s="69"/>
    </row>
    <row r="2829" spans="1:17" s="68" customFormat="1" x14ac:dyDescent="0.2">
      <c r="A2829" s="63" t="str">
        <f t="shared" si="44"/>
        <v/>
      </c>
      <c r="B2829" s="69"/>
      <c r="C2829" s="70"/>
      <c r="D2829" s="69"/>
      <c r="E2829" s="70"/>
      <c r="F2829" s="71"/>
      <c r="G2829" s="72"/>
      <c r="H2829" s="73"/>
      <c r="I2829" s="69"/>
      <c r="J2829" s="74"/>
      <c r="K2829" s="69"/>
      <c r="L2829" s="69"/>
      <c r="M2829" s="69"/>
      <c r="N2829" s="69"/>
      <c r="O2829" s="75"/>
      <c r="P2829" s="75"/>
      <c r="Q2829" s="69"/>
    </row>
    <row r="2830" spans="1:17" s="68" customFormat="1" x14ac:dyDescent="0.2">
      <c r="A2830" s="63" t="str">
        <f t="shared" si="44"/>
        <v/>
      </c>
      <c r="B2830" s="69"/>
      <c r="C2830" s="70"/>
      <c r="D2830" s="69"/>
      <c r="E2830" s="70"/>
      <c r="F2830" s="71"/>
      <c r="G2830" s="72"/>
      <c r="H2830" s="73"/>
      <c r="I2830" s="69"/>
      <c r="J2830" s="74"/>
      <c r="K2830" s="69"/>
      <c r="L2830" s="69"/>
      <c r="M2830" s="69"/>
      <c r="N2830" s="69"/>
      <c r="O2830" s="75"/>
      <c r="P2830" s="75"/>
      <c r="Q2830" s="69"/>
    </row>
    <row r="2831" spans="1:17" s="68" customFormat="1" x14ac:dyDescent="0.2">
      <c r="A2831" s="63" t="str">
        <f t="shared" si="44"/>
        <v/>
      </c>
      <c r="B2831" s="69"/>
      <c r="C2831" s="70"/>
      <c r="D2831" s="69"/>
      <c r="E2831" s="70"/>
      <c r="F2831" s="71"/>
      <c r="G2831" s="72"/>
      <c r="H2831" s="73"/>
      <c r="I2831" s="69"/>
      <c r="J2831" s="74"/>
      <c r="K2831" s="69"/>
      <c r="L2831" s="69"/>
      <c r="M2831" s="69"/>
      <c r="N2831" s="69"/>
      <c r="O2831" s="75"/>
      <c r="P2831" s="75"/>
      <c r="Q2831" s="69"/>
    </row>
    <row r="2832" spans="1:17" s="68" customFormat="1" x14ac:dyDescent="0.2">
      <c r="A2832" s="63" t="str">
        <f t="shared" si="44"/>
        <v/>
      </c>
      <c r="B2832" s="69"/>
      <c r="C2832" s="70"/>
      <c r="D2832" s="69"/>
      <c r="E2832" s="70"/>
      <c r="F2832" s="71"/>
      <c r="G2832" s="72"/>
      <c r="H2832" s="73"/>
      <c r="I2832" s="69"/>
      <c r="J2832" s="74"/>
      <c r="K2832" s="69"/>
      <c r="L2832" s="69"/>
      <c r="M2832" s="69"/>
      <c r="N2832" s="69"/>
      <c r="O2832" s="75"/>
      <c r="P2832" s="75"/>
      <c r="Q2832" s="69"/>
    </row>
    <row r="2833" spans="1:17" s="68" customFormat="1" x14ac:dyDescent="0.2">
      <c r="A2833" s="63" t="str">
        <f t="shared" si="44"/>
        <v/>
      </c>
      <c r="B2833" s="69"/>
      <c r="C2833" s="70"/>
      <c r="D2833" s="69"/>
      <c r="E2833" s="70"/>
      <c r="F2833" s="71"/>
      <c r="G2833" s="72"/>
      <c r="H2833" s="73"/>
      <c r="I2833" s="69"/>
      <c r="J2833" s="74"/>
      <c r="K2833" s="69"/>
      <c r="L2833" s="69"/>
      <c r="M2833" s="69"/>
      <c r="N2833" s="69"/>
      <c r="O2833" s="75"/>
      <c r="P2833" s="75"/>
      <c r="Q2833" s="69"/>
    </row>
    <row r="2834" spans="1:17" s="68" customFormat="1" x14ac:dyDescent="0.2">
      <c r="A2834" s="63" t="str">
        <f t="shared" si="44"/>
        <v/>
      </c>
      <c r="B2834" s="69"/>
      <c r="C2834" s="70"/>
      <c r="D2834" s="69"/>
      <c r="E2834" s="70"/>
      <c r="F2834" s="71"/>
      <c r="G2834" s="72"/>
      <c r="H2834" s="73"/>
      <c r="I2834" s="69"/>
      <c r="J2834" s="74"/>
      <c r="K2834" s="69"/>
      <c r="L2834" s="69"/>
      <c r="M2834" s="69"/>
      <c r="N2834" s="69"/>
      <c r="O2834" s="75"/>
      <c r="P2834" s="75"/>
      <c r="Q2834" s="69"/>
    </row>
    <row r="2835" spans="1:17" s="68" customFormat="1" x14ac:dyDescent="0.2">
      <c r="A2835" s="63" t="str">
        <f t="shared" si="44"/>
        <v/>
      </c>
      <c r="B2835" s="69"/>
      <c r="C2835" s="70"/>
      <c r="D2835" s="69"/>
      <c r="E2835" s="70"/>
      <c r="F2835" s="71"/>
      <c r="G2835" s="72"/>
      <c r="H2835" s="73"/>
      <c r="I2835" s="69"/>
      <c r="J2835" s="74"/>
      <c r="K2835" s="69"/>
      <c r="L2835" s="69"/>
      <c r="M2835" s="69"/>
      <c r="N2835" s="69"/>
      <c r="O2835" s="75"/>
      <c r="P2835" s="75"/>
      <c r="Q2835" s="69"/>
    </row>
    <row r="2836" spans="1:17" s="68" customFormat="1" x14ac:dyDescent="0.2">
      <c r="A2836" s="63" t="str">
        <f t="shared" si="44"/>
        <v/>
      </c>
      <c r="B2836" s="69"/>
      <c r="C2836" s="70"/>
      <c r="D2836" s="69"/>
      <c r="E2836" s="70"/>
      <c r="F2836" s="71"/>
      <c r="G2836" s="72"/>
      <c r="H2836" s="73"/>
      <c r="I2836" s="69"/>
      <c r="J2836" s="74"/>
      <c r="K2836" s="69"/>
      <c r="L2836" s="69"/>
      <c r="M2836" s="69"/>
      <c r="N2836" s="69"/>
      <c r="O2836" s="75"/>
      <c r="P2836" s="75"/>
      <c r="Q2836" s="69"/>
    </row>
    <row r="2837" spans="1:17" s="68" customFormat="1" x14ac:dyDescent="0.2">
      <c r="A2837" s="63" t="str">
        <f t="shared" si="44"/>
        <v/>
      </c>
      <c r="B2837" s="69"/>
      <c r="C2837" s="70"/>
      <c r="D2837" s="69"/>
      <c r="E2837" s="70"/>
      <c r="F2837" s="71"/>
      <c r="G2837" s="72"/>
      <c r="H2837" s="73"/>
      <c r="I2837" s="69"/>
      <c r="J2837" s="74"/>
      <c r="K2837" s="69"/>
      <c r="L2837" s="69"/>
      <c r="M2837" s="69"/>
      <c r="N2837" s="69"/>
      <c r="O2837" s="75"/>
      <c r="P2837" s="75"/>
      <c r="Q2837" s="69"/>
    </row>
    <row r="2838" spans="1:17" s="68" customFormat="1" x14ac:dyDescent="0.2">
      <c r="A2838" s="63" t="str">
        <f t="shared" si="44"/>
        <v/>
      </c>
      <c r="B2838" s="69"/>
      <c r="C2838" s="70"/>
      <c r="D2838" s="69"/>
      <c r="E2838" s="70"/>
      <c r="F2838" s="71"/>
      <c r="G2838" s="72"/>
      <c r="H2838" s="73"/>
      <c r="I2838" s="69"/>
      <c r="J2838" s="74"/>
      <c r="K2838" s="69"/>
      <c r="L2838" s="69"/>
      <c r="M2838" s="69"/>
      <c r="N2838" s="69"/>
      <c r="O2838" s="75"/>
      <c r="P2838" s="75"/>
      <c r="Q2838" s="69"/>
    </row>
    <row r="2839" spans="1:17" s="68" customFormat="1" x14ac:dyDescent="0.2">
      <c r="A2839" s="63" t="str">
        <f t="shared" si="44"/>
        <v/>
      </c>
      <c r="B2839" s="69"/>
      <c r="C2839" s="70"/>
      <c r="D2839" s="69"/>
      <c r="E2839" s="70"/>
      <c r="F2839" s="71"/>
      <c r="G2839" s="72"/>
      <c r="H2839" s="73"/>
      <c r="I2839" s="69"/>
      <c r="J2839" s="74"/>
      <c r="K2839" s="69"/>
      <c r="L2839" s="69"/>
      <c r="M2839" s="69"/>
      <c r="N2839" s="69"/>
      <c r="O2839" s="75"/>
      <c r="P2839" s="75"/>
      <c r="Q2839" s="69"/>
    </row>
    <row r="2840" spans="1:17" s="68" customFormat="1" x14ac:dyDescent="0.2">
      <c r="A2840" s="63" t="str">
        <f t="shared" si="44"/>
        <v/>
      </c>
      <c r="B2840" s="69"/>
      <c r="C2840" s="70"/>
      <c r="D2840" s="69"/>
      <c r="E2840" s="70"/>
      <c r="F2840" s="71"/>
      <c r="G2840" s="72"/>
      <c r="H2840" s="73"/>
      <c r="I2840" s="69"/>
      <c r="J2840" s="74"/>
      <c r="K2840" s="69"/>
      <c r="L2840" s="69"/>
      <c r="M2840" s="69"/>
      <c r="N2840" s="69"/>
      <c r="O2840" s="75"/>
      <c r="P2840" s="75"/>
      <c r="Q2840" s="69"/>
    </row>
    <row r="2841" spans="1:17" s="68" customFormat="1" x14ac:dyDescent="0.2">
      <c r="A2841" s="63" t="str">
        <f t="shared" si="44"/>
        <v/>
      </c>
      <c r="B2841" s="69"/>
      <c r="C2841" s="70"/>
      <c r="D2841" s="69"/>
      <c r="E2841" s="70"/>
      <c r="F2841" s="71"/>
      <c r="G2841" s="72"/>
      <c r="H2841" s="73"/>
      <c r="I2841" s="69"/>
      <c r="J2841" s="74"/>
      <c r="K2841" s="69"/>
      <c r="L2841" s="69"/>
      <c r="M2841" s="69"/>
      <c r="N2841" s="69"/>
      <c r="O2841" s="75"/>
      <c r="P2841" s="75"/>
      <c r="Q2841" s="69"/>
    </row>
    <row r="2842" spans="1:17" s="68" customFormat="1" x14ac:dyDescent="0.2">
      <c r="A2842" s="63" t="str">
        <f t="shared" si="44"/>
        <v/>
      </c>
      <c r="B2842" s="69"/>
      <c r="C2842" s="70"/>
      <c r="D2842" s="69"/>
      <c r="E2842" s="70"/>
      <c r="F2842" s="71"/>
      <c r="G2842" s="72"/>
      <c r="H2842" s="73"/>
      <c r="I2842" s="69"/>
      <c r="J2842" s="74"/>
      <c r="K2842" s="69"/>
      <c r="L2842" s="69"/>
      <c r="M2842" s="69"/>
      <c r="N2842" s="69"/>
      <c r="O2842" s="75"/>
      <c r="P2842" s="75"/>
      <c r="Q2842" s="69"/>
    </row>
    <row r="2843" spans="1:17" s="68" customFormat="1" x14ac:dyDescent="0.2">
      <c r="A2843" s="63" t="str">
        <f t="shared" si="44"/>
        <v/>
      </c>
      <c r="B2843" s="69"/>
      <c r="C2843" s="70"/>
      <c r="D2843" s="69"/>
      <c r="E2843" s="70"/>
      <c r="F2843" s="71"/>
      <c r="G2843" s="72"/>
      <c r="H2843" s="73"/>
      <c r="I2843" s="69"/>
      <c r="J2843" s="74"/>
      <c r="K2843" s="69"/>
      <c r="L2843" s="69"/>
      <c r="M2843" s="69"/>
      <c r="N2843" s="69"/>
      <c r="O2843" s="75"/>
      <c r="P2843" s="75"/>
      <c r="Q2843" s="69"/>
    </row>
    <row r="2844" spans="1:17" s="68" customFormat="1" x14ac:dyDescent="0.2">
      <c r="A2844" s="63" t="str">
        <f t="shared" si="44"/>
        <v/>
      </c>
      <c r="B2844" s="69"/>
      <c r="C2844" s="70"/>
      <c r="D2844" s="69"/>
      <c r="E2844" s="70"/>
      <c r="F2844" s="71"/>
      <c r="G2844" s="72"/>
      <c r="H2844" s="73"/>
      <c r="I2844" s="69"/>
      <c r="J2844" s="74"/>
      <c r="K2844" s="69"/>
      <c r="L2844" s="69"/>
      <c r="M2844" s="69"/>
      <c r="N2844" s="69"/>
      <c r="O2844" s="75"/>
      <c r="P2844" s="75"/>
      <c r="Q2844" s="69"/>
    </row>
    <row r="2845" spans="1:17" s="68" customFormat="1" x14ac:dyDescent="0.2">
      <c r="A2845" s="63" t="str">
        <f t="shared" si="44"/>
        <v/>
      </c>
      <c r="B2845" s="69"/>
      <c r="C2845" s="70"/>
      <c r="D2845" s="69"/>
      <c r="E2845" s="70"/>
      <c r="F2845" s="71"/>
      <c r="G2845" s="72"/>
      <c r="H2845" s="73"/>
      <c r="I2845" s="69"/>
      <c r="J2845" s="74"/>
      <c r="K2845" s="69"/>
      <c r="L2845" s="69"/>
      <c r="M2845" s="69"/>
      <c r="N2845" s="69"/>
      <c r="O2845" s="75"/>
      <c r="P2845" s="75"/>
      <c r="Q2845" s="69"/>
    </row>
    <row r="2846" spans="1:17" s="68" customFormat="1" x14ac:dyDescent="0.2">
      <c r="A2846" s="63" t="str">
        <f t="shared" si="44"/>
        <v/>
      </c>
      <c r="B2846" s="69"/>
      <c r="C2846" s="70"/>
      <c r="D2846" s="69"/>
      <c r="E2846" s="70"/>
      <c r="F2846" s="71"/>
      <c r="G2846" s="72"/>
      <c r="H2846" s="73"/>
      <c r="I2846" s="69"/>
      <c r="J2846" s="74"/>
      <c r="K2846" s="69"/>
      <c r="L2846" s="69"/>
      <c r="M2846" s="69"/>
      <c r="N2846" s="69"/>
      <c r="O2846" s="75"/>
      <c r="P2846" s="75"/>
      <c r="Q2846" s="69"/>
    </row>
    <row r="2847" spans="1:17" s="68" customFormat="1" x14ac:dyDescent="0.2">
      <c r="A2847" s="63" t="str">
        <f t="shared" si="44"/>
        <v/>
      </c>
      <c r="B2847" s="69"/>
      <c r="C2847" s="70"/>
      <c r="D2847" s="69"/>
      <c r="E2847" s="70"/>
      <c r="F2847" s="71"/>
      <c r="G2847" s="72"/>
      <c r="H2847" s="73"/>
      <c r="I2847" s="69"/>
      <c r="J2847" s="74"/>
      <c r="K2847" s="69"/>
      <c r="L2847" s="69"/>
      <c r="M2847" s="69"/>
      <c r="N2847" s="69"/>
      <c r="O2847" s="75"/>
      <c r="P2847" s="75"/>
      <c r="Q2847" s="69"/>
    </row>
    <row r="2848" spans="1:17" s="68" customFormat="1" x14ac:dyDescent="0.2">
      <c r="A2848" s="63" t="str">
        <f t="shared" si="44"/>
        <v/>
      </c>
      <c r="B2848" s="69"/>
      <c r="C2848" s="70"/>
      <c r="D2848" s="69"/>
      <c r="E2848" s="70"/>
      <c r="F2848" s="71"/>
      <c r="G2848" s="72"/>
      <c r="H2848" s="73"/>
      <c r="I2848" s="69"/>
      <c r="J2848" s="74"/>
      <c r="K2848" s="69"/>
      <c r="L2848" s="69"/>
      <c r="M2848" s="69"/>
      <c r="N2848" s="69"/>
      <c r="O2848" s="75"/>
      <c r="P2848" s="75"/>
      <c r="Q2848" s="69"/>
    </row>
    <row r="2849" spans="1:17" s="68" customFormat="1" x14ac:dyDescent="0.2">
      <c r="A2849" s="63" t="str">
        <f t="shared" si="44"/>
        <v/>
      </c>
      <c r="B2849" s="69"/>
      <c r="C2849" s="70"/>
      <c r="D2849" s="69"/>
      <c r="E2849" s="70"/>
      <c r="F2849" s="71"/>
      <c r="G2849" s="72"/>
      <c r="H2849" s="73"/>
      <c r="I2849" s="69"/>
      <c r="J2849" s="74"/>
      <c r="K2849" s="69"/>
      <c r="L2849" s="69"/>
      <c r="M2849" s="69"/>
      <c r="N2849" s="69"/>
      <c r="O2849" s="75"/>
      <c r="P2849" s="75"/>
      <c r="Q2849" s="69"/>
    </row>
    <row r="2850" spans="1:17" s="68" customFormat="1" x14ac:dyDescent="0.2">
      <c r="A2850" s="63" t="str">
        <f t="shared" si="44"/>
        <v/>
      </c>
      <c r="B2850" s="69"/>
      <c r="C2850" s="70"/>
      <c r="D2850" s="69"/>
      <c r="E2850" s="70"/>
      <c r="F2850" s="71"/>
      <c r="G2850" s="72"/>
      <c r="H2850" s="73"/>
      <c r="I2850" s="69"/>
      <c r="J2850" s="74"/>
      <c r="K2850" s="69"/>
      <c r="L2850" s="69"/>
      <c r="M2850" s="69"/>
      <c r="N2850" s="69"/>
      <c r="O2850" s="75"/>
      <c r="P2850" s="75"/>
      <c r="Q2850" s="69"/>
    </row>
    <row r="2851" spans="1:17" s="68" customFormat="1" x14ac:dyDescent="0.2">
      <c r="A2851" s="63" t="str">
        <f t="shared" si="44"/>
        <v/>
      </c>
      <c r="B2851" s="69"/>
      <c r="C2851" s="70"/>
      <c r="D2851" s="69"/>
      <c r="E2851" s="70"/>
      <c r="F2851" s="71"/>
      <c r="G2851" s="72"/>
      <c r="H2851" s="73"/>
      <c r="I2851" s="69"/>
      <c r="J2851" s="74"/>
      <c r="K2851" s="69"/>
      <c r="L2851" s="69"/>
      <c r="M2851" s="69"/>
      <c r="N2851" s="69"/>
      <c r="O2851" s="75"/>
      <c r="P2851" s="75"/>
      <c r="Q2851" s="69"/>
    </row>
    <row r="2852" spans="1:17" s="68" customFormat="1" x14ac:dyDescent="0.2">
      <c r="A2852" s="63" t="str">
        <f t="shared" si="44"/>
        <v/>
      </c>
      <c r="B2852" s="69"/>
      <c r="C2852" s="70"/>
      <c r="D2852" s="69"/>
      <c r="E2852" s="70"/>
      <c r="F2852" s="71"/>
      <c r="G2852" s="72"/>
      <c r="H2852" s="73"/>
      <c r="I2852" s="69"/>
      <c r="J2852" s="74"/>
      <c r="K2852" s="69"/>
      <c r="L2852" s="69"/>
      <c r="M2852" s="69"/>
      <c r="N2852" s="69"/>
      <c r="O2852" s="75"/>
      <c r="P2852" s="75"/>
      <c r="Q2852" s="69"/>
    </row>
    <row r="2853" spans="1:17" s="68" customFormat="1" x14ac:dyDescent="0.2">
      <c r="A2853" s="63" t="str">
        <f t="shared" si="44"/>
        <v/>
      </c>
      <c r="B2853" s="69"/>
      <c r="C2853" s="70"/>
      <c r="D2853" s="69"/>
      <c r="E2853" s="70"/>
      <c r="F2853" s="71"/>
      <c r="G2853" s="72"/>
      <c r="H2853" s="73"/>
      <c r="I2853" s="69"/>
      <c r="J2853" s="74"/>
      <c r="K2853" s="69"/>
      <c r="L2853" s="69"/>
      <c r="M2853" s="69"/>
      <c r="N2853" s="69"/>
      <c r="O2853" s="75"/>
      <c r="P2853" s="75"/>
      <c r="Q2853" s="69"/>
    </row>
    <row r="2854" spans="1:17" s="68" customFormat="1" x14ac:dyDescent="0.2">
      <c r="A2854" s="63" t="str">
        <f t="shared" si="44"/>
        <v/>
      </c>
      <c r="B2854" s="69"/>
      <c r="C2854" s="70"/>
      <c r="D2854" s="69"/>
      <c r="E2854" s="70"/>
      <c r="F2854" s="71"/>
      <c r="G2854" s="72"/>
      <c r="H2854" s="73"/>
      <c r="I2854" s="69"/>
      <c r="J2854" s="74"/>
      <c r="K2854" s="69"/>
      <c r="L2854" s="69"/>
      <c r="M2854" s="69"/>
      <c r="N2854" s="69"/>
      <c r="O2854" s="75"/>
      <c r="P2854" s="75"/>
      <c r="Q2854" s="69"/>
    </row>
    <row r="2855" spans="1:17" s="68" customFormat="1" x14ac:dyDescent="0.2">
      <c r="A2855" s="63" t="str">
        <f t="shared" si="44"/>
        <v/>
      </c>
      <c r="B2855" s="69"/>
      <c r="C2855" s="70"/>
      <c r="D2855" s="69"/>
      <c r="E2855" s="70"/>
      <c r="F2855" s="71"/>
      <c r="G2855" s="72"/>
      <c r="H2855" s="73"/>
      <c r="I2855" s="69"/>
      <c r="J2855" s="74"/>
      <c r="K2855" s="69"/>
      <c r="L2855" s="69"/>
      <c r="M2855" s="69"/>
      <c r="N2855" s="69"/>
      <c r="O2855" s="75"/>
      <c r="P2855" s="75"/>
      <c r="Q2855" s="69"/>
    </row>
    <row r="2856" spans="1:17" s="68" customFormat="1" x14ac:dyDescent="0.2">
      <c r="A2856" s="63" t="str">
        <f t="shared" si="44"/>
        <v/>
      </c>
      <c r="B2856" s="69"/>
      <c r="C2856" s="70"/>
      <c r="D2856" s="69"/>
      <c r="E2856" s="70"/>
      <c r="F2856" s="71"/>
      <c r="G2856" s="72"/>
      <c r="H2856" s="73"/>
      <c r="I2856" s="69"/>
      <c r="J2856" s="74"/>
      <c r="K2856" s="69"/>
      <c r="L2856" s="69"/>
      <c r="M2856" s="69"/>
      <c r="N2856" s="69"/>
      <c r="O2856" s="75"/>
      <c r="P2856" s="75"/>
      <c r="Q2856" s="69"/>
    </row>
    <row r="2857" spans="1:17" s="68" customFormat="1" x14ac:dyDescent="0.2">
      <c r="A2857" s="63" t="str">
        <f t="shared" si="44"/>
        <v/>
      </c>
      <c r="B2857" s="69"/>
      <c r="C2857" s="70"/>
      <c r="D2857" s="69"/>
      <c r="E2857" s="70"/>
      <c r="F2857" s="71"/>
      <c r="G2857" s="72"/>
      <c r="H2857" s="73"/>
      <c r="I2857" s="69"/>
      <c r="J2857" s="74"/>
      <c r="K2857" s="69"/>
      <c r="L2857" s="69"/>
      <c r="M2857" s="69"/>
      <c r="N2857" s="69"/>
      <c r="O2857" s="75"/>
      <c r="P2857" s="75"/>
      <c r="Q2857" s="69"/>
    </row>
    <row r="2858" spans="1:17" s="68" customFormat="1" x14ac:dyDescent="0.2">
      <c r="A2858" s="63" t="str">
        <f t="shared" si="44"/>
        <v/>
      </c>
      <c r="B2858" s="69"/>
      <c r="C2858" s="70"/>
      <c r="D2858" s="69"/>
      <c r="E2858" s="70"/>
      <c r="F2858" s="71"/>
      <c r="G2858" s="72"/>
      <c r="H2858" s="73"/>
      <c r="I2858" s="69"/>
      <c r="J2858" s="74"/>
      <c r="K2858" s="69"/>
      <c r="L2858" s="69"/>
      <c r="M2858" s="69"/>
      <c r="N2858" s="69"/>
      <c r="O2858" s="75"/>
      <c r="P2858" s="75"/>
      <c r="Q2858" s="69"/>
    </row>
    <row r="2859" spans="1:17" s="68" customFormat="1" x14ac:dyDescent="0.2">
      <c r="A2859" s="63" t="str">
        <f t="shared" si="44"/>
        <v/>
      </c>
      <c r="B2859" s="69"/>
      <c r="C2859" s="70"/>
      <c r="D2859" s="69"/>
      <c r="E2859" s="70"/>
      <c r="F2859" s="71"/>
      <c r="G2859" s="72"/>
      <c r="H2859" s="73"/>
      <c r="I2859" s="69"/>
      <c r="J2859" s="74"/>
      <c r="K2859" s="69"/>
      <c r="L2859" s="69"/>
      <c r="M2859" s="69"/>
      <c r="N2859" s="69"/>
      <c r="O2859" s="75"/>
      <c r="P2859" s="75"/>
      <c r="Q2859" s="69"/>
    </row>
    <row r="2860" spans="1:17" s="68" customFormat="1" x14ac:dyDescent="0.2">
      <c r="A2860" s="63" t="str">
        <f t="shared" si="44"/>
        <v/>
      </c>
      <c r="B2860" s="69"/>
      <c r="C2860" s="70"/>
      <c r="D2860" s="69"/>
      <c r="E2860" s="70"/>
      <c r="F2860" s="71"/>
      <c r="G2860" s="72"/>
      <c r="H2860" s="73"/>
      <c r="I2860" s="69"/>
      <c r="J2860" s="74"/>
      <c r="K2860" s="69"/>
      <c r="L2860" s="69"/>
      <c r="M2860" s="69"/>
      <c r="N2860" s="69"/>
      <c r="O2860" s="75"/>
      <c r="P2860" s="75"/>
      <c r="Q2860" s="69"/>
    </row>
    <row r="2861" spans="1:17" s="68" customFormat="1" x14ac:dyDescent="0.2">
      <c r="A2861" s="63" t="str">
        <f t="shared" si="44"/>
        <v/>
      </c>
      <c r="B2861" s="69"/>
      <c r="C2861" s="70"/>
      <c r="D2861" s="69"/>
      <c r="E2861" s="70"/>
      <c r="F2861" s="71"/>
      <c r="G2861" s="72"/>
      <c r="H2861" s="73"/>
      <c r="I2861" s="69"/>
      <c r="J2861" s="74"/>
      <c r="K2861" s="69"/>
      <c r="L2861" s="69"/>
      <c r="M2861" s="69"/>
      <c r="N2861" s="69"/>
      <c r="O2861" s="75"/>
      <c r="P2861" s="75"/>
      <c r="Q2861" s="69"/>
    </row>
    <row r="2862" spans="1:17" s="68" customFormat="1" x14ac:dyDescent="0.2">
      <c r="A2862" s="63" t="str">
        <f t="shared" si="44"/>
        <v/>
      </c>
      <c r="B2862" s="69"/>
      <c r="C2862" s="70"/>
      <c r="D2862" s="69"/>
      <c r="E2862" s="70"/>
      <c r="F2862" s="71"/>
      <c r="G2862" s="72"/>
      <c r="H2862" s="73"/>
      <c r="I2862" s="69"/>
      <c r="J2862" s="74"/>
      <c r="K2862" s="69"/>
      <c r="L2862" s="69"/>
      <c r="M2862" s="69"/>
      <c r="N2862" s="69"/>
      <c r="O2862" s="75"/>
      <c r="P2862" s="75"/>
      <c r="Q2862" s="69"/>
    </row>
    <row r="2863" spans="1:17" s="68" customFormat="1" x14ac:dyDescent="0.2">
      <c r="A2863" s="63" t="str">
        <f t="shared" si="44"/>
        <v/>
      </c>
      <c r="B2863" s="69"/>
      <c r="C2863" s="70"/>
      <c r="D2863" s="69"/>
      <c r="E2863" s="70"/>
      <c r="F2863" s="71"/>
      <c r="G2863" s="72"/>
      <c r="H2863" s="73"/>
      <c r="I2863" s="69"/>
      <c r="J2863" s="74"/>
      <c r="K2863" s="69"/>
      <c r="L2863" s="69"/>
      <c r="M2863" s="69"/>
      <c r="N2863" s="69"/>
      <c r="O2863" s="75"/>
      <c r="P2863" s="75"/>
      <c r="Q2863" s="69"/>
    </row>
    <row r="2864" spans="1:17" s="68" customFormat="1" x14ac:dyDescent="0.2">
      <c r="A2864" s="63" t="str">
        <f t="shared" si="44"/>
        <v/>
      </c>
      <c r="B2864" s="69"/>
      <c r="C2864" s="70"/>
      <c r="D2864" s="69"/>
      <c r="E2864" s="70"/>
      <c r="F2864" s="71"/>
      <c r="G2864" s="72"/>
      <c r="H2864" s="73"/>
      <c r="I2864" s="69"/>
      <c r="J2864" s="74"/>
      <c r="K2864" s="69"/>
      <c r="L2864" s="69"/>
      <c r="M2864" s="69"/>
      <c r="N2864" s="69"/>
      <c r="O2864" s="75"/>
      <c r="P2864" s="75"/>
      <c r="Q2864" s="69"/>
    </row>
    <row r="2865" spans="1:17" s="68" customFormat="1" x14ac:dyDescent="0.2">
      <c r="A2865" s="63" t="str">
        <f t="shared" si="44"/>
        <v/>
      </c>
      <c r="B2865" s="69"/>
      <c r="C2865" s="70"/>
      <c r="D2865" s="69"/>
      <c r="E2865" s="70"/>
      <c r="F2865" s="71"/>
      <c r="G2865" s="72"/>
      <c r="H2865" s="73"/>
      <c r="I2865" s="69"/>
      <c r="J2865" s="74"/>
      <c r="K2865" s="69"/>
      <c r="L2865" s="69"/>
      <c r="M2865" s="69"/>
      <c r="N2865" s="69"/>
      <c r="O2865" s="75"/>
      <c r="P2865" s="75"/>
      <c r="Q2865" s="69"/>
    </row>
    <row r="2866" spans="1:17" s="68" customFormat="1" x14ac:dyDescent="0.2">
      <c r="A2866" s="63" t="str">
        <f t="shared" si="44"/>
        <v/>
      </c>
      <c r="B2866" s="69"/>
      <c r="C2866" s="70"/>
      <c r="D2866" s="69"/>
      <c r="E2866" s="70"/>
      <c r="F2866" s="71"/>
      <c r="G2866" s="72"/>
      <c r="H2866" s="73"/>
      <c r="I2866" s="69"/>
      <c r="J2866" s="74"/>
      <c r="K2866" s="69"/>
      <c r="L2866" s="69"/>
      <c r="M2866" s="69"/>
      <c r="N2866" s="69"/>
      <c r="O2866" s="75"/>
      <c r="P2866" s="75"/>
      <c r="Q2866" s="69"/>
    </row>
    <row r="2867" spans="1:17" s="68" customFormat="1" x14ac:dyDescent="0.2">
      <c r="A2867" s="63" t="str">
        <f t="shared" si="44"/>
        <v/>
      </c>
      <c r="B2867" s="69"/>
      <c r="C2867" s="70"/>
      <c r="D2867" s="69"/>
      <c r="E2867" s="70"/>
      <c r="F2867" s="71"/>
      <c r="G2867" s="72"/>
      <c r="H2867" s="73"/>
      <c r="I2867" s="69"/>
      <c r="J2867" s="74"/>
      <c r="K2867" s="69"/>
      <c r="L2867" s="69"/>
      <c r="M2867" s="69"/>
      <c r="N2867" s="69"/>
      <c r="O2867" s="75"/>
      <c r="P2867" s="75"/>
      <c r="Q2867" s="69"/>
    </row>
    <row r="2868" spans="1:17" s="68" customFormat="1" x14ac:dyDescent="0.2">
      <c r="A2868" s="63" t="str">
        <f t="shared" si="44"/>
        <v/>
      </c>
      <c r="B2868" s="69"/>
      <c r="C2868" s="70"/>
      <c r="D2868" s="69"/>
      <c r="E2868" s="70"/>
      <c r="F2868" s="71"/>
      <c r="G2868" s="72"/>
      <c r="H2868" s="73"/>
      <c r="I2868" s="69"/>
      <c r="J2868" s="74"/>
      <c r="K2868" s="69"/>
      <c r="L2868" s="69"/>
      <c r="M2868" s="69"/>
      <c r="N2868" s="69"/>
      <c r="O2868" s="75"/>
      <c r="P2868" s="75"/>
      <c r="Q2868" s="69"/>
    </row>
    <row r="2869" spans="1:17" s="68" customFormat="1" x14ac:dyDescent="0.2">
      <c r="A2869" s="63" t="str">
        <f t="shared" si="44"/>
        <v/>
      </c>
      <c r="B2869" s="69"/>
      <c r="C2869" s="70"/>
      <c r="D2869" s="69"/>
      <c r="E2869" s="70"/>
      <c r="F2869" s="71"/>
      <c r="G2869" s="72"/>
      <c r="H2869" s="73"/>
      <c r="I2869" s="69"/>
      <c r="J2869" s="74"/>
      <c r="K2869" s="69"/>
      <c r="L2869" s="69"/>
      <c r="M2869" s="69"/>
      <c r="N2869" s="69"/>
      <c r="O2869" s="75"/>
      <c r="P2869" s="75"/>
      <c r="Q2869" s="69"/>
    </row>
    <row r="2870" spans="1:17" s="68" customFormat="1" x14ac:dyDescent="0.2">
      <c r="A2870" s="63" t="str">
        <f t="shared" si="44"/>
        <v/>
      </c>
      <c r="B2870" s="69"/>
      <c r="C2870" s="70"/>
      <c r="D2870" s="69"/>
      <c r="E2870" s="70"/>
      <c r="F2870" s="71"/>
      <c r="G2870" s="72"/>
      <c r="H2870" s="73"/>
      <c r="I2870" s="69"/>
      <c r="J2870" s="74"/>
      <c r="K2870" s="69"/>
      <c r="L2870" s="69"/>
      <c r="M2870" s="69"/>
      <c r="N2870" s="69"/>
      <c r="O2870" s="75"/>
      <c r="P2870" s="75"/>
      <c r="Q2870" s="69"/>
    </row>
    <row r="2871" spans="1:17" s="68" customFormat="1" x14ac:dyDescent="0.2">
      <c r="A2871" s="63" t="str">
        <f t="shared" si="44"/>
        <v/>
      </c>
      <c r="B2871" s="69"/>
      <c r="C2871" s="70"/>
      <c r="D2871" s="69"/>
      <c r="E2871" s="70"/>
      <c r="F2871" s="71"/>
      <c r="G2871" s="72"/>
      <c r="H2871" s="73"/>
      <c r="I2871" s="69"/>
      <c r="J2871" s="74"/>
      <c r="K2871" s="69"/>
      <c r="L2871" s="69"/>
      <c r="M2871" s="69"/>
      <c r="N2871" s="69"/>
      <c r="O2871" s="75"/>
      <c r="P2871" s="75"/>
      <c r="Q2871" s="69"/>
    </row>
    <row r="2872" spans="1:17" s="68" customFormat="1" x14ac:dyDescent="0.2">
      <c r="A2872" s="63" t="str">
        <f t="shared" si="44"/>
        <v/>
      </c>
      <c r="B2872" s="69"/>
      <c r="C2872" s="70"/>
      <c r="D2872" s="69"/>
      <c r="E2872" s="70"/>
      <c r="F2872" s="71"/>
      <c r="G2872" s="72"/>
      <c r="H2872" s="73"/>
      <c r="I2872" s="69"/>
      <c r="J2872" s="74"/>
      <c r="K2872" s="69"/>
      <c r="L2872" s="69"/>
      <c r="M2872" s="69"/>
      <c r="N2872" s="69"/>
      <c r="O2872" s="75"/>
      <c r="P2872" s="75"/>
      <c r="Q2872" s="69"/>
    </row>
    <row r="2873" spans="1:17" s="68" customFormat="1" x14ac:dyDescent="0.2">
      <c r="A2873" s="63" t="str">
        <f t="shared" si="44"/>
        <v/>
      </c>
      <c r="B2873" s="69"/>
      <c r="C2873" s="70"/>
      <c r="D2873" s="69"/>
      <c r="E2873" s="70"/>
      <c r="F2873" s="71"/>
      <c r="G2873" s="72"/>
      <c r="H2873" s="73"/>
      <c r="I2873" s="69"/>
      <c r="J2873" s="74"/>
      <c r="K2873" s="69"/>
      <c r="L2873" s="69"/>
      <c r="M2873" s="69"/>
      <c r="N2873" s="69"/>
      <c r="O2873" s="75"/>
      <c r="P2873" s="75"/>
      <c r="Q2873" s="69"/>
    </row>
    <row r="2874" spans="1:17" s="68" customFormat="1" x14ac:dyDescent="0.2">
      <c r="A2874" s="63" t="str">
        <f t="shared" si="44"/>
        <v/>
      </c>
      <c r="B2874" s="69"/>
      <c r="C2874" s="70"/>
      <c r="D2874" s="69"/>
      <c r="E2874" s="70"/>
      <c r="F2874" s="71"/>
      <c r="G2874" s="72"/>
      <c r="H2874" s="73"/>
      <c r="I2874" s="69"/>
      <c r="J2874" s="74"/>
      <c r="K2874" s="69"/>
      <c r="L2874" s="69"/>
      <c r="M2874" s="69"/>
      <c r="N2874" s="69"/>
      <c r="O2874" s="75"/>
      <c r="P2874" s="75"/>
      <c r="Q2874" s="69"/>
    </row>
    <row r="2875" spans="1:17" s="68" customFormat="1" x14ac:dyDescent="0.2">
      <c r="A2875" s="63" t="str">
        <f t="shared" si="44"/>
        <v/>
      </c>
      <c r="B2875" s="69"/>
      <c r="C2875" s="70"/>
      <c r="D2875" s="69"/>
      <c r="E2875" s="70"/>
      <c r="F2875" s="71"/>
      <c r="G2875" s="72"/>
      <c r="H2875" s="73"/>
      <c r="I2875" s="69"/>
      <c r="J2875" s="74"/>
      <c r="K2875" s="69"/>
      <c r="L2875" s="69"/>
      <c r="M2875" s="69"/>
      <c r="N2875" s="69"/>
      <c r="O2875" s="75"/>
      <c r="P2875" s="75"/>
      <c r="Q2875" s="69"/>
    </row>
    <row r="2876" spans="1:17" s="68" customFormat="1" x14ac:dyDescent="0.2">
      <c r="A2876" s="63" t="str">
        <f t="shared" si="44"/>
        <v/>
      </c>
      <c r="B2876" s="69"/>
      <c r="C2876" s="70"/>
      <c r="D2876" s="69"/>
      <c r="E2876" s="70"/>
      <c r="F2876" s="71"/>
      <c r="G2876" s="72"/>
      <c r="H2876" s="73"/>
      <c r="I2876" s="69"/>
      <c r="J2876" s="74"/>
      <c r="K2876" s="69"/>
      <c r="L2876" s="69"/>
      <c r="M2876" s="69"/>
      <c r="N2876" s="69"/>
      <c r="O2876" s="75"/>
      <c r="P2876" s="75"/>
      <c r="Q2876" s="69"/>
    </row>
    <row r="2877" spans="1:17" s="68" customFormat="1" x14ac:dyDescent="0.2">
      <c r="A2877" s="63" t="str">
        <f t="shared" si="44"/>
        <v/>
      </c>
      <c r="B2877" s="69"/>
      <c r="C2877" s="70"/>
      <c r="D2877" s="69"/>
      <c r="E2877" s="70"/>
      <c r="F2877" s="71"/>
      <c r="G2877" s="72"/>
      <c r="H2877" s="73"/>
      <c r="I2877" s="69"/>
      <c r="J2877" s="74"/>
      <c r="K2877" s="69"/>
      <c r="L2877" s="69"/>
      <c r="M2877" s="69"/>
      <c r="N2877" s="69"/>
      <c r="O2877" s="75"/>
      <c r="P2877" s="75"/>
      <c r="Q2877" s="69"/>
    </row>
    <row r="2878" spans="1:17" s="68" customFormat="1" x14ac:dyDescent="0.2">
      <c r="A2878" s="63" t="str">
        <f t="shared" si="44"/>
        <v/>
      </c>
      <c r="B2878" s="69"/>
      <c r="C2878" s="70"/>
      <c r="D2878" s="69"/>
      <c r="E2878" s="70"/>
      <c r="F2878" s="71"/>
      <c r="G2878" s="72"/>
      <c r="H2878" s="73"/>
      <c r="I2878" s="69"/>
      <c r="J2878" s="74"/>
      <c r="K2878" s="69"/>
      <c r="L2878" s="69"/>
      <c r="M2878" s="69"/>
      <c r="N2878" s="69"/>
      <c r="O2878" s="75"/>
      <c r="P2878" s="75"/>
      <c r="Q2878" s="69"/>
    </row>
    <row r="2879" spans="1:17" s="68" customFormat="1" x14ac:dyDescent="0.2">
      <c r="A2879" s="63" t="str">
        <f t="shared" si="44"/>
        <v/>
      </c>
      <c r="B2879" s="69"/>
      <c r="C2879" s="70"/>
      <c r="D2879" s="69"/>
      <c r="E2879" s="70"/>
      <c r="F2879" s="71"/>
      <c r="G2879" s="72"/>
      <c r="H2879" s="73"/>
      <c r="I2879" s="69"/>
      <c r="J2879" s="74"/>
      <c r="K2879" s="69"/>
      <c r="L2879" s="69"/>
      <c r="M2879" s="69"/>
      <c r="N2879" s="69"/>
      <c r="O2879" s="75"/>
      <c r="P2879" s="75"/>
      <c r="Q2879" s="69"/>
    </row>
    <row r="2880" spans="1:17" s="68" customFormat="1" x14ac:dyDescent="0.2">
      <c r="A2880" s="63" t="str">
        <f t="shared" si="44"/>
        <v/>
      </c>
      <c r="B2880" s="69"/>
      <c r="C2880" s="70"/>
      <c r="D2880" s="69"/>
      <c r="E2880" s="70"/>
      <c r="F2880" s="71"/>
      <c r="G2880" s="72"/>
      <c r="H2880" s="73"/>
      <c r="I2880" s="69"/>
      <c r="J2880" s="74"/>
      <c r="K2880" s="69"/>
      <c r="L2880" s="69"/>
      <c r="M2880" s="69"/>
      <c r="N2880" s="69"/>
      <c r="O2880" s="75"/>
      <c r="P2880" s="75"/>
      <c r="Q2880" s="69"/>
    </row>
    <row r="2881" spans="1:17" s="68" customFormat="1" x14ac:dyDescent="0.2">
      <c r="A2881" s="63" t="str">
        <f t="shared" si="44"/>
        <v/>
      </c>
      <c r="B2881" s="69"/>
      <c r="C2881" s="70"/>
      <c r="D2881" s="69"/>
      <c r="E2881" s="70"/>
      <c r="F2881" s="71"/>
      <c r="G2881" s="72"/>
      <c r="H2881" s="73"/>
      <c r="I2881" s="69"/>
      <c r="J2881" s="74"/>
      <c r="K2881" s="69"/>
      <c r="L2881" s="69"/>
      <c r="M2881" s="69"/>
      <c r="N2881" s="69"/>
      <c r="O2881" s="75"/>
      <c r="P2881" s="75"/>
      <c r="Q2881" s="69"/>
    </row>
    <row r="2882" spans="1:17" s="68" customFormat="1" x14ac:dyDescent="0.2">
      <c r="A2882" s="63" t="str">
        <f t="shared" si="44"/>
        <v/>
      </c>
      <c r="B2882" s="69"/>
      <c r="C2882" s="70"/>
      <c r="D2882" s="69"/>
      <c r="E2882" s="70"/>
      <c r="F2882" s="71"/>
      <c r="G2882" s="72"/>
      <c r="H2882" s="73"/>
      <c r="I2882" s="69"/>
      <c r="J2882" s="74"/>
      <c r="K2882" s="69"/>
      <c r="L2882" s="69"/>
      <c r="M2882" s="69"/>
      <c r="N2882" s="69"/>
      <c r="O2882" s="75"/>
      <c r="P2882" s="75"/>
      <c r="Q2882" s="69"/>
    </row>
    <row r="2883" spans="1:17" s="68" customFormat="1" x14ac:dyDescent="0.2">
      <c r="A2883" s="63" t="str">
        <f t="shared" si="44"/>
        <v/>
      </c>
      <c r="B2883" s="69"/>
      <c r="C2883" s="70"/>
      <c r="D2883" s="69"/>
      <c r="E2883" s="70"/>
      <c r="F2883" s="71"/>
      <c r="G2883" s="72"/>
      <c r="H2883" s="73"/>
      <c r="I2883" s="69"/>
      <c r="J2883" s="74"/>
      <c r="K2883" s="69"/>
      <c r="L2883" s="69"/>
      <c r="M2883" s="69"/>
      <c r="N2883" s="69"/>
      <c r="O2883" s="75"/>
      <c r="P2883" s="75"/>
      <c r="Q2883" s="69"/>
    </row>
    <row r="2884" spans="1:17" s="68" customFormat="1" x14ac:dyDescent="0.2">
      <c r="A2884" s="63" t="str">
        <f t="shared" si="44"/>
        <v/>
      </c>
      <c r="B2884" s="69"/>
      <c r="C2884" s="70"/>
      <c r="D2884" s="69"/>
      <c r="E2884" s="70"/>
      <c r="F2884" s="71"/>
      <c r="G2884" s="72"/>
      <c r="H2884" s="73"/>
      <c r="I2884" s="69"/>
      <c r="J2884" s="74"/>
      <c r="K2884" s="69"/>
      <c r="L2884" s="69"/>
      <c r="M2884" s="69"/>
      <c r="N2884" s="69"/>
      <c r="O2884" s="75"/>
      <c r="P2884" s="75"/>
      <c r="Q2884" s="69"/>
    </row>
    <row r="2885" spans="1:17" s="68" customFormat="1" x14ac:dyDescent="0.2">
      <c r="A2885" s="63" t="str">
        <f t="shared" si="44"/>
        <v/>
      </c>
      <c r="B2885" s="69"/>
      <c r="C2885" s="70"/>
      <c r="D2885" s="69"/>
      <c r="E2885" s="70"/>
      <c r="F2885" s="71"/>
      <c r="G2885" s="72"/>
      <c r="H2885" s="73"/>
      <c r="I2885" s="69"/>
      <c r="J2885" s="74"/>
      <c r="K2885" s="69"/>
      <c r="L2885" s="69"/>
      <c r="M2885" s="69"/>
      <c r="N2885" s="69"/>
      <c r="O2885" s="75"/>
      <c r="P2885" s="75"/>
      <c r="Q2885" s="69"/>
    </row>
    <row r="2886" spans="1:17" s="68" customFormat="1" x14ac:dyDescent="0.2">
      <c r="A2886" s="63" t="str">
        <f t="shared" si="44"/>
        <v/>
      </c>
      <c r="B2886" s="69"/>
      <c r="C2886" s="70"/>
      <c r="D2886" s="69"/>
      <c r="E2886" s="70"/>
      <c r="F2886" s="71"/>
      <c r="G2886" s="72"/>
      <c r="H2886" s="73"/>
      <c r="I2886" s="69"/>
      <c r="J2886" s="74"/>
      <c r="K2886" s="69"/>
      <c r="L2886" s="69"/>
      <c r="M2886" s="69"/>
      <c r="N2886" s="69"/>
      <c r="O2886" s="75"/>
      <c r="P2886" s="75"/>
      <c r="Q2886" s="69"/>
    </row>
    <row r="2887" spans="1:17" s="68" customFormat="1" x14ac:dyDescent="0.2">
      <c r="A2887" s="63" t="str">
        <f t="shared" si="44"/>
        <v/>
      </c>
      <c r="B2887" s="69"/>
      <c r="C2887" s="70"/>
      <c r="D2887" s="69"/>
      <c r="E2887" s="70"/>
      <c r="F2887" s="71"/>
      <c r="G2887" s="72"/>
      <c r="H2887" s="73"/>
      <c r="I2887" s="69"/>
      <c r="J2887" s="74"/>
      <c r="K2887" s="69"/>
      <c r="L2887" s="69"/>
      <c r="M2887" s="69"/>
      <c r="N2887" s="69"/>
      <c r="O2887" s="75"/>
      <c r="P2887" s="75"/>
      <c r="Q2887" s="69"/>
    </row>
    <row r="2888" spans="1:17" s="68" customFormat="1" x14ac:dyDescent="0.2">
      <c r="A2888" s="63" t="str">
        <f t="shared" si="44"/>
        <v/>
      </c>
      <c r="B2888" s="69"/>
      <c r="C2888" s="70"/>
      <c r="D2888" s="69"/>
      <c r="E2888" s="70"/>
      <c r="F2888" s="71"/>
      <c r="G2888" s="72"/>
      <c r="H2888" s="73"/>
      <c r="I2888" s="69"/>
      <c r="J2888" s="74"/>
      <c r="K2888" s="69"/>
      <c r="L2888" s="69"/>
      <c r="M2888" s="69"/>
      <c r="N2888" s="69"/>
      <c r="O2888" s="75"/>
      <c r="P2888" s="75"/>
      <c r="Q2888" s="69"/>
    </row>
    <row r="2889" spans="1:17" s="68" customFormat="1" x14ac:dyDescent="0.2">
      <c r="A2889" s="63" t="str">
        <f t="shared" si="44"/>
        <v/>
      </c>
      <c r="B2889" s="69"/>
      <c r="C2889" s="70"/>
      <c r="D2889" s="69"/>
      <c r="E2889" s="70"/>
      <c r="F2889" s="71"/>
      <c r="G2889" s="72"/>
      <c r="H2889" s="73"/>
      <c r="I2889" s="69"/>
      <c r="J2889" s="74"/>
      <c r="K2889" s="69"/>
      <c r="L2889" s="69"/>
      <c r="M2889" s="69"/>
      <c r="N2889" s="69"/>
      <c r="O2889" s="75"/>
      <c r="P2889" s="75"/>
      <c r="Q2889" s="69"/>
    </row>
    <row r="2890" spans="1:17" s="68" customFormat="1" x14ac:dyDescent="0.2">
      <c r="A2890" s="63" t="str">
        <f t="shared" si="44"/>
        <v/>
      </c>
      <c r="B2890" s="69"/>
      <c r="C2890" s="70"/>
      <c r="D2890" s="69"/>
      <c r="E2890" s="70"/>
      <c r="F2890" s="71"/>
      <c r="G2890" s="72"/>
      <c r="H2890" s="73"/>
      <c r="I2890" s="69"/>
      <c r="J2890" s="74"/>
      <c r="K2890" s="69"/>
      <c r="L2890" s="69"/>
      <c r="M2890" s="69"/>
      <c r="N2890" s="69"/>
      <c r="O2890" s="75"/>
      <c r="P2890" s="75"/>
      <c r="Q2890" s="69"/>
    </row>
    <row r="2891" spans="1:17" s="68" customFormat="1" x14ac:dyDescent="0.2">
      <c r="A2891" s="63" t="str">
        <f t="shared" ref="A2891:A2954" si="45">SUBSTITUTE(IF(COUNTA(B2891:Q2891)&gt;0,IF(TRIM(B2891)="","Missing " &amp; B$10, IF(LEN(C2891)&lt;&gt;18,"Invalid value for " &amp; C$10,IF(AND(TRIM(D2891)&lt;&gt;"",TRIM(E2891)=""),"Missing " &amp; E$10,IF(TRIM(F2891)="","Missing " &amp; F$10,IF(TRIM(G2891)="","Missing " &amp; G$10,IF(TRIM(H2891)="","Missing " &amp; H$10,IF(TRIM(I2891)="","Missing " &amp; I$10,IF(OR(J2891&lt;38718,J2891&gt;45000),"Invalid value for " &amp; J$10,IF(TRIM(K2891)="","Missing " &amp; K$10,IF(ISNA(VLOOKUP(L2891,Yes_No,1,FALSE)),"Invalid value for " &amp; L$10,IF(TRIM(N2891)="","Missing " &amp; N$10,IF(OR(TRIM(O2891)="",O2891&lt;0,O2891&gt;2),"Invalid value for " &amp; O$10,IF(OR(TRIM(P2891)="",P2891&lt;O2891*73%,P2891&gt;O2891),"Invalid value for " &amp; P$10,"Complete"))))))))))))),""),CHAR(10)," ")</f>
        <v/>
      </c>
      <c r="B2891" s="69"/>
      <c r="C2891" s="70"/>
      <c r="D2891" s="69"/>
      <c r="E2891" s="70"/>
      <c r="F2891" s="71"/>
      <c r="G2891" s="72"/>
      <c r="H2891" s="73"/>
      <c r="I2891" s="69"/>
      <c r="J2891" s="74"/>
      <c r="K2891" s="69"/>
      <c r="L2891" s="69"/>
      <c r="M2891" s="69"/>
      <c r="N2891" s="69"/>
      <c r="O2891" s="75"/>
      <c r="P2891" s="75"/>
      <c r="Q2891" s="69"/>
    </row>
    <row r="2892" spans="1:17" s="68" customFormat="1" x14ac:dyDescent="0.2">
      <c r="A2892" s="63" t="str">
        <f t="shared" si="45"/>
        <v/>
      </c>
      <c r="B2892" s="69"/>
      <c r="C2892" s="70"/>
      <c r="D2892" s="69"/>
      <c r="E2892" s="70"/>
      <c r="F2892" s="71"/>
      <c r="G2892" s="72"/>
      <c r="H2892" s="73"/>
      <c r="I2892" s="69"/>
      <c r="J2892" s="74"/>
      <c r="K2892" s="69"/>
      <c r="L2892" s="69"/>
      <c r="M2892" s="69"/>
      <c r="N2892" s="69"/>
      <c r="O2892" s="75"/>
      <c r="P2892" s="75"/>
      <c r="Q2892" s="69"/>
    </row>
    <row r="2893" spans="1:17" s="68" customFormat="1" x14ac:dyDescent="0.2">
      <c r="A2893" s="63" t="str">
        <f t="shared" si="45"/>
        <v/>
      </c>
      <c r="B2893" s="69"/>
      <c r="C2893" s="70"/>
      <c r="D2893" s="69"/>
      <c r="E2893" s="70"/>
      <c r="F2893" s="71"/>
      <c r="G2893" s="72"/>
      <c r="H2893" s="73"/>
      <c r="I2893" s="69"/>
      <c r="J2893" s="74"/>
      <c r="K2893" s="69"/>
      <c r="L2893" s="69"/>
      <c r="M2893" s="69"/>
      <c r="N2893" s="69"/>
      <c r="O2893" s="75"/>
      <c r="P2893" s="75"/>
      <c r="Q2893" s="69"/>
    </row>
    <row r="2894" spans="1:17" s="68" customFormat="1" x14ac:dyDescent="0.2">
      <c r="A2894" s="63" t="str">
        <f t="shared" si="45"/>
        <v/>
      </c>
      <c r="B2894" s="69"/>
      <c r="C2894" s="70"/>
      <c r="D2894" s="69"/>
      <c r="E2894" s="70"/>
      <c r="F2894" s="71"/>
      <c r="G2894" s="72"/>
      <c r="H2894" s="73"/>
      <c r="I2894" s="69"/>
      <c r="J2894" s="74"/>
      <c r="K2894" s="69"/>
      <c r="L2894" s="69"/>
      <c r="M2894" s="69"/>
      <c r="N2894" s="69"/>
      <c r="O2894" s="75"/>
      <c r="P2894" s="75"/>
      <c r="Q2894" s="69"/>
    </row>
    <row r="2895" spans="1:17" s="68" customFormat="1" x14ac:dyDescent="0.2">
      <c r="A2895" s="63" t="str">
        <f t="shared" si="45"/>
        <v/>
      </c>
      <c r="B2895" s="69"/>
      <c r="C2895" s="70"/>
      <c r="D2895" s="69"/>
      <c r="E2895" s="70"/>
      <c r="F2895" s="71"/>
      <c r="G2895" s="72"/>
      <c r="H2895" s="73"/>
      <c r="I2895" s="69"/>
      <c r="J2895" s="74"/>
      <c r="K2895" s="69"/>
      <c r="L2895" s="69"/>
      <c r="M2895" s="69"/>
      <c r="N2895" s="69"/>
      <c r="O2895" s="75"/>
      <c r="P2895" s="75"/>
      <c r="Q2895" s="69"/>
    </row>
    <row r="2896" spans="1:17" s="68" customFormat="1" x14ac:dyDescent="0.2">
      <c r="A2896" s="63" t="str">
        <f t="shared" si="45"/>
        <v/>
      </c>
      <c r="B2896" s="69"/>
      <c r="C2896" s="70"/>
      <c r="D2896" s="69"/>
      <c r="E2896" s="70"/>
      <c r="F2896" s="71"/>
      <c r="G2896" s="72"/>
      <c r="H2896" s="73"/>
      <c r="I2896" s="69"/>
      <c r="J2896" s="74"/>
      <c r="K2896" s="69"/>
      <c r="L2896" s="69"/>
      <c r="M2896" s="69"/>
      <c r="N2896" s="69"/>
      <c r="O2896" s="75"/>
      <c r="P2896" s="75"/>
      <c r="Q2896" s="69"/>
    </row>
    <row r="2897" spans="1:17" s="68" customFormat="1" x14ac:dyDescent="0.2">
      <c r="A2897" s="63" t="str">
        <f t="shared" si="45"/>
        <v/>
      </c>
      <c r="B2897" s="69"/>
      <c r="C2897" s="70"/>
      <c r="D2897" s="69"/>
      <c r="E2897" s="70"/>
      <c r="F2897" s="71"/>
      <c r="G2897" s="72"/>
      <c r="H2897" s="73"/>
      <c r="I2897" s="69"/>
      <c r="J2897" s="74"/>
      <c r="K2897" s="69"/>
      <c r="L2897" s="69"/>
      <c r="M2897" s="69"/>
      <c r="N2897" s="69"/>
      <c r="O2897" s="75"/>
      <c r="P2897" s="75"/>
      <c r="Q2897" s="69"/>
    </row>
    <row r="2898" spans="1:17" s="68" customFormat="1" x14ac:dyDescent="0.2">
      <c r="A2898" s="63" t="str">
        <f t="shared" si="45"/>
        <v/>
      </c>
      <c r="B2898" s="69"/>
      <c r="C2898" s="70"/>
      <c r="D2898" s="69"/>
      <c r="E2898" s="70"/>
      <c r="F2898" s="71"/>
      <c r="G2898" s="72"/>
      <c r="H2898" s="73"/>
      <c r="I2898" s="69"/>
      <c r="J2898" s="74"/>
      <c r="K2898" s="69"/>
      <c r="L2898" s="69"/>
      <c r="M2898" s="69"/>
      <c r="N2898" s="69"/>
      <c r="O2898" s="75"/>
      <c r="P2898" s="75"/>
      <c r="Q2898" s="69"/>
    </row>
    <row r="2899" spans="1:17" s="68" customFormat="1" x14ac:dyDescent="0.2">
      <c r="A2899" s="63" t="str">
        <f t="shared" si="45"/>
        <v/>
      </c>
      <c r="B2899" s="69"/>
      <c r="C2899" s="70"/>
      <c r="D2899" s="69"/>
      <c r="E2899" s="70"/>
      <c r="F2899" s="71"/>
      <c r="G2899" s="72"/>
      <c r="H2899" s="73"/>
      <c r="I2899" s="69"/>
      <c r="J2899" s="74"/>
      <c r="K2899" s="69"/>
      <c r="L2899" s="69"/>
      <c r="M2899" s="69"/>
      <c r="N2899" s="69"/>
      <c r="O2899" s="75"/>
      <c r="P2899" s="75"/>
      <c r="Q2899" s="69"/>
    </row>
    <row r="2900" spans="1:17" s="68" customFormat="1" x14ac:dyDescent="0.2">
      <c r="A2900" s="63" t="str">
        <f t="shared" si="45"/>
        <v/>
      </c>
      <c r="B2900" s="69"/>
      <c r="C2900" s="70"/>
      <c r="D2900" s="69"/>
      <c r="E2900" s="70"/>
      <c r="F2900" s="71"/>
      <c r="G2900" s="72"/>
      <c r="H2900" s="73"/>
      <c r="I2900" s="69"/>
      <c r="J2900" s="74"/>
      <c r="K2900" s="69"/>
      <c r="L2900" s="69"/>
      <c r="M2900" s="69"/>
      <c r="N2900" s="69"/>
      <c r="O2900" s="75"/>
      <c r="P2900" s="75"/>
      <c r="Q2900" s="69"/>
    </row>
    <row r="2901" spans="1:17" s="68" customFormat="1" x14ac:dyDescent="0.2">
      <c r="A2901" s="63" t="str">
        <f t="shared" si="45"/>
        <v/>
      </c>
      <c r="B2901" s="69"/>
      <c r="C2901" s="70"/>
      <c r="D2901" s="69"/>
      <c r="E2901" s="70"/>
      <c r="F2901" s="71"/>
      <c r="G2901" s="72"/>
      <c r="H2901" s="73"/>
      <c r="I2901" s="69"/>
      <c r="J2901" s="74"/>
      <c r="K2901" s="69"/>
      <c r="L2901" s="69"/>
      <c r="M2901" s="69"/>
      <c r="N2901" s="69"/>
      <c r="O2901" s="75"/>
      <c r="P2901" s="75"/>
      <c r="Q2901" s="69"/>
    </row>
    <row r="2902" spans="1:17" s="68" customFormat="1" x14ac:dyDescent="0.2">
      <c r="A2902" s="63" t="str">
        <f t="shared" si="45"/>
        <v/>
      </c>
      <c r="B2902" s="69"/>
      <c r="C2902" s="70"/>
      <c r="D2902" s="69"/>
      <c r="E2902" s="70"/>
      <c r="F2902" s="71"/>
      <c r="G2902" s="72"/>
      <c r="H2902" s="73"/>
      <c r="I2902" s="69"/>
      <c r="J2902" s="74"/>
      <c r="K2902" s="69"/>
      <c r="L2902" s="69"/>
      <c r="M2902" s="69"/>
      <c r="N2902" s="69"/>
      <c r="O2902" s="75"/>
      <c r="P2902" s="75"/>
      <c r="Q2902" s="69"/>
    </row>
    <row r="2903" spans="1:17" s="68" customFormat="1" x14ac:dyDescent="0.2">
      <c r="A2903" s="63" t="str">
        <f t="shared" si="45"/>
        <v/>
      </c>
      <c r="B2903" s="69"/>
      <c r="C2903" s="70"/>
      <c r="D2903" s="69"/>
      <c r="E2903" s="70"/>
      <c r="F2903" s="71"/>
      <c r="G2903" s="72"/>
      <c r="H2903" s="73"/>
      <c r="I2903" s="69"/>
      <c r="J2903" s="74"/>
      <c r="K2903" s="69"/>
      <c r="L2903" s="69"/>
      <c r="M2903" s="69"/>
      <c r="N2903" s="69"/>
      <c r="O2903" s="75"/>
      <c r="P2903" s="75"/>
      <c r="Q2903" s="69"/>
    </row>
    <row r="2904" spans="1:17" s="68" customFormat="1" x14ac:dyDescent="0.2">
      <c r="A2904" s="63" t="str">
        <f t="shared" si="45"/>
        <v/>
      </c>
      <c r="B2904" s="69"/>
      <c r="C2904" s="70"/>
      <c r="D2904" s="69"/>
      <c r="E2904" s="70"/>
      <c r="F2904" s="71"/>
      <c r="G2904" s="72"/>
      <c r="H2904" s="73"/>
      <c r="I2904" s="69"/>
      <c r="J2904" s="74"/>
      <c r="K2904" s="69"/>
      <c r="L2904" s="69"/>
      <c r="M2904" s="69"/>
      <c r="N2904" s="69"/>
      <c r="O2904" s="75"/>
      <c r="P2904" s="75"/>
      <c r="Q2904" s="69"/>
    </row>
    <row r="2905" spans="1:17" s="68" customFormat="1" x14ac:dyDescent="0.2">
      <c r="A2905" s="63" t="str">
        <f t="shared" si="45"/>
        <v/>
      </c>
      <c r="B2905" s="69"/>
      <c r="C2905" s="70"/>
      <c r="D2905" s="69"/>
      <c r="E2905" s="70"/>
      <c r="F2905" s="71"/>
      <c r="G2905" s="72"/>
      <c r="H2905" s="73"/>
      <c r="I2905" s="69"/>
      <c r="J2905" s="74"/>
      <c r="K2905" s="69"/>
      <c r="L2905" s="69"/>
      <c r="M2905" s="69"/>
      <c r="N2905" s="69"/>
      <c r="O2905" s="75"/>
      <c r="P2905" s="75"/>
      <c r="Q2905" s="69"/>
    </row>
    <row r="2906" spans="1:17" s="68" customFormat="1" x14ac:dyDescent="0.2">
      <c r="A2906" s="63" t="str">
        <f t="shared" si="45"/>
        <v/>
      </c>
      <c r="B2906" s="69"/>
      <c r="C2906" s="70"/>
      <c r="D2906" s="69"/>
      <c r="E2906" s="70"/>
      <c r="F2906" s="71"/>
      <c r="G2906" s="72"/>
      <c r="H2906" s="73"/>
      <c r="I2906" s="69"/>
      <c r="J2906" s="74"/>
      <c r="K2906" s="69"/>
      <c r="L2906" s="69"/>
      <c r="M2906" s="69"/>
      <c r="N2906" s="69"/>
      <c r="O2906" s="75"/>
      <c r="P2906" s="75"/>
      <c r="Q2906" s="69"/>
    </row>
    <row r="2907" spans="1:17" s="68" customFormat="1" x14ac:dyDescent="0.2">
      <c r="A2907" s="63" t="str">
        <f t="shared" si="45"/>
        <v/>
      </c>
      <c r="B2907" s="69"/>
      <c r="C2907" s="70"/>
      <c r="D2907" s="69"/>
      <c r="E2907" s="70"/>
      <c r="F2907" s="71"/>
      <c r="G2907" s="72"/>
      <c r="H2907" s="73"/>
      <c r="I2907" s="69"/>
      <c r="J2907" s="74"/>
      <c r="K2907" s="69"/>
      <c r="L2907" s="69"/>
      <c r="M2907" s="69"/>
      <c r="N2907" s="69"/>
      <c r="O2907" s="75"/>
      <c r="P2907" s="75"/>
      <c r="Q2907" s="69"/>
    </row>
    <row r="2908" spans="1:17" s="68" customFormat="1" x14ac:dyDescent="0.2">
      <c r="A2908" s="63" t="str">
        <f t="shared" si="45"/>
        <v/>
      </c>
      <c r="B2908" s="69"/>
      <c r="C2908" s="70"/>
      <c r="D2908" s="69"/>
      <c r="E2908" s="70"/>
      <c r="F2908" s="71"/>
      <c r="G2908" s="72"/>
      <c r="H2908" s="73"/>
      <c r="I2908" s="69"/>
      <c r="J2908" s="74"/>
      <c r="K2908" s="69"/>
      <c r="L2908" s="69"/>
      <c r="M2908" s="69"/>
      <c r="N2908" s="69"/>
      <c r="O2908" s="75"/>
      <c r="P2908" s="75"/>
      <c r="Q2908" s="69"/>
    </row>
    <row r="2909" spans="1:17" s="68" customFormat="1" x14ac:dyDescent="0.2">
      <c r="A2909" s="63" t="str">
        <f t="shared" si="45"/>
        <v/>
      </c>
      <c r="B2909" s="69"/>
      <c r="C2909" s="70"/>
      <c r="D2909" s="69"/>
      <c r="E2909" s="70"/>
      <c r="F2909" s="71"/>
      <c r="G2909" s="72"/>
      <c r="H2909" s="73"/>
      <c r="I2909" s="69"/>
      <c r="J2909" s="74"/>
      <c r="K2909" s="69"/>
      <c r="L2909" s="69"/>
      <c r="M2909" s="69"/>
      <c r="N2909" s="69"/>
      <c r="O2909" s="75"/>
      <c r="P2909" s="75"/>
      <c r="Q2909" s="69"/>
    </row>
    <row r="2910" spans="1:17" s="68" customFormat="1" x14ac:dyDescent="0.2">
      <c r="A2910" s="63" t="str">
        <f t="shared" si="45"/>
        <v/>
      </c>
      <c r="B2910" s="69"/>
      <c r="C2910" s="70"/>
      <c r="D2910" s="69"/>
      <c r="E2910" s="70"/>
      <c r="F2910" s="71"/>
      <c r="G2910" s="72"/>
      <c r="H2910" s="73"/>
      <c r="I2910" s="69"/>
      <c r="J2910" s="74"/>
      <c r="K2910" s="69"/>
      <c r="L2910" s="69"/>
      <c r="M2910" s="69"/>
      <c r="N2910" s="69"/>
      <c r="O2910" s="75"/>
      <c r="P2910" s="75"/>
      <c r="Q2910" s="69"/>
    </row>
    <row r="2911" spans="1:17" s="68" customFormat="1" x14ac:dyDescent="0.2">
      <c r="A2911" s="63" t="str">
        <f t="shared" si="45"/>
        <v/>
      </c>
      <c r="B2911" s="69"/>
      <c r="C2911" s="70"/>
      <c r="D2911" s="69"/>
      <c r="E2911" s="70"/>
      <c r="F2911" s="71"/>
      <c r="G2911" s="72"/>
      <c r="H2911" s="73"/>
      <c r="I2911" s="69"/>
      <c r="J2911" s="74"/>
      <c r="K2911" s="69"/>
      <c r="L2911" s="69"/>
      <c r="M2911" s="69"/>
      <c r="N2911" s="69"/>
      <c r="O2911" s="75"/>
      <c r="P2911" s="75"/>
      <c r="Q2911" s="69"/>
    </row>
    <row r="2912" spans="1:17" s="68" customFormat="1" x14ac:dyDescent="0.2">
      <c r="A2912" s="63" t="str">
        <f t="shared" si="45"/>
        <v/>
      </c>
      <c r="B2912" s="69"/>
      <c r="C2912" s="70"/>
      <c r="D2912" s="69"/>
      <c r="E2912" s="70"/>
      <c r="F2912" s="71"/>
      <c r="G2912" s="72"/>
      <c r="H2912" s="73"/>
      <c r="I2912" s="69"/>
      <c r="J2912" s="74"/>
      <c r="K2912" s="69"/>
      <c r="L2912" s="69"/>
      <c r="M2912" s="69"/>
      <c r="N2912" s="69"/>
      <c r="O2912" s="75"/>
      <c r="P2912" s="75"/>
      <c r="Q2912" s="69"/>
    </row>
    <row r="2913" spans="1:17" s="68" customFormat="1" x14ac:dyDescent="0.2">
      <c r="A2913" s="63" t="str">
        <f t="shared" si="45"/>
        <v/>
      </c>
      <c r="B2913" s="69"/>
      <c r="C2913" s="70"/>
      <c r="D2913" s="69"/>
      <c r="E2913" s="70"/>
      <c r="F2913" s="71"/>
      <c r="G2913" s="72"/>
      <c r="H2913" s="73"/>
      <c r="I2913" s="69"/>
      <c r="J2913" s="74"/>
      <c r="K2913" s="69"/>
      <c r="L2913" s="69"/>
      <c r="M2913" s="69"/>
      <c r="N2913" s="69"/>
      <c r="O2913" s="75"/>
      <c r="P2913" s="75"/>
      <c r="Q2913" s="69"/>
    </row>
    <row r="2914" spans="1:17" s="68" customFormat="1" x14ac:dyDescent="0.2">
      <c r="A2914" s="63" t="str">
        <f t="shared" si="45"/>
        <v/>
      </c>
      <c r="B2914" s="69"/>
      <c r="C2914" s="70"/>
      <c r="D2914" s="69"/>
      <c r="E2914" s="70"/>
      <c r="F2914" s="71"/>
      <c r="G2914" s="72"/>
      <c r="H2914" s="73"/>
      <c r="I2914" s="69"/>
      <c r="J2914" s="74"/>
      <c r="K2914" s="69"/>
      <c r="L2914" s="69"/>
      <c r="M2914" s="69"/>
      <c r="N2914" s="69"/>
      <c r="O2914" s="75"/>
      <c r="P2914" s="75"/>
      <c r="Q2914" s="69"/>
    </row>
    <row r="2915" spans="1:17" s="68" customFormat="1" x14ac:dyDescent="0.2">
      <c r="A2915" s="63" t="str">
        <f t="shared" si="45"/>
        <v/>
      </c>
      <c r="B2915" s="69"/>
      <c r="C2915" s="70"/>
      <c r="D2915" s="69"/>
      <c r="E2915" s="70"/>
      <c r="F2915" s="71"/>
      <c r="G2915" s="72"/>
      <c r="H2915" s="73"/>
      <c r="I2915" s="69"/>
      <c r="J2915" s="74"/>
      <c r="K2915" s="69"/>
      <c r="L2915" s="69"/>
      <c r="M2915" s="69"/>
      <c r="N2915" s="69"/>
      <c r="O2915" s="75"/>
      <c r="P2915" s="75"/>
      <c r="Q2915" s="69"/>
    </row>
    <row r="2916" spans="1:17" s="68" customFormat="1" x14ac:dyDescent="0.2">
      <c r="A2916" s="63" t="str">
        <f t="shared" si="45"/>
        <v/>
      </c>
      <c r="B2916" s="69"/>
      <c r="C2916" s="70"/>
      <c r="D2916" s="69"/>
      <c r="E2916" s="70"/>
      <c r="F2916" s="71"/>
      <c r="G2916" s="72"/>
      <c r="H2916" s="73"/>
      <c r="I2916" s="69"/>
      <c r="J2916" s="74"/>
      <c r="K2916" s="69"/>
      <c r="L2916" s="69"/>
      <c r="M2916" s="69"/>
      <c r="N2916" s="69"/>
      <c r="O2916" s="75"/>
      <c r="P2916" s="75"/>
      <c r="Q2916" s="69"/>
    </row>
    <row r="2917" spans="1:17" s="68" customFormat="1" x14ac:dyDescent="0.2">
      <c r="A2917" s="63" t="str">
        <f t="shared" si="45"/>
        <v/>
      </c>
      <c r="B2917" s="69"/>
      <c r="C2917" s="70"/>
      <c r="D2917" s="69"/>
      <c r="E2917" s="70"/>
      <c r="F2917" s="71"/>
      <c r="G2917" s="72"/>
      <c r="H2917" s="73"/>
      <c r="I2917" s="69"/>
      <c r="J2917" s="74"/>
      <c r="K2917" s="69"/>
      <c r="L2917" s="69"/>
      <c r="M2917" s="69"/>
      <c r="N2917" s="69"/>
      <c r="O2917" s="75"/>
      <c r="P2917" s="75"/>
      <c r="Q2917" s="69"/>
    </row>
    <row r="2918" spans="1:17" s="68" customFormat="1" x14ac:dyDescent="0.2">
      <c r="A2918" s="63" t="str">
        <f t="shared" si="45"/>
        <v/>
      </c>
      <c r="B2918" s="69"/>
      <c r="C2918" s="70"/>
      <c r="D2918" s="69"/>
      <c r="E2918" s="70"/>
      <c r="F2918" s="71"/>
      <c r="G2918" s="72"/>
      <c r="H2918" s="73"/>
      <c r="I2918" s="69"/>
      <c r="J2918" s="74"/>
      <c r="K2918" s="69"/>
      <c r="L2918" s="69"/>
      <c r="M2918" s="69"/>
      <c r="N2918" s="69"/>
      <c r="O2918" s="75"/>
      <c r="P2918" s="75"/>
      <c r="Q2918" s="69"/>
    </row>
    <row r="2919" spans="1:17" s="68" customFormat="1" x14ac:dyDescent="0.2">
      <c r="A2919" s="63" t="str">
        <f t="shared" si="45"/>
        <v/>
      </c>
      <c r="B2919" s="69"/>
      <c r="C2919" s="70"/>
      <c r="D2919" s="69"/>
      <c r="E2919" s="70"/>
      <c r="F2919" s="71"/>
      <c r="G2919" s="72"/>
      <c r="H2919" s="73"/>
      <c r="I2919" s="69"/>
      <c r="J2919" s="74"/>
      <c r="K2919" s="69"/>
      <c r="L2919" s="69"/>
      <c r="M2919" s="69"/>
      <c r="N2919" s="69"/>
      <c r="O2919" s="75"/>
      <c r="P2919" s="75"/>
      <c r="Q2919" s="69"/>
    </row>
    <row r="2920" spans="1:17" s="68" customFormat="1" x14ac:dyDescent="0.2">
      <c r="A2920" s="63" t="str">
        <f t="shared" si="45"/>
        <v/>
      </c>
      <c r="B2920" s="69"/>
      <c r="C2920" s="70"/>
      <c r="D2920" s="69"/>
      <c r="E2920" s="70"/>
      <c r="F2920" s="71"/>
      <c r="G2920" s="72"/>
      <c r="H2920" s="73"/>
      <c r="I2920" s="69"/>
      <c r="J2920" s="74"/>
      <c r="K2920" s="69"/>
      <c r="L2920" s="69"/>
      <c r="M2920" s="69"/>
      <c r="N2920" s="69"/>
      <c r="O2920" s="75"/>
      <c r="P2920" s="75"/>
      <c r="Q2920" s="69"/>
    </row>
    <row r="2921" spans="1:17" s="68" customFormat="1" x14ac:dyDescent="0.2">
      <c r="A2921" s="63" t="str">
        <f t="shared" si="45"/>
        <v/>
      </c>
      <c r="B2921" s="69"/>
      <c r="C2921" s="70"/>
      <c r="D2921" s="69"/>
      <c r="E2921" s="70"/>
      <c r="F2921" s="71"/>
      <c r="G2921" s="72"/>
      <c r="H2921" s="73"/>
      <c r="I2921" s="69"/>
      <c r="J2921" s="74"/>
      <c r="K2921" s="69"/>
      <c r="L2921" s="69"/>
      <c r="M2921" s="69"/>
      <c r="N2921" s="69"/>
      <c r="O2921" s="75"/>
      <c r="P2921" s="75"/>
      <c r="Q2921" s="69"/>
    </row>
    <row r="2922" spans="1:17" s="68" customFormat="1" x14ac:dyDescent="0.2">
      <c r="A2922" s="63" t="str">
        <f t="shared" si="45"/>
        <v/>
      </c>
      <c r="B2922" s="69"/>
      <c r="C2922" s="70"/>
      <c r="D2922" s="69"/>
      <c r="E2922" s="70"/>
      <c r="F2922" s="71"/>
      <c r="G2922" s="72"/>
      <c r="H2922" s="73"/>
      <c r="I2922" s="69"/>
      <c r="J2922" s="74"/>
      <c r="K2922" s="69"/>
      <c r="L2922" s="69"/>
      <c r="M2922" s="69"/>
      <c r="N2922" s="69"/>
      <c r="O2922" s="75"/>
      <c r="P2922" s="75"/>
      <c r="Q2922" s="69"/>
    </row>
    <row r="2923" spans="1:17" s="68" customFormat="1" x14ac:dyDescent="0.2">
      <c r="A2923" s="63" t="str">
        <f t="shared" si="45"/>
        <v/>
      </c>
      <c r="B2923" s="69"/>
      <c r="C2923" s="70"/>
      <c r="D2923" s="69"/>
      <c r="E2923" s="70"/>
      <c r="F2923" s="71"/>
      <c r="G2923" s="72"/>
      <c r="H2923" s="73"/>
      <c r="I2923" s="69"/>
      <c r="J2923" s="74"/>
      <c r="K2923" s="69"/>
      <c r="L2923" s="69"/>
      <c r="M2923" s="69"/>
      <c r="N2923" s="69"/>
      <c r="O2923" s="75"/>
      <c r="P2923" s="75"/>
      <c r="Q2923" s="69"/>
    </row>
    <row r="2924" spans="1:17" s="68" customFormat="1" x14ac:dyDescent="0.2">
      <c r="A2924" s="63" t="str">
        <f t="shared" si="45"/>
        <v/>
      </c>
      <c r="B2924" s="69"/>
      <c r="C2924" s="70"/>
      <c r="D2924" s="69"/>
      <c r="E2924" s="70"/>
      <c r="F2924" s="71"/>
      <c r="G2924" s="72"/>
      <c r="H2924" s="73"/>
      <c r="I2924" s="69"/>
      <c r="J2924" s="74"/>
      <c r="K2924" s="69"/>
      <c r="L2924" s="69"/>
      <c r="M2924" s="69"/>
      <c r="N2924" s="69"/>
      <c r="O2924" s="75"/>
      <c r="P2924" s="75"/>
      <c r="Q2924" s="69"/>
    </row>
    <row r="2925" spans="1:17" s="68" customFormat="1" x14ac:dyDescent="0.2">
      <c r="A2925" s="63" t="str">
        <f t="shared" si="45"/>
        <v/>
      </c>
      <c r="B2925" s="69"/>
      <c r="C2925" s="70"/>
      <c r="D2925" s="69"/>
      <c r="E2925" s="70"/>
      <c r="F2925" s="71"/>
      <c r="G2925" s="72"/>
      <c r="H2925" s="73"/>
      <c r="I2925" s="69"/>
      <c r="J2925" s="74"/>
      <c r="K2925" s="69"/>
      <c r="L2925" s="69"/>
      <c r="M2925" s="69"/>
      <c r="N2925" s="69"/>
      <c r="O2925" s="75"/>
      <c r="P2925" s="75"/>
      <c r="Q2925" s="69"/>
    </row>
    <row r="2926" spans="1:17" s="68" customFormat="1" x14ac:dyDescent="0.2">
      <c r="A2926" s="63" t="str">
        <f t="shared" si="45"/>
        <v/>
      </c>
      <c r="B2926" s="69"/>
      <c r="C2926" s="70"/>
      <c r="D2926" s="69"/>
      <c r="E2926" s="70"/>
      <c r="F2926" s="71"/>
      <c r="G2926" s="72"/>
      <c r="H2926" s="73"/>
      <c r="I2926" s="69"/>
      <c r="J2926" s="74"/>
      <c r="K2926" s="69"/>
      <c r="L2926" s="69"/>
      <c r="M2926" s="69"/>
      <c r="N2926" s="69"/>
      <c r="O2926" s="75"/>
      <c r="P2926" s="75"/>
      <c r="Q2926" s="69"/>
    </row>
    <row r="2927" spans="1:17" s="68" customFormat="1" x14ac:dyDescent="0.2">
      <c r="A2927" s="63" t="str">
        <f t="shared" si="45"/>
        <v/>
      </c>
      <c r="B2927" s="69"/>
      <c r="C2927" s="70"/>
      <c r="D2927" s="69"/>
      <c r="E2927" s="70"/>
      <c r="F2927" s="71"/>
      <c r="G2927" s="72"/>
      <c r="H2927" s="73"/>
      <c r="I2927" s="69"/>
      <c r="J2927" s="74"/>
      <c r="K2927" s="69"/>
      <c r="L2927" s="69"/>
      <c r="M2927" s="69"/>
      <c r="N2927" s="69"/>
      <c r="O2927" s="75"/>
      <c r="P2927" s="75"/>
      <c r="Q2927" s="69"/>
    </row>
    <row r="2928" spans="1:17" s="68" customFormat="1" x14ac:dyDescent="0.2">
      <c r="A2928" s="63" t="str">
        <f t="shared" si="45"/>
        <v/>
      </c>
      <c r="B2928" s="69"/>
      <c r="C2928" s="70"/>
      <c r="D2928" s="69"/>
      <c r="E2928" s="70"/>
      <c r="F2928" s="71"/>
      <c r="G2928" s="72"/>
      <c r="H2928" s="73"/>
      <c r="I2928" s="69"/>
      <c r="J2928" s="74"/>
      <c r="K2928" s="69"/>
      <c r="L2928" s="69"/>
      <c r="M2928" s="69"/>
      <c r="N2928" s="69"/>
      <c r="O2928" s="75"/>
      <c r="P2928" s="75"/>
      <c r="Q2928" s="69"/>
    </row>
    <row r="2929" spans="1:17" s="68" customFormat="1" x14ac:dyDescent="0.2">
      <c r="A2929" s="63" t="str">
        <f t="shared" si="45"/>
        <v/>
      </c>
      <c r="B2929" s="69"/>
      <c r="C2929" s="70"/>
      <c r="D2929" s="69"/>
      <c r="E2929" s="70"/>
      <c r="F2929" s="71"/>
      <c r="G2929" s="72"/>
      <c r="H2929" s="73"/>
      <c r="I2929" s="69"/>
      <c r="J2929" s="74"/>
      <c r="K2929" s="69"/>
      <c r="L2929" s="69"/>
      <c r="M2929" s="69"/>
      <c r="N2929" s="69"/>
      <c r="O2929" s="75"/>
      <c r="P2929" s="75"/>
      <c r="Q2929" s="69"/>
    </row>
    <row r="2930" spans="1:17" s="68" customFormat="1" x14ac:dyDescent="0.2">
      <c r="A2930" s="63" t="str">
        <f t="shared" si="45"/>
        <v/>
      </c>
      <c r="B2930" s="69"/>
      <c r="C2930" s="70"/>
      <c r="D2930" s="69"/>
      <c r="E2930" s="70"/>
      <c r="F2930" s="71"/>
      <c r="G2930" s="72"/>
      <c r="H2930" s="73"/>
      <c r="I2930" s="69"/>
      <c r="J2930" s="74"/>
      <c r="K2930" s="69"/>
      <c r="L2930" s="69"/>
      <c r="M2930" s="69"/>
      <c r="N2930" s="69"/>
      <c r="O2930" s="75"/>
      <c r="P2930" s="75"/>
      <c r="Q2930" s="69"/>
    </row>
    <row r="2931" spans="1:17" s="68" customFormat="1" x14ac:dyDescent="0.2">
      <c r="A2931" s="63" t="str">
        <f t="shared" si="45"/>
        <v/>
      </c>
      <c r="B2931" s="69"/>
      <c r="C2931" s="70"/>
      <c r="D2931" s="69"/>
      <c r="E2931" s="70"/>
      <c r="F2931" s="71"/>
      <c r="G2931" s="72"/>
      <c r="H2931" s="73"/>
      <c r="I2931" s="69"/>
      <c r="J2931" s="74"/>
      <c r="K2931" s="69"/>
      <c r="L2931" s="69"/>
      <c r="M2931" s="69"/>
      <c r="N2931" s="69"/>
      <c r="O2931" s="75"/>
      <c r="P2931" s="75"/>
      <c r="Q2931" s="69"/>
    </row>
    <row r="2932" spans="1:17" s="68" customFormat="1" x14ac:dyDescent="0.2">
      <c r="A2932" s="63" t="str">
        <f t="shared" si="45"/>
        <v/>
      </c>
      <c r="B2932" s="69"/>
      <c r="C2932" s="70"/>
      <c r="D2932" s="69"/>
      <c r="E2932" s="70"/>
      <c r="F2932" s="71"/>
      <c r="G2932" s="72"/>
      <c r="H2932" s="73"/>
      <c r="I2932" s="69"/>
      <c r="J2932" s="74"/>
      <c r="K2932" s="69"/>
      <c r="L2932" s="69"/>
      <c r="M2932" s="69"/>
      <c r="N2932" s="69"/>
      <c r="O2932" s="75"/>
      <c r="P2932" s="75"/>
      <c r="Q2932" s="69"/>
    </row>
    <row r="2933" spans="1:17" s="68" customFormat="1" x14ac:dyDescent="0.2">
      <c r="A2933" s="63" t="str">
        <f t="shared" si="45"/>
        <v/>
      </c>
      <c r="B2933" s="69"/>
      <c r="C2933" s="70"/>
      <c r="D2933" s="69"/>
      <c r="E2933" s="70"/>
      <c r="F2933" s="71"/>
      <c r="G2933" s="72"/>
      <c r="H2933" s="73"/>
      <c r="I2933" s="69"/>
      <c r="J2933" s="74"/>
      <c r="K2933" s="69"/>
      <c r="L2933" s="69"/>
      <c r="M2933" s="69"/>
      <c r="N2933" s="69"/>
      <c r="O2933" s="75"/>
      <c r="P2933" s="75"/>
      <c r="Q2933" s="69"/>
    </row>
    <row r="2934" spans="1:17" s="68" customFormat="1" x14ac:dyDescent="0.2">
      <c r="A2934" s="63" t="str">
        <f t="shared" si="45"/>
        <v/>
      </c>
      <c r="B2934" s="69"/>
      <c r="C2934" s="70"/>
      <c r="D2934" s="69"/>
      <c r="E2934" s="70"/>
      <c r="F2934" s="71"/>
      <c r="G2934" s="72"/>
      <c r="H2934" s="73"/>
      <c r="I2934" s="69"/>
      <c r="J2934" s="74"/>
      <c r="K2934" s="69"/>
      <c r="L2934" s="69"/>
      <c r="M2934" s="69"/>
      <c r="N2934" s="69"/>
      <c r="O2934" s="75"/>
      <c r="P2934" s="75"/>
      <c r="Q2934" s="69"/>
    </row>
    <row r="2935" spans="1:17" s="68" customFormat="1" x14ac:dyDescent="0.2">
      <c r="A2935" s="63" t="str">
        <f t="shared" si="45"/>
        <v/>
      </c>
      <c r="B2935" s="69"/>
      <c r="C2935" s="70"/>
      <c r="D2935" s="69"/>
      <c r="E2935" s="70"/>
      <c r="F2935" s="71"/>
      <c r="G2935" s="72"/>
      <c r="H2935" s="73"/>
      <c r="I2935" s="69"/>
      <c r="J2935" s="74"/>
      <c r="K2935" s="69"/>
      <c r="L2935" s="69"/>
      <c r="M2935" s="69"/>
      <c r="N2935" s="69"/>
      <c r="O2935" s="75"/>
      <c r="P2935" s="75"/>
      <c r="Q2935" s="69"/>
    </row>
    <row r="2936" spans="1:17" s="68" customFormat="1" x14ac:dyDescent="0.2">
      <c r="A2936" s="63" t="str">
        <f t="shared" si="45"/>
        <v/>
      </c>
      <c r="B2936" s="69"/>
      <c r="C2936" s="70"/>
      <c r="D2936" s="69"/>
      <c r="E2936" s="70"/>
      <c r="F2936" s="71"/>
      <c r="G2936" s="72"/>
      <c r="H2936" s="73"/>
      <c r="I2936" s="69"/>
      <c r="J2936" s="74"/>
      <c r="K2936" s="69"/>
      <c r="L2936" s="69"/>
      <c r="M2936" s="69"/>
      <c r="N2936" s="69"/>
      <c r="O2936" s="75"/>
      <c r="P2936" s="75"/>
      <c r="Q2936" s="69"/>
    </row>
    <row r="2937" spans="1:17" s="68" customFormat="1" x14ac:dyDescent="0.2">
      <c r="A2937" s="63" t="str">
        <f t="shared" si="45"/>
        <v/>
      </c>
      <c r="B2937" s="69"/>
      <c r="C2937" s="70"/>
      <c r="D2937" s="69"/>
      <c r="E2937" s="70"/>
      <c r="F2937" s="71"/>
      <c r="G2937" s="72"/>
      <c r="H2937" s="73"/>
      <c r="I2937" s="69"/>
      <c r="J2937" s="74"/>
      <c r="K2937" s="69"/>
      <c r="L2937" s="69"/>
      <c r="M2937" s="69"/>
      <c r="N2937" s="69"/>
      <c r="O2937" s="75"/>
      <c r="P2937" s="75"/>
      <c r="Q2937" s="69"/>
    </row>
    <row r="2938" spans="1:17" s="68" customFormat="1" x14ac:dyDescent="0.2">
      <c r="A2938" s="63" t="str">
        <f t="shared" si="45"/>
        <v/>
      </c>
      <c r="B2938" s="69"/>
      <c r="C2938" s="70"/>
      <c r="D2938" s="69"/>
      <c r="E2938" s="70"/>
      <c r="F2938" s="71"/>
      <c r="G2938" s="72"/>
      <c r="H2938" s="73"/>
      <c r="I2938" s="69"/>
      <c r="J2938" s="74"/>
      <c r="K2938" s="69"/>
      <c r="L2938" s="69"/>
      <c r="M2938" s="69"/>
      <c r="N2938" s="69"/>
      <c r="O2938" s="75"/>
      <c r="P2938" s="75"/>
      <c r="Q2938" s="69"/>
    </row>
    <row r="2939" spans="1:17" s="68" customFormat="1" x14ac:dyDescent="0.2">
      <c r="A2939" s="63" t="str">
        <f t="shared" si="45"/>
        <v/>
      </c>
      <c r="B2939" s="69"/>
      <c r="C2939" s="70"/>
      <c r="D2939" s="69"/>
      <c r="E2939" s="70"/>
      <c r="F2939" s="71"/>
      <c r="G2939" s="72"/>
      <c r="H2939" s="73"/>
      <c r="I2939" s="69"/>
      <c r="J2939" s="74"/>
      <c r="K2939" s="69"/>
      <c r="L2939" s="69"/>
      <c r="M2939" s="69"/>
      <c r="N2939" s="69"/>
      <c r="O2939" s="75"/>
      <c r="P2939" s="75"/>
      <c r="Q2939" s="69"/>
    </row>
    <row r="2940" spans="1:17" s="68" customFormat="1" x14ac:dyDescent="0.2">
      <c r="A2940" s="63" t="str">
        <f t="shared" si="45"/>
        <v/>
      </c>
      <c r="B2940" s="69"/>
      <c r="C2940" s="70"/>
      <c r="D2940" s="69"/>
      <c r="E2940" s="70"/>
      <c r="F2940" s="71"/>
      <c r="G2940" s="72"/>
      <c r="H2940" s="73"/>
      <c r="I2940" s="69"/>
      <c r="J2940" s="74"/>
      <c r="K2940" s="69"/>
      <c r="L2940" s="69"/>
      <c r="M2940" s="69"/>
      <c r="N2940" s="69"/>
      <c r="O2940" s="75"/>
      <c r="P2940" s="75"/>
      <c r="Q2940" s="69"/>
    </row>
    <row r="2941" spans="1:17" s="68" customFormat="1" x14ac:dyDescent="0.2">
      <c r="A2941" s="63" t="str">
        <f t="shared" si="45"/>
        <v/>
      </c>
      <c r="B2941" s="69"/>
      <c r="C2941" s="70"/>
      <c r="D2941" s="69"/>
      <c r="E2941" s="70"/>
      <c r="F2941" s="71"/>
      <c r="G2941" s="72"/>
      <c r="H2941" s="73"/>
      <c r="I2941" s="69"/>
      <c r="J2941" s="74"/>
      <c r="K2941" s="69"/>
      <c r="L2941" s="69"/>
      <c r="M2941" s="69"/>
      <c r="N2941" s="69"/>
      <c r="O2941" s="75"/>
      <c r="P2941" s="75"/>
      <c r="Q2941" s="69"/>
    </row>
    <row r="2942" spans="1:17" s="68" customFormat="1" x14ac:dyDescent="0.2">
      <c r="A2942" s="63" t="str">
        <f t="shared" si="45"/>
        <v/>
      </c>
      <c r="B2942" s="69"/>
      <c r="C2942" s="70"/>
      <c r="D2942" s="69"/>
      <c r="E2942" s="70"/>
      <c r="F2942" s="71"/>
      <c r="G2942" s="72"/>
      <c r="H2942" s="73"/>
      <c r="I2942" s="69"/>
      <c r="J2942" s="74"/>
      <c r="K2942" s="69"/>
      <c r="L2942" s="69"/>
      <c r="M2942" s="69"/>
      <c r="N2942" s="69"/>
      <c r="O2942" s="75"/>
      <c r="P2942" s="75"/>
      <c r="Q2942" s="69"/>
    </row>
    <row r="2943" spans="1:17" s="68" customFormat="1" x14ac:dyDescent="0.2">
      <c r="A2943" s="63" t="str">
        <f t="shared" si="45"/>
        <v/>
      </c>
      <c r="B2943" s="69"/>
      <c r="C2943" s="70"/>
      <c r="D2943" s="69"/>
      <c r="E2943" s="70"/>
      <c r="F2943" s="71"/>
      <c r="G2943" s="72"/>
      <c r="H2943" s="73"/>
      <c r="I2943" s="69"/>
      <c r="J2943" s="74"/>
      <c r="K2943" s="69"/>
      <c r="L2943" s="69"/>
      <c r="M2943" s="69"/>
      <c r="N2943" s="69"/>
      <c r="O2943" s="75"/>
      <c r="P2943" s="75"/>
      <c r="Q2943" s="69"/>
    </row>
    <row r="2944" spans="1:17" s="68" customFormat="1" x14ac:dyDescent="0.2">
      <c r="A2944" s="63" t="str">
        <f t="shared" si="45"/>
        <v/>
      </c>
      <c r="B2944" s="69"/>
      <c r="C2944" s="70"/>
      <c r="D2944" s="69"/>
      <c r="E2944" s="70"/>
      <c r="F2944" s="71"/>
      <c r="G2944" s="72"/>
      <c r="H2944" s="73"/>
      <c r="I2944" s="69"/>
      <c r="J2944" s="74"/>
      <c r="K2944" s="69"/>
      <c r="L2944" s="69"/>
      <c r="M2944" s="69"/>
      <c r="N2944" s="69"/>
      <c r="O2944" s="75"/>
      <c r="P2944" s="75"/>
      <c r="Q2944" s="69"/>
    </row>
    <row r="2945" spans="1:17" s="68" customFormat="1" x14ac:dyDescent="0.2">
      <c r="A2945" s="63" t="str">
        <f t="shared" si="45"/>
        <v/>
      </c>
      <c r="B2945" s="69"/>
      <c r="C2945" s="70"/>
      <c r="D2945" s="69"/>
      <c r="E2945" s="70"/>
      <c r="F2945" s="71"/>
      <c r="G2945" s="72"/>
      <c r="H2945" s="73"/>
      <c r="I2945" s="69"/>
      <c r="J2945" s="74"/>
      <c r="K2945" s="69"/>
      <c r="L2945" s="69"/>
      <c r="M2945" s="69"/>
      <c r="N2945" s="69"/>
      <c r="O2945" s="75"/>
      <c r="P2945" s="75"/>
      <c r="Q2945" s="69"/>
    </row>
    <row r="2946" spans="1:17" s="68" customFormat="1" x14ac:dyDescent="0.2">
      <c r="A2946" s="63" t="str">
        <f t="shared" si="45"/>
        <v/>
      </c>
      <c r="B2946" s="69"/>
      <c r="C2946" s="70"/>
      <c r="D2946" s="69"/>
      <c r="E2946" s="70"/>
      <c r="F2946" s="71"/>
      <c r="G2946" s="72"/>
      <c r="H2946" s="73"/>
      <c r="I2946" s="69"/>
      <c r="J2946" s="74"/>
      <c r="K2946" s="69"/>
      <c r="L2946" s="69"/>
      <c r="M2946" s="69"/>
      <c r="N2946" s="69"/>
      <c r="O2946" s="75"/>
      <c r="P2946" s="75"/>
      <c r="Q2946" s="69"/>
    </row>
    <row r="2947" spans="1:17" s="68" customFormat="1" x14ac:dyDescent="0.2">
      <c r="A2947" s="63" t="str">
        <f t="shared" si="45"/>
        <v/>
      </c>
      <c r="B2947" s="69"/>
      <c r="C2947" s="70"/>
      <c r="D2947" s="69"/>
      <c r="E2947" s="70"/>
      <c r="F2947" s="71"/>
      <c r="G2947" s="72"/>
      <c r="H2947" s="73"/>
      <c r="I2947" s="69"/>
      <c r="J2947" s="74"/>
      <c r="K2947" s="69"/>
      <c r="L2947" s="69"/>
      <c r="M2947" s="69"/>
      <c r="N2947" s="69"/>
      <c r="O2947" s="75"/>
      <c r="P2947" s="75"/>
      <c r="Q2947" s="69"/>
    </row>
    <row r="2948" spans="1:17" s="68" customFormat="1" x14ac:dyDescent="0.2">
      <c r="A2948" s="63" t="str">
        <f t="shared" si="45"/>
        <v/>
      </c>
      <c r="B2948" s="69"/>
      <c r="C2948" s="70"/>
      <c r="D2948" s="69"/>
      <c r="E2948" s="70"/>
      <c r="F2948" s="71"/>
      <c r="G2948" s="72"/>
      <c r="H2948" s="73"/>
      <c r="I2948" s="69"/>
      <c r="J2948" s="74"/>
      <c r="K2948" s="69"/>
      <c r="L2948" s="69"/>
      <c r="M2948" s="69"/>
      <c r="N2948" s="69"/>
      <c r="O2948" s="75"/>
      <c r="P2948" s="75"/>
      <c r="Q2948" s="69"/>
    </row>
    <row r="2949" spans="1:17" s="68" customFormat="1" x14ac:dyDescent="0.2">
      <c r="A2949" s="63" t="str">
        <f t="shared" si="45"/>
        <v/>
      </c>
      <c r="B2949" s="69"/>
      <c r="C2949" s="70"/>
      <c r="D2949" s="69"/>
      <c r="E2949" s="70"/>
      <c r="F2949" s="71"/>
      <c r="G2949" s="72"/>
      <c r="H2949" s="73"/>
      <c r="I2949" s="69"/>
      <c r="J2949" s="74"/>
      <c r="K2949" s="69"/>
      <c r="L2949" s="69"/>
      <c r="M2949" s="69"/>
      <c r="N2949" s="69"/>
      <c r="O2949" s="75"/>
      <c r="P2949" s="75"/>
      <c r="Q2949" s="69"/>
    </row>
    <row r="2950" spans="1:17" s="68" customFormat="1" x14ac:dyDescent="0.2">
      <c r="A2950" s="63" t="str">
        <f t="shared" si="45"/>
        <v/>
      </c>
      <c r="B2950" s="69"/>
      <c r="C2950" s="70"/>
      <c r="D2950" s="69"/>
      <c r="E2950" s="70"/>
      <c r="F2950" s="71"/>
      <c r="G2950" s="72"/>
      <c r="H2950" s="73"/>
      <c r="I2950" s="69"/>
      <c r="J2950" s="74"/>
      <c r="K2950" s="69"/>
      <c r="L2950" s="69"/>
      <c r="M2950" s="69"/>
      <c r="N2950" s="69"/>
      <c r="O2950" s="75"/>
      <c r="P2950" s="75"/>
      <c r="Q2950" s="69"/>
    </row>
    <row r="2951" spans="1:17" s="68" customFormat="1" x14ac:dyDescent="0.2">
      <c r="A2951" s="63" t="str">
        <f t="shared" si="45"/>
        <v/>
      </c>
      <c r="B2951" s="69"/>
      <c r="C2951" s="70"/>
      <c r="D2951" s="69"/>
      <c r="E2951" s="70"/>
      <c r="F2951" s="71"/>
      <c r="G2951" s="72"/>
      <c r="H2951" s="73"/>
      <c r="I2951" s="69"/>
      <c r="J2951" s="74"/>
      <c r="K2951" s="69"/>
      <c r="L2951" s="69"/>
      <c r="M2951" s="69"/>
      <c r="N2951" s="69"/>
      <c r="O2951" s="75"/>
      <c r="P2951" s="75"/>
      <c r="Q2951" s="69"/>
    </row>
    <row r="2952" spans="1:17" s="68" customFormat="1" x14ac:dyDescent="0.2">
      <c r="A2952" s="63" t="str">
        <f t="shared" si="45"/>
        <v/>
      </c>
      <c r="B2952" s="69"/>
      <c r="C2952" s="70"/>
      <c r="D2952" s="69"/>
      <c r="E2952" s="70"/>
      <c r="F2952" s="71"/>
      <c r="G2952" s="72"/>
      <c r="H2952" s="73"/>
      <c r="I2952" s="69"/>
      <c r="J2952" s="74"/>
      <c r="K2952" s="69"/>
      <c r="L2952" s="69"/>
      <c r="M2952" s="69"/>
      <c r="N2952" s="69"/>
      <c r="O2952" s="75"/>
      <c r="P2952" s="75"/>
      <c r="Q2952" s="69"/>
    </row>
    <row r="2953" spans="1:17" s="68" customFormat="1" x14ac:dyDescent="0.2">
      <c r="A2953" s="63" t="str">
        <f t="shared" si="45"/>
        <v/>
      </c>
      <c r="B2953" s="69"/>
      <c r="C2953" s="70"/>
      <c r="D2953" s="69"/>
      <c r="E2953" s="70"/>
      <c r="F2953" s="71"/>
      <c r="G2953" s="72"/>
      <c r="H2953" s="73"/>
      <c r="I2953" s="69"/>
      <c r="J2953" s="74"/>
      <c r="K2953" s="69"/>
      <c r="L2953" s="69"/>
      <c r="M2953" s="69"/>
      <c r="N2953" s="69"/>
      <c r="O2953" s="75"/>
      <c r="P2953" s="75"/>
      <c r="Q2953" s="69"/>
    </row>
    <row r="2954" spans="1:17" s="68" customFormat="1" x14ac:dyDescent="0.2">
      <c r="A2954" s="63" t="str">
        <f t="shared" si="45"/>
        <v/>
      </c>
      <c r="B2954" s="69"/>
      <c r="C2954" s="70"/>
      <c r="D2954" s="69"/>
      <c r="E2954" s="70"/>
      <c r="F2954" s="71"/>
      <c r="G2954" s="72"/>
      <c r="H2954" s="73"/>
      <c r="I2954" s="69"/>
      <c r="J2954" s="74"/>
      <c r="K2954" s="69"/>
      <c r="L2954" s="69"/>
      <c r="M2954" s="69"/>
      <c r="N2954" s="69"/>
      <c r="O2954" s="75"/>
      <c r="P2954" s="75"/>
      <c r="Q2954" s="69"/>
    </row>
    <row r="2955" spans="1:17" s="68" customFormat="1" x14ac:dyDescent="0.2">
      <c r="A2955" s="63" t="str">
        <f t="shared" ref="A2955:A3018" si="46">SUBSTITUTE(IF(COUNTA(B2955:Q2955)&gt;0,IF(TRIM(B2955)="","Missing " &amp; B$10, IF(LEN(C2955)&lt;&gt;18,"Invalid value for " &amp; C$10,IF(AND(TRIM(D2955)&lt;&gt;"",TRIM(E2955)=""),"Missing " &amp; E$10,IF(TRIM(F2955)="","Missing " &amp; F$10,IF(TRIM(G2955)="","Missing " &amp; G$10,IF(TRIM(H2955)="","Missing " &amp; H$10,IF(TRIM(I2955)="","Missing " &amp; I$10,IF(OR(J2955&lt;38718,J2955&gt;45000),"Invalid value for " &amp; J$10,IF(TRIM(K2955)="","Missing " &amp; K$10,IF(ISNA(VLOOKUP(L2955,Yes_No,1,FALSE)),"Invalid value for " &amp; L$10,IF(TRIM(N2955)="","Missing " &amp; N$10,IF(OR(TRIM(O2955)="",O2955&lt;0,O2955&gt;2),"Invalid value for " &amp; O$10,IF(OR(TRIM(P2955)="",P2955&lt;O2955*73%,P2955&gt;O2955),"Invalid value for " &amp; P$10,"Complete"))))))))))))),""),CHAR(10)," ")</f>
        <v/>
      </c>
      <c r="B2955" s="69"/>
      <c r="C2955" s="70"/>
      <c r="D2955" s="69"/>
      <c r="E2955" s="70"/>
      <c r="F2955" s="71"/>
      <c r="G2955" s="72"/>
      <c r="H2955" s="73"/>
      <c r="I2955" s="69"/>
      <c r="J2955" s="74"/>
      <c r="K2955" s="69"/>
      <c r="L2955" s="69"/>
      <c r="M2955" s="69"/>
      <c r="N2955" s="69"/>
      <c r="O2955" s="75"/>
      <c r="P2955" s="75"/>
      <c r="Q2955" s="69"/>
    </row>
    <row r="2956" spans="1:17" s="68" customFormat="1" x14ac:dyDescent="0.2">
      <c r="A2956" s="63" t="str">
        <f t="shared" si="46"/>
        <v/>
      </c>
      <c r="B2956" s="69"/>
      <c r="C2956" s="70"/>
      <c r="D2956" s="69"/>
      <c r="E2956" s="70"/>
      <c r="F2956" s="71"/>
      <c r="G2956" s="72"/>
      <c r="H2956" s="73"/>
      <c r="I2956" s="69"/>
      <c r="J2956" s="74"/>
      <c r="K2956" s="69"/>
      <c r="L2956" s="69"/>
      <c r="M2956" s="69"/>
      <c r="N2956" s="69"/>
      <c r="O2956" s="75"/>
      <c r="P2956" s="75"/>
      <c r="Q2956" s="69"/>
    </row>
    <row r="2957" spans="1:17" s="68" customFormat="1" x14ac:dyDescent="0.2">
      <c r="A2957" s="63" t="str">
        <f t="shared" si="46"/>
        <v/>
      </c>
      <c r="B2957" s="69"/>
      <c r="C2957" s="70"/>
      <c r="D2957" s="69"/>
      <c r="E2957" s="70"/>
      <c r="F2957" s="71"/>
      <c r="G2957" s="72"/>
      <c r="H2957" s="73"/>
      <c r="I2957" s="69"/>
      <c r="J2957" s="74"/>
      <c r="K2957" s="69"/>
      <c r="L2957" s="69"/>
      <c r="M2957" s="69"/>
      <c r="N2957" s="69"/>
      <c r="O2957" s="75"/>
      <c r="P2957" s="75"/>
      <c r="Q2957" s="69"/>
    </row>
    <row r="2958" spans="1:17" s="68" customFormat="1" x14ac:dyDescent="0.2">
      <c r="A2958" s="63" t="str">
        <f t="shared" si="46"/>
        <v/>
      </c>
      <c r="B2958" s="69"/>
      <c r="C2958" s="70"/>
      <c r="D2958" s="69"/>
      <c r="E2958" s="70"/>
      <c r="F2958" s="71"/>
      <c r="G2958" s="72"/>
      <c r="H2958" s="73"/>
      <c r="I2958" s="69"/>
      <c r="J2958" s="74"/>
      <c r="K2958" s="69"/>
      <c r="L2958" s="69"/>
      <c r="M2958" s="69"/>
      <c r="N2958" s="69"/>
      <c r="O2958" s="75"/>
      <c r="P2958" s="75"/>
      <c r="Q2958" s="69"/>
    </row>
    <row r="2959" spans="1:17" s="68" customFormat="1" x14ac:dyDescent="0.2">
      <c r="A2959" s="63" t="str">
        <f t="shared" si="46"/>
        <v/>
      </c>
      <c r="B2959" s="69"/>
      <c r="C2959" s="70"/>
      <c r="D2959" s="69"/>
      <c r="E2959" s="70"/>
      <c r="F2959" s="71"/>
      <c r="G2959" s="72"/>
      <c r="H2959" s="73"/>
      <c r="I2959" s="69"/>
      <c r="J2959" s="74"/>
      <c r="K2959" s="69"/>
      <c r="L2959" s="69"/>
      <c r="M2959" s="69"/>
      <c r="N2959" s="69"/>
      <c r="O2959" s="75"/>
      <c r="P2959" s="75"/>
      <c r="Q2959" s="69"/>
    </row>
    <row r="2960" spans="1:17" s="68" customFormat="1" x14ac:dyDescent="0.2">
      <c r="A2960" s="63" t="str">
        <f t="shared" si="46"/>
        <v/>
      </c>
      <c r="B2960" s="69"/>
      <c r="C2960" s="70"/>
      <c r="D2960" s="69"/>
      <c r="E2960" s="70"/>
      <c r="F2960" s="71"/>
      <c r="G2960" s="72"/>
      <c r="H2960" s="73"/>
      <c r="I2960" s="69"/>
      <c r="J2960" s="74"/>
      <c r="K2960" s="69"/>
      <c r="L2960" s="69"/>
      <c r="M2960" s="69"/>
      <c r="N2960" s="69"/>
      <c r="O2960" s="75"/>
      <c r="P2960" s="75"/>
      <c r="Q2960" s="69"/>
    </row>
    <row r="2961" spans="1:17" s="68" customFormat="1" x14ac:dyDescent="0.2">
      <c r="A2961" s="63" t="str">
        <f t="shared" si="46"/>
        <v/>
      </c>
      <c r="B2961" s="69"/>
      <c r="C2961" s="70"/>
      <c r="D2961" s="69"/>
      <c r="E2961" s="70"/>
      <c r="F2961" s="71"/>
      <c r="G2961" s="72"/>
      <c r="H2961" s="73"/>
      <c r="I2961" s="69"/>
      <c r="J2961" s="74"/>
      <c r="K2961" s="69"/>
      <c r="L2961" s="69"/>
      <c r="M2961" s="69"/>
      <c r="N2961" s="69"/>
      <c r="O2961" s="75"/>
      <c r="P2961" s="75"/>
      <c r="Q2961" s="69"/>
    </row>
    <row r="2962" spans="1:17" s="68" customFormat="1" x14ac:dyDescent="0.2">
      <c r="A2962" s="63" t="str">
        <f t="shared" si="46"/>
        <v/>
      </c>
      <c r="B2962" s="69"/>
      <c r="C2962" s="70"/>
      <c r="D2962" s="69"/>
      <c r="E2962" s="70"/>
      <c r="F2962" s="71"/>
      <c r="G2962" s="72"/>
      <c r="H2962" s="73"/>
      <c r="I2962" s="69"/>
      <c r="J2962" s="74"/>
      <c r="K2962" s="69"/>
      <c r="L2962" s="69"/>
      <c r="M2962" s="69"/>
      <c r="N2962" s="69"/>
      <c r="O2962" s="75"/>
      <c r="P2962" s="75"/>
      <c r="Q2962" s="69"/>
    </row>
    <row r="2963" spans="1:17" s="68" customFormat="1" x14ac:dyDescent="0.2">
      <c r="A2963" s="63" t="str">
        <f t="shared" si="46"/>
        <v/>
      </c>
      <c r="B2963" s="69"/>
      <c r="C2963" s="70"/>
      <c r="D2963" s="69"/>
      <c r="E2963" s="70"/>
      <c r="F2963" s="71"/>
      <c r="G2963" s="72"/>
      <c r="H2963" s="73"/>
      <c r="I2963" s="69"/>
      <c r="J2963" s="74"/>
      <c r="K2963" s="69"/>
      <c r="L2963" s="69"/>
      <c r="M2963" s="69"/>
      <c r="N2963" s="69"/>
      <c r="O2963" s="75"/>
      <c r="P2963" s="75"/>
      <c r="Q2963" s="69"/>
    </row>
    <row r="2964" spans="1:17" s="68" customFormat="1" x14ac:dyDescent="0.2">
      <c r="A2964" s="63" t="str">
        <f t="shared" si="46"/>
        <v/>
      </c>
      <c r="B2964" s="69"/>
      <c r="C2964" s="70"/>
      <c r="D2964" s="69"/>
      <c r="E2964" s="70"/>
      <c r="F2964" s="71"/>
      <c r="G2964" s="72"/>
      <c r="H2964" s="73"/>
      <c r="I2964" s="69"/>
      <c r="J2964" s="74"/>
      <c r="K2964" s="69"/>
      <c r="L2964" s="69"/>
      <c r="M2964" s="69"/>
      <c r="N2964" s="69"/>
      <c r="O2964" s="75"/>
      <c r="P2964" s="75"/>
      <c r="Q2964" s="69"/>
    </row>
    <row r="2965" spans="1:17" s="68" customFormat="1" x14ac:dyDescent="0.2">
      <c r="A2965" s="63" t="str">
        <f t="shared" si="46"/>
        <v/>
      </c>
      <c r="B2965" s="69"/>
      <c r="C2965" s="70"/>
      <c r="D2965" s="69"/>
      <c r="E2965" s="70"/>
      <c r="F2965" s="71"/>
      <c r="G2965" s="72"/>
      <c r="H2965" s="73"/>
      <c r="I2965" s="69"/>
      <c r="J2965" s="74"/>
      <c r="K2965" s="69"/>
      <c r="L2965" s="69"/>
      <c r="M2965" s="69"/>
      <c r="N2965" s="69"/>
      <c r="O2965" s="75"/>
      <c r="P2965" s="75"/>
      <c r="Q2965" s="69"/>
    </row>
    <row r="2966" spans="1:17" s="68" customFormat="1" x14ac:dyDescent="0.2">
      <c r="A2966" s="63" t="str">
        <f t="shared" si="46"/>
        <v/>
      </c>
      <c r="B2966" s="69"/>
      <c r="C2966" s="70"/>
      <c r="D2966" s="69"/>
      <c r="E2966" s="70"/>
      <c r="F2966" s="71"/>
      <c r="G2966" s="72"/>
      <c r="H2966" s="73"/>
      <c r="I2966" s="69"/>
      <c r="J2966" s="74"/>
      <c r="K2966" s="69"/>
      <c r="L2966" s="69"/>
      <c r="M2966" s="69"/>
      <c r="N2966" s="69"/>
      <c r="O2966" s="75"/>
      <c r="P2966" s="75"/>
      <c r="Q2966" s="69"/>
    </row>
    <row r="2967" spans="1:17" s="68" customFormat="1" x14ac:dyDescent="0.2">
      <c r="A2967" s="63" t="str">
        <f t="shared" si="46"/>
        <v/>
      </c>
      <c r="B2967" s="69"/>
      <c r="C2967" s="70"/>
      <c r="D2967" s="69"/>
      <c r="E2967" s="70"/>
      <c r="F2967" s="71"/>
      <c r="G2967" s="72"/>
      <c r="H2967" s="73"/>
      <c r="I2967" s="69"/>
      <c r="J2967" s="74"/>
      <c r="K2967" s="69"/>
      <c r="L2967" s="69"/>
      <c r="M2967" s="69"/>
      <c r="N2967" s="69"/>
      <c r="O2967" s="75"/>
      <c r="P2967" s="75"/>
      <c r="Q2967" s="69"/>
    </row>
    <row r="2968" spans="1:17" s="68" customFormat="1" x14ac:dyDescent="0.2">
      <c r="A2968" s="63" t="str">
        <f t="shared" si="46"/>
        <v/>
      </c>
      <c r="B2968" s="69"/>
      <c r="C2968" s="70"/>
      <c r="D2968" s="69"/>
      <c r="E2968" s="70"/>
      <c r="F2968" s="71"/>
      <c r="G2968" s="72"/>
      <c r="H2968" s="73"/>
      <c r="I2968" s="69"/>
      <c r="J2968" s="74"/>
      <c r="K2968" s="69"/>
      <c r="L2968" s="69"/>
      <c r="M2968" s="69"/>
      <c r="N2968" s="69"/>
      <c r="O2968" s="75"/>
      <c r="P2968" s="75"/>
      <c r="Q2968" s="69"/>
    </row>
    <row r="2969" spans="1:17" s="68" customFormat="1" x14ac:dyDescent="0.2">
      <c r="A2969" s="63" t="str">
        <f t="shared" si="46"/>
        <v/>
      </c>
      <c r="B2969" s="69"/>
      <c r="C2969" s="70"/>
      <c r="D2969" s="69"/>
      <c r="E2969" s="70"/>
      <c r="F2969" s="71"/>
      <c r="G2969" s="72"/>
      <c r="H2969" s="73"/>
      <c r="I2969" s="69"/>
      <c r="J2969" s="74"/>
      <c r="K2969" s="69"/>
      <c r="L2969" s="69"/>
      <c r="M2969" s="69"/>
      <c r="N2969" s="69"/>
      <c r="O2969" s="75"/>
      <c r="P2969" s="75"/>
      <c r="Q2969" s="69"/>
    </row>
    <row r="2970" spans="1:17" s="68" customFormat="1" x14ac:dyDescent="0.2">
      <c r="A2970" s="63" t="str">
        <f t="shared" si="46"/>
        <v/>
      </c>
      <c r="B2970" s="69"/>
      <c r="C2970" s="70"/>
      <c r="D2970" s="69"/>
      <c r="E2970" s="70"/>
      <c r="F2970" s="71"/>
      <c r="G2970" s="72"/>
      <c r="H2970" s="73"/>
      <c r="I2970" s="69"/>
      <c r="J2970" s="74"/>
      <c r="K2970" s="69"/>
      <c r="L2970" s="69"/>
      <c r="M2970" s="69"/>
      <c r="N2970" s="69"/>
      <c r="O2970" s="75"/>
      <c r="P2970" s="75"/>
      <c r="Q2970" s="69"/>
    </row>
    <row r="2971" spans="1:17" s="68" customFormat="1" x14ac:dyDescent="0.2">
      <c r="A2971" s="63" t="str">
        <f t="shared" si="46"/>
        <v/>
      </c>
      <c r="B2971" s="69"/>
      <c r="C2971" s="70"/>
      <c r="D2971" s="69"/>
      <c r="E2971" s="70"/>
      <c r="F2971" s="71"/>
      <c r="G2971" s="72"/>
      <c r="H2971" s="73"/>
      <c r="I2971" s="69"/>
      <c r="J2971" s="74"/>
      <c r="K2971" s="69"/>
      <c r="L2971" s="69"/>
      <c r="M2971" s="69"/>
      <c r="N2971" s="69"/>
      <c r="O2971" s="75"/>
      <c r="P2971" s="75"/>
      <c r="Q2971" s="69"/>
    </row>
    <row r="2972" spans="1:17" s="68" customFormat="1" x14ac:dyDescent="0.2">
      <c r="A2972" s="63" t="str">
        <f t="shared" si="46"/>
        <v/>
      </c>
      <c r="B2972" s="69"/>
      <c r="C2972" s="70"/>
      <c r="D2972" s="69"/>
      <c r="E2972" s="70"/>
      <c r="F2972" s="71"/>
      <c r="G2972" s="72"/>
      <c r="H2972" s="73"/>
      <c r="I2972" s="69"/>
      <c r="J2972" s="74"/>
      <c r="K2972" s="69"/>
      <c r="L2972" s="69"/>
      <c r="M2972" s="69"/>
      <c r="N2972" s="69"/>
      <c r="O2972" s="75"/>
      <c r="P2972" s="75"/>
      <c r="Q2972" s="69"/>
    </row>
    <row r="2973" spans="1:17" s="68" customFormat="1" x14ac:dyDescent="0.2">
      <c r="A2973" s="63" t="str">
        <f t="shared" si="46"/>
        <v/>
      </c>
      <c r="B2973" s="69"/>
      <c r="C2973" s="70"/>
      <c r="D2973" s="69"/>
      <c r="E2973" s="70"/>
      <c r="F2973" s="71"/>
      <c r="G2973" s="72"/>
      <c r="H2973" s="73"/>
      <c r="I2973" s="69"/>
      <c r="J2973" s="74"/>
      <c r="K2973" s="69"/>
      <c r="L2973" s="69"/>
      <c r="M2973" s="69"/>
      <c r="N2973" s="69"/>
      <c r="O2973" s="75"/>
      <c r="P2973" s="75"/>
      <c r="Q2973" s="69"/>
    </row>
    <row r="2974" spans="1:17" s="68" customFormat="1" x14ac:dyDescent="0.2">
      <c r="A2974" s="63" t="str">
        <f t="shared" si="46"/>
        <v/>
      </c>
      <c r="B2974" s="69"/>
      <c r="C2974" s="70"/>
      <c r="D2974" s="69"/>
      <c r="E2974" s="70"/>
      <c r="F2974" s="71"/>
      <c r="G2974" s="72"/>
      <c r="H2974" s="73"/>
      <c r="I2974" s="69"/>
      <c r="J2974" s="74"/>
      <c r="K2974" s="69"/>
      <c r="L2974" s="69"/>
      <c r="M2974" s="69"/>
      <c r="N2974" s="69"/>
      <c r="O2974" s="75"/>
      <c r="P2974" s="75"/>
      <c r="Q2974" s="69"/>
    </row>
    <row r="2975" spans="1:17" s="68" customFormat="1" x14ac:dyDescent="0.2">
      <c r="A2975" s="63" t="str">
        <f t="shared" si="46"/>
        <v/>
      </c>
      <c r="B2975" s="69"/>
      <c r="C2975" s="70"/>
      <c r="D2975" s="69"/>
      <c r="E2975" s="70"/>
      <c r="F2975" s="71"/>
      <c r="G2975" s="72"/>
      <c r="H2975" s="73"/>
      <c r="I2975" s="69"/>
      <c r="J2975" s="74"/>
      <c r="K2975" s="69"/>
      <c r="L2975" s="69"/>
      <c r="M2975" s="69"/>
      <c r="N2975" s="69"/>
      <c r="O2975" s="75"/>
      <c r="P2975" s="75"/>
      <c r="Q2975" s="69"/>
    </row>
    <row r="2976" spans="1:17" s="68" customFormat="1" x14ac:dyDescent="0.2">
      <c r="A2976" s="63" t="str">
        <f t="shared" si="46"/>
        <v/>
      </c>
      <c r="B2976" s="69"/>
      <c r="C2976" s="70"/>
      <c r="D2976" s="69"/>
      <c r="E2976" s="70"/>
      <c r="F2976" s="71"/>
      <c r="G2976" s="72"/>
      <c r="H2976" s="73"/>
      <c r="I2976" s="69"/>
      <c r="J2976" s="74"/>
      <c r="K2976" s="69"/>
      <c r="L2976" s="69"/>
      <c r="M2976" s="69"/>
      <c r="N2976" s="69"/>
      <c r="O2976" s="75"/>
      <c r="P2976" s="75"/>
      <c r="Q2976" s="69"/>
    </row>
    <row r="2977" spans="1:17" s="68" customFormat="1" x14ac:dyDescent="0.2">
      <c r="A2977" s="63" t="str">
        <f t="shared" si="46"/>
        <v/>
      </c>
      <c r="B2977" s="69"/>
      <c r="C2977" s="70"/>
      <c r="D2977" s="69"/>
      <c r="E2977" s="70"/>
      <c r="F2977" s="71"/>
      <c r="G2977" s="72"/>
      <c r="H2977" s="73"/>
      <c r="I2977" s="69"/>
      <c r="J2977" s="74"/>
      <c r="K2977" s="69"/>
      <c r="L2977" s="69"/>
      <c r="M2977" s="69"/>
      <c r="N2977" s="69"/>
      <c r="O2977" s="75"/>
      <c r="P2977" s="75"/>
      <c r="Q2977" s="69"/>
    </row>
    <row r="2978" spans="1:17" s="68" customFormat="1" x14ac:dyDescent="0.2">
      <c r="A2978" s="63" t="str">
        <f t="shared" si="46"/>
        <v/>
      </c>
      <c r="B2978" s="69"/>
      <c r="C2978" s="70"/>
      <c r="D2978" s="69"/>
      <c r="E2978" s="70"/>
      <c r="F2978" s="71"/>
      <c r="G2978" s="72"/>
      <c r="H2978" s="73"/>
      <c r="I2978" s="69"/>
      <c r="J2978" s="74"/>
      <c r="K2978" s="69"/>
      <c r="L2978" s="69"/>
      <c r="M2978" s="69"/>
      <c r="N2978" s="69"/>
      <c r="O2978" s="75"/>
      <c r="P2978" s="75"/>
      <c r="Q2978" s="69"/>
    </row>
    <row r="2979" spans="1:17" s="68" customFormat="1" x14ac:dyDescent="0.2">
      <c r="A2979" s="63" t="str">
        <f t="shared" si="46"/>
        <v/>
      </c>
      <c r="B2979" s="69"/>
      <c r="C2979" s="70"/>
      <c r="D2979" s="69"/>
      <c r="E2979" s="70"/>
      <c r="F2979" s="71"/>
      <c r="G2979" s="72"/>
      <c r="H2979" s="73"/>
      <c r="I2979" s="69"/>
      <c r="J2979" s="74"/>
      <c r="K2979" s="69"/>
      <c r="L2979" s="69"/>
      <c r="M2979" s="69"/>
      <c r="N2979" s="69"/>
      <c r="O2979" s="75"/>
      <c r="P2979" s="75"/>
      <c r="Q2979" s="69"/>
    </row>
    <row r="2980" spans="1:17" s="68" customFormat="1" x14ac:dyDescent="0.2">
      <c r="A2980" s="63" t="str">
        <f t="shared" si="46"/>
        <v/>
      </c>
      <c r="B2980" s="69"/>
      <c r="C2980" s="70"/>
      <c r="D2980" s="69"/>
      <c r="E2980" s="70"/>
      <c r="F2980" s="71"/>
      <c r="G2980" s="72"/>
      <c r="H2980" s="73"/>
      <c r="I2980" s="69"/>
      <c r="J2980" s="74"/>
      <c r="K2980" s="69"/>
      <c r="L2980" s="69"/>
      <c r="M2980" s="69"/>
      <c r="N2980" s="69"/>
      <c r="O2980" s="75"/>
      <c r="P2980" s="75"/>
      <c r="Q2980" s="69"/>
    </row>
    <row r="2981" spans="1:17" s="68" customFormat="1" x14ac:dyDescent="0.2">
      <c r="A2981" s="63" t="str">
        <f t="shared" si="46"/>
        <v/>
      </c>
      <c r="B2981" s="69"/>
      <c r="C2981" s="70"/>
      <c r="D2981" s="69"/>
      <c r="E2981" s="70"/>
      <c r="F2981" s="71"/>
      <c r="G2981" s="72"/>
      <c r="H2981" s="73"/>
      <c r="I2981" s="69"/>
      <c r="J2981" s="74"/>
      <c r="K2981" s="69"/>
      <c r="L2981" s="69"/>
      <c r="M2981" s="69"/>
      <c r="N2981" s="69"/>
      <c r="O2981" s="75"/>
      <c r="P2981" s="75"/>
      <c r="Q2981" s="69"/>
    </row>
    <row r="2982" spans="1:17" s="68" customFormat="1" x14ac:dyDescent="0.2">
      <c r="A2982" s="63" t="str">
        <f t="shared" si="46"/>
        <v/>
      </c>
      <c r="B2982" s="69"/>
      <c r="C2982" s="70"/>
      <c r="D2982" s="69"/>
      <c r="E2982" s="70"/>
      <c r="F2982" s="71"/>
      <c r="G2982" s="72"/>
      <c r="H2982" s="73"/>
      <c r="I2982" s="69"/>
      <c r="J2982" s="74"/>
      <c r="K2982" s="69"/>
      <c r="L2982" s="69"/>
      <c r="M2982" s="69"/>
      <c r="N2982" s="69"/>
      <c r="O2982" s="75"/>
      <c r="P2982" s="75"/>
      <c r="Q2982" s="69"/>
    </row>
    <row r="2983" spans="1:17" s="68" customFormat="1" x14ac:dyDescent="0.2">
      <c r="A2983" s="63" t="str">
        <f t="shared" si="46"/>
        <v/>
      </c>
      <c r="B2983" s="69"/>
      <c r="C2983" s="70"/>
      <c r="D2983" s="69"/>
      <c r="E2983" s="70"/>
      <c r="F2983" s="71"/>
      <c r="G2983" s="72"/>
      <c r="H2983" s="73"/>
      <c r="I2983" s="69"/>
      <c r="J2983" s="74"/>
      <c r="K2983" s="69"/>
      <c r="L2983" s="69"/>
      <c r="M2983" s="69"/>
      <c r="N2983" s="69"/>
      <c r="O2983" s="75"/>
      <c r="P2983" s="75"/>
      <c r="Q2983" s="69"/>
    </row>
    <row r="2984" spans="1:17" s="68" customFormat="1" x14ac:dyDescent="0.2">
      <c r="A2984" s="63" t="str">
        <f t="shared" si="46"/>
        <v/>
      </c>
      <c r="B2984" s="69"/>
      <c r="C2984" s="70"/>
      <c r="D2984" s="69"/>
      <c r="E2984" s="70"/>
      <c r="F2984" s="71"/>
      <c r="G2984" s="72"/>
      <c r="H2984" s="73"/>
      <c r="I2984" s="69"/>
      <c r="J2984" s="74"/>
      <c r="K2984" s="69"/>
      <c r="L2984" s="69"/>
      <c r="M2984" s="69"/>
      <c r="N2984" s="69"/>
      <c r="O2984" s="75"/>
      <c r="P2984" s="75"/>
      <c r="Q2984" s="69"/>
    </row>
    <row r="2985" spans="1:17" s="68" customFormat="1" x14ac:dyDescent="0.2">
      <c r="A2985" s="63" t="str">
        <f t="shared" si="46"/>
        <v/>
      </c>
      <c r="B2985" s="69"/>
      <c r="C2985" s="70"/>
      <c r="D2985" s="69"/>
      <c r="E2985" s="70"/>
      <c r="F2985" s="71"/>
      <c r="G2985" s="72"/>
      <c r="H2985" s="73"/>
      <c r="I2985" s="69"/>
      <c r="J2985" s="74"/>
      <c r="K2985" s="69"/>
      <c r="L2985" s="69"/>
      <c r="M2985" s="69"/>
      <c r="N2985" s="69"/>
      <c r="O2985" s="75"/>
      <c r="P2985" s="75"/>
      <c r="Q2985" s="69"/>
    </row>
    <row r="2986" spans="1:17" s="68" customFormat="1" x14ac:dyDescent="0.2">
      <c r="A2986" s="63" t="str">
        <f t="shared" si="46"/>
        <v/>
      </c>
      <c r="B2986" s="69"/>
      <c r="C2986" s="70"/>
      <c r="D2986" s="69"/>
      <c r="E2986" s="70"/>
      <c r="F2986" s="71"/>
      <c r="G2986" s="72"/>
      <c r="H2986" s="73"/>
      <c r="I2986" s="69"/>
      <c r="J2986" s="74"/>
      <c r="K2986" s="69"/>
      <c r="L2986" s="69"/>
      <c r="M2986" s="69"/>
      <c r="N2986" s="69"/>
      <c r="O2986" s="75"/>
      <c r="P2986" s="75"/>
      <c r="Q2986" s="69"/>
    </row>
    <row r="2987" spans="1:17" s="68" customFormat="1" x14ac:dyDescent="0.2">
      <c r="A2987" s="63" t="str">
        <f t="shared" si="46"/>
        <v/>
      </c>
      <c r="B2987" s="69"/>
      <c r="C2987" s="70"/>
      <c r="D2987" s="69"/>
      <c r="E2987" s="70"/>
      <c r="F2987" s="71"/>
      <c r="G2987" s="72"/>
      <c r="H2987" s="73"/>
      <c r="I2987" s="69"/>
      <c r="J2987" s="74"/>
      <c r="K2987" s="69"/>
      <c r="L2987" s="69"/>
      <c r="M2987" s="69"/>
      <c r="N2987" s="69"/>
      <c r="O2987" s="75"/>
      <c r="P2987" s="75"/>
      <c r="Q2987" s="69"/>
    </row>
    <row r="2988" spans="1:17" s="68" customFormat="1" x14ac:dyDescent="0.2">
      <c r="A2988" s="63" t="str">
        <f t="shared" si="46"/>
        <v/>
      </c>
      <c r="B2988" s="69"/>
      <c r="C2988" s="70"/>
      <c r="D2988" s="69"/>
      <c r="E2988" s="70"/>
      <c r="F2988" s="71"/>
      <c r="G2988" s="72"/>
      <c r="H2988" s="73"/>
      <c r="I2988" s="69"/>
      <c r="J2988" s="74"/>
      <c r="K2988" s="69"/>
      <c r="L2988" s="69"/>
      <c r="M2988" s="69"/>
      <c r="N2988" s="69"/>
      <c r="O2988" s="75"/>
      <c r="P2988" s="75"/>
      <c r="Q2988" s="69"/>
    </row>
    <row r="2989" spans="1:17" s="68" customFormat="1" x14ac:dyDescent="0.2">
      <c r="A2989" s="63" t="str">
        <f t="shared" si="46"/>
        <v/>
      </c>
      <c r="B2989" s="69"/>
      <c r="C2989" s="70"/>
      <c r="D2989" s="69"/>
      <c r="E2989" s="70"/>
      <c r="F2989" s="71"/>
      <c r="G2989" s="72"/>
      <c r="H2989" s="73"/>
      <c r="I2989" s="69"/>
      <c r="J2989" s="74"/>
      <c r="K2989" s="69"/>
      <c r="L2989" s="69"/>
      <c r="M2989" s="69"/>
      <c r="N2989" s="69"/>
      <c r="O2989" s="75"/>
      <c r="P2989" s="75"/>
      <c r="Q2989" s="69"/>
    </row>
    <row r="2990" spans="1:17" s="68" customFormat="1" x14ac:dyDescent="0.2">
      <c r="A2990" s="63" t="str">
        <f t="shared" si="46"/>
        <v/>
      </c>
      <c r="B2990" s="69"/>
      <c r="C2990" s="70"/>
      <c r="D2990" s="69"/>
      <c r="E2990" s="70"/>
      <c r="F2990" s="71"/>
      <c r="G2990" s="72"/>
      <c r="H2990" s="73"/>
      <c r="I2990" s="69"/>
      <c r="J2990" s="74"/>
      <c r="K2990" s="69"/>
      <c r="L2990" s="69"/>
      <c r="M2990" s="69"/>
      <c r="N2990" s="69"/>
      <c r="O2990" s="75"/>
      <c r="P2990" s="75"/>
      <c r="Q2990" s="69"/>
    </row>
    <row r="2991" spans="1:17" s="68" customFormat="1" x14ac:dyDescent="0.2">
      <c r="A2991" s="63" t="str">
        <f t="shared" si="46"/>
        <v/>
      </c>
      <c r="B2991" s="69"/>
      <c r="C2991" s="70"/>
      <c r="D2991" s="69"/>
      <c r="E2991" s="70"/>
      <c r="F2991" s="71"/>
      <c r="G2991" s="72"/>
      <c r="H2991" s="73"/>
      <c r="I2991" s="69"/>
      <c r="J2991" s="74"/>
      <c r="K2991" s="69"/>
      <c r="L2991" s="69"/>
      <c r="M2991" s="69"/>
      <c r="N2991" s="69"/>
      <c r="O2991" s="75"/>
      <c r="P2991" s="75"/>
      <c r="Q2991" s="69"/>
    </row>
    <row r="2992" spans="1:17" s="68" customFormat="1" x14ac:dyDescent="0.2">
      <c r="A2992" s="63" t="str">
        <f t="shared" si="46"/>
        <v/>
      </c>
      <c r="B2992" s="69"/>
      <c r="C2992" s="70"/>
      <c r="D2992" s="69"/>
      <c r="E2992" s="70"/>
      <c r="F2992" s="71"/>
      <c r="G2992" s="72"/>
      <c r="H2992" s="73"/>
      <c r="I2992" s="69"/>
      <c r="J2992" s="74"/>
      <c r="K2992" s="69"/>
      <c r="L2992" s="69"/>
      <c r="M2992" s="69"/>
      <c r="N2992" s="69"/>
      <c r="O2992" s="75"/>
      <c r="P2992" s="75"/>
      <c r="Q2992" s="69"/>
    </row>
    <row r="2993" spans="1:17" s="68" customFormat="1" x14ac:dyDescent="0.2">
      <c r="A2993" s="63" t="str">
        <f t="shared" si="46"/>
        <v/>
      </c>
      <c r="B2993" s="69"/>
      <c r="C2993" s="70"/>
      <c r="D2993" s="69"/>
      <c r="E2993" s="70"/>
      <c r="F2993" s="71"/>
      <c r="G2993" s="72"/>
      <c r="H2993" s="73"/>
      <c r="I2993" s="69"/>
      <c r="J2993" s="74"/>
      <c r="K2993" s="69"/>
      <c r="L2993" s="69"/>
      <c r="M2993" s="69"/>
      <c r="N2993" s="69"/>
      <c r="O2993" s="75"/>
      <c r="P2993" s="75"/>
      <c r="Q2993" s="69"/>
    </row>
    <row r="2994" spans="1:17" s="68" customFormat="1" x14ac:dyDescent="0.2">
      <c r="A2994" s="63" t="str">
        <f t="shared" si="46"/>
        <v/>
      </c>
      <c r="B2994" s="69"/>
      <c r="C2994" s="70"/>
      <c r="D2994" s="69"/>
      <c r="E2994" s="70"/>
      <c r="F2994" s="71"/>
      <c r="G2994" s="72"/>
      <c r="H2994" s="73"/>
      <c r="I2994" s="69"/>
      <c r="J2994" s="74"/>
      <c r="K2994" s="69"/>
      <c r="L2994" s="69"/>
      <c r="M2994" s="69"/>
      <c r="N2994" s="69"/>
      <c r="O2994" s="75"/>
      <c r="P2994" s="75"/>
      <c r="Q2994" s="69"/>
    </row>
    <row r="2995" spans="1:17" s="68" customFormat="1" x14ac:dyDescent="0.2">
      <c r="A2995" s="63" t="str">
        <f t="shared" si="46"/>
        <v/>
      </c>
      <c r="B2995" s="69"/>
      <c r="C2995" s="70"/>
      <c r="D2995" s="69"/>
      <c r="E2995" s="70"/>
      <c r="F2995" s="71"/>
      <c r="G2995" s="72"/>
      <c r="H2995" s="73"/>
      <c r="I2995" s="69"/>
      <c r="J2995" s="74"/>
      <c r="K2995" s="69"/>
      <c r="L2995" s="69"/>
      <c r="M2995" s="69"/>
      <c r="N2995" s="69"/>
      <c r="O2995" s="75"/>
      <c r="P2995" s="75"/>
      <c r="Q2995" s="69"/>
    </row>
    <row r="2996" spans="1:17" s="68" customFormat="1" x14ac:dyDescent="0.2">
      <c r="A2996" s="63" t="str">
        <f t="shared" si="46"/>
        <v/>
      </c>
      <c r="B2996" s="69"/>
      <c r="C2996" s="70"/>
      <c r="D2996" s="69"/>
      <c r="E2996" s="70"/>
      <c r="F2996" s="71"/>
      <c r="G2996" s="72"/>
      <c r="H2996" s="73"/>
      <c r="I2996" s="69"/>
      <c r="J2996" s="74"/>
      <c r="K2996" s="69"/>
      <c r="L2996" s="69"/>
      <c r="M2996" s="69"/>
      <c r="N2996" s="69"/>
      <c r="O2996" s="75"/>
      <c r="P2996" s="75"/>
      <c r="Q2996" s="69"/>
    </row>
    <row r="2997" spans="1:17" s="68" customFormat="1" x14ac:dyDescent="0.2">
      <c r="A2997" s="63" t="str">
        <f t="shared" si="46"/>
        <v/>
      </c>
      <c r="B2997" s="69"/>
      <c r="C2997" s="70"/>
      <c r="D2997" s="69"/>
      <c r="E2997" s="70"/>
      <c r="F2997" s="71"/>
      <c r="G2997" s="72"/>
      <c r="H2997" s="73"/>
      <c r="I2997" s="69"/>
      <c r="J2997" s="74"/>
      <c r="K2997" s="69"/>
      <c r="L2997" s="69"/>
      <c r="M2997" s="69"/>
      <c r="N2997" s="69"/>
      <c r="O2997" s="75"/>
      <c r="P2997" s="75"/>
      <c r="Q2997" s="69"/>
    </row>
    <row r="2998" spans="1:17" s="68" customFormat="1" x14ac:dyDescent="0.2">
      <c r="A2998" s="63" t="str">
        <f t="shared" si="46"/>
        <v/>
      </c>
      <c r="B2998" s="69"/>
      <c r="C2998" s="70"/>
      <c r="D2998" s="69"/>
      <c r="E2998" s="70"/>
      <c r="F2998" s="71"/>
      <c r="G2998" s="72"/>
      <c r="H2998" s="73"/>
      <c r="I2998" s="69"/>
      <c r="J2998" s="74"/>
      <c r="K2998" s="69"/>
      <c r="L2998" s="69"/>
      <c r="M2998" s="69"/>
      <c r="N2998" s="69"/>
      <c r="O2998" s="75"/>
      <c r="P2998" s="75"/>
      <c r="Q2998" s="69"/>
    </row>
    <row r="2999" spans="1:17" s="68" customFormat="1" x14ac:dyDescent="0.2">
      <c r="A2999" s="63" t="str">
        <f t="shared" si="46"/>
        <v/>
      </c>
      <c r="B2999" s="69"/>
      <c r="C2999" s="70"/>
      <c r="D2999" s="69"/>
      <c r="E2999" s="70"/>
      <c r="F2999" s="71"/>
      <c r="G2999" s="72"/>
      <c r="H2999" s="73"/>
      <c r="I2999" s="69"/>
      <c r="J2999" s="74"/>
      <c r="K2999" s="69"/>
      <c r="L2999" s="69"/>
      <c r="M2999" s="69"/>
      <c r="N2999" s="69"/>
      <c r="O2999" s="75"/>
      <c r="P2999" s="75"/>
      <c r="Q2999" s="69"/>
    </row>
    <row r="3000" spans="1:17" s="68" customFormat="1" x14ac:dyDescent="0.2">
      <c r="A3000" s="63" t="str">
        <f t="shared" si="46"/>
        <v/>
      </c>
      <c r="B3000" s="69"/>
      <c r="C3000" s="70"/>
      <c r="D3000" s="69"/>
      <c r="E3000" s="70"/>
      <c r="F3000" s="71"/>
      <c r="G3000" s="72"/>
      <c r="H3000" s="73"/>
      <c r="I3000" s="69"/>
      <c r="J3000" s="74"/>
      <c r="K3000" s="69"/>
      <c r="L3000" s="69"/>
      <c r="M3000" s="69"/>
      <c r="N3000" s="69"/>
      <c r="O3000" s="75"/>
      <c r="P3000" s="75"/>
      <c r="Q3000" s="69"/>
    </row>
    <row r="3001" spans="1:17" s="68" customFormat="1" x14ac:dyDescent="0.2">
      <c r="A3001" s="63" t="str">
        <f t="shared" si="46"/>
        <v/>
      </c>
      <c r="B3001" s="69"/>
      <c r="C3001" s="70"/>
      <c r="D3001" s="69"/>
      <c r="E3001" s="70"/>
      <c r="F3001" s="71"/>
      <c r="G3001" s="72"/>
      <c r="H3001" s="73"/>
      <c r="I3001" s="69"/>
      <c r="J3001" s="74"/>
      <c r="K3001" s="69"/>
      <c r="L3001" s="69"/>
      <c r="M3001" s="69"/>
      <c r="N3001" s="69"/>
      <c r="O3001" s="75"/>
      <c r="P3001" s="75"/>
      <c r="Q3001" s="69"/>
    </row>
    <row r="3002" spans="1:17" s="68" customFormat="1" x14ac:dyDescent="0.2">
      <c r="A3002" s="63" t="str">
        <f t="shared" si="46"/>
        <v/>
      </c>
      <c r="B3002" s="69"/>
      <c r="C3002" s="70"/>
      <c r="D3002" s="69"/>
      <c r="E3002" s="70"/>
      <c r="F3002" s="71"/>
      <c r="G3002" s="72"/>
      <c r="H3002" s="73"/>
      <c r="I3002" s="69"/>
      <c r="J3002" s="74"/>
      <c r="K3002" s="69"/>
      <c r="L3002" s="69"/>
      <c r="M3002" s="69"/>
      <c r="N3002" s="69"/>
      <c r="O3002" s="75"/>
      <c r="P3002" s="75"/>
      <c r="Q3002" s="69"/>
    </row>
    <row r="3003" spans="1:17" s="68" customFormat="1" x14ac:dyDescent="0.2">
      <c r="A3003" s="63" t="str">
        <f t="shared" si="46"/>
        <v/>
      </c>
      <c r="B3003" s="69"/>
      <c r="C3003" s="70"/>
      <c r="D3003" s="69"/>
      <c r="E3003" s="70"/>
      <c r="F3003" s="71"/>
      <c r="G3003" s="72"/>
      <c r="H3003" s="73"/>
      <c r="I3003" s="69"/>
      <c r="J3003" s="74"/>
      <c r="K3003" s="69"/>
      <c r="L3003" s="69"/>
      <c r="M3003" s="69"/>
      <c r="N3003" s="69"/>
      <c r="O3003" s="75"/>
      <c r="P3003" s="75"/>
      <c r="Q3003" s="69"/>
    </row>
    <row r="3004" spans="1:17" s="68" customFormat="1" x14ac:dyDescent="0.2">
      <c r="A3004" s="63" t="str">
        <f t="shared" si="46"/>
        <v/>
      </c>
      <c r="B3004" s="69"/>
      <c r="C3004" s="70"/>
      <c r="D3004" s="69"/>
      <c r="E3004" s="70"/>
      <c r="F3004" s="71"/>
      <c r="G3004" s="72"/>
      <c r="H3004" s="73"/>
      <c r="I3004" s="69"/>
      <c r="J3004" s="74"/>
      <c r="K3004" s="69"/>
      <c r="L3004" s="69"/>
      <c r="M3004" s="69"/>
      <c r="N3004" s="69"/>
      <c r="O3004" s="75"/>
      <c r="P3004" s="75"/>
      <c r="Q3004" s="69"/>
    </row>
    <row r="3005" spans="1:17" s="68" customFormat="1" x14ac:dyDescent="0.2">
      <c r="A3005" s="63" t="str">
        <f t="shared" si="46"/>
        <v/>
      </c>
      <c r="B3005" s="69"/>
      <c r="C3005" s="70"/>
      <c r="D3005" s="69"/>
      <c r="E3005" s="70"/>
      <c r="F3005" s="71"/>
      <c r="G3005" s="72"/>
      <c r="H3005" s="73"/>
      <c r="I3005" s="69"/>
      <c r="J3005" s="74"/>
      <c r="K3005" s="69"/>
      <c r="L3005" s="69"/>
      <c r="M3005" s="69"/>
      <c r="N3005" s="69"/>
      <c r="O3005" s="75"/>
      <c r="P3005" s="75"/>
      <c r="Q3005" s="69"/>
    </row>
    <row r="3006" spans="1:17" s="68" customFormat="1" x14ac:dyDescent="0.2">
      <c r="A3006" s="63" t="str">
        <f t="shared" si="46"/>
        <v/>
      </c>
      <c r="B3006" s="69"/>
      <c r="C3006" s="70"/>
      <c r="D3006" s="69"/>
      <c r="E3006" s="70"/>
      <c r="F3006" s="71"/>
      <c r="G3006" s="72"/>
      <c r="H3006" s="73"/>
      <c r="I3006" s="69"/>
      <c r="J3006" s="74"/>
      <c r="K3006" s="69"/>
      <c r="L3006" s="69"/>
      <c r="M3006" s="69"/>
      <c r="N3006" s="69"/>
      <c r="O3006" s="75"/>
      <c r="P3006" s="75"/>
      <c r="Q3006" s="69"/>
    </row>
    <row r="3007" spans="1:17" s="68" customFormat="1" x14ac:dyDescent="0.2">
      <c r="A3007" s="63" t="str">
        <f t="shared" si="46"/>
        <v/>
      </c>
      <c r="B3007" s="69"/>
      <c r="C3007" s="70"/>
      <c r="D3007" s="69"/>
      <c r="E3007" s="70"/>
      <c r="F3007" s="71"/>
      <c r="G3007" s="72"/>
      <c r="H3007" s="73"/>
      <c r="I3007" s="69"/>
      <c r="J3007" s="74"/>
      <c r="K3007" s="69"/>
      <c r="L3007" s="69"/>
      <c r="M3007" s="69"/>
      <c r="N3007" s="69"/>
      <c r="O3007" s="75"/>
      <c r="P3007" s="75"/>
      <c r="Q3007" s="69"/>
    </row>
    <row r="3008" spans="1:17" s="68" customFormat="1" x14ac:dyDescent="0.2">
      <c r="A3008" s="63" t="str">
        <f t="shared" si="46"/>
        <v/>
      </c>
      <c r="B3008" s="69"/>
      <c r="C3008" s="70"/>
      <c r="D3008" s="69"/>
      <c r="E3008" s="70"/>
      <c r="F3008" s="71"/>
      <c r="G3008" s="72"/>
      <c r="H3008" s="73"/>
      <c r="I3008" s="69"/>
      <c r="J3008" s="74"/>
      <c r="K3008" s="69"/>
      <c r="L3008" s="69"/>
      <c r="M3008" s="69"/>
      <c r="N3008" s="69"/>
      <c r="O3008" s="75"/>
      <c r="P3008" s="75"/>
      <c r="Q3008" s="69"/>
    </row>
    <row r="3009" spans="1:17" s="68" customFormat="1" x14ac:dyDescent="0.2">
      <c r="A3009" s="63" t="str">
        <f t="shared" si="46"/>
        <v/>
      </c>
      <c r="B3009" s="69"/>
      <c r="C3009" s="70"/>
      <c r="D3009" s="69"/>
      <c r="E3009" s="70"/>
      <c r="F3009" s="71"/>
      <c r="G3009" s="72"/>
      <c r="H3009" s="73"/>
      <c r="I3009" s="69"/>
      <c r="J3009" s="74"/>
      <c r="K3009" s="69"/>
      <c r="L3009" s="69"/>
      <c r="M3009" s="69"/>
      <c r="N3009" s="69"/>
      <c r="O3009" s="75"/>
      <c r="P3009" s="75"/>
      <c r="Q3009" s="69"/>
    </row>
    <row r="3010" spans="1:17" s="68" customFormat="1" x14ac:dyDescent="0.2">
      <c r="A3010" s="63" t="str">
        <f t="shared" si="46"/>
        <v/>
      </c>
      <c r="B3010" s="69"/>
      <c r="C3010" s="70"/>
      <c r="D3010" s="69"/>
      <c r="E3010" s="70"/>
      <c r="F3010" s="71"/>
      <c r="G3010" s="72"/>
      <c r="H3010" s="73"/>
      <c r="I3010" s="69"/>
      <c r="J3010" s="74"/>
      <c r="K3010" s="69"/>
      <c r="L3010" s="69"/>
      <c r="M3010" s="69"/>
      <c r="N3010" s="69"/>
      <c r="O3010" s="75"/>
      <c r="P3010" s="75"/>
      <c r="Q3010" s="69"/>
    </row>
    <row r="3011" spans="1:17" s="68" customFormat="1" x14ac:dyDescent="0.2">
      <c r="A3011" s="63" t="str">
        <f t="shared" si="46"/>
        <v/>
      </c>
      <c r="B3011" s="69"/>
      <c r="C3011" s="70"/>
      <c r="D3011" s="69"/>
      <c r="E3011" s="70"/>
      <c r="F3011" s="71"/>
      <c r="G3011" s="72"/>
      <c r="H3011" s="73"/>
      <c r="I3011" s="69"/>
      <c r="J3011" s="74"/>
      <c r="K3011" s="69"/>
      <c r="L3011" s="69"/>
      <c r="M3011" s="69"/>
      <c r="N3011" s="69"/>
      <c r="O3011" s="75"/>
      <c r="P3011" s="75"/>
      <c r="Q3011" s="69"/>
    </row>
    <row r="3012" spans="1:17" s="68" customFormat="1" x14ac:dyDescent="0.2">
      <c r="A3012" s="63" t="str">
        <f t="shared" si="46"/>
        <v/>
      </c>
      <c r="B3012" s="69"/>
      <c r="C3012" s="70"/>
      <c r="D3012" s="69"/>
      <c r="E3012" s="70"/>
      <c r="F3012" s="71"/>
      <c r="G3012" s="72"/>
      <c r="H3012" s="73"/>
      <c r="I3012" s="69"/>
      <c r="J3012" s="74"/>
      <c r="K3012" s="69"/>
      <c r="L3012" s="69"/>
      <c r="M3012" s="69"/>
      <c r="N3012" s="69"/>
      <c r="O3012" s="75"/>
      <c r="P3012" s="75"/>
      <c r="Q3012" s="69"/>
    </row>
    <row r="3013" spans="1:17" s="68" customFormat="1" x14ac:dyDescent="0.2">
      <c r="A3013" s="63" t="str">
        <f t="shared" si="46"/>
        <v/>
      </c>
      <c r="B3013" s="69"/>
      <c r="C3013" s="70"/>
      <c r="D3013" s="69"/>
      <c r="E3013" s="70"/>
      <c r="F3013" s="71"/>
      <c r="G3013" s="72"/>
      <c r="H3013" s="73"/>
      <c r="I3013" s="69"/>
      <c r="J3013" s="74"/>
      <c r="K3013" s="69"/>
      <c r="L3013" s="69"/>
      <c r="M3013" s="69"/>
      <c r="N3013" s="69"/>
      <c r="O3013" s="75"/>
      <c r="P3013" s="75"/>
      <c r="Q3013" s="69"/>
    </row>
    <row r="3014" spans="1:17" s="68" customFormat="1" x14ac:dyDescent="0.2">
      <c r="A3014" s="63" t="str">
        <f t="shared" si="46"/>
        <v/>
      </c>
      <c r="B3014" s="69"/>
      <c r="C3014" s="70"/>
      <c r="D3014" s="69"/>
      <c r="E3014" s="70"/>
      <c r="F3014" s="71"/>
      <c r="G3014" s="72"/>
      <c r="H3014" s="73"/>
      <c r="I3014" s="69"/>
      <c r="J3014" s="74"/>
      <c r="K3014" s="69"/>
      <c r="L3014" s="69"/>
      <c r="M3014" s="69"/>
      <c r="N3014" s="69"/>
      <c r="O3014" s="75"/>
      <c r="P3014" s="75"/>
      <c r="Q3014" s="69"/>
    </row>
    <row r="3015" spans="1:17" s="68" customFormat="1" x14ac:dyDescent="0.2">
      <c r="A3015" s="63" t="str">
        <f t="shared" si="46"/>
        <v/>
      </c>
      <c r="B3015" s="69"/>
      <c r="C3015" s="70"/>
      <c r="D3015" s="69"/>
      <c r="E3015" s="70"/>
      <c r="F3015" s="71"/>
      <c r="G3015" s="72"/>
      <c r="H3015" s="73"/>
      <c r="I3015" s="69"/>
      <c r="J3015" s="74"/>
      <c r="K3015" s="69"/>
      <c r="L3015" s="69"/>
      <c r="M3015" s="69"/>
      <c r="N3015" s="69"/>
      <c r="O3015" s="75"/>
      <c r="P3015" s="75"/>
      <c r="Q3015" s="69"/>
    </row>
    <row r="3016" spans="1:17" s="68" customFormat="1" x14ac:dyDescent="0.2">
      <c r="A3016" s="63" t="str">
        <f t="shared" si="46"/>
        <v/>
      </c>
      <c r="B3016" s="69"/>
      <c r="C3016" s="70"/>
      <c r="D3016" s="69"/>
      <c r="E3016" s="70"/>
      <c r="F3016" s="71"/>
      <c r="G3016" s="72"/>
      <c r="H3016" s="73"/>
      <c r="I3016" s="69"/>
      <c r="J3016" s="74"/>
      <c r="K3016" s="69"/>
      <c r="L3016" s="69"/>
      <c r="M3016" s="69"/>
      <c r="N3016" s="69"/>
      <c r="O3016" s="75"/>
      <c r="P3016" s="75"/>
      <c r="Q3016" s="69"/>
    </row>
    <row r="3017" spans="1:17" s="68" customFormat="1" x14ac:dyDescent="0.2">
      <c r="A3017" s="63" t="str">
        <f t="shared" si="46"/>
        <v/>
      </c>
      <c r="B3017" s="69"/>
      <c r="C3017" s="70"/>
      <c r="D3017" s="69"/>
      <c r="E3017" s="70"/>
      <c r="F3017" s="71"/>
      <c r="G3017" s="72"/>
      <c r="H3017" s="73"/>
      <c r="I3017" s="69"/>
      <c r="J3017" s="74"/>
      <c r="K3017" s="69"/>
      <c r="L3017" s="69"/>
      <c r="M3017" s="69"/>
      <c r="N3017" s="69"/>
      <c r="O3017" s="75"/>
      <c r="P3017" s="75"/>
      <c r="Q3017" s="69"/>
    </row>
    <row r="3018" spans="1:17" s="68" customFormat="1" x14ac:dyDescent="0.2">
      <c r="A3018" s="63" t="str">
        <f t="shared" si="46"/>
        <v/>
      </c>
      <c r="B3018" s="69"/>
      <c r="C3018" s="70"/>
      <c r="D3018" s="69"/>
      <c r="E3018" s="70"/>
      <c r="F3018" s="71"/>
      <c r="G3018" s="72"/>
      <c r="H3018" s="73"/>
      <c r="I3018" s="69"/>
      <c r="J3018" s="74"/>
      <c r="K3018" s="69"/>
      <c r="L3018" s="69"/>
      <c r="M3018" s="69"/>
      <c r="N3018" s="69"/>
      <c r="O3018" s="75"/>
      <c r="P3018" s="75"/>
      <c r="Q3018" s="69"/>
    </row>
    <row r="3019" spans="1:17" s="68" customFormat="1" x14ac:dyDescent="0.2">
      <c r="A3019" s="63" t="str">
        <f t="shared" ref="A3019:A3082" si="47">SUBSTITUTE(IF(COUNTA(B3019:Q3019)&gt;0,IF(TRIM(B3019)="","Missing " &amp; B$10, IF(LEN(C3019)&lt;&gt;18,"Invalid value for " &amp; C$10,IF(AND(TRIM(D3019)&lt;&gt;"",TRIM(E3019)=""),"Missing " &amp; E$10,IF(TRIM(F3019)="","Missing " &amp; F$10,IF(TRIM(G3019)="","Missing " &amp; G$10,IF(TRIM(H3019)="","Missing " &amp; H$10,IF(TRIM(I3019)="","Missing " &amp; I$10,IF(OR(J3019&lt;38718,J3019&gt;45000),"Invalid value for " &amp; J$10,IF(TRIM(K3019)="","Missing " &amp; K$10,IF(ISNA(VLOOKUP(L3019,Yes_No,1,FALSE)),"Invalid value for " &amp; L$10,IF(TRIM(N3019)="","Missing " &amp; N$10,IF(OR(TRIM(O3019)="",O3019&lt;0,O3019&gt;2),"Invalid value for " &amp; O$10,IF(OR(TRIM(P3019)="",P3019&lt;O3019*73%,P3019&gt;O3019),"Invalid value for " &amp; P$10,"Complete"))))))))))))),""),CHAR(10)," ")</f>
        <v/>
      </c>
      <c r="B3019" s="69"/>
      <c r="C3019" s="70"/>
      <c r="D3019" s="69"/>
      <c r="E3019" s="70"/>
      <c r="F3019" s="71"/>
      <c r="G3019" s="72"/>
      <c r="H3019" s="73"/>
      <c r="I3019" s="69"/>
      <c r="J3019" s="74"/>
      <c r="K3019" s="69"/>
      <c r="L3019" s="69"/>
      <c r="M3019" s="69"/>
      <c r="N3019" s="69"/>
      <c r="O3019" s="75"/>
      <c r="P3019" s="75"/>
      <c r="Q3019" s="69"/>
    </row>
    <row r="3020" spans="1:17" s="68" customFormat="1" x14ac:dyDescent="0.2">
      <c r="A3020" s="63" t="str">
        <f t="shared" si="47"/>
        <v/>
      </c>
      <c r="B3020" s="69"/>
      <c r="C3020" s="70"/>
      <c r="D3020" s="69"/>
      <c r="E3020" s="70"/>
      <c r="F3020" s="71"/>
      <c r="G3020" s="72"/>
      <c r="H3020" s="73"/>
      <c r="I3020" s="69"/>
      <c r="J3020" s="74"/>
      <c r="K3020" s="69"/>
      <c r="L3020" s="69"/>
      <c r="M3020" s="69"/>
      <c r="N3020" s="69"/>
      <c r="O3020" s="75"/>
      <c r="P3020" s="75"/>
      <c r="Q3020" s="69"/>
    </row>
    <row r="3021" spans="1:17" s="68" customFormat="1" x14ac:dyDescent="0.2">
      <c r="A3021" s="63" t="str">
        <f t="shared" si="47"/>
        <v/>
      </c>
      <c r="B3021" s="69"/>
      <c r="C3021" s="70"/>
      <c r="D3021" s="69"/>
      <c r="E3021" s="70"/>
      <c r="F3021" s="71"/>
      <c r="G3021" s="72"/>
      <c r="H3021" s="73"/>
      <c r="I3021" s="69"/>
      <c r="J3021" s="74"/>
      <c r="K3021" s="69"/>
      <c r="L3021" s="69"/>
      <c r="M3021" s="69"/>
      <c r="N3021" s="69"/>
      <c r="O3021" s="75"/>
      <c r="P3021" s="75"/>
      <c r="Q3021" s="69"/>
    </row>
    <row r="3022" spans="1:17" s="68" customFormat="1" x14ac:dyDescent="0.2">
      <c r="A3022" s="63" t="str">
        <f t="shared" si="47"/>
        <v/>
      </c>
      <c r="B3022" s="69"/>
      <c r="C3022" s="70"/>
      <c r="D3022" s="69"/>
      <c r="E3022" s="70"/>
      <c r="F3022" s="71"/>
      <c r="G3022" s="72"/>
      <c r="H3022" s="73"/>
      <c r="I3022" s="69"/>
      <c r="J3022" s="74"/>
      <c r="K3022" s="69"/>
      <c r="L3022" s="69"/>
      <c r="M3022" s="69"/>
      <c r="N3022" s="69"/>
      <c r="O3022" s="75"/>
      <c r="P3022" s="75"/>
      <c r="Q3022" s="69"/>
    </row>
    <row r="3023" spans="1:17" s="68" customFormat="1" x14ac:dyDescent="0.2">
      <c r="A3023" s="63" t="str">
        <f t="shared" si="47"/>
        <v/>
      </c>
      <c r="B3023" s="69"/>
      <c r="C3023" s="70"/>
      <c r="D3023" s="69"/>
      <c r="E3023" s="70"/>
      <c r="F3023" s="71"/>
      <c r="G3023" s="72"/>
      <c r="H3023" s="73"/>
      <c r="I3023" s="69"/>
      <c r="J3023" s="74"/>
      <c r="K3023" s="69"/>
      <c r="L3023" s="69"/>
      <c r="M3023" s="69"/>
      <c r="N3023" s="69"/>
      <c r="O3023" s="75"/>
      <c r="P3023" s="75"/>
      <c r="Q3023" s="69"/>
    </row>
    <row r="3024" spans="1:17" s="68" customFormat="1" x14ac:dyDescent="0.2">
      <c r="A3024" s="63" t="str">
        <f t="shared" si="47"/>
        <v/>
      </c>
      <c r="B3024" s="69"/>
      <c r="C3024" s="70"/>
      <c r="D3024" s="69"/>
      <c r="E3024" s="70"/>
      <c r="F3024" s="71"/>
      <c r="G3024" s="72"/>
      <c r="H3024" s="73"/>
      <c r="I3024" s="69"/>
      <c r="J3024" s="74"/>
      <c r="K3024" s="69"/>
      <c r="L3024" s="69"/>
      <c r="M3024" s="69"/>
      <c r="N3024" s="69"/>
      <c r="O3024" s="75"/>
      <c r="P3024" s="75"/>
      <c r="Q3024" s="69"/>
    </row>
    <row r="3025" spans="1:17" s="68" customFormat="1" x14ac:dyDescent="0.2">
      <c r="A3025" s="63" t="str">
        <f t="shared" si="47"/>
        <v/>
      </c>
      <c r="B3025" s="69"/>
      <c r="C3025" s="70"/>
      <c r="D3025" s="69"/>
      <c r="E3025" s="70"/>
      <c r="F3025" s="71"/>
      <c r="G3025" s="72"/>
      <c r="H3025" s="73"/>
      <c r="I3025" s="69"/>
      <c r="J3025" s="74"/>
      <c r="K3025" s="69"/>
      <c r="L3025" s="69"/>
      <c r="M3025" s="69"/>
      <c r="N3025" s="69"/>
      <c r="O3025" s="75"/>
      <c r="P3025" s="75"/>
      <c r="Q3025" s="69"/>
    </row>
    <row r="3026" spans="1:17" s="68" customFormat="1" x14ac:dyDescent="0.2">
      <c r="A3026" s="63" t="str">
        <f t="shared" si="47"/>
        <v/>
      </c>
      <c r="B3026" s="69"/>
      <c r="C3026" s="70"/>
      <c r="D3026" s="69"/>
      <c r="E3026" s="70"/>
      <c r="F3026" s="71"/>
      <c r="G3026" s="72"/>
      <c r="H3026" s="73"/>
      <c r="I3026" s="69"/>
      <c r="J3026" s="74"/>
      <c r="K3026" s="69"/>
      <c r="L3026" s="69"/>
      <c r="M3026" s="69"/>
      <c r="N3026" s="69"/>
      <c r="O3026" s="75"/>
      <c r="P3026" s="75"/>
      <c r="Q3026" s="69"/>
    </row>
    <row r="3027" spans="1:17" s="68" customFormat="1" x14ac:dyDescent="0.2">
      <c r="A3027" s="63" t="str">
        <f t="shared" si="47"/>
        <v/>
      </c>
      <c r="B3027" s="69"/>
      <c r="C3027" s="70"/>
      <c r="D3027" s="69"/>
      <c r="E3027" s="70"/>
      <c r="F3027" s="71"/>
      <c r="G3027" s="72"/>
      <c r="H3027" s="73"/>
      <c r="I3027" s="69"/>
      <c r="J3027" s="74"/>
      <c r="K3027" s="69"/>
      <c r="L3027" s="69"/>
      <c r="M3027" s="69"/>
      <c r="N3027" s="69"/>
      <c r="O3027" s="75"/>
      <c r="P3027" s="75"/>
      <c r="Q3027" s="69"/>
    </row>
    <row r="3028" spans="1:17" s="68" customFormat="1" x14ac:dyDescent="0.2">
      <c r="A3028" s="63" t="str">
        <f t="shared" si="47"/>
        <v/>
      </c>
      <c r="B3028" s="69"/>
      <c r="C3028" s="70"/>
      <c r="D3028" s="69"/>
      <c r="E3028" s="70"/>
      <c r="F3028" s="71"/>
      <c r="G3028" s="72"/>
      <c r="H3028" s="73"/>
      <c r="I3028" s="69"/>
      <c r="J3028" s="74"/>
      <c r="K3028" s="69"/>
      <c r="L3028" s="69"/>
      <c r="M3028" s="69"/>
      <c r="N3028" s="69"/>
      <c r="O3028" s="75"/>
      <c r="P3028" s="75"/>
      <c r="Q3028" s="69"/>
    </row>
    <row r="3029" spans="1:17" s="68" customFormat="1" x14ac:dyDescent="0.2">
      <c r="A3029" s="63" t="str">
        <f t="shared" si="47"/>
        <v/>
      </c>
      <c r="B3029" s="69"/>
      <c r="C3029" s="70"/>
      <c r="D3029" s="69"/>
      <c r="E3029" s="70"/>
      <c r="F3029" s="71"/>
      <c r="G3029" s="72"/>
      <c r="H3029" s="73"/>
      <c r="I3029" s="69"/>
      <c r="J3029" s="74"/>
      <c r="K3029" s="69"/>
      <c r="L3029" s="69"/>
      <c r="M3029" s="69"/>
      <c r="N3029" s="69"/>
      <c r="O3029" s="75"/>
      <c r="P3029" s="75"/>
      <c r="Q3029" s="69"/>
    </row>
    <row r="3030" spans="1:17" s="68" customFormat="1" x14ac:dyDescent="0.2">
      <c r="A3030" s="63" t="str">
        <f t="shared" si="47"/>
        <v/>
      </c>
      <c r="B3030" s="69"/>
      <c r="C3030" s="70"/>
      <c r="D3030" s="69"/>
      <c r="E3030" s="70"/>
      <c r="F3030" s="71"/>
      <c r="G3030" s="72"/>
      <c r="H3030" s="73"/>
      <c r="I3030" s="69"/>
      <c r="J3030" s="74"/>
      <c r="K3030" s="69"/>
      <c r="L3030" s="69"/>
      <c r="M3030" s="69"/>
      <c r="N3030" s="69"/>
      <c r="O3030" s="75"/>
      <c r="P3030" s="75"/>
      <c r="Q3030" s="69"/>
    </row>
    <row r="3031" spans="1:17" s="68" customFormat="1" x14ac:dyDescent="0.2">
      <c r="A3031" s="63" t="str">
        <f t="shared" si="47"/>
        <v/>
      </c>
      <c r="B3031" s="69"/>
      <c r="C3031" s="70"/>
      <c r="D3031" s="69"/>
      <c r="E3031" s="70"/>
      <c r="F3031" s="71"/>
      <c r="G3031" s="72"/>
      <c r="H3031" s="73"/>
      <c r="I3031" s="69"/>
      <c r="J3031" s="74"/>
      <c r="K3031" s="69"/>
      <c r="L3031" s="69"/>
      <c r="M3031" s="69"/>
      <c r="N3031" s="69"/>
      <c r="O3031" s="75"/>
      <c r="P3031" s="75"/>
      <c r="Q3031" s="69"/>
    </row>
    <row r="3032" spans="1:17" s="68" customFormat="1" x14ac:dyDescent="0.2">
      <c r="A3032" s="63" t="str">
        <f t="shared" si="47"/>
        <v/>
      </c>
      <c r="B3032" s="69"/>
      <c r="C3032" s="70"/>
      <c r="D3032" s="69"/>
      <c r="E3032" s="70"/>
      <c r="F3032" s="71"/>
      <c r="G3032" s="72"/>
      <c r="H3032" s="73"/>
      <c r="I3032" s="69"/>
      <c r="J3032" s="74"/>
      <c r="K3032" s="69"/>
      <c r="L3032" s="69"/>
      <c r="M3032" s="69"/>
      <c r="N3032" s="69"/>
      <c r="O3032" s="75"/>
      <c r="P3032" s="75"/>
      <c r="Q3032" s="69"/>
    </row>
    <row r="3033" spans="1:17" s="68" customFormat="1" x14ac:dyDescent="0.2">
      <c r="A3033" s="63" t="str">
        <f t="shared" si="47"/>
        <v/>
      </c>
      <c r="B3033" s="69"/>
      <c r="C3033" s="70"/>
      <c r="D3033" s="69"/>
      <c r="E3033" s="70"/>
      <c r="F3033" s="71"/>
      <c r="G3033" s="72"/>
      <c r="H3033" s="73"/>
      <c r="I3033" s="69"/>
      <c r="J3033" s="74"/>
      <c r="K3033" s="69"/>
      <c r="L3033" s="69"/>
      <c r="M3033" s="69"/>
      <c r="N3033" s="69"/>
      <c r="O3033" s="75"/>
      <c r="P3033" s="75"/>
      <c r="Q3033" s="69"/>
    </row>
    <row r="3034" spans="1:17" s="68" customFormat="1" x14ac:dyDescent="0.2">
      <c r="A3034" s="63" t="str">
        <f t="shared" si="47"/>
        <v/>
      </c>
      <c r="B3034" s="69"/>
      <c r="C3034" s="70"/>
      <c r="D3034" s="69"/>
      <c r="E3034" s="70"/>
      <c r="F3034" s="71"/>
      <c r="G3034" s="72"/>
      <c r="H3034" s="73"/>
      <c r="I3034" s="69"/>
      <c r="J3034" s="74"/>
      <c r="K3034" s="69"/>
      <c r="L3034" s="69"/>
      <c r="M3034" s="69"/>
      <c r="N3034" s="69"/>
      <c r="O3034" s="75"/>
      <c r="P3034" s="75"/>
      <c r="Q3034" s="69"/>
    </row>
    <row r="3035" spans="1:17" s="68" customFormat="1" x14ac:dyDescent="0.2">
      <c r="A3035" s="63" t="str">
        <f t="shared" si="47"/>
        <v/>
      </c>
      <c r="B3035" s="69"/>
      <c r="C3035" s="70"/>
      <c r="D3035" s="69"/>
      <c r="E3035" s="70"/>
      <c r="F3035" s="71"/>
      <c r="G3035" s="72"/>
      <c r="H3035" s="73"/>
      <c r="I3035" s="69"/>
      <c r="J3035" s="74"/>
      <c r="K3035" s="69"/>
      <c r="L3035" s="69"/>
      <c r="M3035" s="69"/>
      <c r="N3035" s="69"/>
      <c r="O3035" s="75"/>
      <c r="P3035" s="75"/>
      <c r="Q3035" s="69"/>
    </row>
    <row r="3036" spans="1:17" s="68" customFormat="1" x14ac:dyDescent="0.2">
      <c r="A3036" s="63" t="str">
        <f t="shared" si="47"/>
        <v/>
      </c>
      <c r="B3036" s="69"/>
      <c r="C3036" s="70"/>
      <c r="D3036" s="69"/>
      <c r="E3036" s="70"/>
      <c r="F3036" s="71"/>
      <c r="G3036" s="72"/>
      <c r="H3036" s="73"/>
      <c r="I3036" s="69"/>
      <c r="J3036" s="74"/>
      <c r="K3036" s="69"/>
      <c r="L3036" s="69"/>
      <c r="M3036" s="69"/>
      <c r="N3036" s="69"/>
      <c r="O3036" s="75"/>
      <c r="P3036" s="75"/>
      <c r="Q3036" s="69"/>
    </row>
    <row r="3037" spans="1:17" s="68" customFormat="1" x14ac:dyDescent="0.2">
      <c r="A3037" s="63" t="str">
        <f t="shared" si="47"/>
        <v/>
      </c>
      <c r="B3037" s="69"/>
      <c r="C3037" s="70"/>
      <c r="D3037" s="69"/>
      <c r="E3037" s="70"/>
      <c r="F3037" s="71"/>
      <c r="G3037" s="72"/>
      <c r="H3037" s="73"/>
      <c r="I3037" s="69"/>
      <c r="J3037" s="74"/>
      <c r="K3037" s="69"/>
      <c r="L3037" s="69"/>
      <c r="M3037" s="69"/>
      <c r="N3037" s="69"/>
      <c r="O3037" s="75"/>
      <c r="P3037" s="75"/>
      <c r="Q3037" s="69"/>
    </row>
    <row r="3038" spans="1:17" s="68" customFormat="1" x14ac:dyDescent="0.2">
      <c r="A3038" s="63" t="str">
        <f t="shared" si="47"/>
        <v/>
      </c>
      <c r="B3038" s="69"/>
      <c r="C3038" s="70"/>
      <c r="D3038" s="69"/>
      <c r="E3038" s="70"/>
      <c r="F3038" s="71"/>
      <c r="G3038" s="72"/>
      <c r="H3038" s="73"/>
      <c r="I3038" s="69"/>
      <c r="J3038" s="74"/>
      <c r="K3038" s="69"/>
      <c r="L3038" s="69"/>
      <c r="M3038" s="69"/>
      <c r="N3038" s="69"/>
      <c r="O3038" s="75"/>
      <c r="P3038" s="75"/>
      <c r="Q3038" s="69"/>
    </row>
    <row r="3039" spans="1:17" s="68" customFormat="1" x14ac:dyDescent="0.2">
      <c r="A3039" s="63" t="str">
        <f t="shared" si="47"/>
        <v/>
      </c>
      <c r="B3039" s="69"/>
      <c r="C3039" s="70"/>
      <c r="D3039" s="69"/>
      <c r="E3039" s="70"/>
      <c r="F3039" s="71"/>
      <c r="G3039" s="72"/>
      <c r="H3039" s="73"/>
      <c r="I3039" s="69"/>
      <c r="J3039" s="74"/>
      <c r="K3039" s="69"/>
      <c r="L3039" s="69"/>
      <c r="M3039" s="69"/>
      <c r="N3039" s="69"/>
      <c r="O3039" s="75"/>
      <c r="P3039" s="75"/>
      <c r="Q3039" s="69"/>
    </row>
    <row r="3040" spans="1:17" s="68" customFormat="1" x14ac:dyDescent="0.2">
      <c r="A3040" s="63" t="str">
        <f t="shared" si="47"/>
        <v/>
      </c>
      <c r="B3040" s="69"/>
      <c r="C3040" s="70"/>
      <c r="D3040" s="69"/>
      <c r="E3040" s="70"/>
      <c r="F3040" s="71"/>
      <c r="G3040" s="72"/>
      <c r="H3040" s="73"/>
      <c r="I3040" s="69"/>
      <c r="J3040" s="74"/>
      <c r="K3040" s="69"/>
      <c r="L3040" s="69"/>
      <c r="M3040" s="69"/>
      <c r="N3040" s="69"/>
      <c r="O3040" s="75"/>
      <c r="P3040" s="75"/>
      <c r="Q3040" s="69"/>
    </row>
    <row r="3041" spans="1:17" s="68" customFormat="1" x14ac:dyDescent="0.2">
      <c r="A3041" s="63" t="str">
        <f t="shared" si="47"/>
        <v/>
      </c>
      <c r="B3041" s="69"/>
      <c r="C3041" s="70"/>
      <c r="D3041" s="69"/>
      <c r="E3041" s="70"/>
      <c r="F3041" s="71"/>
      <c r="G3041" s="72"/>
      <c r="H3041" s="73"/>
      <c r="I3041" s="69"/>
      <c r="J3041" s="74"/>
      <c r="K3041" s="69"/>
      <c r="L3041" s="69"/>
      <c r="M3041" s="69"/>
      <c r="N3041" s="69"/>
      <c r="O3041" s="75"/>
      <c r="P3041" s="75"/>
      <c r="Q3041" s="69"/>
    </row>
    <row r="3042" spans="1:17" s="68" customFormat="1" x14ac:dyDescent="0.2">
      <c r="A3042" s="63" t="str">
        <f t="shared" si="47"/>
        <v/>
      </c>
      <c r="B3042" s="69"/>
      <c r="C3042" s="70"/>
      <c r="D3042" s="69"/>
      <c r="E3042" s="70"/>
      <c r="F3042" s="71"/>
      <c r="G3042" s="72"/>
      <c r="H3042" s="73"/>
      <c r="I3042" s="69"/>
      <c r="J3042" s="74"/>
      <c r="K3042" s="69"/>
      <c r="L3042" s="69"/>
      <c r="M3042" s="69"/>
      <c r="N3042" s="69"/>
      <c r="O3042" s="75"/>
      <c r="P3042" s="75"/>
      <c r="Q3042" s="69"/>
    </row>
    <row r="3043" spans="1:17" s="68" customFormat="1" x14ac:dyDescent="0.2">
      <c r="A3043" s="63" t="str">
        <f t="shared" si="47"/>
        <v/>
      </c>
      <c r="B3043" s="69"/>
      <c r="C3043" s="70"/>
      <c r="D3043" s="69"/>
      <c r="E3043" s="70"/>
      <c r="F3043" s="71"/>
      <c r="G3043" s="72"/>
      <c r="H3043" s="73"/>
      <c r="I3043" s="69"/>
      <c r="J3043" s="74"/>
      <c r="K3043" s="69"/>
      <c r="L3043" s="69"/>
      <c r="M3043" s="69"/>
      <c r="N3043" s="69"/>
      <c r="O3043" s="75"/>
      <c r="P3043" s="75"/>
      <c r="Q3043" s="69"/>
    </row>
    <row r="3044" spans="1:17" s="68" customFormat="1" x14ac:dyDescent="0.2">
      <c r="A3044" s="63" t="str">
        <f t="shared" si="47"/>
        <v/>
      </c>
      <c r="B3044" s="69"/>
      <c r="C3044" s="70"/>
      <c r="D3044" s="69"/>
      <c r="E3044" s="70"/>
      <c r="F3044" s="71"/>
      <c r="G3044" s="72"/>
      <c r="H3044" s="73"/>
      <c r="I3044" s="69"/>
      <c r="J3044" s="74"/>
      <c r="K3044" s="69"/>
      <c r="L3044" s="69"/>
      <c r="M3044" s="69"/>
      <c r="N3044" s="69"/>
      <c r="O3044" s="75"/>
      <c r="P3044" s="75"/>
      <c r="Q3044" s="69"/>
    </row>
    <row r="3045" spans="1:17" s="68" customFormat="1" x14ac:dyDescent="0.2">
      <c r="A3045" s="63" t="str">
        <f t="shared" si="47"/>
        <v/>
      </c>
      <c r="B3045" s="69"/>
      <c r="C3045" s="70"/>
      <c r="D3045" s="69"/>
      <c r="E3045" s="70"/>
      <c r="F3045" s="71"/>
      <c r="G3045" s="72"/>
      <c r="H3045" s="73"/>
      <c r="I3045" s="69"/>
      <c r="J3045" s="74"/>
      <c r="K3045" s="69"/>
      <c r="L3045" s="69"/>
      <c r="M3045" s="69"/>
      <c r="N3045" s="69"/>
      <c r="O3045" s="75"/>
      <c r="P3045" s="75"/>
      <c r="Q3045" s="69"/>
    </row>
    <row r="3046" spans="1:17" s="68" customFormat="1" x14ac:dyDescent="0.2">
      <c r="A3046" s="63" t="str">
        <f t="shared" si="47"/>
        <v/>
      </c>
      <c r="B3046" s="69"/>
      <c r="C3046" s="70"/>
      <c r="D3046" s="69"/>
      <c r="E3046" s="70"/>
      <c r="F3046" s="71"/>
      <c r="G3046" s="72"/>
      <c r="H3046" s="73"/>
      <c r="I3046" s="69"/>
      <c r="J3046" s="74"/>
      <c r="K3046" s="69"/>
      <c r="L3046" s="69"/>
      <c r="M3046" s="69"/>
      <c r="N3046" s="69"/>
      <c r="O3046" s="75"/>
      <c r="P3046" s="75"/>
      <c r="Q3046" s="69"/>
    </row>
    <row r="3047" spans="1:17" s="68" customFormat="1" x14ac:dyDescent="0.2">
      <c r="A3047" s="63" t="str">
        <f t="shared" si="47"/>
        <v/>
      </c>
      <c r="B3047" s="69"/>
      <c r="C3047" s="70"/>
      <c r="D3047" s="69"/>
      <c r="E3047" s="70"/>
      <c r="F3047" s="71"/>
      <c r="G3047" s="72"/>
      <c r="H3047" s="73"/>
      <c r="I3047" s="69"/>
      <c r="J3047" s="74"/>
      <c r="K3047" s="69"/>
      <c r="L3047" s="69"/>
      <c r="M3047" s="69"/>
      <c r="N3047" s="69"/>
      <c r="O3047" s="75"/>
      <c r="P3047" s="75"/>
      <c r="Q3047" s="69"/>
    </row>
    <row r="3048" spans="1:17" s="68" customFormat="1" x14ac:dyDescent="0.2">
      <c r="A3048" s="63" t="str">
        <f t="shared" si="47"/>
        <v/>
      </c>
      <c r="B3048" s="69"/>
      <c r="C3048" s="70"/>
      <c r="D3048" s="69"/>
      <c r="E3048" s="70"/>
      <c r="F3048" s="71"/>
      <c r="G3048" s="72"/>
      <c r="H3048" s="73"/>
      <c r="I3048" s="69"/>
      <c r="J3048" s="74"/>
      <c r="K3048" s="69"/>
      <c r="L3048" s="69"/>
      <c r="M3048" s="69"/>
      <c r="N3048" s="69"/>
      <c r="O3048" s="75"/>
      <c r="P3048" s="75"/>
      <c r="Q3048" s="69"/>
    </row>
    <row r="3049" spans="1:17" s="68" customFormat="1" x14ac:dyDescent="0.2">
      <c r="A3049" s="63" t="str">
        <f t="shared" si="47"/>
        <v/>
      </c>
      <c r="B3049" s="69"/>
      <c r="C3049" s="70"/>
      <c r="D3049" s="69"/>
      <c r="E3049" s="70"/>
      <c r="F3049" s="71"/>
      <c r="G3049" s="72"/>
      <c r="H3049" s="73"/>
      <c r="I3049" s="69"/>
      <c r="J3049" s="74"/>
      <c r="K3049" s="69"/>
      <c r="L3049" s="69"/>
      <c r="M3049" s="69"/>
      <c r="N3049" s="69"/>
      <c r="O3049" s="75"/>
      <c r="P3049" s="75"/>
      <c r="Q3049" s="69"/>
    </row>
    <row r="3050" spans="1:17" s="68" customFormat="1" x14ac:dyDescent="0.2">
      <c r="A3050" s="63" t="str">
        <f t="shared" si="47"/>
        <v/>
      </c>
      <c r="B3050" s="69"/>
      <c r="C3050" s="70"/>
      <c r="D3050" s="69"/>
      <c r="E3050" s="70"/>
      <c r="F3050" s="71"/>
      <c r="G3050" s="72"/>
      <c r="H3050" s="73"/>
      <c r="I3050" s="69"/>
      <c r="J3050" s="74"/>
      <c r="K3050" s="69"/>
      <c r="L3050" s="69"/>
      <c r="M3050" s="69"/>
      <c r="N3050" s="69"/>
      <c r="O3050" s="75"/>
      <c r="P3050" s="75"/>
      <c r="Q3050" s="69"/>
    </row>
    <row r="3051" spans="1:17" s="68" customFormat="1" x14ac:dyDescent="0.2">
      <c r="A3051" s="63" t="str">
        <f t="shared" si="47"/>
        <v/>
      </c>
      <c r="B3051" s="69"/>
      <c r="C3051" s="70"/>
      <c r="D3051" s="69"/>
      <c r="E3051" s="70"/>
      <c r="F3051" s="71"/>
      <c r="G3051" s="72"/>
      <c r="H3051" s="73"/>
      <c r="I3051" s="69"/>
      <c r="J3051" s="74"/>
      <c r="K3051" s="69"/>
      <c r="L3051" s="69"/>
      <c r="M3051" s="69"/>
      <c r="N3051" s="69"/>
      <c r="O3051" s="75"/>
      <c r="P3051" s="75"/>
      <c r="Q3051" s="69"/>
    </row>
    <row r="3052" spans="1:17" s="68" customFormat="1" x14ac:dyDescent="0.2">
      <c r="A3052" s="63" t="str">
        <f t="shared" si="47"/>
        <v/>
      </c>
      <c r="B3052" s="69"/>
      <c r="C3052" s="70"/>
      <c r="D3052" s="69"/>
      <c r="E3052" s="70"/>
      <c r="F3052" s="71"/>
      <c r="G3052" s="72"/>
      <c r="H3052" s="73"/>
      <c r="I3052" s="69"/>
      <c r="J3052" s="74"/>
      <c r="K3052" s="69"/>
      <c r="L3052" s="69"/>
      <c r="M3052" s="69"/>
      <c r="N3052" s="69"/>
      <c r="O3052" s="75"/>
      <c r="P3052" s="75"/>
      <c r="Q3052" s="69"/>
    </row>
    <row r="3053" spans="1:17" s="68" customFormat="1" x14ac:dyDescent="0.2">
      <c r="A3053" s="63" t="str">
        <f t="shared" si="47"/>
        <v/>
      </c>
      <c r="B3053" s="69"/>
      <c r="C3053" s="70"/>
      <c r="D3053" s="69"/>
      <c r="E3053" s="70"/>
      <c r="F3053" s="71"/>
      <c r="G3053" s="72"/>
      <c r="H3053" s="73"/>
      <c r="I3053" s="69"/>
      <c r="J3053" s="74"/>
      <c r="K3053" s="69"/>
      <c r="L3053" s="69"/>
      <c r="M3053" s="69"/>
      <c r="N3053" s="69"/>
      <c r="O3053" s="75"/>
      <c r="P3053" s="75"/>
      <c r="Q3053" s="69"/>
    </row>
    <row r="3054" spans="1:17" s="68" customFormat="1" x14ac:dyDescent="0.2">
      <c r="A3054" s="63" t="str">
        <f t="shared" si="47"/>
        <v/>
      </c>
      <c r="B3054" s="69"/>
      <c r="C3054" s="70"/>
      <c r="D3054" s="69"/>
      <c r="E3054" s="70"/>
      <c r="F3054" s="71"/>
      <c r="G3054" s="72"/>
      <c r="H3054" s="73"/>
      <c r="I3054" s="69"/>
      <c r="J3054" s="74"/>
      <c r="K3054" s="69"/>
      <c r="L3054" s="69"/>
      <c r="M3054" s="69"/>
      <c r="N3054" s="69"/>
      <c r="O3054" s="75"/>
      <c r="P3054" s="75"/>
      <c r="Q3054" s="69"/>
    </row>
    <row r="3055" spans="1:17" s="68" customFormat="1" x14ac:dyDescent="0.2">
      <c r="A3055" s="63" t="str">
        <f t="shared" si="47"/>
        <v/>
      </c>
      <c r="B3055" s="69"/>
      <c r="C3055" s="70"/>
      <c r="D3055" s="69"/>
      <c r="E3055" s="70"/>
      <c r="F3055" s="71"/>
      <c r="G3055" s="72"/>
      <c r="H3055" s="73"/>
      <c r="I3055" s="69"/>
      <c r="J3055" s="74"/>
      <c r="K3055" s="69"/>
      <c r="L3055" s="69"/>
      <c r="M3055" s="69"/>
      <c r="N3055" s="69"/>
      <c r="O3055" s="75"/>
      <c r="P3055" s="75"/>
      <c r="Q3055" s="69"/>
    </row>
    <row r="3056" spans="1:17" s="68" customFormat="1" x14ac:dyDescent="0.2">
      <c r="A3056" s="63" t="str">
        <f t="shared" si="47"/>
        <v/>
      </c>
      <c r="B3056" s="69"/>
      <c r="C3056" s="70"/>
      <c r="D3056" s="69"/>
      <c r="E3056" s="70"/>
      <c r="F3056" s="71"/>
      <c r="G3056" s="72"/>
      <c r="H3056" s="73"/>
      <c r="I3056" s="69"/>
      <c r="J3056" s="74"/>
      <c r="K3056" s="69"/>
      <c r="L3056" s="69"/>
      <c r="M3056" s="69"/>
      <c r="N3056" s="69"/>
      <c r="O3056" s="75"/>
      <c r="P3056" s="75"/>
      <c r="Q3056" s="69"/>
    </row>
    <row r="3057" spans="1:17" s="68" customFormat="1" x14ac:dyDescent="0.2">
      <c r="A3057" s="63" t="str">
        <f t="shared" si="47"/>
        <v/>
      </c>
      <c r="B3057" s="69"/>
      <c r="C3057" s="70"/>
      <c r="D3057" s="69"/>
      <c r="E3057" s="70"/>
      <c r="F3057" s="71"/>
      <c r="G3057" s="72"/>
      <c r="H3057" s="73"/>
      <c r="I3057" s="69"/>
      <c r="J3057" s="74"/>
      <c r="K3057" s="69"/>
      <c r="L3057" s="69"/>
      <c r="M3057" s="69"/>
      <c r="N3057" s="69"/>
      <c r="O3057" s="75"/>
      <c r="P3057" s="75"/>
      <c r="Q3057" s="69"/>
    </row>
    <row r="3058" spans="1:17" s="68" customFormat="1" x14ac:dyDescent="0.2">
      <c r="A3058" s="63" t="str">
        <f t="shared" si="47"/>
        <v/>
      </c>
      <c r="B3058" s="69"/>
      <c r="C3058" s="70"/>
      <c r="D3058" s="69"/>
      <c r="E3058" s="70"/>
      <c r="F3058" s="71"/>
      <c r="G3058" s="72"/>
      <c r="H3058" s="73"/>
      <c r="I3058" s="69"/>
      <c r="J3058" s="74"/>
      <c r="K3058" s="69"/>
      <c r="L3058" s="69"/>
      <c r="M3058" s="69"/>
      <c r="N3058" s="69"/>
      <c r="O3058" s="75"/>
      <c r="P3058" s="75"/>
      <c r="Q3058" s="69"/>
    </row>
    <row r="3059" spans="1:17" s="68" customFormat="1" x14ac:dyDescent="0.2">
      <c r="A3059" s="63" t="str">
        <f t="shared" si="47"/>
        <v/>
      </c>
      <c r="B3059" s="69"/>
      <c r="C3059" s="70"/>
      <c r="D3059" s="69"/>
      <c r="E3059" s="70"/>
      <c r="F3059" s="71"/>
      <c r="G3059" s="72"/>
      <c r="H3059" s="73"/>
      <c r="I3059" s="69"/>
      <c r="J3059" s="74"/>
      <c r="K3059" s="69"/>
      <c r="L3059" s="69"/>
      <c r="M3059" s="69"/>
      <c r="N3059" s="69"/>
      <c r="O3059" s="75"/>
      <c r="P3059" s="75"/>
      <c r="Q3059" s="69"/>
    </row>
    <row r="3060" spans="1:17" s="68" customFormat="1" x14ac:dyDescent="0.2">
      <c r="A3060" s="63" t="str">
        <f t="shared" si="47"/>
        <v/>
      </c>
      <c r="B3060" s="69"/>
      <c r="C3060" s="70"/>
      <c r="D3060" s="69"/>
      <c r="E3060" s="70"/>
      <c r="F3060" s="71"/>
      <c r="G3060" s="72"/>
      <c r="H3060" s="73"/>
      <c r="I3060" s="69"/>
      <c r="J3060" s="74"/>
      <c r="K3060" s="69"/>
      <c r="L3060" s="69"/>
      <c r="M3060" s="69"/>
      <c r="N3060" s="69"/>
      <c r="O3060" s="75"/>
      <c r="P3060" s="75"/>
      <c r="Q3060" s="69"/>
    </row>
    <row r="3061" spans="1:17" s="68" customFormat="1" x14ac:dyDescent="0.2">
      <c r="A3061" s="63" t="str">
        <f t="shared" si="47"/>
        <v/>
      </c>
      <c r="B3061" s="69"/>
      <c r="C3061" s="70"/>
      <c r="D3061" s="69"/>
      <c r="E3061" s="70"/>
      <c r="F3061" s="71"/>
      <c r="G3061" s="72"/>
      <c r="H3061" s="73"/>
      <c r="I3061" s="69"/>
      <c r="J3061" s="74"/>
      <c r="K3061" s="69"/>
      <c r="L3061" s="69"/>
      <c r="M3061" s="69"/>
      <c r="N3061" s="69"/>
      <c r="O3061" s="75"/>
      <c r="P3061" s="75"/>
      <c r="Q3061" s="69"/>
    </row>
    <row r="3062" spans="1:17" s="68" customFormat="1" x14ac:dyDescent="0.2">
      <c r="A3062" s="63" t="str">
        <f t="shared" si="47"/>
        <v/>
      </c>
      <c r="B3062" s="69"/>
      <c r="C3062" s="70"/>
      <c r="D3062" s="69"/>
      <c r="E3062" s="70"/>
      <c r="F3062" s="71"/>
      <c r="G3062" s="72"/>
      <c r="H3062" s="73"/>
      <c r="I3062" s="69"/>
      <c r="J3062" s="74"/>
      <c r="K3062" s="69"/>
      <c r="L3062" s="69"/>
      <c r="M3062" s="69"/>
      <c r="N3062" s="69"/>
      <c r="O3062" s="75"/>
      <c r="P3062" s="75"/>
      <c r="Q3062" s="69"/>
    </row>
    <row r="3063" spans="1:17" s="68" customFormat="1" x14ac:dyDescent="0.2">
      <c r="A3063" s="63" t="str">
        <f t="shared" si="47"/>
        <v/>
      </c>
      <c r="B3063" s="69"/>
      <c r="C3063" s="70"/>
      <c r="D3063" s="69"/>
      <c r="E3063" s="70"/>
      <c r="F3063" s="71"/>
      <c r="G3063" s="72"/>
      <c r="H3063" s="73"/>
      <c r="I3063" s="69"/>
      <c r="J3063" s="74"/>
      <c r="K3063" s="69"/>
      <c r="L3063" s="69"/>
      <c r="M3063" s="69"/>
      <c r="N3063" s="69"/>
      <c r="O3063" s="75"/>
      <c r="P3063" s="75"/>
      <c r="Q3063" s="69"/>
    </row>
    <row r="3064" spans="1:17" s="68" customFormat="1" x14ac:dyDescent="0.2">
      <c r="A3064" s="63" t="str">
        <f t="shared" si="47"/>
        <v/>
      </c>
      <c r="B3064" s="69"/>
      <c r="C3064" s="70"/>
      <c r="D3064" s="69"/>
      <c r="E3064" s="70"/>
      <c r="F3064" s="71"/>
      <c r="G3064" s="72"/>
      <c r="H3064" s="73"/>
      <c r="I3064" s="69"/>
      <c r="J3064" s="74"/>
      <c r="K3064" s="69"/>
      <c r="L3064" s="69"/>
      <c r="M3064" s="69"/>
      <c r="N3064" s="69"/>
      <c r="O3064" s="75"/>
      <c r="P3064" s="75"/>
      <c r="Q3064" s="69"/>
    </row>
    <row r="3065" spans="1:17" s="68" customFormat="1" x14ac:dyDescent="0.2">
      <c r="A3065" s="63" t="str">
        <f t="shared" si="47"/>
        <v/>
      </c>
      <c r="B3065" s="69"/>
      <c r="C3065" s="70"/>
      <c r="D3065" s="69"/>
      <c r="E3065" s="70"/>
      <c r="F3065" s="71"/>
      <c r="G3065" s="72"/>
      <c r="H3065" s="73"/>
      <c r="I3065" s="69"/>
      <c r="J3065" s="74"/>
      <c r="K3065" s="69"/>
      <c r="L3065" s="69"/>
      <c r="M3065" s="69"/>
      <c r="N3065" s="69"/>
      <c r="O3065" s="75"/>
      <c r="P3065" s="75"/>
      <c r="Q3065" s="69"/>
    </row>
    <row r="3066" spans="1:17" s="68" customFormat="1" x14ac:dyDescent="0.2">
      <c r="A3066" s="63" t="str">
        <f t="shared" si="47"/>
        <v/>
      </c>
      <c r="B3066" s="69"/>
      <c r="C3066" s="70"/>
      <c r="D3066" s="69"/>
      <c r="E3066" s="70"/>
      <c r="F3066" s="71"/>
      <c r="G3066" s="72"/>
      <c r="H3066" s="73"/>
      <c r="I3066" s="69"/>
      <c r="J3066" s="74"/>
      <c r="K3066" s="69"/>
      <c r="L3066" s="69"/>
      <c r="M3066" s="69"/>
      <c r="N3066" s="69"/>
      <c r="O3066" s="75"/>
      <c r="P3066" s="75"/>
      <c r="Q3066" s="69"/>
    </row>
    <row r="3067" spans="1:17" s="68" customFormat="1" x14ac:dyDescent="0.2">
      <c r="A3067" s="63" t="str">
        <f t="shared" si="47"/>
        <v/>
      </c>
      <c r="B3067" s="69"/>
      <c r="C3067" s="70"/>
      <c r="D3067" s="69"/>
      <c r="E3067" s="70"/>
      <c r="F3067" s="71"/>
      <c r="G3067" s="72"/>
      <c r="H3067" s="73"/>
      <c r="I3067" s="69"/>
      <c r="J3067" s="74"/>
      <c r="K3067" s="69"/>
      <c r="L3067" s="69"/>
      <c r="M3067" s="69"/>
      <c r="N3067" s="69"/>
      <c r="O3067" s="75"/>
      <c r="P3067" s="75"/>
      <c r="Q3067" s="69"/>
    </row>
    <row r="3068" spans="1:17" s="68" customFormat="1" x14ac:dyDescent="0.2">
      <c r="A3068" s="63" t="str">
        <f t="shared" si="47"/>
        <v/>
      </c>
      <c r="B3068" s="69"/>
      <c r="C3068" s="70"/>
      <c r="D3068" s="69"/>
      <c r="E3068" s="70"/>
      <c r="F3068" s="71"/>
      <c r="G3068" s="72"/>
      <c r="H3068" s="73"/>
      <c r="I3068" s="69"/>
      <c r="J3068" s="74"/>
      <c r="K3068" s="69"/>
      <c r="L3068" s="69"/>
      <c r="M3068" s="69"/>
      <c r="N3068" s="69"/>
      <c r="O3068" s="75"/>
      <c r="P3068" s="75"/>
      <c r="Q3068" s="69"/>
    </row>
    <row r="3069" spans="1:17" s="68" customFormat="1" x14ac:dyDescent="0.2">
      <c r="A3069" s="63" t="str">
        <f t="shared" si="47"/>
        <v/>
      </c>
      <c r="B3069" s="69"/>
      <c r="C3069" s="70"/>
      <c r="D3069" s="69"/>
      <c r="E3069" s="70"/>
      <c r="F3069" s="71"/>
      <c r="G3069" s="72"/>
      <c r="H3069" s="73"/>
      <c r="I3069" s="69"/>
      <c r="J3069" s="74"/>
      <c r="K3069" s="69"/>
      <c r="L3069" s="69"/>
      <c r="M3069" s="69"/>
      <c r="N3069" s="69"/>
      <c r="O3069" s="75"/>
      <c r="P3069" s="75"/>
      <c r="Q3069" s="69"/>
    </row>
    <row r="3070" spans="1:17" s="68" customFormat="1" x14ac:dyDescent="0.2">
      <c r="A3070" s="63" t="str">
        <f t="shared" si="47"/>
        <v/>
      </c>
      <c r="B3070" s="69"/>
      <c r="C3070" s="70"/>
      <c r="D3070" s="69"/>
      <c r="E3070" s="70"/>
      <c r="F3070" s="71"/>
      <c r="G3070" s="72"/>
      <c r="H3070" s="73"/>
      <c r="I3070" s="69"/>
      <c r="J3070" s="74"/>
      <c r="K3070" s="69"/>
      <c r="L3070" s="69"/>
      <c r="M3070" s="69"/>
      <c r="N3070" s="69"/>
      <c r="O3070" s="75"/>
      <c r="P3070" s="75"/>
      <c r="Q3070" s="69"/>
    </row>
    <row r="3071" spans="1:17" s="68" customFormat="1" x14ac:dyDescent="0.2">
      <c r="A3071" s="63" t="str">
        <f t="shared" si="47"/>
        <v/>
      </c>
      <c r="B3071" s="69"/>
      <c r="C3071" s="70"/>
      <c r="D3071" s="69"/>
      <c r="E3071" s="70"/>
      <c r="F3071" s="71"/>
      <c r="G3071" s="72"/>
      <c r="H3071" s="73"/>
      <c r="I3071" s="69"/>
      <c r="J3071" s="74"/>
      <c r="K3071" s="69"/>
      <c r="L3071" s="69"/>
      <c r="M3071" s="69"/>
      <c r="N3071" s="69"/>
      <c r="O3071" s="75"/>
      <c r="P3071" s="75"/>
      <c r="Q3071" s="69"/>
    </row>
    <row r="3072" spans="1:17" s="68" customFormat="1" x14ac:dyDescent="0.2">
      <c r="A3072" s="63" t="str">
        <f t="shared" si="47"/>
        <v/>
      </c>
      <c r="B3072" s="69"/>
      <c r="C3072" s="70"/>
      <c r="D3072" s="69"/>
      <c r="E3072" s="70"/>
      <c r="F3072" s="71"/>
      <c r="G3072" s="72"/>
      <c r="H3072" s="73"/>
      <c r="I3072" s="69"/>
      <c r="J3072" s="74"/>
      <c r="K3072" s="69"/>
      <c r="L3072" s="69"/>
      <c r="M3072" s="69"/>
      <c r="N3072" s="69"/>
      <c r="O3072" s="75"/>
      <c r="P3072" s="75"/>
      <c r="Q3072" s="69"/>
    </row>
    <row r="3073" spans="1:17" s="68" customFormat="1" x14ac:dyDescent="0.2">
      <c r="A3073" s="63" t="str">
        <f t="shared" si="47"/>
        <v/>
      </c>
      <c r="B3073" s="69"/>
      <c r="C3073" s="70"/>
      <c r="D3073" s="69"/>
      <c r="E3073" s="70"/>
      <c r="F3073" s="71"/>
      <c r="G3073" s="72"/>
      <c r="H3073" s="73"/>
      <c r="I3073" s="69"/>
      <c r="J3073" s="74"/>
      <c r="K3073" s="69"/>
      <c r="L3073" s="69"/>
      <c r="M3073" s="69"/>
      <c r="N3073" s="69"/>
      <c r="O3073" s="75"/>
      <c r="P3073" s="75"/>
      <c r="Q3073" s="69"/>
    </row>
    <row r="3074" spans="1:17" s="68" customFormat="1" x14ac:dyDescent="0.2">
      <c r="A3074" s="63" t="str">
        <f t="shared" si="47"/>
        <v/>
      </c>
      <c r="B3074" s="69"/>
      <c r="C3074" s="70"/>
      <c r="D3074" s="69"/>
      <c r="E3074" s="70"/>
      <c r="F3074" s="71"/>
      <c r="G3074" s="72"/>
      <c r="H3074" s="73"/>
      <c r="I3074" s="69"/>
      <c r="J3074" s="74"/>
      <c r="K3074" s="69"/>
      <c r="L3074" s="69"/>
      <c r="M3074" s="69"/>
      <c r="N3074" s="69"/>
      <c r="O3074" s="75"/>
      <c r="P3074" s="75"/>
      <c r="Q3074" s="69"/>
    </row>
    <row r="3075" spans="1:17" s="68" customFormat="1" x14ac:dyDescent="0.2">
      <c r="A3075" s="63" t="str">
        <f t="shared" si="47"/>
        <v/>
      </c>
      <c r="B3075" s="69"/>
      <c r="C3075" s="70"/>
      <c r="D3075" s="69"/>
      <c r="E3075" s="70"/>
      <c r="F3075" s="71"/>
      <c r="G3075" s="72"/>
      <c r="H3075" s="73"/>
      <c r="I3075" s="69"/>
      <c r="J3075" s="74"/>
      <c r="K3075" s="69"/>
      <c r="L3075" s="69"/>
      <c r="M3075" s="69"/>
      <c r="N3075" s="69"/>
      <c r="O3075" s="75"/>
      <c r="P3075" s="75"/>
      <c r="Q3075" s="69"/>
    </row>
    <row r="3076" spans="1:17" s="68" customFormat="1" x14ac:dyDescent="0.2">
      <c r="A3076" s="63" t="str">
        <f t="shared" si="47"/>
        <v/>
      </c>
      <c r="B3076" s="69"/>
      <c r="C3076" s="70"/>
      <c r="D3076" s="69"/>
      <c r="E3076" s="70"/>
      <c r="F3076" s="71"/>
      <c r="G3076" s="72"/>
      <c r="H3076" s="73"/>
      <c r="I3076" s="69"/>
      <c r="J3076" s="74"/>
      <c r="K3076" s="69"/>
      <c r="L3076" s="69"/>
      <c r="M3076" s="69"/>
      <c r="N3076" s="69"/>
      <c r="O3076" s="75"/>
      <c r="P3076" s="75"/>
      <c r="Q3076" s="69"/>
    </row>
    <row r="3077" spans="1:17" s="68" customFormat="1" x14ac:dyDescent="0.2">
      <c r="A3077" s="63" t="str">
        <f t="shared" si="47"/>
        <v/>
      </c>
      <c r="B3077" s="69"/>
      <c r="C3077" s="70"/>
      <c r="D3077" s="69"/>
      <c r="E3077" s="70"/>
      <c r="F3077" s="71"/>
      <c r="G3077" s="72"/>
      <c r="H3077" s="73"/>
      <c r="I3077" s="69"/>
      <c r="J3077" s="74"/>
      <c r="K3077" s="69"/>
      <c r="L3077" s="69"/>
      <c r="M3077" s="69"/>
      <c r="N3077" s="69"/>
      <c r="O3077" s="75"/>
      <c r="P3077" s="75"/>
      <c r="Q3077" s="69"/>
    </row>
    <row r="3078" spans="1:17" s="68" customFormat="1" x14ac:dyDescent="0.2">
      <c r="A3078" s="63" t="str">
        <f t="shared" si="47"/>
        <v/>
      </c>
      <c r="B3078" s="69"/>
      <c r="C3078" s="70"/>
      <c r="D3078" s="69"/>
      <c r="E3078" s="70"/>
      <c r="F3078" s="71"/>
      <c r="G3078" s="72"/>
      <c r="H3078" s="73"/>
      <c r="I3078" s="69"/>
      <c r="J3078" s="74"/>
      <c r="K3078" s="69"/>
      <c r="L3078" s="69"/>
      <c r="M3078" s="69"/>
      <c r="N3078" s="69"/>
      <c r="O3078" s="75"/>
      <c r="P3078" s="75"/>
      <c r="Q3078" s="69"/>
    </row>
    <row r="3079" spans="1:17" s="68" customFormat="1" x14ac:dyDescent="0.2">
      <c r="A3079" s="63" t="str">
        <f t="shared" si="47"/>
        <v/>
      </c>
      <c r="B3079" s="69"/>
      <c r="C3079" s="70"/>
      <c r="D3079" s="69"/>
      <c r="E3079" s="70"/>
      <c r="F3079" s="71"/>
      <c r="G3079" s="72"/>
      <c r="H3079" s="73"/>
      <c r="I3079" s="69"/>
      <c r="J3079" s="74"/>
      <c r="K3079" s="69"/>
      <c r="L3079" s="69"/>
      <c r="M3079" s="69"/>
      <c r="N3079" s="69"/>
      <c r="O3079" s="75"/>
      <c r="P3079" s="75"/>
      <c r="Q3079" s="69"/>
    </row>
    <row r="3080" spans="1:17" s="68" customFormat="1" x14ac:dyDescent="0.2">
      <c r="A3080" s="63" t="str">
        <f t="shared" si="47"/>
        <v/>
      </c>
      <c r="B3080" s="69"/>
      <c r="C3080" s="70"/>
      <c r="D3080" s="69"/>
      <c r="E3080" s="70"/>
      <c r="F3080" s="71"/>
      <c r="G3080" s="72"/>
      <c r="H3080" s="73"/>
      <c r="I3080" s="69"/>
      <c r="J3080" s="74"/>
      <c r="K3080" s="69"/>
      <c r="L3080" s="69"/>
      <c r="M3080" s="69"/>
      <c r="N3080" s="69"/>
      <c r="O3080" s="75"/>
      <c r="P3080" s="75"/>
      <c r="Q3080" s="69"/>
    </row>
    <row r="3081" spans="1:17" s="68" customFormat="1" x14ac:dyDescent="0.2">
      <c r="A3081" s="63" t="str">
        <f t="shared" si="47"/>
        <v/>
      </c>
      <c r="B3081" s="69"/>
      <c r="C3081" s="70"/>
      <c r="D3081" s="69"/>
      <c r="E3081" s="70"/>
      <c r="F3081" s="71"/>
      <c r="G3081" s="72"/>
      <c r="H3081" s="73"/>
      <c r="I3081" s="69"/>
      <c r="J3081" s="74"/>
      <c r="K3081" s="69"/>
      <c r="L3081" s="69"/>
      <c r="M3081" s="69"/>
      <c r="N3081" s="69"/>
      <c r="O3081" s="75"/>
      <c r="P3081" s="75"/>
      <c r="Q3081" s="69"/>
    </row>
    <row r="3082" spans="1:17" s="68" customFormat="1" x14ac:dyDescent="0.2">
      <c r="A3082" s="63" t="str">
        <f t="shared" si="47"/>
        <v/>
      </c>
      <c r="B3082" s="69"/>
      <c r="C3082" s="70"/>
      <c r="D3082" s="69"/>
      <c r="E3082" s="70"/>
      <c r="F3082" s="71"/>
      <c r="G3082" s="72"/>
      <c r="H3082" s="73"/>
      <c r="I3082" s="69"/>
      <c r="J3082" s="74"/>
      <c r="K3082" s="69"/>
      <c r="L3082" s="69"/>
      <c r="M3082" s="69"/>
      <c r="N3082" s="69"/>
      <c r="O3082" s="75"/>
      <c r="P3082" s="75"/>
      <c r="Q3082" s="69"/>
    </row>
    <row r="3083" spans="1:17" s="68" customFormat="1" x14ac:dyDescent="0.2">
      <c r="A3083" s="63" t="str">
        <f t="shared" ref="A3083:A3146" si="48">SUBSTITUTE(IF(COUNTA(B3083:Q3083)&gt;0,IF(TRIM(B3083)="","Missing " &amp; B$10, IF(LEN(C3083)&lt;&gt;18,"Invalid value for " &amp; C$10,IF(AND(TRIM(D3083)&lt;&gt;"",TRIM(E3083)=""),"Missing " &amp; E$10,IF(TRIM(F3083)="","Missing " &amp; F$10,IF(TRIM(G3083)="","Missing " &amp; G$10,IF(TRIM(H3083)="","Missing " &amp; H$10,IF(TRIM(I3083)="","Missing " &amp; I$10,IF(OR(J3083&lt;38718,J3083&gt;45000),"Invalid value for " &amp; J$10,IF(TRIM(K3083)="","Missing " &amp; K$10,IF(ISNA(VLOOKUP(L3083,Yes_No,1,FALSE)),"Invalid value for " &amp; L$10,IF(TRIM(N3083)="","Missing " &amp; N$10,IF(OR(TRIM(O3083)="",O3083&lt;0,O3083&gt;2),"Invalid value for " &amp; O$10,IF(OR(TRIM(P3083)="",P3083&lt;O3083*73%,P3083&gt;O3083),"Invalid value for " &amp; P$10,"Complete"))))))))))))),""),CHAR(10)," ")</f>
        <v/>
      </c>
      <c r="B3083" s="69"/>
      <c r="C3083" s="70"/>
      <c r="D3083" s="69"/>
      <c r="E3083" s="70"/>
      <c r="F3083" s="71"/>
      <c r="G3083" s="72"/>
      <c r="H3083" s="73"/>
      <c r="I3083" s="69"/>
      <c r="J3083" s="74"/>
      <c r="K3083" s="69"/>
      <c r="L3083" s="69"/>
      <c r="M3083" s="69"/>
      <c r="N3083" s="69"/>
      <c r="O3083" s="75"/>
      <c r="P3083" s="75"/>
      <c r="Q3083" s="69"/>
    </row>
    <row r="3084" spans="1:17" s="68" customFormat="1" x14ac:dyDescent="0.2">
      <c r="A3084" s="63" t="str">
        <f t="shared" si="48"/>
        <v/>
      </c>
      <c r="B3084" s="69"/>
      <c r="C3084" s="70"/>
      <c r="D3084" s="69"/>
      <c r="E3084" s="70"/>
      <c r="F3084" s="71"/>
      <c r="G3084" s="72"/>
      <c r="H3084" s="73"/>
      <c r="I3084" s="69"/>
      <c r="J3084" s="74"/>
      <c r="K3084" s="69"/>
      <c r="L3084" s="69"/>
      <c r="M3084" s="69"/>
      <c r="N3084" s="69"/>
      <c r="O3084" s="75"/>
      <c r="P3084" s="75"/>
      <c r="Q3084" s="69"/>
    </row>
    <row r="3085" spans="1:17" s="68" customFormat="1" x14ac:dyDescent="0.2">
      <c r="A3085" s="63" t="str">
        <f t="shared" si="48"/>
        <v/>
      </c>
      <c r="B3085" s="69"/>
      <c r="C3085" s="70"/>
      <c r="D3085" s="69"/>
      <c r="E3085" s="70"/>
      <c r="F3085" s="71"/>
      <c r="G3085" s="72"/>
      <c r="H3085" s="73"/>
      <c r="I3085" s="69"/>
      <c r="J3085" s="74"/>
      <c r="K3085" s="69"/>
      <c r="L3085" s="69"/>
      <c r="M3085" s="69"/>
      <c r="N3085" s="69"/>
      <c r="O3085" s="75"/>
      <c r="P3085" s="75"/>
      <c r="Q3085" s="69"/>
    </row>
    <row r="3086" spans="1:17" s="68" customFormat="1" x14ac:dyDescent="0.2">
      <c r="A3086" s="63" t="str">
        <f t="shared" si="48"/>
        <v/>
      </c>
      <c r="B3086" s="69"/>
      <c r="C3086" s="70"/>
      <c r="D3086" s="69"/>
      <c r="E3086" s="70"/>
      <c r="F3086" s="71"/>
      <c r="G3086" s="72"/>
      <c r="H3086" s="73"/>
      <c r="I3086" s="69"/>
      <c r="J3086" s="74"/>
      <c r="K3086" s="69"/>
      <c r="L3086" s="69"/>
      <c r="M3086" s="69"/>
      <c r="N3086" s="69"/>
      <c r="O3086" s="75"/>
      <c r="P3086" s="75"/>
      <c r="Q3086" s="69"/>
    </row>
    <row r="3087" spans="1:17" s="68" customFormat="1" x14ac:dyDescent="0.2">
      <c r="A3087" s="63" t="str">
        <f t="shared" si="48"/>
        <v/>
      </c>
      <c r="B3087" s="69"/>
      <c r="C3087" s="70"/>
      <c r="D3087" s="69"/>
      <c r="E3087" s="70"/>
      <c r="F3087" s="71"/>
      <c r="G3087" s="72"/>
      <c r="H3087" s="73"/>
      <c r="I3087" s="69"/>
      <c r="J3087" s="74"/>
      <c r="K3087" s="69"/>
      <c r="L3087" s="69"/>
      <c r="M3087" s="69"/>
      <c r="N3087" s="69"/>
      <c r="O3087" s="75"/>
      <c r="P3087" s="75"/>
      <c r="Q3087" s="69"/>
    </row>
    <row r="3088" spans="1:17" s="68" customFormat="1" x14ac:dyDescent="0.2">
      <c r="A3088" s="63" t="str">
        <f t="shared" si="48"/>
        <v/>
      </c>
      <c r="B3088" s="69"/>
      <c r="C3088" s="70"/>
      <c r="D3088" s="69"/>
      <c r="E3088" s="70"/>
      <c r="F3088" s="71"/>
      <c r="G3088" s="72"/>
      <c r="H3088" s="73"/>
      <c r="I3088" s="69"/>
      <c r="J3088" s="74"/>
      <c r="K3088" s="69"/>
      <c r="L3088" s="69"/>
      <c r="M3088" s="69"/>
      <c r="N3088" s="69"/>
      <c r="O3088" s="75"/>
      <c r="P3088" s="75"/>
      <c r="Q3088" s="69"/>
    </row>
    <row r="3089" spans="1:17" s="68" customFormat="1" x14ac:dyDescent="0.2">
      <c r="A3089" s="63" t="str">
        <f t="shared" si="48"/>
        <v/>
      </c>
      <c r="B3089" s="69"/>
      <c r="C3089" s="70"/>
      <c r="D3089" s="69"/>
      <c r="E3089" s="70"/>
      <c r="F3089" s="71"/>
      <c r="G3089" s="72"/>
      <c r="H3089" s="73"/>
      <c r="I3089" s="69"/>
      <c r="J3089" s="74"/>
      <c r="K3089" s="69"/>
      <c r="L3089" s="69"/>
      <c r="M3089" s="69"/>
      <c r="N3089" s="69"/>
      <c r="O3089" s="75"/>
      <c r="P3089" s="75"/>
      <c r="Q3089" s="69"/>
    </row>
    <row r="3090" spans="1:17" s="68" customFormat="1" x14ac:dyDescent="0.2">
      <c r="A3090" s="63" t="str">
        <f t="shared" si="48"/>
        <v/>
      </c>
      <c r="B3090" s="69"/>
      <c r="C3090" s="70"/>
      <c r="D3090" s="69"/>
      <c r="E3090" s="70"/>
      <c r="F3090" s="71"/>
      <c r="G3090" s="72"/>
      <c r="H3090" s="73"/>
      <c r="I3090" s="69"/>
      <c r="J3090" s="74"/>
      <c r="K3090" s="69"/>
      <c r="L3090" s="69"/>
      <c r="M3090" s="69"/>
      <c r="N3090" s="69"/>
      <c r="O3090" s="75"/>
      <c r="P3090" s="75"/>
      <c r="Q3090" s="69"/>
    </row>
    <row r="3091" spans="1:17" s="68" customFormat="1" x14ac:dyDescent="0.2">
      <c r="A3091" s="63" t="str">
        <f t="shared" si="48"/>
        <v/>
      </c>
      <c r="B3091" s="69"/>
      <c r="C3091" s="70"/>
      <c r="D3091" s="69"/>
      <c r="E3091" s="70"/>
      <c r="F3091" s="71"/>
      <c r="G3091" s="72"/>
      <c r="H3091" s="73"/>
      <c r="I3091" s="69"/>
      <c r="J3091" s="74"/>
      <c r="K3091" s="69"/>
      <c r="L3091" s="69"/>
      <c r="M3091" s="69"/>
      <c r="N3091" s="69"/>
      <c r="O3091" s="75"/>
      <c r="P3091" s="75"/>
      <c r="Q3091" s="69"/>
    </row>
    <row r="3092" spans="1:17" s="68" customFormat="1" x14ac:dyDescent="0.2">
      <c r="A3092" s="63" t="str">
        <f t="shared" si="48"/>
        <v/>
      </c>
      <c r="B3092" s="69"/>
      <c r="C3092" s="70"/>
      <c r="D3092" s="69"/>
      <c r="E3092" s="70"/>
      <c r="F3092" s="71"/>
      <c r="G3092" s="72"/>
      <c r="H3092" s="73"/>
      <c r="I3092" s="69"/>
      <c r="J3092" s="74"/>
      <c r="K3092" s="69"/>
      <c r="L3092" s="69"/>
      <c r="M3092" s="69"/>
      <c r="N3092" s="69"/>
      <c r="O3092" s="75"/>
      <c r="P3092" s="75"/>
      <c r="Q3092" s="69"/>
    </row>
    <row r="3093" spans="1:17" s="68" customFormat="1" x14ac:dyDescent="0.2">
      <c r="A3093" s="63" t="str">
        <f t="shared" si="48"/>
        <v/>
      </c>
      <c r="B3093" s="69"/>
      <c r="C3093" s="70"/>
      <c r="D3093" s="69"/>
      <c r="E3093" s="70"/>
      <c r="F3093" s="71"/>
      <c r="G3093" s="72"/>
      <c r="H3093" s="73"/>
      <c r="I3093" s="69"/>
      <c r="J3093" s="74"/>
      <c r="K3093" s="69"/>
      <c r="L3093" s="69"/>
      <c r="M3093" s="69"/>
      <c r="N3093" s="69"/>
      <c r="O3093" s="75"/>
      <c r="P3093" s="75"/>
      <c r="Q3093" s="69"/>
    </row>
    <row r="3094" spans="1:17" s="68" customFormat="1" x14ac:dyDescent="0.2">
      <c r="A3094" s="63" t="str">
        <f t="shared" si="48"/>
        <v/>
      </c>
      <c r="B3094" s="69"/>
      <c r="C3094" s="70"/>
      <c r="D3094" s="69"/>
      <c r="E3094" s="70"/>
      <c r="F3094" s="71"/>
      <c r="G3094" s="72"/>
      <c r="H3094" s="73"/>
      <c r="I3094" s="69"/>
      <c r="J3094" s="74"/>
      <c r="K3094" s="69"/>
      <c r="L3094" s="69"/>
      <c r="M3094" s="69"/>
      <c r="N3094" s="69"/>
      <c r="O3094" s="75"/>
      <c r="P3094" s="75"/>
      <c r="Q3094" s="69"/>
    </row>
    <row r="3095" spans="1:17" s="68" customFormat="1" x14ac:dyDescent="0.2">
      <c r="A3095" s="63" t="str">
        <f t="shared" si="48"/>
        <v/>
      </c>
      <c r="B3095" s="69"/>
      <c r="C3095" s="70"/>
      <c r="D3095" s="69"/>
      <c r="E3095" s="70"/>
      <c r="F3095" s="71"/>
      <c r="G3095" s="72"/>
      <c r="H3095" s="73"/>
      <c r="I3095" s="69"/>
      <c r="J3095" s="74"/>
      <c r="K3095" s="69"/>
      <c r="L3095" s="69"/>
      <c r="M3095" s="69"/>
      <c r="N3095" s="69"/>
      <c r="O3095" s="75"/>
      <c r="P3095" s="75"/>
      <c r="Q3095" s="69"/>
    </row>
    <row r="3096" spans="1:17" s="68" customFormat="1" x14ac:dyDescent="0.2">
      <c r="A3096" s="63" t="str">
        <f t="shared" si="48"/>
        <v/>
      </c>
      <c r="B3096" s="69"/>
      <c r="C3096" s="70"/>
      <c r="D3096" s="69"/>
      <c r="E3096" s="70"/>
      <c r="F3096" s="71"/>
      <c r="G3096" s="72"/>
      <c r="H3096" s="73"/>
      <c r="I3096" s="69"/>
      <c r="J3096" s="74"/>
      <c r="K3096" s="69"/>
      <c r="L3096" s="69"/>
      <c r="M3096" s="69"/>
      <c r="N3096" s="69"/>
      <c r="O3096" s="75"/>
      <c r="P3096" s="75"/>
      <c r="Q3096" s="69"/>
    </row>
    <row r="3097" spans="1:17" s="68" customFormat="1" x14ac:dyDescent="0.2">
      <c r="A3097" s="63" t="str">
        <f t="shared" si="48"/>
        <v/>
      </c>
      <c r="B3097" s="69"/>
      <c r="C3097" s="70"/>
      <c r="D3097" s="69"/>
      <c r="E3097" s="70"/>
      <c r="F3097" s="71"/>
      <c r="G3097" s="72"/>
      <c r="H3097" s="73"/>
      <c r="I3097" s="69"/>
      <c r="J3097" s="74"/>
      <c r="K3097" s="69"/>
      <c r="L3097" s="69"/>
      <c r="M3097" s="69"/>
      <c r="N3097" s="69"/>
      <c r="O3097" s="75"/>
      <c r="P3097" s="75"/>
      <c r="Q3097" s="69"/>
    </row>
    <row r="3098" spans="1:17" s="68" customFormat="1" x14ac:dyDescent="0.2">
      <c r="A3098" s="63" t="str">
        <f t="shared" si="48"/>
        <v/>
      </c>
      <c r="B3098" s="69"/>
      <c r="C3098" s="70"/>
      <c r="D3098" s="69"/>
      <c r="E3098" s="70"/>
      <c r="F3098" s="71"/>
      <c r="G3098" s="72"/>
      <c r="H3098" s="73"/>
      <c r="I3098" s="69"/>
      <c r="J3098" s="74"/>
      <c r="K3098" s="69"/>
      <c r="L3098" s="69"/>
      <c r="M3098" s="69"/>
      <c r="N3098" s="69"/>
      <c r="O3098" s="75"/>
      <c r="P3098" s="75"/>
      <c r="Q3098" s="69"/>
    </row>
    <row r="3099" spans="1:17" s="68" customFormat="1" x14ac:dyDescent="0.2">
      <c r="A3099" s="63" t="str">
        <f t="shared" si="48"/>
        <v/>
      </c>
      <c r="B3099" s="69"/>
      <c r="C3099" s="70"/>
      <c r="D3099" s="69"/>
      <c r="E3099" s="70"/>
      <c r="F3099" s="71"/>
      <c r="G3099" s="72"/>
      <c r="H3099" s="73"/>
      <c r="I3099" s="69"/>
      <c r="J3099" s="74"/>
      <c r="K3099" s="69"/>
      <c r="L3099" s="69"/>
      <c r="M3099" s="69"/>
      <c r="N3099" s="69"/>
      <c r="O3099" s="75"/>
      <c r="P3099" s="75"/>
      <c r="Q3099" s="69"/>
    </row>
    <row r="3100" spans="1:17" s="68" customFormat="1" x14ac:dyDescent="0.2">
      <c r="A3100" s="63" t="str">
        <f t="shared" si="48"/>
        <v/>
      </c>
      <c r="B3100" s="69"/>
      <c r="C3100" s="70"/>
      <c r="D3100" s="69"/>
      <c r="E3100" s="70"/>
      <c r="F3100" s="71"/>
      <c r="G3100" s="72"/>
      <c r="H3100" s="73"/>
      <c r="I3100" s="69"/>
      <c r="J3100" s="74"/>
      <c r="K3100" s="69"/>
      <c r="L3100" s="69"/>
      <c r="M3100" s="69"/>
      <c r="N3100" s="69"/>
      <c r="O3100" s="75"/>
      <c r="P3100" s="75"/>
      <c r="Q3100" s="69"/>
    </row>
    <row r="3101" spans="1:17" s="68" customFormat="1" x14ac:dyDescent="0.2">
      <c r="A3101" s="63" t="str">
        <f t="shared" si="48"/>
        <v/>
      </c>
      <c r="B3101" s="69"/>
      <c r="C3101" s="70"/>
      <c r="D3101" s="69"/>
      <c r="E3101" s="70"/>
      <c r="F3101" s="71"/>
      <c r="G3101" s="72"/>
      <c r="H3101" s="73"/>
      <c r="I3101" s="69"/>
      <c r="J3101" s="74"/>
      <c r="K3101" s="69"/>
      <c r="L3101" s="69"/>
      <c r="M3101" s="69"/>
      <c r="N3101" s="69"/>
      <c r="O3101" s="75"/>
      <c r="P3101" s="75"/>
      <c r="Q3101" s="69"/>
    </row>
    <row r="3102" spans="1:17" s="68" customFormat="1" x14ac:dyDescent="0.2">
      <c r="A3102" s="63" t="str">
        <f t="shared" si="48"/>
        <v/>
      </c>
      <c r="B3102" s="69"/>
      <c r="C3102" s="70"/>
      <c r="D3102" s="69"/>
      <c r="E3102" s="70"/>
      <c r="F3102" s="71"/>
      <c r="G3102" s="72"/>
      <c r="H3102" s="73"/>
      <c r="I3102" s="69"/>
      <c r="J3102" s="74"/>
      <c r="K3102" s="69"/>
      <c r="L3102" s="69"/>
      <c r="M3102" s="69"/>
      <c r="N3102" s="69"/>
      <c r="O3102" s="75"/>
      <c r="P3102" s="75"/>
      <c r="Q3102" s="69"/>
    </row>
    <row r="3103" spans="1:17" s="68" customFormat="1" x14ac:dyDescent="0.2">
      <c r="A3103" s="63" t="str">
        <f t="shared" si="48"/>
        <v/>
      </c>
      <c r="B3103" s="69"/>
      <c r="C3103" s="70"/>
      <c r="D3103" s="69"/>
      <c r="E3103" s="70"/>
      <c r="F3103" s="71"/>
      <c r="G3103" s="72"/>
      <c r="H3103" s="73"/>
      <c r="I3103" s="69"/>
      <c r="J3103" s="74"/>
      <c r="K3103" s="69"/>
      <c r="L3103" s="69"/>
      <c r="M3103" s="69"/>
      <c r="N3103" s="69"/>
      <c r="O3103" s="75"/>
      <c r="P3103" s="75"/>
      <c r="Q3103" s="69"/>
    </row>
    <row r="3104" spans="1:17" s="68" customFormat="1" x14ac:dyDescent="0.2">
      <c r="A3104" s="63" t="str">
        <f t="shared" si="48"/>
        <v/>
      </c>
      <c r="B3104" s="69"/>
      <c r="C3104" s="70"/>
      <c r="D3104" s="69"/>
      <c r="E3104" s="70"/>
      <c r="F3104" s="71"/>
      <c r="G3104" s="72"/>
      <c r="H3104" s="73"/>
      <c r="I3104" s="69"/>
      <c r="J3104" s="74"/>
      <c r="K3104" s="69"/>
      <c r="L3104" s="69"/>
      <c r="M3104" s="69"/>
      <c r="N3104" s="69"/>
      <c r="O3104" s="75"/>
      <c r="P3104" s="75"/>
      <c r="Q3104" s="69"/>
    </row>
    <row r="3105" spans="1:17" s="68" customFormat="1" x14ac:dyDescent="0.2">
      <c r="A3105" s="63" t="str">
        <f t="shared" si="48"/>
        <v/>
      </c>
      <c r="B3105" s="69"/>
      <c r="C3105" s="70"/>
      <c r="D3105" s="69"/>
      <c r="E3105" s="70"/>
      <c r="F3105" s="71"/>
      <c r="G3105" s="72"/>
      <c r="H3105" s="73"/>
      <c r="I3105" s="69"/>
      <c r="J3105" s="74"/>
      <c r="K3105" s="69"/>
      <c r="L3105" s="69"/>
      <c r="M3105" s="69"/>
      <c r="N3105" s="69"/>
      <c r="O3105" s="75"/>
      <c r="P3105" s="75"/>
      <c r="Q3105" s="69"/>
    </row>
    <row r="3106" spans="1:17" s="68" customFormat="1" x14ac:dyDescent="0.2">
      <c r="A3106" s="63" t="str">
        <f t="shared" si="48"/>
        <v/>
      </c>
      <c r="B3106" s="69"/>
      <c r="C3106" s="70"/>
      <c r="D3106" s="69"/>
      <c r="E3106" s="70"/>
      <c r="F3106" s="71"/>
      <c r="G3106" s="72"/>
      <c r="H3106" s="73"/>
      <c r="I3106" s="69"/>
      <c r="J3106" s="74"/>
      <c r="K3106" s="69"/>
      <c r="L3106" s="69"/>
      <c r="M3106" s="69"/>
      <c r="N3106" s="69"/>
      <c r="O3106" s="75"/>
      <c r="P3106" s="75"/>
      <c r="Q3106" s="69"/>
    </row>
    <row r="3107" spans="1:17" s="68" customFormat="1" x14ac:dyDescent="0.2">
      <c r="A3107" s="63" t="str">
        <f t="shared" si="48"/>
        <v/>
      </c>
      <c r="B3107" s="69"/>
      <c r="C3107" s="70"/>
      <c r="D3107" s="69"/>
      <c r="E3107" s="70"/>
      <c r="F3107" s="71"/>
      <c r="G3107" s="72"/>
      <c r="H3107" s="73"/>
      <c r="I3107" s="69"/>
      <c r="J3107" s="74"/>
      <c r="K3107" s="69"/>
      <c r="L3107" s="69"/>
      <c r="M3107" s="69"/>
      <c r="N3107" s="69"/>
      <c r="O3107" s="75"/>
      <c r="P3107" s="75"/>
      <c r="Q3107" s="69"/>
    </row>
    <row r="3108" spans="1:17" s="68" customFormat="1" x14ac:dyDescent="0.2">
      <c r="A3108" s="63" t="str">
        <f t="shared" si="48"/>
        <v/>
      </c>
      <c r="B3108" s="69"/>
      <c r="C3108" s="70"/>
      <c r="D3108" s="69"/>
      <c r="E3108" s="70"/>
      <c r="F3108" s="71"/>
      <c r="G3108" s="72"/>
      <c r="H3108" s="73"/>
      <c r="I3108" s="69"/>
      <c r="J3108" s="74"/>
      <c r="K3108" s="69"/>
      <c r="L3108" s="69"/>
      <c r="M3108" s="69"/>
      <c r="N3108" s="69"/>
      <c r="O3108" s="75"/>
      <c r="P3108" s="75"/>
      <c r="Q3108" s="69"/>
    </row>
    <row r="3109" spans="1:17" s="68" customFormat="1" x14ac:dyDescent="0.2">
      <c r="A3109" s="63" t="str">
        <f t="shared" si="48"/>
        <v/>
      </c>
      <c r="B3109" s="69"/>
      <c r="C3109" s="70"/>
      <c r="D3109" s="69"/>
      <c r="E3109" s="70"/>
      <c r="F3109" s="71"/>
      <c r="G3109" s="72"/>
      <c r="H3109" s="73"/>
      <c r="I3109" s="69"/>
      <c r="J3109" s="74"/>
      <c r="K3109" s="69"/>
      <c r="L3109" s="69"/>
      <c r="M3109" s="69"/>
      <c r="N3109" s="69"/>
      <c r="O3109" s="75"/>
      <c r="P3109" s="75"/>
      <c r="Q3109" s="69"/>
    </row>
    <row r="3110" spans="1:17" s="68" customFormat="1" x14ac:dyDescent="0.2">
      <c r="A3110" s="63" t="str">
        <f t="shared" si="48"/>
        <v/>
      </c>
      <c r="B3110" s="69"/>
      <c r="C3110" s="70"/>
      <c r="D3110" s="69"/>
      <c r="E3110" s="70"/>
      <c r="F3110" s="71"/>
      <c r="G3110" s="72"/>
      <c r="H3110" s="73"/>
      <c r="I3110" s="69"/>
      <c r="J3110" s="74"/>
      <c r="K3110" s="69"/>
      <c r="L3110" s="69"/>
      <c r="M3110" s="69"/>
      <c r="N3110" s="69"/>
      <c r="O3110" s="75"/>
      <c r="P3110" s="75"/>
      <c r="Q3110" s="69"/>
    </row>
    <row r="3111" spans="1:17" s="68" customFormat="1" x14ac:dyDescent="0.2">
      <c r="A3111" s="63" t="str">
        <f t="shared" si="48"/>
        <v/>
      </c>
      <c r="B3111" s="69"/>
      <c r="C3111" s="70"/>
      <c r="D3111" s="69"/>
      <c r="E3111" s="70"/>
      <c r="F3111" s="71"/>
      <c r="G3111" s="72"/>
      <c r="H3111" s="73"/>
      <c r="I3111" s="69"/>
      <c r="J3111" s="74"/>
      <c r="K3111" s="69"/>
      <c r="L3111" s="69"/>
      <c r="M3111" s="69"/>
      <c r="N3111" s="69"/>
      <c r="O3111" s="75"/>
      <c r="P3111" s="75"/>
      <c r="Q3111" s="69"/>
    </row>
    <row r="3112" spans="1:17" s="68" customFormat="1" x14ac:dyDescent="0.2">
      <c r="A3112" s="63" t="str">
        <f t="shared" si="48"/>
        <v/>
      </c>
      <c r="B3112" s="69"/>
      <c r="C3112" s="70"/>
      <c r="D3112" s="69"/>
      <c r="E3112" s="70"/>
      <c r="F3112" s="71"/>
      <c r="G3112" s="72"/>
      <c r="H3112" s="73"/>
      <c r="I3112" s="69"/>
      <c r="J3112" s="74"/>
      <c r="K3112" s="69"/>
      <c r="L3112" s="69"/>
      <c r="M3112" s="69"/>
      <c r="N3112" s="69"/>
      <c r="O3112" s="75"/>
      <c r="P3112" s="75"/>
      <c r="Q3112" s="69"/>
    </row>
    <row r="3113" spans="1:17" s="68" customFormat="1" x14ac:dyDescent="0.2">
      <c r="A3113" s="63" t="str">
        <f t="shared" si="48"/>
        <v/>
      </c>
      <c r="B3113" s="69"/>
      <c r="C3113" s="70"/>
      <c r="D3113" s="69"/>
      <c r="E3113" s="70"/>
      <c r="F3113" s="71"/>
      <c r="G3113" s="72"/>
      <c r="H3113" s="73"/>
      <c r="I3113" s="69"/>
      <c r="J3113" s="74"/>
      <c r="K3113" s="69"/>
      <c r="L3113" s="69"/>
      <c r="M3113" s="69"/>
      <c r="N3113" s="69"/>
      <c r="O3113" s="75"/>
      <c r="P3113" s="75"/>
      <c r="Q3113" s="69"/>
    </row>
    <row r="3114" spans="1:17" s="68" customFormat="1" x14ac:dyDescent="0.2">
      <c r="A3114" s="63" t="str">
        <f t="shared" si="48"/>
        <v/>
      </c>
      <c r="B3114" s="69"/>
      <c r="C3114" s="70"/>
      <c r="D3114" s="69"/>
      <c r="E3114" s="70"/>
      <c r="F3114" s="71"/>
      <c r="G3114" s="72"/>
      <c r="H3114" s="73"/>
      <c r="I3114" s="69"/>
      <c r="J3114" s="74"/>
      <c r="K3114" s="69"/>
      <c r="L3114" s="69"/>
      <c r="M3114" s="69"/>
      <c r="N3114" s="69"/>
      <c r="O3114" s="75"/>
      <c r="P3114" s="75"/>
      <c r="Q3114" s="69"/>
    </row>
    <row r="3115" spans="1:17" s="68" customFormat="1" x14ac:dyDescent="0.2">
      <c r="A3115" s="63" t="str">
        <f t="shared" si="48"/>
        <v/>
      </c>
      <c r="B3115" s="69"/>
      <c r="C3115" s="70"/>
      <c r="D3115" s="69"/>
      <c r="E3115" s="70"/>
      <c r="F3115" s="71"/>
      <c r="G3115" s="72"/>
      <c r="H3115" s="73"/>
      <c r="I3115" s="69"/>
      <c r="J3115" s="74"/>
      <c r="K3115" s="69"/>
      <c r="L3115" s="69"/>
      <c r="M3115" s="69"/>
      <c r="N3115" s="69"/>
      <c r="O3115" s="75"/>
      <c r="P3115" s="75"/>
      <c r="Q3115" s="69"/>
    </row>
    <row r="3116" spans="1:17" s="68" customFormat="1" x14ac:dyDescent="0.2">
      <c r="A3116" s="63" t="str">
        <f t="shared" si="48"/>
        <v/>
      </c>
      <c r="B3116" s="69"/>
      <c r="C3116" s="70"/>
      <c r="D3116" s="69"/>
      <c r="E3116" s="70"/>
      <c r="F3116" s="71"/>
      <c r="G3116" s="72"/>
      <c r="H3116" s="73"/>
      <c r="I3116" s="69"/>
      <c r="J3116" s="74"/>
      <c r="K3116" s="69"/>
      <c r="L3116" s="69"/>
      <c r="M3116" s="69"/>
      <c r="N3116" s="69"/>
      <c r="O3116" s="75"/>
      <c r="P3116" s="75"/>
      <c r="Q3116" s="69"/>
    </row>
    <row r="3117" spans="1:17" s="68" customFormat="1" x14ac:dyDescent="0.2">
      <c r="A3117" s="63" t="str">
        <f t="shared" si="48"/>
        <v/>
      </c>
      <c r="B3117" s="69"/>
      <c r="C3117" s="70"/>
      <c r="D3117" s="69"/>
      <c r="E3117" s="70"/>
      <c r="F3117" s="71"/>
      <c r="G3117" s="72"/>
      <c r="H3117" s="73"/>
      <c r="I3117" s="69"/>
      <c r="J3117" s="74"/>
      <c r="K3117" s="69"/>
      <c r="L3117" s="69"/>
      <c r="M3117" s="69"/>
      <c r="N3117" s="69"/>
      <c r="O3117" s="75"/>
      <c r="P3117" s="75"/>
      <c r="Q3117" s="69"/>
    </row>
    <row r="3118" spans="1:17" s="68" customFormat="1" x14ac:dyDescent="0.2">
      <c r="A3118" s="63" t="str">
        <f t="shared" si="48"/>
        <v/>
      </c>
      <c r="B3118" s="69"/>
      <c r="C3118" s="70"/>
      <c r="D3118" s="69"/>
      <c r="E3118" s="70"/>
      <c r="F3118" s="71"/>
      <c r="G3118" s="72"/>
      <c r="H3118" s="73"/>
      <c r="I3118" s="69"/>
      <c r="J3118" s="74"/>
      <c r="K3118" s="69"/>
      <c r="L3118" s="69"/>
      <c r="M3118" s="69"/>
      <c r="N3118" s="69"/>
      <c r="O3118" s="75"/>
      <c r="P3118" s="75"/>
      <c r="Q3118" s="69"/>
    </row>
    <row r="3119" spans="1:17" s="68" customFormat="1" x14ac:dyDescent="0.2">
      <c r="A3119" s="63" t="str">
        <f t="shared" si="48"/>
        <v/>
      </c>
      <c r="B3119" s="69"/>
      <c r="C3119" s="70"/>
      <c r="D3119" s="69"/>
      <c r="E3119" s="70"/>
      <c r="F3119" s="71"/>
      <c r="G3119" s="72"/>
      <c r="H3119" s="73"/>
      <c r="I3119" s="69"/>
      <c r="J3119" s="74"/>
      <c r="K3119" s="69"/>
      <c r="L3119" s="69"/>
      <c r="M3119" s="69"/>
      <c r="N3119" s="69"/>
      <c r="O3119" s="75"/>
      <c r="P3119" s="75"/>
      <c r="Q3119" s="69"/>
    </row>
    <row r="3120" spans="1:17" s="68" customFormat="1" x14ac:dyDescent="0.2">
      <c r="A3120" s="63" t="str">
        <f t="shared" si="48"/>
        <v/>
      </c>
      <c r="B3120" s="69"/>
      <c r="C3120" s="70"/>
      <c r="D3120" s="69"/>
      <c r="E3120" s="70"/>
      <c r="F3120" s="71"/>
      <c r="G3120" s="72"/>
      <c r="H3120" s="73"/>
      <c r="I3120" s="69"/>
      <c r="J3120" s="74"/>
      <c r="K3120" s="69"/>
      <c r="L3120" s="69"/>
      <c r="M3120" s="69"/>
      <c r="N3120" s="69"/>
      <c r="O3120" s="75"/>
      <c r="P3120" s="75"/>
      <c r="Q3120" s="69"/>
    </row>
    <row r="3121" spans="1:17" s="68" customFormat="1" x14ac:dyDescent="0.2">
      <c r="A3121" s="63" t="str">
        <f t="shared" si="48"/>
        <v/>
      </c>
      <c r="B3121" s="69"/>
      <c r="C3121" s="70"/>
      <c r="D3121" s="69"/>
      <c r="E3121" s="70"/>
      <c r="F3121" s="71"/>
      <c r="G3121" s="72"/>
      <c r="H3121" s="73"/>
      <c r="I3121" s="69"/>
      <c r="J3121" s="74"/>
      <c r="K3121" s="69"/>
      <c r="L3121" s="69"/>
      <c r="M3121" s="69"/>
      <c r="N3121" s="69"/>
      <c r="O3121" s="75"/>
      <c r="P3121" s="75"/>
      <c r="Q3121" s="69"/>
    </row>
    <row r="3122" spans="1:17" s="68" customFormat="1" x14ac:dyDescent="0.2">
      <c r="A3122" s="63" t="str">
        <f t="shared" si="48"/>
        <v/>
      </c>
      <c r="B3122" s="69"/>
      <c r="C3122" s="70"/>
      <c r="D3122" s="69"/>
      <c r="E3122" s="70"/>
      <c r="F3122" s="71"/>
      <c r="G3122" s="72"/>
      <c r="H3122" s="73"/>
      <c r="I3122" s="69"/>
      <c r="J3122" s="74"/>
      <c r="K3122" s="69"/>
      <c r="L3122" s="69"/>
      <c r="M3122" s="69"/>
      <c r="N3122" s="69"/>
      <c r="O3122" s="75"/>
      <c r="P3122" s="75"/>
      <c r="Q3122" s="69"/>
    </row>
    <row r="3123" spans="1:17" s="68" customFormat="1" x14ac:dyDescent="0.2">
      <c r="A3123" s="63" t="str">
        <f t="shared" si="48"/>
        <v/>
      </c>
      <c r="B3123" s="69"/>
      <c r="C3123" s="70"/>
      <c r="D3123" s="69"/>
      <c r="E3123" s="70"/>
      <c r="F3123" s="71"/>
      <c r="G3123" s="72"/>
      <c r="H3123" s="73"/>
      <c r="I3123" s="69"/>
      <c r="J3123" s="74"/>
      <c r="K3123" s="69"/>
      <c r="L3123" s="69"/>
      <c r="M3123" s="69"/>
      <c r="N3123" s="69"/>
      <c r="O3123" s="75"/>
      <c r="P3123" s="75"/>
      <c r="Q3123" s="69"/>
    </row>
    <row r="3124" spans="1:17" s="68" customFormat="1" x14ac:dyDescent="0.2">
      <c r="A3124" s="63" t="str">
        <f t="shared" si="48"/>
        <v/>
      </c>
      <c r="B3124" s="69"/>
      <c r="C3124" s="70"/>
      <c r="D3124" s="69"/>
      <c r="E3124" s="70"/>
      <c r="F3124" s="71"/>
      <c r="G3124" s="72"/>
      <c r="H3124" s="73"/>
      <c r="I3124" s="69"/>
      <c r="J3124" s="74"/>
      <c r="K3124" s="69"/>
      <c r="L3124" s="69"/>
      <c r="M3124" s="69"/>
      <c r="N3124" s="69"/>
      <c r="O3124" s="75"/>
      <c r="P3124" s="75"/>
      <c r="Q3124" s="69"/>
    </row>
    <row r="3125" spans="1:17" s="68" customFormat="1" x14ac:dyDescent="0.2">
      <c r="A3125" s="63" t="str">
        <f t="shared" si="48"/>
        <v/>
      </c>
      <c r="B3125" s="69"/>
      <c r="C3125" s="70"/>
      <c r="D3125" s="69"/>
      <c r="E3125" s="70"/>
      <c r="F3125" s="71"/>
      <c r="G3125" s="72"/>
      <c r="H3125" s="73"/>
      <c r="I3125" s="69"/>
      <c r="J3125" s="74"/>
      <c r="K3125" s="69"/>
      <c r="L3125" s="69"/>
      <c r="M3125" s="69"/>
      <c r="N3125" s="69"/>
      <c r="O3125" s="75"/>
      <c r="P3125" s="75"/>
      <c r="Q3125" s="69"/>
    </row>
    <row r="3126" spans="1:17" s="68" customFormat="1" x14ac:dyDescent="0.2">
      <c r="A3126" s="63" t="str">
        <f t="shared" si="48"/>
        <v/>
      </c>
      <c r="B3126" s="69"/>
      <c r="C3126" s="70"/>
      <c r="D3126" s="69"/>
      <c r="E3126" s="70"/>
      <c r="F3126" s="71"/>
      <c r="G3126" s="72"/>
      <c r="H3126" s="73"/>
      <c r="I3126" s="69"/>
      <c r="J3126" s="74"/>
      <c r="K3126" s="69"/>
      <c r="L3126" s="69"/>
      <c r="M3126" s="69"/>
      <c r="N3126" s="69"/>
      <c r="O3126" s="75"/>
      <c r="P3126" s="75"/>
      <c r="Q3126" s="69"/>
    </row>
    <row r="3127" spans="1:17" s="68" customFormat="1" x14ac:dyDescent="0.2">
      <c r="A3127" s="63" t="str">
        <f t="shared" si="48"/>
        <v/>
      </c>
      <c r="B3127" s="69"/>
      <c r="C3127" s="70"/>
      <c r="D3127" s="69"/>
      <c r="E3127" s="70"/>
      <c r="F3127" s="71"/>
      <c r="G3127" s="72"/>
      <c r="H3127" s="73"/>
      <c r="I3127" s="69"/>
      <c r="J3127" s="74"/>
      <c r="K3127" s="69"/>
      <c r="L3127" s="69"/>
      <c r="M3127" s="69"/>
      <c r="N3127" s="69"/>
      <c r="O3127" s="75"/>
      <c r="P3127" s="75"/>
      <c r="Q3127" s="69"/>
    </row>
    <row r="3128" spans="1:17" s="68" customFormat="1" x14ac:dyDescent="0.2">
      <c r="A3128" s="63" t="str">
        <f t="shared" si="48"/>
        <v/>
      </c>
      <c r="B3128" s="69"/>
      <c r="C3128" s="70"/>
      <c r="D3128" s="69"/>
      <c r="E3128" s="70"/>
      <c r="F3128" s="71"/>
      <c r="G3128" s="72"/>
      <c r="H3128" s="73"/>
      <c r="I3128" s="69"/>
      <c r="J3128" s="74"/>
      <c r="K3128" s="69"/>
      <c r="L3128" s="69"/>
      <c r="M3128" s="69"/>
      <c r="N3128" s="69"/>
      <c r="O3128" s="75"/>
      <c r="P3128" s="75"/>
      <c r="Q3128" s="69"/>
    </row>
    <row r="3129" spans="1:17" s="68" customFormat="1" x14ac:dyDescent="0.2">
      <c r="A3129" s="63" t="str">
        <f t="shared" si="48"/>
        <v/>
      </c>
      <c r="B3129" s="69"/>
      <c r="C3129" s="70"/>
      <c r="D3129" s="69"/>
      <c r="E3129" s="70"/>
      <c r="F3129" s="71"/>
      <c r="G3129" s="72"/>
      <c r="H3129" s="73"/>
      <c r="I3129" s="69"/>
      <c r="J3129" s="74"/>
      <c r="K3129" s="69"/>
      <c r="L3129" s="69"/>
      <c r="M3129" s="69"/>
      <c r="N3129" s="69"/>
      <c r="O3129" s="75"/>
      <c r="P3129" s="75"/>
      <c r="Q3129" s="69"/>
    </row>
    <row r="3130" spans="1:17" s="68" customFormat="1" x14ac:dyDescent="0.2">
      <c r="A3130" s="63" t="str">
        <f t="shared" si="48"/>
        <v/>
      </c>
      <c r="B3130" s="69"/>
      <c r="C3130" s="70"/>
      <c r="D3130" s="69"/>
      <c r="E3130" s="70"/>
      <c r="F3130" s="71"/>
      <c r="G3130" s="72"/>
      <c r="H3130" s="73"/>
      <c r="I3130" s="69"/>
      <c r="J3130" s="74"/>
      <c r="K3130" s="69"/>
      <c r="L3130" s="69"/>
      <c r="M3130" s="69"/>
      <c r="N3130" s="69"/>
      <c r="O3130" s="75"/>
      <c r="P3130" s="75"/>
      <c r="Q3130" s="69"/>
    </row>
    <row r="3131" spans="1:17" s="68" customFormat="1" x14ac:dyDescent="0.2">
      <c r="A3131" s="63" t="str">
        <f t="shared" si="48"/>
        <v/>
      </c>
      <c r="B3131" s="69"/>
      <c r="C3131" s="70"/>
      <c r="D3131" s="69"/>
      <c r="E3131" s="70"/>
      <c r="F3131" s="71"/>
      <c r="G3131" s="72"/>
      <c r="H3131" s="73"/>
      <c r="I3131" s="69"/>
      <c r="J3131" s="74"/>
      <c r="K3131" s="69"/>
      <c r="L3131" s="69"/>
      <c r="M3131" s="69"/>
      <c r="N3131" s="69"/>
      <c r="O3131" s="75"/>
      <c r="P3131" s="75"/>
      <c r="Q3131" s="69"/>
    </row>
    <row r="3132" spans="1:17" s="68" customFormat="1" x14ac:dyDescent="0.2">
      <c r="A3132" s="63" t="str">
        <f t="shared" si="48"/>
        <v/>
      </c>
      <c r="B3132" s="69"/>
      <c r="C3132" s="70"/>
      <c r="D3132" s="69"/>
      <c r="E3132" s="70"/>
      <c r="F3132" s="71"/>
      <c r="G3132" s="72"/>
      <c r="H3132" s="73"/>
      <c r="I3132" s="69"/>
      <c r="J3132" s="74"/>
      <c r="K3132" s="69"/>
      <c r="L3132" s="69"/>
      <c r="M3132" s="69"/>
      <c r="N3132" s="69"/>
      <c r="O3132" s="75"/>
      <c r="P3132" s="75"/>
      <c r="Q3132" s="69"/>
    </row>
    <row r="3133" spans="1:17" s="68" customFormat="1" x14ac:dyDescent="0.2">
      <c r="A3133" s="63" t="str">
        <f t="shared" si="48"/>
        <v/>
      </c>
      <c r="B3133" s="69"/>
      <c r="C3133" s="70"/>
      <c r="D3133" s="69"/>
      <c r="E3133" s="70"/>
      <c r="F3133" s="71"/>
      <c r="G3133" s="72"/>
      <c r="H3133" s="73"/>
      <c r="I3133" s="69"/>
      <c r="J3133" s="74"/>
      <c r="K3133" s="69"/>
      <c r="L3133" s="69"/>
      <c r="M3133" s="69"/>
      <c r="N3133" s="69"/>
      <c r="O3133" s="75"/>
      <c r="P3133" s="75"/>
      <c r="Q3133" s="69"/>
    </row>
    <row r="3134" spans="1:17" s="68" customFormat="1" x14ac:dyDescent="0.2">
      <c r="A3134" s="63" t="str">
        <f t="shared" si="48"/>
        <v/>
      </c>
      <c r="B3134" s="69"/>
      <c r="C3134" s="70"/>
      <c r="D3134" s="69"/>
      <c r="E3134" s="70"/>
      <c r="F3134" s="71"/>
      <c r="G3134" s="72"/>
      <c r="H3134" s="73"/>
      <c r="I3134" s="69"/>
      <c r="J3134" s="74"/>
      <c r="K3134" s="69"/>
      <c r="L3134" s="69"/>
      <c r="M3134" s="69"/>
      <c r="N3134" s="69"/>
      <c r="O3134" s="75"/>
      <c r="P3134" s="75"/>
      <c r="Q3134" s="69"/>
    </row>
    <row r="3135" spans="1:17" s="68" customFormat="1" x14ac:dyDescent="0.2">
      <c r="A3135" s="63" t="str">
        <f t="shared" si="48"/>
        <v/>
      </c>
      <c r="B3135" s="69"/>
      <c r="C3135" s="70"/>
      <c r="D3135" s="69"/>
      <c r="E3135" s="70"/>
      <c r="F3135" s="71"/>
      <c r="G3135" s="72"/>
      <c r="H3135" s="73"/>
      <c r="I3135" s="69"/>
      <c r="J3135" s="74"/>
      <c r="K3135" s="69"/>
      <c r="L3135" s="69"/>
      <c r="M3135" s="69"/>
      <c r="N3135" s="69"/>
      <c r="O3135" s="75"/>
      <c r="P3135" s="75"/>
      <c r="Q3135" s="69"/>
    </row>
    <row r="3136" spans="1:17" s="68" customFormat="1" x14ac:dyDescent="0.2">
      <c r="A3136" s="63" t="str">
        <f t="shared" si="48"/>
        <v/>
      </c>
      <c r="B3136" s="69"/>
      <c r="C3136" s="70"/>
      <c r="D3136" s="69"/>
      <c r="E3136" s="70"/>
      <c r="F3136" s="71"/>
      <c r="G3136" s="72"/>
      <c r="H3136" s="73"/>
      <c r="I3136" s="69"/>
      <c r="J3136" s="74"/>
      <c r="K3136" s="69"/>
      <c r="L3136" s="69"/>
      <c r="M3136" s="69"/>
      <c r="N3136" s="69"/>
      <c r="O3136" s="75"/>
      <c r="P3136" s="75"/>
      <c r="Q3136" s="69"/>
    </row>
    <row r="3137" spans="1:17" s="68" customFormat="1" x14ac:dyDescent="0.2">
      <c r="A3137" s="63" t="str">
        <f t="shared" si="48"/>
        <v/>
      </c>
      <c r="B3137" s="69"/>
      <c r="C3137" s="70"/>
      <c r="D3137" s="69"/>
      <c r="E3137" s="70"/>
      <c r="F3137" s="71"/>
      <c r="G3137" s="72"/>
      <c r="H3137" s="73"/>
      <c r="I3137" s="69"/>
      <c r="J3137" s="74"/>
      <c r="K3137" s="69"/>
      <c r="L3137" s="69"/>
      <c r="M3137" s="69"/>
      <c r="N3137" s="69"/>
      <c r="O3137" s="75"/>
      <c r="P3137" s="75"/>
      <c r="Q3137" s="69"/>
    </row>
    <row r="3138" spans="1:17" s="68" customFormat="1" x14ac:dyDescent="0.2">
      <c r="A3138" s="63" t="str">
        <f t="shared" si="48"/>
        <v/>
      </c>
      <c r="B3138" s="69"/>
      <c r="C3138" s="70"/>
      <c r="D3138" s="69"/>
      <c r="E3138" s="70"/>
      <c r="F3138" s="71"/>
      <c r="G3138" s="72"/>
      <c r="H3138" s="73"/>
      <c r="I3138" s="69"/>
      <c r="J3138" s="74"/>
      <c r="K3138" s="69"/>
      <c r="L3138" s="69"/>
      <c r="M3138" s="69"/>
      <c r="N3138" s="69"/>
      <c r="O3138" s="75"/>
      <c r="P3138" s="75"/>
      <c r="Q3138" s="69"/>
    </row>
    <row r="3139" spans="1:17" s="68" customFormat="1" x14ac:dyDescent="0.2">
      <c r="A3139" s="63" t="str">
        <f t="shared" si="48"/>
        <v/>
      </c>
      <c r="B3139" s="69"/>
      <c r="C3139" s="70"/>
      <c r="D3139" s="69"/>
      <c r="E3139" s="70"/>
      <c r="F3139" s="71"/>
      <c r="G3139" s="72"/>
      <c r="H3139" s="73"/>
      <c r="I3139" s="69"/>
      <c r="J3139" s="74"/>
      <c r="K3139" s="69"/>
      <c r="L3139" s="69"/>
      <c r="M3139" s="69"/>
      <c r="N3139" s="69"/>
      <c r="O3139" s="75"/>
      <c r="P3139" s="75"/>
      <c r="Q3139" s="69"/>
    </row>
    <row r="3140" spans="1:17" s="68" customFormat="1" x14ac:dyDescent="0.2">
      <c r="A3140" s="63" t="str">
        <f t="shared" si="48"/>
        <v/>
      </c>
      <c r="B3140" s="69"/>
      <c r="C3140" s="70"/>
      <c r="D3140" s="69"/>
      <c r="E3140" s="70"/>
      <c r="F3140" s="71"/>
      <c r="G3140" s="72"/>
      <c r="H3140" s="73"/>
      <c r="I3140" s="69"/>
      <c r="J3140" s="74"/>
      <c r="K3140" s="69"/>
      <c r="L3140" s="69"/>
      <c r="M3140" s="69"/>
      <c r="N3140" s="69"/>
      <c r="O3140" s="75"/>
      <c r="P3140" s="75"/>
      <c r="Q3140" s="69"/>
    </row>
    <row r="3141" spans="1:17" s="68" customFormat="1" x14ac:dyDescent="0.2">
      <c r="A3141" s="63" t="str">
        <f t="shared" si="48"/>
        <v/>
      </c>
      <c r="B3141" s="69"/>
      <c r="C3141" s="70"/>
      <c r="D3141" s="69"/>
      <c r="E3141" s="70"/>
      <c r="F3141" s="71"/>
      <c r="G3141" s="72"/>
      <c r="H3141" s="73"/>
      <c r="I3141" s="69"/>
      <c r="J3141" s="74"/>
      <c r="K3141" s="69"/>
      <c r="L3141" s="69"/>
      <c r="M3141" s="69"/>
      <c r="N3141" s="69"/>
      <c r="O3141" s="75"/>
      <c r="P3141" s="75"/>
      <c r="Q3141" s="69"/>
    </row>
    <row r="3142" spans="1:17" s="68" customFormat="1" x14ac:dyDescent="0.2">
      <c r="A3142" s="63" t="str">
        <f t="shared" si="48"/>
        <v/>
      </c>
      <c r="B3142" s="69"/>
      <c r="C3142" s="70"/>
      <c r="D3142" s="69"/>
      <c r="E3142" s="70"/>
      <c r="F3142" s="71"/>
      <c r="G3142" s="72"/>
      <c r="H3142" s="73"/>
      <c r="I3142" s="69"/>
      <c r="J3142" s="74"/>
      <c r="K3142" s="69"/>
      <c r="L3142" s="69"/>
      <c r="M3142" s="69"/>
      <c r="N3142" s="69"/>
      <c r="O3142" s="75"/>
      <c r="P3142" s="75"/>
      <c r="Q3142" s="69"/>
    </row>
    <row r="3143" spans="1:17" s="68" customFormat="1" x14ac:dyDescent="0.2">
      <c r="A3143" s="63" t="str">
        <f t="shared" si="48"/>
        <v/>
      </c>
      <c r="B3143" s="69"/>
      <c r="C3143" s="70"/>
      <c r="D3143" s="69"/>
      <c r="E3143" s="70"/>
      <c r="F3143" s="71"/>
      <c r="G3143" s="72"/>
      <c r="H3143" s="73"/>
      <c r="I3143" s="69"/>
      <c r="J3143" s="74"/>
      <c r="K3143" s="69"/>
      <c r="L3143" s="69"/>
      <c r="M3143" s="69"/>
      <c r="N3143" s="69"/>
      <c r="O3143" s="75"/>
      <c r="P3143" s="75"/>
      <c r="Q3143" s="69"/>
    </row>
    <row r="3144" spans="1:17" s="68" customFormat="1" x14ac:dyDescent="0.2">
      <c r="A3144" s="63" t="str">
        <f t="shared" si="48"/>
        <v/>
      </c>
      <c r="B3144" s="69"/>
      <c r="C3144" s="70"/>
      <c r="D3144" s="69"/>
      <c r="E3144" s="70"/>
      <c r="F3144" s="71"/>
      <c r="G3144" s="72"/>
      <c r="H3144" s="73"/>
      <c r="I3144" s="69"/>
      <c r="J3144" s="74"/>
      <c r="K3144" s="69"/>
      <c r="L3144" s="69"/>
      <c r="M3144" s="69"/>
      <c r="N3144" s="69"/>
      <c r="O3144" s="75"/>
      <c r="P3144" s="75"/>
      <c r="Q3144" s="69"/>
    </row>
    <row r="3145" spans="1:17" s="68" customFormat="1" x14ac:dyDescent="0.2">
      <c r="A3145" s="63" t="str">
        <f t="shared" si="48"/>
        <v/>
      </c>
      <c r="B3145" s="69"/>
      <c r="C3145" s="70"/>
      <c r="D3145" s="69"/>
      <c r="E3145" s="70"/>
      <c r="F3145" s="71"/>
      <c r="G3145" s="72"/>
      <c r="H3145" s="73"/>
      <c r="I3145" s="69"/>
      <c r="J3145" s="74"/>
      <c r="K3145" s="69"/>
      <c r="L3145" s="69"/>
      <c r="M3145" s="69"/>
      <c r="N3145" s="69"/>
      <c r="O3145" s="75"/>
      <c r="P3145" s="75"/>
      <c r="Q3145" s="69"/>
    </row>
    <row r="3146" spans="1:17" s="68" customFormat="1" x14ac:dyDescent="0.2">
      <c r="A3146" s="63" t="str">
        <f t="shared" si="48"/>
        <v/>
      </c>
      <c r="B3146" s="69"/>
      <c r="C3146" s="70"/>
      <c r="D3146" s="69"/>
      <c r="E3146" s="70"/>
      <c r="F3146" s="71"/>
      <c r="G3146" s="72"/>
      <c r="H3146" s="73"/>
      <c r="I3146" s="69"/>
      <c r="J3146" s="74"/>
      <c r="K3146" s="69"/>
      <c r="L3146" s="69"/>
      <c r="M3146" s="69"/>
      <c r="N3146" s="69"/>
      <c r="O3146" s="75"/>
      <c r="P3146" s="75"/>
      <c r="Q3146" s="69"/>
    </row>
    <row r="3147" spans="1:17" s="68" customFormat="1" x14ac:dyDescent="0.2">
      <c r="A3147" s="63" t="str">
        <f t="shared" ref="A3147:A3210" si="49">SUBSTITUTE(IF(COUNTA(B3147:Q3147)&gt;0,IF(TRIM(B3147)="","Missing " &amp; B$10, IF(LEN(C3147)&lt;&gt;18,"Invalid value for " &amp; C$10,IF(AND(TRIM(D3147)&lt;&gt;"",TRIM(E3147)=""),"Missing " &amp; E$10,IF(TRIM(F3147)="","Missing " &amp; F$10,IF(TRIM(G3147)="","Missing " &amp; G$10,IF(TRIM(H3147)="","Missing " &amp; H$10,IF(TRIM(I3147)="","Missing " &amp; I$10,IF(OR(J3147&lt;38718,J3147&gt;45000),"Invalid value for " &amp; J$10,IF(TRIM(K3147)="","Missing " &amp; K$10,IF(ISNA(VLOOKUP(L3147,Yes_No,1,FALSE)),"Invalid value for " &amp; L$10,IF(TRIM(N3147)="","Missing " &amp; N$10,IF(OR(TRIM(O3147)="",O3147&lt;0,O3147&gt;2),"Invalid value for " &amp; O$10,IF(OR(TRIM(P3147)="",P3147&lt;O3147*73%,P3147&gt;O3147),"Invalid value for " &amp; P$10,"Complete"))))))))))))),""),CHAR(10)," ")</f>
        <v/>
      </c>
      <c r="B3147" s="69"/>
      <c r="C3147" s="70"/>
      <c r="D3147" s="69"/>
      <c r="E3147" s="70"/>
      <c r="F3147" s="71"/>
      <c r="G3147" s="72"/>
      <c r="H3147" s="73"/>
      <c r="I3147" s="69"/>
      <c r="J3147" s="74"/>
      <c r="K3147" s="69"/>
      <c r="L3147" s="69"/>
      <c r="M3147" s="69"/>
      <c r="N3147" s="69"/>
      <c r="O3147" s="75"/>
      <c r="P3147" s="75"/>
      <c r="Q3147" s="69"/>
    </row>
    <row r="3148" spans="1:17" s="68" customFormat="1" x14ac:dyDescent="0.2">
      <c r="A3148" s="63" t="str">
        <f t="shared" si="49"/>
        <v/>
      </c>
      <c r="B3148" s="69"/>
      <c r="C3148" s="70"/>
      <c r="D3148" s="69"/>
      <c r="E3148" s="70"/>
      <c r="F3148" s="71"/>
      <c r="G3148" s="72"/>
      <c r="H3148" s="73"/>
      <c r="I3148" s="69"/>
      <c r="J3148" s="74"/>
      <c r="K3148" s="69"/>
      <c r="L3148" s="69"/>
      <c r="M3148" s="69"/>
      <c r="N3148" s="69"/>
      <c r="O3148" s="75"/>
      <c r="P3148" s="75"/>
      <c r="Q3148" s="69"/>
    </row>
    <row r="3149" spans="1:17" s="68" customFormat="1" x14ac:dyDescent="0.2">
      <c r="A3149" s="63" t="str">
        <f t="shared" si="49"/>
        <v/>
      </c>
      <c r="B3149" s="69"/>
      <c r="C3149" s="70"/>
      <c r="D3149" s="69"/>
      <c r="E3149" s="70"/>
      <c r="F3149" s="71"/>
      <c r="G3149" s="72"/>
      <c r="H3149" s="73"/>
      <c r="I3149" s="69"/>
      <c r="J3149" s="74"/>
      <c r="K3149" s="69"/>
      <c r="L3149" s="69"/>
      <c r="M3149" s="69"/>
      <c r="N3149" s="69"/>
      <c r="O3149" s="75"/>
      <c r="P3149" s="75"/>
      <c r="Q3149" s="69"/>
    </row>
    <row r="3150" spans="1:17" s="68" customFormat="1" x14ac:dyDescent="0.2">
      <c r="A3150" s="63" t="str">
        <f t="shared" si="49"/>
        <v/>
      </c>
      <c r="B3150" s="69"/>
      <c r="C3150" s="70"/>
      <c r="D3150" s="69"/>
      <c r="E3150" s="70"/>
      <c r="F3150" s="71"/>
      <c r="G3150" s="72"/>
      <c r="H3150" s="73"/>
      <c r="I3150" s="69"/>
      <c r="J3150" s="74"/>
      <c r="K3150" s="69"/>
      <c r="L3150" s="69"/>
      <c r="M3150" s="69"/>
      <c r="N3150" s="69"/>
      <c r="O3150" s="75"/>
      <c r="P3150" s="75"/>
      <c r="Q3150" s="69"/>
    </row>
    <row r="3151" spans="1:17" s="68" customFormat="1" x14ac:dyDescent="0.2">
      <c r="A3151" s="63" t="str">
        <f t="shared" si="49"/>
        <v/>
      </c>
      <c r="B3151" s="69"/>
      <c r="C3151" s="70"/>
      <c r="D3151" s="69"/>
      <c r="E3151" s="70"/>
      <c r="F3151" s="71"/>
      <c r="G3151" s="72"/>
      <c r="H3151" s="73"/>
      <c r="I3151" s="69"/>
      <c r="J3151" s="74"/>
      <c r="K3151" s="69"/>
      <c r="L3151" s="69"/>
      <c r="M3151" s="69"/>
      <c r="N3151" s="69"/>
      <c r="O3151" s="75"/>
      <c r="P3151" s="75"/>
      <c r="Q3151" s="69"/>
    </row>
    <row r="3152" spans="1:17" s="68" customFormat="1" x14ac:dyDescent="0.2">
      <c r="A3152" s="63" t="str">
        <f t="shared" si="49"/>
        <v/>
      </c>
      <c r="B3152" s="69"/>
      <c r="C3152" s="70"/>
      <c r="D3152" s="69"/>
      <c r="E3152" s="70"/>
      <c r="F3152" s="71"/>
      <c r="G3152" s="72"/>
      <c r="H3152" s="73"/>
      <c r="I3152" s="69"/>
      <c r="J3152" s="74"/>
      <c r="K3152" s="69"/>
      <c r="L3152" s="69"/>
      <c r="M3152" s="69"/>
      <c r="N3152" s="69"/>
      <c r="O3152" s="75"/>
      <c r="P3152" s="75"/>
      <c r="Q3152" s="69"/>
    </row>
    <row r="3153" spans="1:17" s="68" customFormat="1" x14ac:dyDescent="0.2">
      <c r="A3153" s="63" t="str">
        <f t="shared" si="49"/>
        <v/>
      </c>
      <c r="B3153" s="69"/>
      <c r="C3153" s="70"/>
      <c r="D3153" s="69"/>
      <c r="E3153" s="70"/>
      <c r="F3153" s="71"/>
      <c r="G3153" s="72"/>
      <c r="H3153" s="73"/>
      <c r="I3153" s="69"/>
      <c r="J3153" s="74"/>
      <c r="K3153" s="69"/>
      <c r="L3153" s="69"/>
      <c r="M3153" s="69"/>
      <c r="N3153" s="69"/>
      <c r="O3153" s="75"/>
      <c r="P3153" s="75"/>
      <c r="Q3153" s="69"/>
    </row>
    <row r="3154" spans="1:17" s="68" customFormat="1" x14ac:dyDescent="0.2">
      <c r="A3154" s="63" t="str">
        <f t="shared" si="49"/>
        <v/>
      </c>
      <c r="B3154" s="69"/>
      <c r="C3154" s="70"/>
      <c r="D3154" s="69"/>
      <c r="E3154" s="70"/>
      <c r="F3154" s="71"/>
      <c r="G3154" s="72"/>
      <c r="H3154" s="73"/>
      <c r="I3154" s="69"/>
      <c r="J3154" s="74"/>
      <c r="K3154" s="69"/>
      <c r="L3154" s="69"/>
      <c r="M3154" s="69"/>
      <c r="N3154" s="69"/>
      <c r="O3154" s="75"/>
      <c r="P3154" s="75"/>
      <c r="Q3154" s="69"/>
    </row>
    <row r="3155" spans="1:17" s="68" customFormat="1" x14ac:dyDescent="0.2">
      <c r="A3155" s="63" t="str">
        <f t="shared" si="49"/>
        <v/>
      </c>
      <c r="B3155" s="69"/>
      <c r="C3155" s="70"/>
      <c r="D3155" s="69"/>
      <c r="E3155" s="70"/>
      <c r="F3155" s="71"/>
      <c r="G3155" s="72"/>
      <c r="H3155" s="73"/>
      <c r="I3155" s="69"/>
      <c r="J3155" s="74"/>
      <c r="K3155" s="69"/>
      <c r="L3155" s="69"/>
      <c r="M3155" s="69"/>
      <c r="N3155" s="69"/>
      <c r="O3155" s="75"/>
      <c r="P3155" s="75"/>
      <c r="Q3155" s="69"/>
    </row>
    <row r="3156" spans="1:17" s="68" customFormat="1" x14ac:dyDescent="0.2">
      <c r="A3156" s="63" t="str">
        <f t="shared" si="49"/>
        <v/>
      </c>
      <c r="B3156" s="69"/>
      <c r="C3156" s="70"/>
      <c r="D3156" s="69"/>
      <c r="E3156" s="70"/>
      <c r="F3156" s="71"/>
      <c r="G3156" s="72"/>
      <c r="H3156" s="73"/>
      <c r="I3156" s="69"/>
      <c r="J3156" s="74"/>
      <c r="K3156" s="69"/>
      <c r="L3156" s="69"/>
      <c r="M3156" s="69"/>
      <c r="N3156" s="69"/>
      <c r="O3156" s="75"/>
      <c r="P3156" s="75"/>
      <c r="Q3156" s="69"/>
    </row>
    <row r="3157" spans="1:17" s="68" customFormat="1" x14ac:dyDescent="0.2">
      <c r="A3157" s="63" t="str">
        <f t="shared" si="49"/>
        <v/>
      </c>
      <c r="B3157" s="69"/>
      <c r="C3157" s="70"/>
      <c r="D3157" s="69"/>
      <c r="E3157" s="70"/>
      <c r="F3157" s="71"/>
      <c r="G3157" s="72"/>
      <c r="H3157" s="73"/>
      <c r="I3157" s="69"/>
      <c r="J3157" s="74"/>
      <c r="K3157" s="69"/>
      <c r="L3157" s="69"/>
      <c r="M3157" s="69"/>
      <c r="N3157" s="69"/>
      <c r="O3157" s="75"/>
      <c r="P3157" s="75"/>
      <c r="Q3157" s="69"/>
    </row>
    <row r="3158" spans="1:17" s="68" customFormat="1" x14ac:dyDescent="0.2">
      <c r="A3158" s="63" t="str">
        <f t="shared" si="49"/>
        <v/>
      </c>
      <c r="B3158" s="69"/>
      <c r="C3158" s="70"/>
      <c r="D3158" s="69"/>
      <c r="E3158" s="70"/>
      <c r="F3158" s="71"/>
      <c r="G3158" s="72"/>
      <c r="H3158" s="73"/>
      <c r="I3158" s="69"/>
      <c r="J3158" s="74"/>
      <c r="K3158" s="69"/>
      <c r="L3158" s="69"/>
      <c r="M3158" s="69"/>
      <c r="N3158" s="69"/>
      <c r="O3158" s="75"/>
      <c r="P3158" s="75"/>
      <c r="Q3158" s="69"/>
    </row>
    <row r="3159" spans="1:17" s="68" customFormat="1" x14ac:dyDescent="0.2">
      <c r="A3159" s="63" t="str">
        <f t="shared" si="49"/>
        <v/>
      </c>
      <c r="B3159" s="69"/>
      <c r="C3159" s="70"/>
      <c r="D3159" s="69"/>
      <c r="E3159" s="70"/>
      <c r="F3159" s="71"/>
      <c r="G3159" s="72"/>
      <c r="H3159" s="73"/>
      <c r="I3159" s="69"/>
      <c r="J3159" s="74"/>
      <c r="K3159" s="69"/>
      <c r="L3159" s="69"/>
      <c r="M3159" s="69"/>
      <c r="N3159" s="69"/>
      <c r="O3159" s="75"/>
      <c r="P3159" s="75"/>
      <c r="Q3159" s="69"/>
    </row>
    <row r="3160" spans="1:17" s="68" customFormat="1" x14ac:dyDescent="0.2">
      <c r="A3160" s="63" t="str">
        <f t="shared" si="49"/>
        <v/>
      </c>
      <c r="B3160" s="69"/>
      <c r="C3160" s="70"/>
      <c r="D3160" s="69"/>
      <c r="E3160" s="70"/>
      <c r="F3160" s="71"/>
      <c r="G3160" s="72"/>
      <c r="H3160" s="73"/>
      <c r="I3160" s="69"/>
      <c r="J3160" s="74"/>
      <c r="K3160" s="69"/>
      <c r="L3160" s="69"/>
      <c r="M3160" s="69"/>
      <c r="N3160" s="69"/>
      <c r="O3160" s="75"/>
      <c r="P3160" s="75"/>
      <c r="Q3160" s="69"/>
    </row>
    <row r="3161" spans="1:17" s="68" customFormat="1" x14ac:dyDescent="0.2">
      <c r="A3161" s="63" t="str">
        <f t="shared" si="49"/>
        <v/>
      </c>
      <c r="B3161" s="69"/>
      <c r="C3161" s="70"/>
      <c r="D3161" s="69"/>
      <c r="E3161" s="70"/>
      <c r="F3161" s="71"/>
      <c r="G3161" s="72"/>
      <c r="H3161" s="73"/>
      <c r="I3161" s="69"/>
      <c r="J3161" s="74"/>
      <c r="K3161" s="69"/>
      <c r="L3161" s="69"/>
      <c r="M3161" s="69"/>
      <c r="N3161" s="69"/>
      <c r="O3161" s="75"/>
      <c r="P3161" s="75"/>
      <c r="Q3161" s="69"/>
    </row>
    <row r="3162" spans="1:17" s="68" customFormat="1" x14ac:dyDescent="0.2">
      <c r="A3162" s="63" t="str">
        <f t="shared" si="49"/>
        <v/>
      </c>
      <c r="B3162" s="69"/>
      <c r="C3162" s="70"/>
      <c r="D3162" s="69"/>
      <c r="E3162" s="70"/>
      <c r="F3162" s="71"/>
      <c r="G3162" s="72"/>
      <c r="H3162" s="73"/>
      <c r="I3162" s="69"/>
      <c r="J3162" s="74"/>
      <c r="K3162" s="69"/>
      <c r="L3162" s="69"/>
      <c r="M3162" s="69"/>
      <c r="N3162" s="69"/>
      <c r="O3162" s="75"/>
      <c r="P3162" s="75"/>
      <c r="Q3162" s="69"/>
    </row>
    <row r="3163" spans="1:17" s="68" customFormat="1" x14ac:dyDescent="0.2">
      <c r="A3163" s="63" t="str">
        <f t="shared" si="49"/>
        <v/>
      </c>
      <c r="B3163" s="69"/>
      <c r="C3163" s="70"/>
      <c r="D3163" s="69"/>
      <c r="E3163" s="70"/>
      <c r="F3163" s="71"/>
      <c r="G3163" s="72"/>
      <c r="H3163" s="73"/>
      <c r="I3163" s="69"/>
      <c r="J3163" s="74"/>
      <c r="K3163" s="69"/>
      <c r="L3163" s="69"/>
      <c r="M3163" s="69"/>
      <c r="N3163" s="69"/>
      <c r="O3163" s="75"/>
      <c r="P3163" s="75"/>
      <c r="Q3163" s="69"/>
    </row>
    <row r="3164" spans="1:17" s="68" customFormat="1" x14ac:dyDescent="0.2">
      <c r="A3164" s="63" t="str">
        <f t="shared" si="49"/>
        <v/>
      </c>
      <c r="B3164" s="69"/>
      <c r="C3164" s="70"/>
      <c r="D3164" s="69"/>
      <c r="E3164" s="70"/>
      <c r="F3164" s="71"/>
      <c r="G3164" s="72"/>
      <c r="H3164" s="73"/>
      <c r="I3164" s="69"/>
      <c r="J3164" s="74"/>
      <c r="K3164" s="69"/>
      <c r="L3164" s="69"/>
      <c r="M3164" s="69"/>
      <c r="N3164" s="69"/>
      <c r="O3164" s="75"/>
      <c r="P3164" s="75"/>
      <c r="Q3164" s="69"/>
    </row>
    <row r="3165" spans="1:17" s="68" customFormat="1" x14ac:dyDescent="0.2">
      <c r="A3165" s="63" t="str">
        <f t="shared" si="49"/>
        <v/>
      </c>
      <c r="B3165" s="69"/>
      <c r="C3165" s="70"/>
      <c r="D3165" s="69"/>
      <c r="E3165" s="70"/>
      <c r="F3165" s="71"/>
      <c r="G3165" s="72"/>
      <c r="H3165" s="73"/>
      <c r="I3165" s="69"/>
      <c r="J3165" s="74"/>
      <c r="K3165" s="69"/>
      <c r="L3165" s="69"/>
      <c r="M3165" s="69"/>
      <c r="N3165" s="69"/>
      <c r="O3165" s="75"/>
      <c r="P3165" s="75"/>
      <c r="Q3165" s="69"/>
    </row>
    <row r="3166" spans="1:17" s="68" customFormat="1" x14ac:dyDescent="0.2">
      <c r="A3166" s="63" t="str">
        <f t="shared" si="49"/>
        <v/>
      </c>
      <c r="B3166" s="69"/>
      <c r="C3166" s="70"/>
      <c r="D3166" s="69"/>
      <c r="E3166" s="70"/>
      <c r="F3166" s="71"/>
      <c r="G3166" s="72"/>
      <c r="H3166" s="73"/>
      <c r="I3166" s="69"/>
      <c r="J3166" s="74"/>
      <c r="K3166" s="69"/>
      <c r="L3166" s="69"/>
      <c r="M3166" s="69"/>
      <c r="N3166" s="69"/>
      <c r="O3166" s="75"/>
      <c r="P3166" s="75"/>
      <c r="Q3166" s="69"/>
    </row>
    <row r="3167" spans="1:17" s="68" customFormat="1" x14ac:dyDescent="0.2">
      <c r="A3167" s="63" t="str">
        <f t="shared" si="49"/>
        <v/>
      </c>
      <c r="B3167" s="69"/>
      <c r="C3167" s="70"/>
      <c r="D3167" s="69"/>
      <c r="E3167" s="70"/>
      <c r="F3167" s="71"/>
      <c r="G3167" s="72"/>
      <c r="H3167" s="73"/>
      <c r="I3167" s="69"/>
      <c r="J3167" s="74"/>
      <c r="K3167" s="69"/>
      <c r="L3167" s="69"/>
      <c r="M3167" s="69"/>
      <c r="N3167" s="69"/>
      <c r="O3167" s="75"/>
      <c r="P3167" s="75"/>
      <c r="Q3167" s="69"/>
    </row>
    <row r="3168" spans="1:17" s="68" customFormat="1" x14ac:dyDescent="0.2">
      <c r="A3168" s="63" t="str">
        <f t="shared" si="49"/>
        <v/>
      </c>
      <c r="B3168" s="69"/>
      <c r="C3168" s="70"/>
      <c r="D3168" s="69"/>
      <c r="E3168" s="70"/>
      <c r="F3168" s="71"/>
      <c r="G3168" s="72"/>
      <c r="H3168" s="73"/>
      <c r="I3168" s="69"/>
      <c r="J3168" s="74"/>
      <c r="K3168" s="69"/>
      <c r="L3168" s="69"/>
      <c r="M3168" s="69"/>
      <c r="N3168" s="69"/>
      <c r="O3168" s="75"/>
      <c r="P3168" s="75"/>
      <c r="Q3168" s="69"/>
    </row>
    <row r="3169" spans="1:17" s="68" customFormat="1" x14ac:dyDescent="0.2">
      <c r="A3169" s="63" t="str">
        <f t="shared" si="49"/>
        <v/>
      </c>
      <c r="B3169" s="69"/>
      <c r="C3169" s="70"/>
      <c r="D3169" s="69"/>
      <c r="E3169" s="70"/>
      <c r="F3169" s="71"/>
      <c r="G3169" s="72"/>
      <c r="H3169" s="73"/>
      <c r="I3169" s="69"/>
      <c r="J3169" s="74"/>
      <c r="K3169" s="69"/>
      <c r="L3169" s="69"/>
      <c r="M3169" s="69"/>
      <c r="N3169" s="69"/>
      <c r="O3169" s="75"/>
      <c r="P3169" s="75"/>
      <c r="Q3169" s="69"/>
    </row>
    <row r="3170" spans="1:17" s="68" customFormat="1" x14ac:dyDescent="0.2">
      <c r="A3170" s="63" t="str">
        <f t="shared" si="49"/>
        <v/>
      </c>
      <c r="B3170" s="69"/>
      <c r="C3170" s="70"/>
      <c r="D3170" s="69"/>
      <c r="E3170" s="70"/>
      <c r="F3170" s="71"/>
      <c r="G3170" s="72"/>
      <c r="H3170" s="73"/>
      <c r="I3170" s="69"/>
      <c r="J3170" s="74"/>
      <c r="K3170" s="69"/>
      <c r="L3170" s="69"/>
      <c r="M3170" s="69"/>
      <c r="N3170" s="69"/>
      <c r="O3170" s="75"/>
      <c r="P3170" s="75"/>
      <c r="Q3170" s="69"/>
    </row>
    <row r="3171" spans="1:17" s="68" customFormat="1" x14ac:dyDescent="0.2">
      <c r="A3171" s="63" t="str">
        <f t="shared" si="49"/>
        <v/>
      </c>
      <c r="B3171" s="69"/>
      <c r="C3171" s="70"/>
      <c r="D3171" s="69"/>
      <c r="E3171" s="70"/>
      <c r="F3171" s="71"/>
      <c r="G3171" s="72"/>
      <c r="H3171" s="73"/>
      <c r="I3171" s="69"/>
      <c r="J3171" s="74"/>
      <c r="K3171" s="69"/>
      <c r="L3171" s="69"/>
      <c r="M3171" s="69"/>
      <c r="N3171" s="69"/>
      <c r="O3171" s="75"/>
      <c r="P3171" s="75"/>
      <c r="Q3171" s="69"/>
    </row>
    <row r="3172" spans="1:17" s="68" customFormat="1" x14ac:dyDescent="0.2">
      <c r="A3172" s="63" t="str">
        <f t="shared" si="49"/>
        <v/>
      </c>
      <c r="B3172" s="69"/>
      <c r="C3172" s="70"/>
      <c r="D3172" s="69"/>
      <c r="E3172" s="70"/>
      <c r="F3172" s="71"/>
      <c r="G3172" s="72"/>
      <c r="H3172" s="73"/>
      <c r="I3172" s="69"/>
      <c r="J3172" s="74"/>
      <c r="K3172" s="69"/>
      <c r="L3172" s="69"/>
      <c r="M3172" s="69"/>
      <c r="N3172" s="69"/>
      <c r="O3172" s="75"/>
      <c r="P3172" s="75"/>
      <c r="Q3172" s="69"/>
    </row>
    <row r="3173" spans="1:17" s="68" customFormat="1" x14ac:dyDescent="0.2">
      <c r="A3173" s="63" t="str">
        <f t="shared" si="49"/>
        <v/>
      </c>
      <c r="B3173" s="69"/>
      <c r="C3173" s="70"/>
      <c r="D3173" s="69"/>
      <c r="E3173" s="70"/>
      <c r="F3173" s="71"/>
      <c r="G3173" s="72"/>
      <c r="H3173" s="73"/>
      <c r="I3173" s="69"/>
      <c r="J3173" s="74"/>
      <c r="K3173" s="69"/>
      <c r="L3173" s="69"/>
      <c r="M3173" s="69"/>
      <c r="N3173" s="69"/>
      <c r="O3173" s="75"/>
      <c r="P3173" s="75"/>
      <c r="Q3173" s="69"/>
    </row>
    <row r="3174" spans="1:17" s="68" customFormat="1" x14ac:dyDescent="0.2">
      <c r="A3174" s="63" t="str">
        <f t="shared" si="49"/>
        <v/>
      </c>
      <c r="B3174" s="69"/>
      <c r="C3174" s="70"/>
      <c r="D3174" s="69"/>
      <c r="E3174" s="70"/>
      <c r="F3174" s="71"/>
      <c r="G3174" s="72"/>
      <c r="H3174" s="73"/>
      <c r="I3174" s="69"/>
      <c r="J3174" s="74"/>
      <c r="K3174" s="69"/>
      <c r="L3174" s="69"/>
      <c r="M3174" s="69"/>
      <c r="N3174" s="69"/>
      <c r="O3174" s="75"/>
      <c r="P3174" s="75"/>
      <c r="Q3174" s="69"/>
    </row>
    <row r="3175" spans="1:17" s="68" customFormat="1" x14ac:dyDescent="0.2">
      <c r="A3175" s="63" t="str">
        <f t="shared" si="49"/>
        <v/>
      </c>
      <c r="B3175" s="69"/>
      <c r="C3175" s="70"/>
      <c r="D3175" s="69"/>
      <c r="E3175" s="70"/>
      <c r="F3175" s="71"/>
      <c r="G3175" s="72"/>
      <c r="H3175" s="73"/>
      <c r="I3175" s="69"/>
      <c r="J3175" s="74"/>
      <c r="K3175" s="69"/>
      <c r="L3175" s="69"/>
      <c r="M3175" s="69"/>
      <c r="N3175" s="69"/>
      <c r="O3175" s="75"/>
      <c r="P3175" s="75"/>
      <c r="Q3175" s="69"/>
    </row>
    <row r="3176" spans="1:17" s="68" customFormat="1" x14ac:dyDescent="0.2">
      <c r="A3176" s="63" t="str">
        <f t="shared" si="49"/>
        <v/>
      </c>
      <c r="B3176" s="69"/>
      <c r="C3176" s="70"/>
      <c r="D3176" s="69"/>
      <c r="E3176" s="70"/>
      <c r="F3176" s="71"/>
      <c r="G3176" s="72"/>
      <c r="H3176" s="73"/>
      <c r="I3176" s="69"/>
      <c r="J3176" s="74"/>
      <c r="K3176" s="69"/>
      <c r="L3176" s="69"/>
      <c r="M3176" s="69"/>
      <c r="N3176" s="69"/>
      <c r="O3176" s="75"/>
      <c r="P3176" s="75"/>
      <c r="Q3176" s="69"/>
    </row>
    <row r="3177" spans="1:17" s="68" customFormat="1" x14ac:dyDescent="0.2">
      <c r="A3177" s="63" t="str">
        <f t="shared" si="49"/>
        <v/>
      </c>
      <c r="B3177" s="69"/>
      <c r="C3177" s="70"/>
      <c r="D3177" s="69"/>
      <c r="E3177" s="70"/>
      <c r="F3177" s="71"/>
      <c r="G3177" s="72"/>
      <c r="H3177" s="73"/>
      <c r="I3177" s="69"/>
      <c r="J3177" s="74"/>
      <c r="K3177" s="69"/>
      <c r="L3177" s="69"/>
      <c r="M3177" s="69"/>
      <c r="N3177" s="69"/>
      <c r="O3177" s="75"/>
      <c r="P3177" s="75"/>
      <c r="Q3177" s="69"/>
    </row>
    <row r="3178" spans="1:17" s="68" customFormat="1" x14ac:dyDescent="0.2">
      <c r="A3178" s="63" t="str">
        <f t="shared" si="49"/>
        <v/>
      </c>
      <c r="B3178" s="69"/>
      <c r="C3178" s="70"/>
      <c r="D3178" s="69"/>
      <c r="E3178" s="70"/>
      <c r="F3178" s="71"/>
      <c r="G3178" s="72"/>
      <c r="H3178" s="73"/>
      <c r="I3178" s="69"/>
      <c r="J3178" s="74"/>
      <c r="K3178" s="69"/>
      <c r="L3178" s="69"/>
      <c r="M3178" s="69"/>
      <c r="N3178" s="69"/>
      <c r="O3178" s="75"/>
      <c r="P3178" s="75"/>
      <c r="Q3178" s="69"/>
    </row>
    <row r="3179" spans="1:17" s="68" customFormat="1" x14ac:dyDescent="0.2">
      <c r="A3179" s="63" t="str">
        <f t="shared" si="49"/>
        <v/>
      </c>
      <c r="B3179" s="69"/>
      <c r="C3179" s="70"/>
      <c r="D3179" s="69"/>
      <c r="E3179" s="70"/>
      <c r="F3179" s="71"/>
      <c r="G3179" s="72"/>
      <c r="H3179" s="73"/>
      <c r="I3179" s="69"/>
      <c r="J3179" s="74"/>
      <c r="K3179" s="69"/>
      <c r="L3179" s="69"/>
      <c r="M3179" s="69"/>
      <c r="N3179" s="69"/>
      <c r="O3179" s="75"/>
      <c r="P3179" s="75"/>
      <c r="Q3179" s="69"/>
    </row>
    <row r="3180" spans="1:17" s="68" customFormat="1" x14ac:dyDescent="0.2">
      <c r="A3180" s="63" t="str">
        <f t="shared" si="49"/>
        <v/>
      </c>
      <c r="B3180" s="69"/>
      <c r="C3180" s="70"/>
      <c r="D3180" s="69"/>
      <c r="E3180" s="70"/>
      <c r="F3180" s="71"/>
      <c r="G3180" s="72"/>
      <c r="H3180" s="73"/>
      <c r="I3180" s="69"/>
      <c r="J3180" s="74"/>
      <c r="K3180" s="69"/>
      <c r="L3180" s="69"/>
      <c r="M3180" s="69"/>
      <c r="N3180" s="69"/>
      <c r="O3180" s="75"/>
      <c r="P3180" s="75"/>
      <c r="Q3180" s="69"/>
    </row>
    <row r="3181" spans="1:17" s="68" customFormat="1" x14ac:dyDescent="0.2">
      <c r="A3181" s="63" t="str">
        <f t="shared" si="49"/>
        <v/>
      </c>
      <c r="B3181" s="69"/>
      <c r="C3181" s="70"/>
      <c r="D3181" s="69"/>
      <c r="E3181" s="70"/>
      <c r="F3181" s="71"/>
      <c r="G3181" s="72"/>
      <c r="H3181" s="73"/>
      <c r="I3181" s="69"/>
      <c r="J3181" s="74"/>
      <c r="K3181" s="69"/>
      <c r="L3181" s="69"/>
      <c r="M3181" s="69"/>
      <c r="N3181" s="69"/>
      <c r="O3181" s="75"/>
      <c r="P3181" s="75"/>
      <c r="Q3181" s="69"/>
    </row>
    <row r="3182" spans="1:17" s="68" customFormat="1" x14ac:dyDescent="0.2">
      <c r="A3182" s="63" t="str">
        <f t="shared" si="49"/>
        <v/>
      </c>
      <c r="B3182" s="69"/>
      <c r="C3182" s="70"/>
      <c r="D3182" s="69"/>
      <c r="E3182" s="70"/>
      <c r="F3182" s="71"/>
      <c r="G3182" s="72"/>
      <c r="H3182" s="73"/>
      <c r="I3182" s="69"/>
      <c r="J3182" s="74"/>
      <c r="K3182" s="69"/>
      <c r="L3182" s="69"/>
      <c r="M3182" s="69"/>
      <c r="N3182" s="69"/>
      <c r="O3182" s="75"/>
      <c r="P3182" s="75"/>
      <c r="Q3182" s="69"/>
    </row>
    <row r="3183" spans="1:17" s="68" customFormat="1" x14ac:dyDescent="0.2">
      <c r="A3183" s="63" t="str">
        <f t="shared" si="49"/>
        <v/>
      </c>
      <c r="B3183" s="69"/>
      <c r="C3183" s="70"/>
      <c r="D3183" s="69"/>
      <c r="E3183" s="70"/>
      <c r="F3183" s="71"/>
      <c r="G3183" s="72"/>
      <c r="H3183" s="73"/>
      <c r="I3183" s="69"/>
      <c r="J3183" s="74"/>
      <c r="K3183" s="69"/>
      <c r="L3183" s="69"/>
      <c r="M3183" s="69"/>
      <c r="N3183" s="69"/>
      <c r="O3183" s="75"/>
      <c r="P3183" s="75"/>
      <c r="Q3183" s="69"/>
    </row>
    <row r="3184" spans="1:17" s="68" customFormat="1" x14ac:dyDescent="0.2">
      <c r="A3184" s="63" t="str">
        <f t="shared" si="49"/>
        <v/>
      </c>
      <c r="B3184" s="69"/>
      <c r="C3184" s="70"/>
      <c r="D3184" s="69"/>
      <c r="E3184" s="70"/>
      <c r="F3184" s="71"/>
      <c r="G3184" s="72"/>
      <c r="H3184" s="73"/>
      <c r="I3184" s="69"/>
      <c r="J3184" s="74"/>
      <c r="K3184" s="69"/>
      <c r="L3184" s="69"/>
      <c r="M3184" s="69"/>
      <c r="N3184" s="69"/>
      <c r="O3184" s="75"/>
      <c r="P3184" s="75"/>
      <c r="Q3184" s="69"/>
    </row>
    <row r="3185" spans="1:17" s="68" customFormat="1" x14ac:dyDescent="0.2">
      <c r="A3185" s="63" t="str">
        <f t="shared" si="49"/>
        <v/>
      </c>
      <c r="B3185" s="69"/>
      <c r="C3185" s="70"/>
      <c r="D3185" s="69"/>
      <c r="E3185" s="70"/>
      <c r="F3185" s="71"/>
      <c r="G3185" s="72"/>
      <c r="H3185" s="73"/>
      <c r="I3185" s="69"/>
      <c r="J3185" s="74"/>
      <c r="K3185" s="69"/>
      <c r="L3185" s="69"/>
      <c r="M3185" s="69"/>
      <c r="N3185" s="69"/>
      <c r="O3185" s="75"/>
      <c r="P3185" s="75"/>
      <c r="Q3185" s="69"/>
    </row>
    <row r="3186" spans="1:17" s="68" customFormat="1" x14ac:dyDescent="0.2">
      <c r="A3186" s="63" t="str">
        <f t="shared" si="49"/>
        <v/>
      </c>
      <c r="B3186" s="69"/>
      <c r="C3186" s="70"/>
      <c r="D3186" s="69"/>
      <c r="E3186" s="70"/>
      <c r="F3186" s="71"/>
      <c r="G3186" s="72"/>
      <c r="H3186" s="73"/>
      <c r="I3186" s="69"/>
      <c r="J3186" s="74"/>
      <c r="K3186" s="69"/>
      <c r="L3186" s="69"/>
      <c r="M3186" s="69"/>
      <c r="N3186" s="69"/>
      <c r="O3186" s="75"/>
      <c r="P3186" s="75"/>
      <c r="Q3186" s="69"/>
    </row>
    <row r="3187" spans="1:17" s="68" customFormat="1" x14ac:dyDescent="0.2">
      <c r="A3187" s="63" t="str">
        <f t="shared" si="49"/>
        <v/>
      </c>
      <c r="B3187" s="69"/>
      <c r="C3187" s="70"/>
      <c r="D3187" s="69"/>
      <c r="E3187" s="70"/>
      <c r="F3187" s="71"/>
      <c r="G3187" s="72"/>
      <c r="H3187" s="73"/>
      <c r="I3187" s="69"/>
      <c r="J3187" s="74"/>
      <c r="K3187" s="69"/>
      <c r="L3187" s="69"/>
      <c r="M3187" s="69"/>
      <c r="N3187" s="69"/>
      <c r="O3187" s="75"/>
      <c r="P3187" s="75"/>
      <c r="Q3187" s="69"/>
    </row>
    <row r="3188" spans="1:17" s="68" customFormat="1" x14ac:dyDescent="0.2">
      <c r="A3188" s="63" t="str">
        <f t="shared" si="49"/>
        <v/>
      </c>
      <c r="B3188" s="69"/>
      <c r="C3188" s="70"/>
      <c r="D3188" s="69"/>
      <c r="E3188" s="70"/>
      <c r="F3188" s="71"/>
      <c r="G3188" s="72"/>
      <c r="H3188" s="73"/>
      <c r="I3188" s="69"/>
      <c r="J3188" s="74"/>
      <c r="K3188" s="69"/>
      <c r="L3188" s="69"/>
      <c r="M3188" s="69"/>
      <c r="N3188" s="69"/>
      <c r="O3188" s="75"/>
      <c r="P3188" s="75"/>
      <c r="Q3188" s="69"/>
    </row>
    <row r="3189" spans="1:17" s="68" customFormat="1" x14ac:dyDescent="0.2">
      <c r="A3189" s="63" t="str">
        <f t="shared" si="49"/>
        <v/>
      </c>
      <c r="B3189" s="69"/>
      <c r="C3189" s="70"/>
      <c r="D3189" s="69"/>
      <c r="E3189" s="70"/>
      <c r="F3189" s="71"/>
      <c r="G3189" s="72"/>
      <c r="H3189" s="73"/>
      <c r="I3189" s="69"/>
      <c r="J3189" s="74"/>
      <c r="K3189" s="69"/>
      <c r="L3189" s="69"/>
      <c r="M3189" s="69"/>
      <c r="N3189" s="69"/>
      <c r="O3189" s="75"/>
      <c r="P3189" s="75"/>
      <c r="Q3189" s="69"/>
    </row>
    <row r="3190" spans="1:17" s="68" customFormat="1" x14ac:dyDescent="0.2">
      <c r="A3190" s="63" t="str">
        <f t="shared" si="49"/>
        <v/>
      </c>
      <c r="B3190" s="69"/>
      <c r="C3190" s="70"/>
      <c r="D3190" s="69"/>
      <c r="E3190" s="70"/>
      <c r="F3190" s="71"/>
      <c r="G3190" s="72"/>
      <c r="H3190" s="73"/>
      <c r="I3190" s="69"/>
      <c r="J3190" s="74"/>
      <c r="K3190" s="69"/>
      <c r="L3190" s="69"/>
      <c r="M3190" s="69"/>
      <c r="N3190" s="69"/>
      <c r="O3190" s="75"/>
      <c r="P3190" s="75"/>
      <c r="Q3190" s="69"/>
    </row>
    <row r="3191" spans="1:17" s="68" customFormat="1" x14ac:dyDescent="0.2">
      <c r="A3191" s="63" t="str">
        <f t="shared" si="49"/>
        <v/>
      </c>
      <c r="B3191" s="69"/>
      <c r="C3191" s="70"/>
      <c r="D3191" s="69"/>
      <c r="E3191" s="70"/>
      <c r="F3191" s="71"/>
      <c r="G3191" s="72"/>
      <c r="H3191" s="73"/>
      <c r="I3191" s="69"/>
      <c r="J3191" s="74"/>
      <c r="K3191" s="69"/>
      <c r="L3191" s="69"/>
      <c r="M3191" s="69"/>
      <c r="N3191" s="69"/>
      <c r="O3191" s="75"/>
      <c r="P3191" s="75"/>
      <c r="Q3191" s="69"/>
    </row>
    <row r="3192" spans="1:17" s="68" customFormat="1" x14ac:dyDescent="0.2">
      <c r="A3192" s="63" t="str">
        <f t="shared" si="49"/>
        <v/>
      </c>
      <c r="B3192" s="69"/>
      <c r="C3192" s="70"/>
      <c r="D3192" s="69"/>
      <c r="E3192" s="70"/>
      <c r="F3192" s="71"/>
      <c r="G3192" s="72"/>
      <c r="H3192" s="73"/>
      <c r="I3192" s="69"/>
      <c r="J3192" s="74"/>
      <c r="K3192" s="69"/>
      <c r="L3192" s="69"/>
      <c r="M3192" s="69"/>
      <c r="N3192" s="69"/>
      <c r="O3192" s="75"/>
      <c r="P3192" s="75"/>
      <c r="Q3192" s="69"/>
    </row>
    <row r="3193" spans="1:17" s="68" customFormat="1" x14ac:dyDescent="0.2">
      <c r="A3193" s="63" t="str">
        <f t="shared" si="49"/>
        <v/>
      </c>
      <c r="B3193" s="69"/>
      <c r="C3193" s="70"/>
      <c r="D3193" s="69"/>
      <c r="E3193" s="70"/>
      <c r="F3193" s="71"/>
      <c r="G3193" s="72"/>
      <c r="H3193" s="73"/>
      <c r="I3193" s="69"/>
      <c r="J3193" s="74"/>
      <c r="K3193" s="69"/>
      <c r="L3193" s="69"/>
      <c r="M3193" s="69"/>
      <c r="N3193" s="69"/>
      <c r="O3193" s="75"/>
      <c r="P3193" s="75"/>
      <c r="Q3193" s="69"/>
    </row>
    <row r="3194" spans="1:17" s="68" customFormat="1" x14ac:dyDescent="0.2">
      <c r="A3194" s="63" t="str">
        <f t="shared" si="49"/>
        <v/>
      </c>
      <c r="B3194" s="69"/>
      <c r="C3194" s="70"/>
      <c r="D3194" s="69"/>
      <c r="E3194" s="70"/>
      <c r="F3194" s="71"/>
      <c r="G3194" s="72"/>
      <c r="H3194" s="73"/>
      <c r="I3194" s="69"/>
      <c r="J3194" s="74"/>
      <c r="K3194" s="69"/>
      <c r="L3194" s="69"/>
      <c r="M3194" s="69"/>
      <c r="N3194" s="69"/>
      <c r="O3194" s="75"/>
      <c r="P3194" s="75"/>
      <c r="Q3194" s="69"/>
    </row>
    <row r="3195" spans="1:17" s="68" customFormat="1" x14ac:dyDescent="0.2">
      <c r="A3195" s="63" t="str">
        <f t="shared" si="49"/>
        <v/>
      </c>
      <c r="B3195" s="69"/>
      <c r="C3195" s="70"/>
      <c r="D3195" s="69"/>
      <c r="E3195" s="70"/>
      <c r="F3195" s="71"/>
      <c r="G3195" s="72"/>
      <c r="H3195" s="73"/>
      <c r="I3195" s="69"/>
      <c r="J3195" s="74"/>
      <c r="K3195" s="69"/>
      <c r="L3195" s="69"/>
      <c r="M3195" s="69"/>
      <c r="N3195" s="69"/>
      <c r="O3195" s="75"/>
      <c r="P3195" s="75"/>
      <c r="Q3195" s="69"/>
    </row>
    <row r="3196" spans="1:17" s="68" customFormat="1" x14ac:dyDescent="0.2">
      <c r="A3196" s="63" t="str">
        <f t="shared" si="49"/>
        <v/>
      </c>
      <c r="B3196" s="69"/>
      <c r="C3196" s="70"/>
      <c r="D3196" s="69"/>
      <c r="E3196" s="70"/>
      <c r="F3196" s="71"/>
      <c r="G3196" s="72"/>
      <c r="H3196" s="73"/>
      <c r="I3196" s="69"/>
      <c r="J3196" s="74"/>
      <c r="K3196" s="69"/>
      <c r="L3196" s="69"/>
      <c r="M3196" s="69"/>
      <c r="N3196" s="69"/>
      <c r="O3196" s="75"/>
      <c r="P3196" s="75"/>
      <c r="Q3196" s="69"/>
    </row>
    <row r="3197" spans="1:17" s="68" customFormat="1" x14ac:dyDescent="0.2">
      <c r="A3197" s="63" t="str">
        <f t="shared" si="49"/>
        <v/>
      </c>
      <c r="B3197" s="69"/>
      <c r="C3197" s="70"/>
      <c r="D3197" s="69"/>
      <c r="E3197" s="70"/>
      <c r="F3197" s="71"/>
      <c r="G3197" s="72"/>
      <c r="H3197" s="73"/>
      <c r="I3197" s="69"/>
      <c r="J3197" s="74"/>
      <c r="K3197" s="69"/>
      <c r="L3197" s="69"/>
      <c r="M3197" s="69"/>
      <c r="N3197" s="69"/>
      <c r="O3197" s="75"/>
      <c r="P3197" s="75"/>
      <c r="Q3197" s="69"/>
    </row>
    <row r="3198" spans="1:17" s="68" customFormat="1" x14ac:dyDescent="0.2">
      <c r="A3198" s="63" t="str">
        <f t="shared" si="49"/>
        <v/>
      </c>
      <c r="B3198" s="69"/>
      <c r="C3198" s="70"/>
      <c r="D3198" s="69"/>
      <c r="E3198" s="70"/>
      <c r="F3198" s="71"/>
      <c r="G3198" s="72"/>
      <c r="H3198" s="73"/>
      <c r="I3198" s="69"/>
      <c r="J3198" s="74"/>
      <c r="K3198" s="69"/>
      <c r="L3198" s="69"/>
      <c r="M3198" s="69"/>
      <c r="N3198" s="69"/>
      <c r="O3198" s="75"/>
      <c r="P3198" s="75"/>
      <c r="Q3198" s="69"/>
    </row>
    <row r="3199" spans="1:17" s="68" customFormat="1" x14ac:dyDescent="0.2">
      <c r="A3199" s="63" t="str">
        <f t="shared" si="49"/>
        <v/>
      </c>
      <c r="B3199" s="69"/>
      <c r="C3199" s="70"/>
      <c r="D3199" s="69"/>
      <c r="E3199" s="70"/>
      <c r="F3199" s="71"/>
      <c r="G3199" s="72"/>
      <c r="H3199" s="73"/>
      <c r="I3199" s="69"/>
      <c r="J3199" s="74"/>
      <c r="K3199" s="69"/>
      <c r="L3199" s="69"/>
      <c r="M3199" s="69"/>
      <c r="N3199" s="69"/>
      <c r="O3199" s="75"/>
      <c r="P3199" s="75"/>
      <c r="Q3199" s="69"/>
    </row>
    <row r="3200" spans="1:17" s="68" customFormat="1" x14ac:dyDescent="0.2">
      <c r="A3200" s="63" t="str">
        <f t="shared" si="49"/>
        <v/>
      </c>
      <c r="B3200" s="69"/>
      <c r="C3200" s="70"/>
      <c r="D3200" s="69"/>
      <c r="E3200" s="70"/>
      <c r="F3200" s="71"/>
      <c r="G3200" s="72"/>
      <c r="H3200" s="73"/>
      <c r="I3200" s="69"/>
      <c r="J3200" s="74"/>
      <c r="K3200" s="69"/>
      <c r="L3200" s="69"/>
      <c r="M3200" s="69"/>
      <c r="N3200" s="69"/>
      <c r="O3200" s="75"/>
      <c r="P3200" s="75"/>
      <c r="Q3200" s="69"/>
    </row>
    <row r="3201" spans="1:17" s="68" customFormat="1" x14ac:dyDescent="0.2">
      <c r="A3201" s="63" t="str">
        <f t="shared" si="49"/>
        <v/>
      </c>
      <c r="B3201" s="69"/>
      <c r="C3201" s="70"/>
      <c r="D3201" s="69"/>
      <c r="E3201" s="70"/>
      <c r="F3201" s="71"/>
      <c r="G3201" s="72"/>
      <c r="H3201" s="73"/>
      <c r="I3201" s="69"/>
      <c r="J3201" s="74"/>
      <c r="K3201" s="69"/>
      <c r="L3201" s="69"/>
      <c r="M3201" s="69"/>
      <c r="N3201" s="69"/>
      <c r="O3201" s="75"/>
      <c r="P3201" s="75"/>
      <c r="Q3201" s="69"/>
    </row>
    <row r="3202" spans="1:17" s="68" customFormat="1" x14ac:dyDescent="0.2">
      <c r="A3202" s="63" t="str">
        <f t="shared" si="49"/>
        <v/>
      </c>
      <c r="B3202" s="69"/>
      <c r="C3202" s="70"/>
      <c r="D3202" s="69"/>
      <c r="E3202" s="70"/>
      <c r="F3202" s="71"/>
      <c r="G3202" s="72"/>
      <c r="H3202" s="73"/>
      <c r="I3202" s="69"/>
      <c r="J3202" s="74"/>
      <c r="K3202" s="69"/>
      <c r="L3202" s="69"/>
      <c r="M3202" s="69"/>
      <c r="N3202" s="69"/>
      <c r="O3202" s="75"/>
      <c r="P3202" s="75"/>
      <c r="Q3202" s="69"/>
    </row>
    <row r="3203" spans="1:17" s="68" customFormat="1" x14ac:dyDescent="0.2">
      <c r="A3203" s="63" t="str">
        <f t="shared" si="49"/>
        <v/>
      </c>
      <c r="B3203" s="69"/>
      <c r="C3203" s="70"/>
      <c r="D3203" s="69"/>
      <c r="E3203" s="70"/>
      <c r="F3203" s="71"/>
      <c r="G3203" s="72"/>
      <c r="H3203" s="73"/>
      <c r="I3203" s="69"/>
      <c r="J3203" s="74"/>
      <c r="K3203" s="69"/>
      <c r="L3203" s="69"/>
      <c r="M3203" s="69"/>
      <c r="N3203" s="69"/>
      <c r="O3203" s="75"/>
      <c r="P3203" s="75"/>
      <c r="Q3203" s="69"/>
    </row>
    <row r="3204" spans="1:17" s="68" customFormat="1" x14ac:dyDescent="0.2">
      <c r="A3204" s="63" t="str">
        <f t="shared" si="49"/>
        <v/>
      </c>
      <c r="B3204" s="69"/>
      <c r="C3204" s="70"/>
      <c r="D3204" s="69"/>
      <c r="E3204" s="70"/>
      <c r="F3204" s="71"/>
      <c r="G3204" s="72"/>
      <c r="H3204" s="73"/>
      <c r="I3204" s="69"/>
      <c r="J3204" s="74"/>
      <c r="K3204" s="69"/>
      <c r="L3204" s="69"/>
      <c r="M3204" s="69"/>
      <c r="N3204" s="69"/>
      <c r="O3204" s="75"/>
      <c r="P3204" s="75"/>
      <c r="Q3204" s="69"/>
    </row>
    <row r="3205" spans="1:17" s="68" customFormat="1" x14ac:dyDescent="0.2">
      <c r="A3205" s="63" t="str">
        <f t="shared" si="49"/>
        <v/>
      </c>
      <c r="B3205" s="69"/>
      <c r="C3205" s="70"/>
      <c r="D3205" s="69"/>
      <c r="E3205" s="70"/>
      <c r="F3205" s="71"/>
      <c r="G3205" s="72"/>
      <c r="H3205" s="73"/>
      <c r="I3205" s="69"/>
      <c r="J3205" s="74"/>
      <c r="K3205" s="69"/>
      <c r="L3205" s="69"/>
      <c r="M3205" s="69"/>
      <c r="N3205" s="69"/>
      <c r="O3205" s="75"/>
      <c r="P3205" s="75"/>
      <c r="Q3205" s="69"/>
    </row>
    <row r="3206" spans="1:17" s="68" customFormat="1" x14ac:dyDescent="0.2">
      <c r="A3206" s="63" t="str">
        <f t="shared" si="49"/>
        <v/>
      </c>
      <c r="B3206" s="69"/>
      <c r="C3206" s="70"/>
      <c r="D3206" s="69"/>
      <c r="E3206" s="70"/>
      <c r="F3206" s="71"/>
      <c r="G3206" s="72"/>
      <c r="H3206" s="73"/>
      <c r="I3206" s="69"/>
      <c r="J3206" s="74"/>
      <c r="K3206" s="69"/>
      <c r="L3206" s="69"/>
      <c r="M3206" s="69"/>
      <c r="N3206" s="69"/>
      <c r="O3206" s="75"/>
      <c r="P3206" s="75"/>
      <c r="Q3206" s="69"/>
    </row>
    <row r="3207" spans="1:17" s="68" customFormat="1" x14ac:dyDescent="0.2">
      <c r="A3207" s="63" t="str">
        <f t="shared" si="49"/>
        <v/>
      </c>
      <c r="B3207" s="69"/>
      <c r="C3207" s="70"/>
      <c r="D3207" s="69"/>
      <c r="E3207" s="70"/>
      <c r="F3207" s="71"/>
      <c r="G3207" s="72"/>
      <c r="H3207" s="73"/>
      <c r="I3207" s="69"/>
      <c r="J3207" s="74"/>
      <c r="K3207" s="69"/>
      <c r="L3207" s="69"/>
      <c r="M3207" s="69"/>
      <c r="N3207" s="69"/>
      <c r="O3207" s="75"/>
      <c r="P3207" s="75"/>
      <c r="Q3207" s="69"/>
    </row>
    <row r="3208" spans="1:17" s="68" customFormat="1" x14ac:dyDescent="0.2">
      <c r="A3208" s="63" t="str">
        <f t="shared" si="49"/>
        <v/>
      </c>
      <c r="B3208" s="69"/>
      <c r="C3208" s="70"/>
      <c r="D3208" s="69"/>
      <c r="E3208" s="70"/>
      <c r="F3208" s="71"/>
      <c r="G3208" s="72"/>
      <c r="H3208" s="73"/>
      <c r="I3208" s="69"/>
      <c r="J3208" s="74"/>
      <c r="K3208" s="69"/>
      <c r="L3208" s="69"/>
      <c r="M3208" s="69"/>
      <c r="N3208" s="69"/>
      <c r="O3208" s="75"/>
      <c r="P3208" s="75"/>
      <c r="Q3208" s="69"/>
    </row>
    <row r="3209" spans="1:17" s="68" customFormat="1" x14ac:dyDescent="0.2">
      <c r="A3209" s="63" t="str">
        <f t="shared" si="49"/>
        <v/>
      </c>
      <c r="B3209" s="69"/>
      <c r="C3209" s="70"/>
      <c r="D3209" s="69"/>
      <c r="E3209" s="70"/>
      <c r="F3209" s="71"/>
      <c r="G3209" s="72"/>
      <c r="H3209" s="73"/>
      <c r="I3209" s="69"/>
      <c r="J3209" s="74"/>
      <c r="K3209" s="69"/>
      <c r="L3209" s="69"/>
      <c r="M3209" s="69"/>
      <c r="N3209" s="69"/>
      <c r="O3209" s="75"/>
      <c r="P3209" s="75"/>
      <c r="Q3209" s="69"/>
    </row>
    <row r="3210" spans="1:17" s="68" customFormat="1" x14ac:dyDescent="0.2">
      <c r="A3210" s="63" t="str">
        <f t="shared" si="49"/>
        <v/>
      </c>
      <c r="B3210" s="69"/>
      <c r="C3210" s="70"/>
      <c r="D3210" s="69"/>
      <c r="E3210" s="70"/>
      <c r="F3210" s="71"/>
      <c r="G3210" s="72"/>
      <c r="H3210" s="73"/>
      <c r="I3210" s="69"/>
      <c r="J3210" s="74"/>
      <c r="K3210" s="69"/>
      <c r="L3210" s="69"/>
      <c r="M3210" s="69"/>
      <c r="N3210" s="69"/>
      <c r="O3210" s="75"/>
      <c r="P3210" s="75"/>
      <c r="Q3210" s="69"/>
    </row>
    <row r="3211" spans="1:17" s="68" customFormat="1" x14ac:dyDescent="0.2">
      <c r="A3211" s="63" t="str">
        <f t="shared" ref="A3211:A3274" si="50">SUBSTITUTE(IF(COUNTA(B3211:Q3211)&gt;0,IF(TRIM(B3211)="","Missing " &amp; B$10, IF(LEN(C3211)&lt;&gt;18,"Invalid value for " &amp; C$10,IF(AND(TRIM(D3211)&lt;&gt;"",TRIM(E3211)=""),"Missing " &amp; E$10,IF(TRIM(F3211)="","Missing " &amp; F$10,IF(TRIM(G3211)="","Missing " &amp; G$10,IF(TRIM(H3211)="","Missing " &amp; H$10,IF(TRIM(I3211)="","Missing " &amp; I$10,IF(OR(J3211&lt;38718,J3211&gt;45000),"Invalid value for " &amp; J$10,IF(TRIM(K3211)="","Missing " &amp; K$10,IF(ISNA(VLOOKUP(L3211,Yes_No,1,FALSE)),"Invalid value for " &amp; L$10,IF(TRIM(N3211)="","Missing " &amp; N$10,IF(OR(TRIM(O3211)="",O3211&lt;0,O3211&gt;2),"Invalid value for " &amp; O$10,IF(OR(TRIM(P3211)="",P3211&lt;O3211*73%,P3211&gt;O3211),"Invalid value for " &amp; P$10,"Complete"))))))))))))),""),CHAR(10)," ")</f>
        <v/>
      </c>
      <c r="B3211" s="69"/>
      <c r="C3211" s="70"/>
      <c r="D3211" s="69"/>
      <c r="E3211" s="70"/>
      <c r="F3211" s="71"/>
      <c r="G3211" s="72"/>
      <c r="H3211" s="73"/>
      <c r="I3211" s="69"/>
      <c r="J3211" s="74"/>
      <c r="K3211" s="69"/>
      <c r="L3211" s="69"/>
      <c r="M3211" s="69"/>
      <c r="N3211" s="69"/>
      <c r="O3211" s="75"/>
      <c r="P3211" s="75"/>
      <c r="Q3211" s="69"/>
    </row>
    <row r="3212" spans="1:17" s="68" customFormat="1" x14ac:dyDescent="0.2">
      <c r="A3212" s="63" t="str">
        <f t="shared" si="50"/>
        <v/>
      </c>
      <c r="B3212" s="69"/>
      <c r="C3212" s="70"/>
      <c r="D3212" s="69"/>
      <c r="E3212" s="70"/>
      <c r="F3212" s="71"/>
      <c r="G3212" s="72"/>
      <c r="H3212" s="73"/>
      <c r="I3212" s="69"/>
      <c r="J3212" s="74"/>
      <c r="K3212" s="69"/>
      <c r="L3212" s="69"/>
      <c r="M3212" s="69"/>
      <c r="N3212" s="69"/>
      <c r="O3212" s="75"/>
      <c r="P3212" s="75"/>
      <c r="Q3212" s="69"/>
    </row>
    <row r="3213" spans="1:17" s="68" customFormat="1" x14ac:dyDescent="0.2">
      <c r="A3213" s="63" t="str">
        <f t="shared" si="50"/>
        <v/>
      </c>
      <c r="B3213" s="69"/>
      <c r="C3213" s="70"/>
      <c r="D3213" s="69"/>
      <c r="E3213" s="70"/>
      <c r="F3213" s="71"/>
      <c r="G3213" s="72"/>
      <c r="H3213" s="73"/>
      <c r="I3213" s="69"/>
      <c r="J3213" s="74"/>
      <c r="K3213" s="69"/>
      <c r="L3213" s="69"/>
      <c r="M3213" s="69"/>
      <c r="N3213" s="69"/>
      <c r="O3213" s="75"/>
      <c r="P3213" s="75"/>
      <c r="Q3213" s="69"/>
    </row>
    <row r="3214" spans="1:17" s="68" customFormat="1" x14ac:dyDescent="0.2">
      <c r="A3214" s="63" t="str">
        <f t="shared" si="50"/>
        <v/>
      </c>
      <c r="B3214" s="69"/>
      <c r="C3214" s="70"/>
      <c r="D3214" s="69"/>
      <c r="E3214" s="70"/>
      <c r="F3214" s="71"/>
      <c r="G3214" s="72"/>
      <c r="H3214" s="73"/>
      <c r="I3214" s="69"/>
      <c r="J3214" s="74"/>
      <c r="K3214" s="69"/>
      <c r="L3214" s="69"/>
      <c r="M3214" s="69"/>
      <c r="N3214" s="69"/>
      <c r="O3214" s="75"/>
      <c r="P3214" s="75"/>
      <c r="Q3214" s="69"/>
    </row>
    <row r="3215" spans="1:17" s="68" customFormat="1" x14ac:dyDescent="0.2">
      <c r="A3215" s="63" t="str">
        <f t="shared" si="50"/>
        <v/>
      </c>
      <c r="B3215" s="69"/>
      <c r="C3215" s="70"/>
      <c r="D3215" s="69"/>
      <c r="E3215" s="70"/>
      <c r="F3215" s="71"/>
      <c r="G3215" s="72"/>
      <c r="H3215" s="73"/>
      <c r="I3215" s="69"/>
      <c r="J3215" s="74"/>
      <c r="K3215" s="69"/>
      <c r="L3215" s="69"/>
      <c r="M3215" s="69"/>
      <c r="N3215" s="69"/>
      <c r="O3215" s="75"/>
      <c r="P3215" s="75"/>
      <c r="Q3215" s="69"/>
    </row>
    <row r="3216" spans="1:17" s="68" customFormat="1" x14ac:dyDescent="0.2">
      <c r="A3216" s="63" t="str">
        <f t="shared" si="50"/>
        <v/>
      </c>
      <c r="B3216" s="69"/>
      <c r="C3216" s="70"/>
      <c r="D3216" s="69"/>
      <c r="E3216" s="70"/>
      <c r="F3216" s="71"/>
      <c r="G3216" s="72"/>
      <c r="H3216" s="73"/>
      <c r="I3216" s="69"/>
      <c r="J3216" s="74"/>
      <c r="K3216" s="69"/>
      <c r="L3216" s="69"/>
      <c r="M3216" s="69"/>
      <c r="N3216" s="69"/>
      <c r="O3216" s="75"/>
      <c r="P3216" s="75"/>
      <c r="Q3216" s="69"/>
    </row>
    <row r="3217" spans="1:17" s="68" customFormat="1" x14ac:dyDescent="0.2">
      <c r="A3217" s="63" t="str">
        <f t="shared" si="50"/>
        <v/>
      </c>
      <c r="B3217" s="69"/>
      <c r="C3217" s="70"/>
      <c r="D3217" s="69"/>
      <c r="E3217" s="70"/>
      <c r="F3217" s="71"/>
      <c r="G3217" s="72"/>
      <c r="H3217" s="73"/>
      <c r="I3217" s="69"/>
      <c r="J3217" s="74"/>
      <c r="K3217" s="69"/>
      <c r="L3217" s="69"/>
      <c r="M3217" s="69"/>
      <c r="N3217" s="69"/>
      <c r="O3217" s="75"/>
      <c r="P3217" s="75"/>
      <c r="Q3217" s="69"/>
    </row>
    <row r="3218" spans="1:17" s="68" customFormat="1" x14ac:dyDescent="0.2">
      <c r="A3218" s="63" t="str">
        <f t="shared" si="50"/>
        <v/>
      </c>
      <c r="B3218" s="69"/>
      <c r="C3218" s="70"/>
      <c r="D3218" s="69"/>
      <c r="E3218" s="70"/>
      <c r="F3218" s="71"/>
      <c r="G3218" s="72"/>
      <c r="H3218" s="73"/>
      <c r="I3218" s="69"/>
      <c r="J3218" s="74"/>
      <c r="K3218" s="69"/>
      <c r="L3218" s="69"/>
      <c r="M3218" s="69"/>
      <c r="N3218" s="69"/>
      <c r="O3218" s="75"/>
      <c r="P3218" s="75"/>
      <c r="Q3218" s="69"/>
    </row>
    <row r="3219" spans="1:17" s="68" customFormat="1" x14ac:dyDescent="0.2">
      <c r="A3219" s="63" t="str">
        <f t="shared" si="50"/>
        <v/>
      </c>
      <c r="B3219" s="69"/>
      <c r="C3219" s="70"/>
      <c r="D3219" s="69"/>
      <c r="E3219" s="70"/>
      <c r="F3219" s="71"/>
      <c r="G3219" s="72"/>
      <c r="H3219" s="73"/>
      <c r="I3219" s="69"/>
      <c r="J3219" s="74"/>
      <c r="K3219" s="69"/>
      <c r="L3219" s="69"/>
      <c r="M3219" s="69"/>
      <c r="N3219" s="69"/>
      <c r="O3219" s="75"/>
      <c r="P3219" s="75"/>
      <c r="Q3219" s="69"/>
    </row>
    <row r="3220" spans="1:17" s="68" customFormat="1" x14ac:dyDescent="0.2">
      <c r="A3220" s="63" t="str">
        <f t="shared" si="50"/>
        <v/>
      </c>
      <c r="B3220" s="69"/>
      <c r="C3220" s="70"/>
      <c r="D3220" s="69"/>
      <c r="E3220" s="70"/>
      <c r="F3220" s="71"/>
      <c r="G3220" s="72"/>
      <c r="H3220" s="73"/>
      <c r="I3220" s="69"/>
      <c r="J3220" s="74"/>
      <c r="K3220" s="69"/>
      <c r="L3220" s="69"/>
      <c r="M3220" s="69"/>
      <c r="N3220" s="69"/>
      <c r="O3220" s="75"/>
      <c r="P3220" s="75"/>
      <c r="Q3220" s="69"/>
    </row>
    <row r="3221" spans="1:17" s="68" customFormat="1" x14ac:dyDescent="0.2">
      <c r="A3221" s="63" t="str">
        <f t="shared" si="50"/>
        <v/>
      </c>
      <c r="B3221" s="69"/>
      <c r="C3221" s="70"/>
      <c r="D3221" s="69"/>
      <c r="E3221" s="70"/>
      <c r="F3221" s="71"/>
      <c r="G3221" s="72"/>
      <c r="H3221" s="73"/>
      <c r="I3221" s="69"/>
      <c r="J3221" s="74"/>
      <c r="K3221" s="69"/>
      <c r="L3221" s="69"/>
      <c r="M3221" s="69"/>
      <c r="N3221" s="69"/>
      <c r="O3221" s="75"/>
      <c r="P3221" s="75"/>
      <c r="Q3221" s="69"/>
    </row>
    <row r="3222" spans="1:17" s="68" customFormat="1" x14ac:dyDescent="0.2">
      <c r="A3222" s="63" t="str">
        <f t="shared" si="50"/>
        <v/>
      </c>
      <c r="B3222" s="69"/>
      <c r="C3222" s="70"/>
      <c r="D3222" s="69"/>
      <c r="E3222" s="70"/>
      <c r="F3222" s="71"/>
      <c r="G3222" s="72"/>
      <c r="H3222" s="73"/>
      <c r="I3222" s="69"/>
      <c r="J3222" s="74"/>
      <c r="K3222" s="69"/>
      <c r="L3222" s="69"/>
      <c r="M3222" s="69"/>
      <c r="N3222" s="69"/>
      <c r="O3222" s="75"/>
      <c r="P3222" s="75"/>
      <c r="Q3222" s="69"/>
    </row>
    <row r="3223" spans="1:17" s="68" customFormat="1" x14ac:dyDescent="0.2">
      <c r="A3223" s="63" t="str">
        <f t="shared" si="50"/>
        <v/>
      </c>
      <c r="B3223" s="69"/>
      <c r="C3223" s="70"/>
      <c r="D3223" s="69"/>
      <c r="E3223" s="70"/>
      <c r="F3223" s="71"/>
      <c r="G3223" s="72"/>
      <c r="H3223" s="73"/>
      <c r="I3223" s="69"/>
      <c r="J3223" s="74"/>
      <c r="K3223" s="69"/>
      <c r="L3223" s="69"/>
      <c r="M3223" s="69"/>
      <c r="N3223" s="69"/>
      <c r="O3223" s="75"/>
      <c r="P3223" s="75"/>
      <c r="Q3223" s="69"/>
    </row>
    <row r="3224" spans="1:17" s="68" customFormat="1" x14ac:dyDescent="0.2">
      <c r="A3224" s="63" t="str">
        <f t="shared" si="50"/>
        <v/>
      </c>
      <c r="B3224" s="69"/>
      <c r="C3224" s="70"/>
      <c r="D3224" s="69"/>
      <c r="E3224" s="70"/>
      <c r="F3224" s="71"/>
      <c r="G3224" s="72"/>
      <c r="H3224" s="73"/>
      <c r="I3224" s="69"/>
      <c r="J3224" s="74"/>
      <c r="K3224" s="69"/>
      <c r="L3224" s="69"/>
      <c r="M3224" s="69"/>
      <c r="N3224" s="69"/>
      <c r="O3224" s="75"/>
      <c r="P3224" s="75"/>
      <c r="Q3224" s="69"/>
    </row>
    <row r="3225" spans="1:17" s="68" customFormat="1" x14ac:dyDescent="0.2">
      <c r="A3225" s="63" t="str">
        <f t="shared" si="50"/>
        <v/>
      </c>
      <c r="B3225" s="69"/>
      <c r="C3225" s="70"/>
      <c r="D3225" s="69"/>
      <c r="E3225" s="70"/>
      <c r="F3225" s="71"/>
      <c r="G3225" s="72"/>
      <c r="H3225" s="73"/>
      <c r="I3225" s="69"/>
      <c r="J3225" s="74"/>
      <c r="K3225" s="69"/>
      <c r="L3225" s="69"/>
      <c r="M3225" s="69"/>
      <c r="N3225" s="69"/>
      <c r="O3225" s="75"/>
      <c r="P3225" s="75"/>
      <c r="Q3225" s="69"/>
    </row>
    <row r="3226" spans="1:17" s="68" customFormat="1" x14ac:dyDescent="0.2">
      <c r="A3226" s="63" t="str">
        <f t="shared" si="50"/>
        <v/>
      </c>
      <c r="B3226" s="69"/>
      <c r="C3226" s="70"/>
      <c r="D3226" s="69"/>
      <c r="E3226" s="70"/>
      <c r="F3226" s="71"/>
      <c r="G3226" s="72"/>
      <c r="H3226" s="73"/>
      <c r="I3226" s="69"/>
      <c r="J3226" s="74"/>
      <c r="K3226" s="69"/>
      <c r="L3226" s="69"/>
      <c r="M3226" s="69"/>
      <c r="N3226" s="69"/>
      <c r="O3226" s="75"/>
      <c r="P3226" s="75"/>
      <c r="Q3226" s="69"/>
    </row>
    <row r="3227" spans="1:17" s="68" customFormat="1" x14ac:dyDescent="0.2">
      <c r="A3227" s="63" t="str">
        <f t="shared" si="50"/>
        <v/>
      </c>
      <c r="B3227" s="69"/>
      <c r="C3227" s="70"/>
      <c r="D3227" s="69"/>
      <c r="E3227" s="70"/>
      <c r="F3227" s="71"/>
      <c r="G3227" s="72"/>
      <c r="H3227" s="73"/>
      <c r="I3227" s="69"/>
      <c r="J3227" s="74"/>
      <c r="K3227" s="69"/>
      <c r="L3227" s="69"/>
      <c r="M3227" s="69"/>
      <c r="N3227" s="69"/>
      <c r="O3227" s="75"/>
      <c r="P3227" s="75"/>
      <c r="Q3227" s="69"/>
    </row>
    <row r="3228" spans="1:17" s="68" customFormat="1" x14ac:dyDescent="0.2">
      <c r="A3228" s="63" t="str">
        <f t="shared" si="50"/>
        <v/>
      </c>
      <c r="B3228" s="69"/>
      <c r="C3228" s="70"/>
      <c r="D3228" s="69"/>
      <c r="E3228" s="70"/>
      <c r="F3228" s="71"/>
      <c r="G3228" s="72"/>
      <c r="H3228" s="73"/>
      <c r="I3228" s="69"/>
      <c r="J3228" s="74"/>
      <c r="K3228" s="69"/>
      <c r="L3228" s="69"/>
      <c r="M3228" s="69"/>
      <c r="N3228" s="69"/>
      <c r="O3228" s="75"/>
      <c r="P3228" s="75"/>
      <c r="Q3228" s="69"/>
    </row>
    <row r="3229" spans="1:17" s="68" customFormat="1" x14ac:dyDescent="0.2">
      <c r="A3229" s="63" t="str">
        <f t="shared" si="50"/>
        <v/>
      </c>
      <c r="B3229" s="69"/>
      <c r="C3229" s="70"/>
      <c r="D3229" s="69"/>
      <c r="E3229" s="70"/>
      <c r="F3229" s="71"/>
      <c r="G3229" s="72"/>
      <c r="H3229" s="73"/>
      <c r="I3229" s="69"/>
      <c r="J3229" s="74"/>
      <c r="K3229" s="69"/>
      <c r="L3229" s="69"/>
      <c r="M3229" s="69"/>
      <c r="N3229" s="69"/>
      <c r="O3229" s="75"/>
      <c r="P3229" s="75"/>
      <c r="Q3229" s="69"/>
    </row>
    <row r="3230" spans="1:17" s="68" customFormat="1" x14ac:dyDescent="0.2">
      <c r="A3230" s="63" t="str">
        <f t="shared" si="50"/>
        <v/>
      </c>
      <c r="B3230" s="69"/>
      <c r="C3230" s="70"/>
      <c r="D3230" s="69"/>
      <c r="E3230" s="70"/>
      <c r="F3230" s="71"/>
      <c r="G3230" s="72"/>
      <c r="H3230" s="73"/>
      <c r="I3230" s="69"/>
      <c r="J3230" s="74"/>
      <c r="K3230" s="69"/>
      <c r="L3230" s="69"/>
      <c r="M3230" s="69"/>
      <c r="N3230" s="69"/>
      <c r="O3230" s="75"/>
      <c r="P3230" s="75"/>
      <c r="Q3230" s="69"/>
    </row>
    <row r="3231" spans="1:17" s="68" customFormat="1" x14ac:dyDescent="0.2">
      <c r="A3231" s="63" t="str">
        <f t="shared" si="50"/>
        <v/>
      </c>
      <c r="B3231" s="69"/>
      <c r="C3231" s="70"/>
      <c r="D3231" s="69"/>
      <c r="E3231" s="70"/>
      <c r="F3231" s="71"/>
      <c r="G3231" s="72"/>
      <c r="H3231" s="73"/>
      <c r="I3231" s="69"/>
      <c r="J3231" s="74"/>
      <c r="K3231" s="69"/>
      <c r="L3231" s="69"/>
      <c r="M3231" s="69"/>
      <c r="N3231" s="69"/>
      <c r="O3231" s="75"/>
      <c r="P3231" s="75"/>
      <c r="Q3231" s="69"/>
    </row>
    <row r="3232" spans="1:17" s="68" customFormat="1" x14ac:dyDescent="0.2">
      <c r="A3232" s="63" t="str">
        <f t="shared" si="50"/>
        <v/>
      </c>
      <c r="B3232" s="69"/>
      <c r="C3232" s="70"/>
      <c r="D3232" s="69"/>
      <c r="E3232" s="70"/>
      <c r="F3232" s="71"/>
      <c r="G3232" s="72"/>
      <c r="H3232" s="73"/>
      <c r="I3232" s="69"/>
      <c r="J3232" s="74"/>
      <c r="K3232" s="69"/>
      <c r="L3232" s="69"/>
      <c r="M3232" s="69"/>
      <c r="N3232" s="69"/>
      <c r="O3232" s="75"/>
      <c r="P3232" s="75"/>
      <c r="Q3232" s="69"/>
    </row>
    <row r="3233" spans="1:17" s="68" customFormat="1" x14ac:dyDescent="0.2">
      <c r="A3233" s="63" t="str">
        <f t="shared" si="50"/>
        <v/>
      </c>
      <c r="B3233" s="69"/>
      <c r="C3233" s="70"/>
      <c r="D3233" s="69"/>
      <c r="E3233" s="70"/>
      <c r="F3233" s="71"/>
      <c r="G3233" s="72"/>
      <c r="H3233" s="73"/>
      <c r="I3233" s="69"/>
      <c r="J3233" s="74"/>
      <c r="K3233" s="69"/>
      <c r="L3233" s="69"/>
      <c r="M3233" s="69"/>
      <c r="N3233" s="69"/>
      <c r="O3233" s="75"/>
      <c r="P3233" s="75"/>
      <c r="Q3233" s="69"/>
    </row>
    <row r="3234" spans="1:17" s="68" customFormat="1" x14ac:dyDescent="0.2">
      <c r="A3234" s="63" t="str">
        <f t="shared" si="50"/>
        <v/>
      </c>
      <c r="B3234" s="69"/>
      <c r="C3234" s="70"/>
      <c r="D3234" s="69"/>
      <c r="E3234" s="70"/>
      <c r="F3234" s="71"/>
      <c r="G3234" s="72"/>
      <c r="H3234" s="73"/>
      <c r="I3234" s="69"/>
      <c r="J3234" s="74"/>
      <c r="K3234" s="69"/>
      <c r="L3234" s="69"/>
      <c r="M3234" s="69"/>
      <c r="N3234" s="69"/>
      <c r="O3234" s="75"/>
      <c r="P3234" s="75"/>
      <c r="Q3234" s="69"/>
    </row>
    <row r="3235" spans="1:17" s="68" customFormat="1" x14ac:dyDescent="0.2">
      <c r="A3235" s="63" t="str">
        <f t="shared" si="50"/>
        <v/>
      </c>
      <c r="B3235" s="69"/>
      <c r="C3235" s="70"/>
      <c r="D3235" s="69"/>
      <c r="E3235" s="70"/>
      <c r="F3235" s="71"/>
      <c r="G3235" s="72"/>
      <c r="H3235" s="73"/>
      <c r="I3235" s="69"/>
      <c r="J3235" s="74"/>
      <c r="K3235" s="69"/>
      <c r="L3235" s="69"/>
      <c r="M3235" s="69"/>
      <c r="N3235" s="69"/>
      <c r="O3235" s="75"/>
      <c r="P3235" s="75"/>
      <c r="Q3235" s="69"/>
    </row>
    <row r="3236" spans="1:17" s="68" customFormat="1" x14ac:dyDescent="0.2">
      <c r="A3236" s="63" t="str">
        <f t="shared" si="50"/>
        <v/>
      </c>
      <c r="B3236" s="69"/>
      <c r="C3236" s="70"/>
      <c r="D3236" s="69"/>
      <c r="E3236" s="70"/>
      <c r="F3236" s="71"/>
      <c r="G3236" s="72"/>
      <c r="H3236" s="73"/>
      <c r="I3236" s="69"/>
      <c r="J3236" s="74"/>
      <c r="K3236" s="69"/>
      <c r="L3236" s="69"/>
      <c r="M3236" s="69"/>
      <c r="N3236" s="69"/>
      <c r="O3236" s="75"/>
      <c r="P3236" s="75"/>
      <c r="Q3236" s="69"/>
    </row>
    <row r="3237" spans="1:17" s="68" customFormat="1" x14ac:dyDescent="0.2">
      <c r="A3237" s="63" t="str">
        <f t="shared" si="50"/>
        <v/>
      </c>
      <c r="B3237" s="69"/>
      <c r="C3237" s="70"/>
      <c r="D3237" s="69"/>
      <c r="E3237" s="70"/>
      <c r="F3237" s="71"/>
      <c r="G3237" s="72"/>
      <c r="H3237" s="73"/>
      <c r="I3237" s="69"/>
      <c r="J3237" s="74"/>
      <c r="K3237" s="69"/>
      <c r="L3237" s="69"/>
      <c r="M3237" s="69"/>
      <c r="N3237" s="69"/>
      <c r="O3237" s="75"/>
      <c r="P3237" s="75"/>
      <c r="Q3237" s="69"/>
    </row>
    <row r="3238" spans="1:17" s="68" customFormat="1" x14ac:dyDescent="0.2">
      <c r="A3238" s="63" t="str">
        <f t="shared" si="50"/>
        <v/>
      </c>
      <c r="B3238" s="69"/>
      <c r="C3238" s="70"/>
      <c r="D3238" s="69"/>
      <c r="E3238" s="70"/>
      <c r="F3238" s="71"/>
      <c r="G3238" s="72"/>
      <c r="H3238" s="73"/>
      <c r="I3238" s="69"/>
      <c r="J3238" s="74"/>
      <c r="K3238" s="69"/>
      <c r="L3238" s="69"/>
      <c r="M3238" s="69"/>
      <c r="N3238" s="69"/>
      <c r="O3238" s="75"/>
      <c r="P3238" s="75"/>
      <c r="Q3238" s="69"/>
    </row>
    <row r="3239" spans="1:17" s="68" customFormat="1" x14ac:dyDescent="0.2">
      <c r="A3239" s="63" t="str">
        <f t="shared" si="50"/>
        <v/>
      </c>
      <c r="B3239" s="69"/>
      <c r="C3239" s="70"/>
      <c r="D3239" s="69"/>
      <c r="E3239" s="70"/>
      <c r="F3239" s="71"/>
      <c r="G3239" s="72"/>
      <c r="H3239" s="73"/>
      <c r="I3239" s="69"/>
      <c r="J3239" s="74"/>
      <c r="K3239" s="69"/>
      <c r="L3239" s="69"/>
      <c r="M3239" s="69"/>
      <c r="N3239" s="69"/>
      <c r="O3239" s="75"/>
      <c r="P3239" s="75"/>
      <c r="Q3239" s="69"/>
    </row>
    <row r="3240" spans="1:17" s="68" customFormat="1" x14ac:dyDescent="0.2">
      <c r="A3240" s="63" t="str">
        <f t="shared" si="50"/>
        <v/>
      </c>
      <c r="B3240" s="69"/>
      <c r="C3240" s="70"/>
      <c r="D3240" s="69"/>
      <c r="E3240" s="70"/>
      <c r="F3240" s="71"/>
      <c r="G3240" s="72"/>
      <c r="H3240" s="73"/>
      <c r="I3240" s="69"/>
      <c r="J3240" s="74"/>
      <c r="K3240" s="69"/>
      <c r="L3240" s="69"/>
      <c r="M3240" s="69"/>
      <c r="N3240" s="69"/>
      <c r="O3240" s="75"/>
      <c r="P3240" s="75"/>
      <c r="Q3240" s="69"/>
    </row>
    <row r="3241" spans="1:17" s="68" customFormat="1" x14ac:dyDescent="0.2">
      <c r="A3241" s="63" t="str">
        <f t="shared" si="50"/>
        <v/>
      </c>
      <c r="B3241" s="69"/>
      <c r="C3241" s="70"/>
      <c r="D3241" s="69"/>
      <c r="E3241" s="70"/>
      <c r="F3241" s="71"/>
      <c r="G3241" s="72"/>
      <c r="H3241" s="73"/>
      <c r="I3241" s="69"/>
      <c r="J3241" s="74"/>
      <c r="K3241" s="69"/>
      <c r="L3241" s="69"/>
      <c r="M3241" s="69"/>
      <c r="N3241" s="69"/>
      <c r="O3241" s="75"/>
      <c r="P3241" s="75"/>
      <c r="Q3241" s="69"/>
    </row>
    <row r="3242" spans="1:17" s="68" customFormat="1" x14ac:dyDescent="0.2">
      <c r="A3242" s="63" t="str">
        <f t="shared" si="50"/>
        <v/>
      </c>
      <c r="B3242" s="69"/>
      <c r="C3242" s="70"/>
      <c r="D3242" s="69"/>
      <c r="E3242" s="70"/>
      <c r="F3242" s="71"/>
      <c r="G3242" s="72"/>
      <c r="H3242" s="73"/>
      <c r="I3242" s="69"/>
      <c r="J3242" s="74"/>
      <c r="K3242" s="69"/>
      <c r="L3242" s="69"/>
      <c r="M3242" s="69"/>
      <c r="N3242" s="69"/>
      <c r="O3242" s="75"/>
      <c r="P3242" s="75"/>
      <c r="Q3242" s="69"/>
    </row>
    <row r="3243" spans="1:17" s="68" customFormat="1" x14ac:dyDescent="0.2">
      <c r="A3243" s="63" t="str">
        <f t="shared" si="50"/>
        <v/>
      </c>
      <c r="B3243" s="69"/>
      <c r="C3243" s="70"/>
      <c r="D3243" s="69"/>
      <c r="E3243" s="70"/>
      <c r="F3243" s="71"/>
      <c r="G3243" s="72"/>
      <c r="H3243" s="73"/>
      <c r="I3243" s="69"/>
      <c r="J3243" s="74"/>
      <c r="K3243" s="69"/>
      <c r="L3243" s="69"/>
      <c r="M3243" s="69"/>
      <c r="N3243" s="69"/>
      <c r="O3243" s="75"/>
      <c r="P3243" s="75"/>
      <c r="Q3243" s="69"/>
    </row>
    <row r="3244" spans="1:17" s="68" customFormat="1" x14ac:dyDescent="0.2">
      <c r="A3244" s="63" t="str">
        <f t="shared" si="50"/>
        <v/>
      </c>
      <c r="B3244" s="69"/>
      <c r="C3244" s="70"/>
      <c r="D3244" s="69"/>
      <c r="E3244" s="70"/>
      <c r="F3244" s="71"/>
      <c r="G3244" s="72"/>
      <c r="H3244" s="73"/>
      <c r="I3244" s="69"/>
      <c r="J3244" s="74"/>
      <c r="K3244" s="69"/>
      <c r="L3244" s="69"/>
      <c r="M3244" s="69"/>
      <c r="N3244" s="69"/>
      <c r="O3244" s="75"/>
      <c r="P3244" s="75"/>
      <c r="Q3244" s="69"/>
    </row>
    <row r="3245" spans="1:17" s="68" customFormat="1" x14ac:dyDescent="0.2">
      <c r="A3245" s="63" t="str">
        <f t="shared" si="50"/>
        <v/>
      </c>
      <c r="B3245" s="69"/>
      <c r="C3245" s="70"/>
      <c r="D3245" s="69"/>
      <c r="E3245" s="70"/>
      <c r="F3245" s="71"/>
      <c r="G3245" s="72"/>
      <c r="H3245" s="73"/>
      <c r="I3245" s="69"/>
      <c r="J3245" s="74"/>
      <c r="K3245" s="69"/>
      <c r="L3245" s="69"/>
      <c r="M3245" s="69"/>
      <c r="N3245" s="69"/>
      <c r="O3245" s="75"/>
      <c r="P3245" s="75"/>
      <c r="Q3245" s="69"/>
    </row>
    <row r="3246" spans="1:17" s="68" customFormat="1" x14ac:dyDescent="0.2">
      <c r="A3246" s="63" t="str">
        <f t="shared" si="50"/>
        <v/>
      </c>
      <c r="B3246" s="69"/>
      <c r="C3246" s="70"/>
      <c r="D3246" s="69"/>
      <c r="E3246" s="70"/>
      <c r="F3246" s="71"/>
      <c r="G3246" s="72"/>
      <c r="H3246" s="73"/>
      <c r="I3246" s="69"/>
      <c r="J3246" s="74"/>
      <c r="K3246" s="69"/>
      <c r="L3246" s="69"/>
      <c r="M3246" s="69"/>
      <c r="N3246" s="69"/>
      <c r="O3246" s="75"/>
      <c r="P3246" s="75"/>
      <c r="Q3246" s="69"/>
    </row>
    <row r="3247" spans="1:17" s="68" customFormat="1" x14ac:dyDescent="0.2">
      <c r="A3247" s="63" t="str">
        <f t="shared" si="50"/>
        <v/>
      </c>
      <c r="B3247" s="69"/>
      <c r="C3247" s="70"/>
      <c r="D3247" s="69"/>
      <c r="E3247" s="70"/>
      <c r="F3247" s="71"/>
      <c r="G3247" s="72"/>
      <c r="H3247" s="73"/>
      <c r="I3247" s="69"/>
      <c r="J3247" s="74"/>
      <c r="K3247" s="69"/>
      <c r="L3247" s="69"/>
      <c r="M3247" s="69"/>
      <c r="N3247" s="69"/>
      <c r="O3247" s="75"/>
      <c r="P3247" s="75"/>
      <c r="Q3247" s="69"/>
    </row>
    <row r="3248" spans="1:17" s="68" customFormat="1" x14ac:dyDescent="0.2">
      <c r="A3248" s="63" t="str">
        <f t="shared" si="50"/>
        <v/>
      </c>
      <c r="B3248" s="69"/>
      <c r="C3248" s="70"/>
      <c r="D3248" s="69"/>
      <c r="E3248" s="70"/>
      <c r="F3248" s="71"/>
      <c r="G3248" s="72"/>
      <c r="H3248" s="73"/>
      <c r="I3248" s="69"/>
      <c r="J3248" s="74"/>
      <c r="K3248" s="69"/>
      <c r="L3248" s="69"/>
      <c r="M3248" s="69"/>
      <c r="N3248" s="69"/>
      <c r="O3248" s="75"/>
      <c r="P3248" s="75"/>
      <c r="Q3248" s="69"/>
    </row>
    <row r="3249" spans="1:17" s="68" customFormat="1" x14ac:dyDescent="0.2">
      <c r="A3249" s="63" t="str">
        <f t="shared" si="50"/>
        <v/>
      </c>
      <c r="B3249" s="69"/>
      <c r="C3249" s="70"/>
      <c r="D3249" s="69"/>
      <c r="E3249" s="70"/>
      <c r="F3249" s="71"/>
      <c r="G3249" s="72"/>
      <c r="H3249" s="73"/>
      <c r="I3249" s="69"/>
      <c r="J3249" s="74"/>
      <c r="K3249" s="69"/>
      <c r="L3249" s="69"/>
      <c r="M3249" s="69"/>
      <c r="N3249" s="69"/>
      <c r="O3249" s="75"/>
      <c r="P3249" s="75"/>
      <c r="Q3249" s="69"/>
    </row>
    <row r="3250" spans="1:17" s="68" customFormat="1" x14ac:dyDescent="0.2">
      <c r="A3250" s="63" t="str">
        <f t="shared" si="50"/>
        <v/>
      </c>
      <c r="B3250" s="69"/>
      <c r="C3250" s="70"/>
      <c r="D3250" s="69"/>
      <c r="E3250" s="70"/>
      <c r="F3250" s="71"/>
      <c r="G3250" s="72"/>
      <c r="H3250" s="73"/>
      <c r="I3250" s="69"/>
      <c r="J3250" s="74"/>
      <c r="K3250" s="69"/>
      <c r="L3250" s="69"/>
      <c r="M3250" s="69"/>
      <c r="N3250" s="69"/>
      <c r="O3250" s="75"/>
      <c r="P3250" s="75"/>
      <c r="Q3250" s="69"/>
    </row>
    <row r="3251" spans="1:17" s="68" customFormat="1" x14ac:dyDescent="0.2">
      <c r="A3251" s="63" t="str">
        <f t="shared" si="50"/>
        <v/>
      </c>
      <c r="B3251" s="69"/>
      <c r="C3251" s="70"/>
      <c r="D3251" s="69"/>
      <c r="E3251" s="70"/>
      <c r="F3251" s="71"/>
      <c r="G3251" s="72"/>
      <c r="H3251" s="73"/>
      <c r="I3251" s="69"/>
      <c r="J3251" s="74"/>
      <c r="K3251" s="69"/>
      <c r="L3251" s="69"/>
      <c r="M3251" s="69"/>
      <c r="N3251" s="69"/>
      <c r="O3251" s="75"/>
      <c r="P3251" s="75"/>
      <c r="Q3251" s="69"/>
    </row>
    <row r="3252" spans="1:17" s="68" customFormat="1" x14ac:dyDescent="0.2">
      <c r="A3252" s="63" t="str">
        <f t="shared" si="50"/>
        <v/>
      </c>
      <c r="B3252" s="69"/>
      <c r="C3252" s="70"/>
      <c r="D3252" s="69"/>
      <c r="E3252" s="70"/>
      <c r="F3252" s="71"/>
      <c r="G3252" s="72"/>
      <c r="H3252" s="73"/>
      <c r="I3252" s="69"/>
      <c r="J3252" s="74"/>
      <c r="K3252" s="69"/>
      <c r="L3252" s="69"/>
      <c r="M3252" s="69"/>
      <c r="N3252" s="69"/>
      <c r="O3252" s="75"/>
      <c r="P3252" s="75"/>
      <c r="Q3252" s="69"/>
    </row>
    <row r="3253" spans="1:17" s="68" customFormat="1" x14ac:dyDescent="0.2">
      <c r="A3253" s="63" t="str">
        <f t="shared" si="50"/>
        <v/>
      </c>
      <c r="B3253" s="69"/>
      <c r="C3253" s="70"/>
      <c r="D3253" s="69"/>
      <c r="E3253" s="70"/>
      <c r="F3253" s="71"/>
      <c r="G3253" s="72"/>
      <c r="H3253" s="73"/>
      <c r="I3253" s="69"/>
      <c r="J3253" s="74"/>
      <c r="K3253" s="69"/>
      <c r="L3253" s="69"/>
      <c r="M3253" s="69"/>
      <c r="N3253" s="69"/>
      <c r="O3253" s="75"/>
      <c r="P3253" s="75"/>
      <c r="Q3253" s="69"/>
    </row>
    <row r="3254" spans="1:17" s="68" customFormat="1" x14ac:dyDescent="0.2">
      <c r="A3254" s="63" t="str">
        <f t="shared" si="50"/>
        <v/>
      </c>
      <c r="B3254" s="69"/>
      <c r="C3254" s="70"/>
      <c r="D3254" s="69"/>
      <c r="E3254" s="70"/>
      <c r="F3254" s="71"/>
      <c r="G3254" s="72"/>
      <c r="H3254" s="73"/>
      <c r="I3254" s="69"/>
      <c r="J3254" s="74"/>
      <c r="K3254" s="69"/>
      <c r="L3254" s="69"/>
      <c r="M3254" s="69"/>
      <c r="N3254" s="69"/>
      <c r="O3254" s="75"/>
      <c r="P3254" s="75"/>
      <c r="Q3254" s="69"/>
    </row>
    <row r="3255" spans="1:17" s="68" customFormat="1" x14ac:dyDescent="0.2">
      <c r="A3255" s="63" t="str">
        <f t="shared" si="50"/>
        <v/>
      </c>
      <c r="B3255" s="69"/>
      <c r="C3255" s="70"/>
      <c r="D3255" s="69"/>
      <c r="E3255" s="70"/>
      <c r="F3255" s="71"/>
      <c r="G3255" s="72"/>
      <c r="H3255" s="73"/>
      <c r="I3255" s="69"/>
      <c r="J3255" s="74"/>
      <c r="K3255" s="69"/>
      <c r="L3255" s="69"/>
      <c r="M3255" s="69"/>
      <c r="N3255" s="69"/>
      <c r="O3255" s="75"/>
      <c r="P3255" s="75"/>
      <c r="Q3255" s="69"/>
    </row>
    <row r="3256" spans="1:17" s="68" customFormat="1" x14ac:dyDescent="0.2">
      <c r="A3256" s="63" t="str">
        <f t="shared" si="50"/>
        <v/>
      </c>
      <c r="B3256" s="69"/>
      <c r="C3256" s="70"/>
      <c r="D3256" s="69"/>
      <c r="E3256" s="70"/>
      <c r="F3256" s="71"/>
      <c r="G3256" s="72"/>
      <c r="H3256" s="73"/>
      <c r="I3256" s="69"/>
      <c r="J3256" s="74"/>
      <c r="K3256" s="69"/>
      <c r="L3256" s="69"/>
      <c r="M3256" s="69"/>
      <c r="N3256" s="69"/>
      <c r="O3256" s="75"/>
      <c r="P3256" s="75"/>
      <c r="Q3256" s="69"/>
    </row>
    <row r="3257" spans="1:17" s="68" customFormat="1" x14ac:dyDescent="0.2">
      <c r="A3257" s="63" t="str">
        <f t="shared" si="50"/>
        <v/>
      </c>
      <c r="B3257" s="69"/>
      <c r="C3257" s="70"/>
      <c r="D3257" s="69"/>
      <c r="E3257" s="70"/>
      <c r="F3257" s="71"/>
      <c r="G3257" s="72"/>
      <c r="H3257" s="73"/>
      <c r="I3257" s="69"/>
      <c r="J3257" s="74"/>
      <c r="K3257" s="69"/>
      <c r="L3257" s="69"/>
      <c r="M3257" s="69"/>
      <c r="N3257" s="69"/>
      <c r="O3257" s="75"/>
      <c r="P3257" s="75"/>
      <c r="Q3257" s="69"/>
    </row>
    <row r="3258" spans="1:17" s="68" customFormat="1" x14ac:dyDescent="0.2">
      <c r="A3258" s="63" t="str">
        <f t="shared" si="50"/>
        <v/>
      </c>
      <c r="B3258" s="69"/>
      <c r="C3258" s="70"/>
      <c r="D3258" s="69"/>
      <c r="E3258" s="70"/>
      <c r="F3258" s="71"/>
      <c r="G3258" s="72"/>
      <c r="H3258" s="73"/>
      <c r="I3258" s="69"/>
      <c r="J3258" s="74"/>
      <c r="K3258" s="69"/>
      <c r="L3258" s="69"/>
      <c r="M3258" s="69"/>
      <c r="N3258" s="69"/>
      <c r="O3258" s="75"/>
      <c r="P3258" s="75"/>
      <c r="Q3258" s="69"/>
    </row>
    <row r="3259" spans="1:17" s="68" customFormat="1" x14ac:dyDescent="0.2">
      <c r="A3259" s="63" t="str">
        <f t="shared" si="50"/>
        <v/>
      </c>
      <c r="B3259" s="69"/>
      <c r="C3259" s="70"/>
      <c r="D3259" s="69"/>
      <c r="E3259" s="70"/>
      <c r="F3259" s="71"/>
      <c r="G3259" s="72"/>
      <c r="H3259" s="73"/>
      <c r="I3259" s="69"/>
      <c r="J3259" s="74"/>
      <c r="K3259" s="69"/>
      <c r="L3259" s="69"/>
      <c r="M3259" s="69"/>
      <c r="N3259" s="69"/>
      <c r="O3259" s="75"/>
      <c r="P3259" s="75"/>
      <c r="Q3259" s="69"/>
    </row>
    <row r="3260" spans="1:17" s="68" customFormat="1" x14ac:dyDescent="0.2">
      <c r="A3260" s="63" t="str">
        <f t="shared" si="50"/>
        <v/>
      </c>
      <c r="B3260" s="69"/>
      <c r="C3260" s="70"/>
      <c r="D3260" s="69"/>
      <c r="E3260" s="70"/>
      <c r="F3260" s="71"/>
      <c r="G3260" s="72"/>
      <c r="H3260" s="73"/>
      <c r="I3260" s="69"/>
      <c r="J3260" s="74"/>
      <c r="K3260" s="69"/>
      <c r="L3260" s="69"/>
      <c r="M3260" s="69"/>
      <c r="N3260" s="69"/>
      <c r="O3260" s="75"/>
      <c r="P3260" s="75"/>
      <c r="Q3260" s="69"/>
    </row>
    <row r="3261" spans="1:17" s="68" customFormat="1" x14ac:dyDescent="0.2">
      <c r="A3261" s="63" t="str">
        <f t="shared" si="50"/>
        <v/>
      </c>
      <c r="B3261" s="69"/>
      <c r="C3261" s="70"/>
      <c r="D3261" s="69"/>
      <c r="E3261" s="70"/>
      <c r="F3261" s="71"/>
      <c r="G3261" s="72"/>
      <c r="H3261" s="73"/>
      <c r="I3261" s="69"/>
      <c r="J3261" s="74"/>
      <c r="K3261" s="69"/>
      <c r="L3261" s="69"/>
      <c r="M3261" s="69"/>
      <c r="N3261" s="69"/>
      <c r="O3261" s="75"/>
      <c r="P3261" s="75"/>
      <c r="Q3261" s="69"/>
    </row>
    <row r="3262" spans="1:17" s="68" customFormat="1" x14ac:dyDescent="0.2">
      <c r="A3262" s="63" t="str">
        <f t="shared" si="50"/>
        <v/>
      </c>
      <c r="B3262" s="69"/>
      <c r="C3262" s="70"/>
      <c r="D3262" s="69"/>
      <c r="E3262" s="70"/>
      <c r="F3262" s="71"/>
      <c r="G3262" s="72"/>
      <c r="H3262" s="73"/>
      <c r="I3262" s="69"/>
      <c r="J3262" s="74"/>
      <c r="K3262" s="69"/>
      <c r="L3262" s="69"/>
      <c r="M3262" s="69"/>
      <c r="N3262" s="69"/>
      <c r="O3262" s="75"/>
      <c r="P3262" s="75"/>
      <c r="Q3262" s="69"/>
    </row>
    <row r="3263" spans="1:17" s="68" customFormat="1" x14ac:dyDescent="0.2">
      <c r="A3263" s="63" t="str">
        <f t="shared" si="50"/>
        <v/>
      </c>
      <c r="B3263" s="69"/>
      <c r="C3263" s="70"/>
      <c r="D3263" s="69"/>
      <c r="E3263" s="70"/>
      <c r="F3263" s="71"/>
      <c r="G3263" s="72"/>
      <c r="H3263" s="73"/>
      <c r="I3263" s="69"/>
      <c r="J3263" s="74"/>
      <c r="K3263" s="69"/>
      <c r="L3263" s="69"/>
      <c r="M3263" s="69"/>
      <c r="N3263" s="69"/>
      <c r="O3263" s="75"/>
      <c r="P3263" s="75"/>
      <c r="Q3263" s="69"/>
    </row>
    <row r="3264" spans="1:17" s="68" customFormat="1" x14ac:dyDescent="0.2">
      <c r="A3264" s="63" t="str">
        <f t="shared" si="50"/>
        <v/>
      </c>
      <c r="B3264" s="69"/>
      <c r="C3264" s="70"/>
      <c r="D3264" s="69"/>
      <c r="E3264" s="70"/>
      <c r="F3264" s="71"/>
      <c r="G3264" s="72"/>
      <c r="H3264" s="73"/>
      <c r="I3264" s="69"/>
      <c r="J3264" s="74"/>
      <c r="K3264" s="69"/>
      <c r="L3264" s="69"/>
      <c r="M3264" s="69"/>
      <c r="N3264" s="69"/>
      <c r="O3264" s="75"/>
      <c r="P3264" s="75"/>
      <c r="Q3264" s="69"/>
    </row>
    <row r="3265" spans="1:17" s="68" customFormat="1" x14ac:dyDescent="0.2">
      <c r="A3265" s="63" t="str">
        <f t="shared" si="50"/>
        <v/>
      </c>
      <c r="B3265" s="69"/>
      <c r="C3265" s="70"/>
      <c r="D3265" s="69"/>
      <c r="E3265" s="70"/>
      <c r="F3265" s="71"/>
      <c r="G3265" s="72"/>
      <c r="H3265" s="73"/>
      <c r="I3265" s="69"/>
      <c r="J3265" s="74"/>
      <c r="K3265" s="69"/>
      <c r="L3265" s="69"/>
      <c r="M3265" s="69"/>
      <c r="N3265" s="69"/>
      <c r="O3265" s="75"/>
      <c r="P3265" s="75"/>
      <c r="Q3265" s="69"/>
    </row>
    <row r="3266" spans="1:17" s="68" customFormat="1" x14ac:dyDescent="0.2">
      <c r="A3266" s="63" t="str">
        <f t="shared" si="50"/>
        <v/>
      </c>
      <c r="B3266" s="69"/>
      <c r="C3266" s="70"/>
      <c r="D3266" s="69"/>
      <c r="E3266" s="70"/>
      <c r="F3266" s="71"/>
      <c r="G3266" s="72"/>
      <c r="H3266" s="73"/>
      <c r="I3266" s="69"/>
      <c r="J3266" s="74"/>
      <c r="K3266" s="69"/>
      <c r="L3266" s="69"/>
      <c r="M3266" s="69"/>
      <c r="N3266" s="69"/>
      <c r="O3266" s="75"/>
      <c r="P3266" s="75"/>
      <c r="Q3266" s="69"/>
    </row>
    <row r="3267" spans="1:17" s="68" customFormat="1" x14ac:dyDescent="0.2">
      <c r="A3267" s="63" t="str">
        <f t="shared" si="50"/>
        <v/>
      </c>
      <c r="B3267" s="69"/>
      <c r="C3267" s="70"/>
      <c r="D3267" s="69"/>
      <c r="E3267" s="70"/>
      <c r="F3267" s="71"/>
      <c r="G3267" s="72"/>
      <c r="H3267" s="73"/>
      <c r="I3267" s="69"/>
      <c r="J3267" s="74"/>
      <c r="K3267" s="69"/>
      <c r="L3267" s="69"/>
      <c r="M3267" s="69"/>
      <c r="N3267" s="69"/>
      <c r="O3267" s="75"/>
      <c r="P3267" s="75"/>
      <c r="Q3267" s="69"/>
    </row>
    <row r="3268" spans="1:17" s="68" customFormat="1" x14ac:dyDescent="0.2">
      <c r="A3268" s="63" t="str">
        <f t="shared" si="50"/>
        <v/>
      </c>
      <c r="B3268" s="69"/>
      <c r="C3268" s="70"/>
      <c r="D3268" s="69"/>
      <c r="E3268" s="70"/>
      <c r="F3268" s="71"/>
      <c r="G3268" s="72"/>
      <c r="H3268" s="73"/>
      <c r="I3268" s="69"/>
      <c r="J3268" s="74"/>
      <c r="K3268" s="69"/>
      <c r="L3268" s="69"/>
      <c r="M3268" s="69"/>
      <c r="N3268" s="69"/>
      <c r="O3268" s="75"/>
      <c r="P3268" s="75"/>
      <c r="Q3268" s="69"/>
    </row>
    <row r="3269" spans="1:17" s="68" customFormat="1" x14ac:dyDescent="0.2">
      <c r="A3269" s="63" t="str">
        <f t="shared" si="50"/>
        <v/>
      </c>
      <c r="B3269" s="69"/>
      <c r="C3269" s="70"/>
      <c r="D3269" s="69"/>
      <c r="E3269" s="70"/>
      <c r="F3269" s="71"/>
      <c r="G3269" s="72"/>
      <c r="H3269" s="73"/>
      <c r="I3269" s="69"/>
      <c r="J3269" s="74"/>
      <c r="K3269" s="69"/>
      <c r="L3269" s="69"/>
      <c r="M3269" s="69"/>
      <c r="N3269" s="69"/>
      <c r="O3269" s="75"/>
      <c r="P3269" s="75"/>
      <c r="Q3269" s="69"/>
    </row>
    <row r="3270" spans="1:17" s="68" customFormat="1" x14ac:dyDescent="0.2">
      <c r="A3270" s="63" t="str">
        <f t="shared" si="50"/>
        <v/>
      </c>
      <c r="B3270" s="69"/>
      <c r="C3270" s="70"/>
      <c r="D3270" s="69"/>
      <c r="E3270" s="70"/>
      <c r="F3270" s="71"/>
      <c r="G3270" s="72"/>
      <c r="H3270" s="73"/>
      <c r="I3270" s="69"/>
      <c r="J3270" s="74"/>
      <c r="K3270" s="69"/>
      <c r="L3270" s="69"/>
      <c r="M3270" s="69"/>
      <c r="N3270" s="69"/>
      <c r="O3270" s="75"/>
      <c r="P3270" s="75"/>
      <c r="Q3270" s="69"/>
    </row>
    <row r="3271" spans="1:17" s="68" customFormat="1" x14ac:dyDescent="0.2">
      <c r="A3271" s="63" t="str">
        <f t="shared" si="50"/>
        <v/>
      </c>
      <c r="B3271" s="69"/>
      <c r="C3271" s="70"/>
      <c r="D3271" s="69"/>
      <c r="E3271" s="70"/>
      <c r="F3271" s="71"/>
      <c r="G3271" s="72"/>
      <c r="H3271" s="73"/>
      <c r="I3271" s="69"/>
      <c r="J3271" s="74"/>
      <c r="K3271" s="69"/>
      <c r="L3271" s="69"/>
      <c r="M3271" s="69"/>
      <c r="N3271" s="69"/>
      <c r="O3271" s="75"/>
      <c r="P3271" s="75"/>
      <c r="Q3271" s="69"/>
    </row>
    <row r="3272" spans="1:17" s="68" customFormat="1" x14ac:dyDescent="0.2">
      <c r="A3272" s="63" t="str">
        <f t="shared" si="50"/>
        <v/>
      </c>
      <c r="B3272" s="69"/>
      <c r="C3272" s="70"/>
      <c r="D3272" s="69"/>
      <c r="E3272" s="70"/>
      <c r="F3272" s="71"/>
      <c r="G3272" s="72"/>
      <c r="H3272" s="73"/>
      <c r="I3272" s="69"/>
      <c r="J3272" s="74"/>
      <c r="K3272" s="69"/>
      <c r="L3272" s="69"/>
      <c r="M3272" s="69"/>
      <c r="N3272" s="69"/>
      <c r="O3272" s="75"/>
      <c r="P3272" s="75"/>
      <c r="Q3272" s="69"/>
    </row>
    <row r="3273" spans="1:17" s="68" customFormat="1" x14ac:dyDescent="0.2">
      <c r="A3273" s="63" t="str">
        <f t="shared" si="50"/>
        <v/>
      </c>
      <c r="B3273" s="69"/>
      <c r="C3273" s="70"/>
      <c r="D3273" s="69"/>
      <c r="E3273" s="70"/>
      <c r="F3273" s="71"/>
      <c r="G3273" s="72"/>
      <c r="H3273" s="73"/>
      <c r="I3273" s="69"/>
      <c r="J3273" s="74"/>
      <c r="K3273" s="69"/>
      <c r="L3273" s="69"/>
      <c r="M3273" s="69"/>
      <c r="N3273" s="69"/>
      <c r="O3273" s="75"/>
      <c r="P3273" s="75"/>
      <c r="Q3273" s="69"/>
    </row>
    <row r="3274" spans="1:17" s="68" customFormat="1" x14ac:dyDescent="0.2">
      <c r="A3274" s="63" t="str">
        <f t="shared" si="50"/>
        <v/>
      </c>
      <c r="B3274" s="69"/>
      <c r="C3274" s="70"/>
      <c r="D3274" s="69"/>
      <c r="E3274" s="70"/>
      <c r="F3274" s="71"/>
      <c r="G3274" s="72"/>
      <c r="H3274" s="73"/>
      <c r="I3274" s="69"/>
      <c r="J3274" s="74"/>
      <c r="K3274" s="69"/>
      <c r="L3274" s="69"/>
      <c r="M3274" s="69"/>
      <c r="N3274" s="69"/>
      <c r="O3274" s="75"/>
      <c r="P3274" s="75"/>
      <c r="Q3274" s="69"/>
    </row>
    <row r="3275" spans="1:17" s="68" customFormat="1" x14ac:dyDescent="0.2">
      <c r="A3275" s="63" t="str">
        <f t="shared" ref="A3275:A3338" si="51">SUBSTITUTE(IF(COUNTA(B3275:Q3275)&gt;0,IF(TRIM(B3275)="","Missing " &amp; B$10, IF(LEN(C3275)&lt;&gt;18,"Invalid value for " &amp; C$10,IF(AND(TRIM(D3275)&lt;&gt;"",TRIM(E3275)=""),"Missing " &amp; E$10,IF(TRIM(F3275)="","Missing " &amp; F$10,IF(TRIM(G3275)="","Missing " &amp; G$10,IF(TRIM(H3275)="","Missing " &amp; H$10,IF(TRIM(I3275)="","Missing " &amp; I$10,IF(OR(J3275&lt;38718,J3275&gt;45000),"Invalid value for " &amp; J$10,IF(TRIM(K3275)="","Missing " &amp; K$10,IF(ISNA(VLOOKUP(L3275,Yes_No,1,FALSE)),"Invalid value for " &amp; L$10,IF(TRIM(N3275)="","Missing " &amp; N$10,IF(OR(TRIM(O3275)="",O3275&lt;0,O3275&gt;2),"Invalid value for " &amp; O$10,IF(OR(TRIM(P3275)="",P3275&lt;O3275*73%,P3275&gt;O3275),"Invalid value for " &amp; P$10,"Complete"))))))))))))),""),CHAR(10)," ")</f>
        <v/>
      </c>
      <c r="B3275" s="69"/>
      <c r="C3275" s="70"/>
      <c r="D3275" s="69"/>
      <c r="E3275" s="70"/>
      <c r="F3275" s="71"/>
      <c r="G3275" s="72"/>
      <c r="H3275" s="73"/>
      <c r="I3275" s="69"/>
      <c r="J3275" s="74"/>
      <c r="K3275" s="69"/>
      <c r="L3275" s="69"/>
      <c r="M3275" s="69"/>
      <c r="N3275" s="69"/>
      <c r="O3275" s="75"/>
      <c r="P3275" s="75"/>
      <c r="Q3275" s="69"/>
    </row>
    <row r="3276" spans="1:17" s="68" customFormat="1" x14ac:dyDescent="0.2">
      <c r="A3276" s="63" t="str">
        <f t="shared" si="51"/>
        <v/>
      </c>
      <c r="B3276" s="69"/>
      <c r="C3276" s="70"/>
      <c r="D3276" s="69"/>
      <c r="E3276" s="70"/>
      <c r="F3276" s="71"/>
      <c r="G3276" s="72"/>
      <c r="H3276" s="73"/>
      <c r="I3276" s="69"/>
      <c r="J3276" s="74"/>
      <c r="K3276" s="69"/>
      <c r="L3276" s="69"/>
      <c r="M3276" s="69"/>
      <c r="N3276" s="69"/>
      <c r="O3276" s="75"/>
      <c r="P3276" s="75"/>
      <c r="Q3276" s="69"/>
    </row>
    <row r="3277" spans="1:17" s="68" customFormat="1" x14ac:dyDescent="0.2">
      <c r="A3277" s="63" t="str">
        <f t="shared" si="51"/>
        <v/>
      </c>
      <c r="B3277" s="69"/>
      <c r="C3277" s="70"/>
      <c r="D3277" s="69"/>
      <c r="E3277" s="70"/>
      <c r="F3277" s="71"/>
      <c r="G3277" s="72"/>
      <c r="H3277" s="73"/>
      <c r="I3277" s="69"/>
      <c r="J3277" s="74"/>
      <c r="K3277" s="69"/>
      <c r="L3277" s="69"/>
      <c r="M3277" s="69"/>
      <c r="N3277" s="69"/>
      <c r="O3277" s="75"/>
      <c r="P3277" s="75"/>
      <c r="Q3277" s="69"/>
    </row>
    <row r="3278" spans="1:17" s="68" customFormat="1" x14ac:dyDescent="0.2">
      <c r="A3278" s="63" t="str">
        <f t="shared" si="51"/>
        <v/>
      </c>
      <c r="B3278" s="69"/>
      <c r="C3278" s="70"/>
      <c r="D3278" s="69"/>
      <c r="E3278" s="70"/>
      <c r="F3278" s="71"/>
      <c r="G3278" s="72"/>
      <c r="H3278" s="73"/>
      <c r="I3278" s="69"/>
      <c r="J3278" s="74"/>
      <c r="K3278" s="69"/>
      <c r="L3278" s="69"/>
      <c r="M3278" s="69"/>
      <c r="N3278" s="69"/>
      <c r="O3278" s="75"/>
      <c r="P3278" s="75"/>
      <c r="Q3278" s="69"/>
    </row>
    <row r="3279" spans="1:17" s="68" customFormat="1" x14ac:dyDescent="0.2">
      <c r="A3279" s="63" t="str">
        <f t="shared" si="51"/>
        <v/>
      </c>
      <c r="B3279" s="69"/>
      <c r="C3279" s="70"/>
      <c r="D3279" s="69"/>
      <c r="E3279" s="70"/>
      <c r="F3279" s="71"/>
      <c r="G3279" s="72"/>
      <c r="H3279" s="73"/>
      <c r="I3279" s="69"/>
      <c r="J3279" s="74"/>
      <c r="K3279" s="69"/>
      <c r="L3279" s="69"/>
      <c r="M3279" s="69"/>
      <c r="N3279" s="69"/>
      <c r="O3279" s="75"/>
      <c r="P3279" s="75"/>
      <c r="Q3279" s="69"/>
    </row>
    <row r="3280" spans="1:17" s="68" customFormat="1" x14ac:dyDescent="0.2">
      <c r="A3280" s="63" t="str">
        <f t="shared" si="51"/>
        <v/>
      </c>
      <c r="B3280" s="69"/>
      <c r="C3280" s="70"/>
      <c r="D3280" s="69"/>
      <c r="E3280" s="70"/>
      <c r="F3280" s="71"/>
      <c r="G3280" s="72"/>
      <c r="H3280" s="73"/>
      <c r="I3280" s="69"/>
      <c r="J3280" s="74"/>
      <c r="K3280" s="69"/>
      <c r="L3280" s="69"/>
      <c r="M3280" s="69"/>
      <c r="N3280" s="69"/>
      <c r="O3280" s="75"/>
      <c r="P3280" s="75"/>
      <c r="Q3280" s="69"/>
    </row>
    <row r="3281" spans="1:17" s="68" customFormat="1" x14ac:dyDescent="0.2">
      <c r="A3281" s="63" t="str">
        <f t="shared" si="51"/>
        <v/>
      </c>
      <c r="B3281" s="69"/>
      <c r="C3281" s="70"/>
      <c r="D3281" s="69"/>
      <c r="E3281" s="70"/>
      <c r="F3281" s="71"/>
      <c r="G3281" s="72"/>
      <c r="H3281" s="73"/>
      <c r="I3281" s="69"/>
      <c r="J3281" s="74"/>
      <c r="K3281" s="69"/>
      <c r="L3281" s="69"/>
      <c r="M3281" s="69"/>
      <c r="N3281" s="69"/>
      <c r="O3281" s="75"/>
      <c r="P3281" s="75"/>
      <c r="Q3281" s="69"/>
    </row>
    <row r="3282" spans="1:17" s="68" customFormat="1" x14ac:dyDescent="0.2">
      <c r="A3282" s="63" t="str">
        <f t="shared" si="51"/>
        <v/>
      </c>
      <c r="B3282" s="69"/>
      <c r="C3282" s="70"/>
      <c r="D3282" s="69"/>
      <c r="E3282" s="70"/>
      <c r="F3282" s="71"/>
      <c r="G3282" s="72"/>
      <c r="H3282" s="73"/>
      <c r="I3282" s="69"/>
      <c r="J3282" s="74"/>
      <c r="K3282" s="69"/>
      <c r="L3282" s="69"/>
      <c r="M3282" s="69"/>
      <c r="N3282" s="69"/>
      <c r="O3282" s="75"/>
      <c r="P3282" s="75"/>
      <c r="Q3282" s="69"/>
    </row>
    <row r="3283" spans="1:17" s="68" customFormat="1" x14ac:dyDescent="0.2">
      <c r="A3283" s="63" t="str">
        <f t="shared" si="51"/>
        <v/>
      </c>
      <c r="B3283" s="69"/>
      <c r="C3283" s="70"/>
      <c r="D3283" s="69"/>
      <c r="E3283" s="70"/>
      <c r="F3283" s="71"/>
      <c r="G3283" s="72"/>
      <c r="H3283" s="73"/>
      <c r="I3283" s="69"/>
      <c r="J3283" s="74"/>
      <c r="K3283" s="69"/>
      <c r="L3283" s="69"/>
      <c r="M3283" s="69"/>
      <c r="N3283" s="69"/>
      <c r="O3283" s="75"/>
      <c r="P3283" s="75"/>
      <c r="Q3283" s="69"/>
    </row>
    <row r="3284" spans="1:17" s="68" customFormat="1" x14ac:dyDescent="0.2">
      <c r="A3284" s="63" t="str">
        <f t="shared" si="51"/>
        <v/>
      </c>
      <c r="B3284" s="69"/>
      <c r="C3284" s="70"/>
      <c r="D3284" s="69"/>
      <c r="E3284" s="70"/>
      <c r="F3284" s="71"/>
      <c r="G3284" s="72"/>
      <c r="H3284" s="73"/>
      <c r="I3284" s="69"/>
      <c r="J3284" s="74"/>
      <c r="K3284" s="69"/>
      <c r="L3284" s="69"/>
      <c r="M3284" s="69"/>
      <c r="N3284" s="69"/>
      <c r="O3284" s="75"/>
      <c r="P3284" s="75"/>
      <c r="Q3284" s="69"/>
    </row>
    <row r="3285" spans="1:17" s="68" customFormat="1" x14ac:dyDescent="0.2">
      <c r="A3285" s="63" t="str">
        <f t="shared" si="51"/>
        <v/>
      </c>
      <c r="B3285" s="69"/>
      <c r="C3285" s="70"/>
      <c r="D3285" s="69"/>
      <c r="E3285" s="70"/>
      <c r="F3285" s="71"/>
      <c r="G3285" s="72"/>
      <c r="H3285" s="73"/>
      <c r="I3285" s="69"/>
      <c r="J3285" s="74"/>
      <c r="K3285" s="69"/>
      <c r="L3285" s="69"/>
      <c r="M3285" s="69"/>
      <c r="N3285" s="69"/>
      <c r="O3285" s="75"/>
      <c r="P3285" s="75"/>
      <c r="Q3285" s="69"/>
    </row>
    <row r="3286" spans="1:17" s="68" customFormat="1" x14ac:dyDescent="0.2">
      <c r="A3286" s="63" t="str">
        <f t="shared" si="51"/>
        <v/>
      </c>
      <c r="B3286" s="69"/>
      <c r="C3286" s="70"/>
      <c r="D3286" s="69"/>
      <c r="E3286" s="70"/>
      <c r="F3286" s="71"/>
      <c r="G3286" s="72"/>
      <c r="H3286" s="73"/>
      <c r="I3286" s="69"/>
      <c r="J3286" s="74"/>
      <c r="K3286" s="69"/>
      <c r="L3286" s="69"/>
      <c r="M3286" s="69"/>
      <c r="N3286" s="69"/>
      <c r="O3286" s="75"/>
      <c r="P3286" s="75"/>
      <c r="Q3286" s="69"/>
    </row>
    <row r="3287" spans="1:17" s="68" customFormat="1" x14ac:dyDescent="0.2">
      <c r="A3287" s="63" t="str">
        <f t="shared" si="51"/>
        <v/>
      </c>
      <c r="B3287" s="69"/>
      <c r="C3287" s="70"/>
      <c r="D3287" s="69"/>
      <c r="E3287" s="70"/>
      <c r="F3287" s="71"/>
      <c r="G3287" s="72"/>
      <c r="H3287" s="73"/>
      <c r="I3287" s="69"/>
      <c r="J3287" s="74"/>
      <c r="K3287" s="69"/>
      <c r="L3287" s="69"/>
      <c r="M3287" s="69"/>
      <c r="N3287" s="69"/>
      <c r="O3287" s="75"/>
      <c r="P3287" s="75"/>
      <c r="Q3287" s="69"/>
    </row>
    <row r="3288" spans="1:17" s="68" customFormat="1" x14ac:dyDescent="0.2">
      <c r="A3288" s="63" t="str">
        <f t="shared" si="51"/>
        <v/>
      </c>
      <c r="B3288" s="69"/>
      <c r="C3288" s="70"/>
      <c r="D3288" s="69"/>
      <c r="E3288" s="70"/>
      <c r="F3288" s="71"/>
      <c r="G3288" s="72"/>
      <c r="H3288" s="73"/>
      <c r="I3288" s="69"/>
      <c r="J3288" s="74"/>
      <c r="K3288" s="69"/>
      <c r="L3288" s="69"/>
      <c r="M3288" s="69"/>
      <c r="N3288" s="69"/>
      <c r="O3288" s="75"/>
      <c r="P3288" s="75"/>
      <c r="Q3288" s="69"/>
    </row>
    <row r="3289" spans="1:17" s="68" customFormat="1" x14ac:dyDescent="0.2">
      <c r="A3289" s="63" t="str">
        <f t="shared" si="51"/>
        <v/>
      </c>
      <c r="B3289" s="69"/>
      <c r="C3289" s="70"/>
      <c r="D3289" s="69"/>
      <c r="E3289" s="70"/>
      <c r="F3289" s="71"/>
      <c r="G3289" s="72"/>
      <c r="H3289" s="73"/>
      <c r="I3289" s="69"/>
      <c r="J3289" s="74"/>
      <c r="K3289" s="69"/>
      <c r="L3289" s="69"/>
      <c r="M3289" s="69"/>
      <c r="N3289" s="69"/>
      <c r="O3289" s="75"/>
      <c r="P3289" s="75"/>
      <c r="Q3289" s="69"/>
    </row>
    <row r="3290" spans="1:17" s="68" customFormat="1" x14ac:dyDescent="0.2">
      <c r="A3290" s="63" t="str">
        <f t="shared" si="51"/>
        <v/>
      </c>
      <c r="B3290" s="69"/>
      <c r="C3290" s="70"/>
      <c r="D3290" s="69"/>
      <c r="E3290" s="70"/>
      <c r="F3290" s="71"/>
      <c r="G3290" s="72"/>
      <c r="H3290" s="73"/>
      <c r="I3290" s="69"/>
      <c r="J3290" s="74"/>
      <c r="K3290" s="69"/>
      <c r="L3290" s="69"/>
      <c r="M3290" s="69"/>
      <c r="N3290" s="69"/>
      <c r="O3290" s="75"/>
      <c r="P3290" s="75"/>
      <c r="Q3290" s="69"/>
    </row>
    <row r="3291" spans="1:17" s="68" customFormat="1" x14ac:dyDescent="0.2">
      <c r="A3291" s="63" t="str">
        <f t="shared" si="51"/>
        <v/>
      </c>
      <c r="B3291" s="69"/>
      <c r="C3291" s="70"/>
      <c r="D3291" s="69"/>
      <c r="E3291" s="70"/>
      <c r="F3291" s="71"/>
      <c r="G3291" s="72"/>
      <c r="H3291" s="73"/>
      <c r="I3291" s="69"/>
      <c r="J3291" s="74"/>
      <c r="K3291" s="69"/>
      <c r="L3291" s="69"/>
      <c r="M3291" s="69"/>
      <c r="N3291" s="69"/>
      <c r="O3291" s="75"/>
      <c r="P3291" s="75"/>
      <c r="Q3291" s="69"/>
    </row>
    <row r="3292" spans="1:17" s="68" customFormat="1" x14ac:dyDescent="0.2">
      <c r="A3292" s="63" t="str">
        <f t="shared" si="51"/>
        <v/>
      </c>
      <c r="B3292" s="69"/>
      <c r="C3292" s="70"/>
      <c r="D3292" s="69"/>
      <c r="E3292" s="70"/>
      <c r="F3292" s="71"/>
      <c r="G3292" s="72"/>
      <c r="H3292" s="73"/>
      <c r="I3292" s="69"/>
      <c r="J3292" s="74"/>
      <c r="K3292" s="69"/>
      <c r="L3292" s="69"/>
      <c r="M3292" s="69"/>
      <c r="N3292" s="69"/>
      <c r="O3292" s="75"/>
      <c r="P3292" s="75"/>
      <c r="Q3292" s="69"/>
    </row>
    <row r="3293" spans="1:17" s="68" customFormat="1" x14ac:dyDescent="0.2">
      <c r="A3293" s="63" t="str">
        <f t="shared" si="51"/>
        <v/>
      </c>
      <c r="B3293" s="69"/>
      <c r="C3293" s="70"/>
      <c r="D3293" s="69"/>
      <c r="E3293" s="70"/>
      <c r="F3293" s="71"/>
      <c r="G3293" s="72"/>
      <c r="H3293" s="73"/>
      <c r="I3293" s="69"/>
      <c r="J3293" s="74"/>
      <c r="K3293" s="69"/>
      <c r="L3293" s="69"/>
      <c r="M3293" s="69"/>
      <c r="N3293" s="69"/>
      <c r="O3293" s="75"/>
      <c r="P3293" s="75"/>
      <c r="Q3293" s="69"/>
    </row>
    <row r="3294" spans="1:17" s="68" customFormat="1" x14ac:dyDescent="0.2">
      <c r="A3294" s="63" t="str">
        <f t="shared" si="51"/>
        <v/>
      </c>
      <c r="B3294" s="69"/>
      <c r="C3294" s="70"/>
      <c r="D3294" s="69"/>
      <c r="E3294" s="70"/>
      <c r="F3294" s="71"/>
      <c r="G3294" s="72"/>
      <c r="H3294" s="73"/>
      <c r="I3294" s="69"/>
      <c r="J3294" s="74"/>
      <c r="K3294" s="69"/>
      <c r="L3294" s="69"/>
      <c r="M3294" s="69"/>
      <c r="N3294" s="69"/>
      <c r="O3294" s="75"/>
      <c r="P3294" s="75"/>
      <c r="Q3294" s="69"/>
    </row>
    <row r="3295" spans="1:17" s="68" customFormat="1" x14ac:dyDescent="0.2">
      <c r="A3295" s="63" t="str">
        <f t="shared" si="51"/>
        <v/>
      </c>
      <c r="B3295" s="69"/>
      <c r="C3295" s="70"/>
      <c r="D3295" s="69"/>
      <c r="E3295" s="70"/>
      <c r="F3295" s="71"/>
      <c r="G3295" s="72"/>
      <c r="H3295" s="73"/>
      <c r="I3295" s="69"/>
      <c r="J3295" s="74"/>
      <c r="K3295" s="69"/>
      <c r="L3295" s="69"/>
      <c r="M3295" s="69"/>
      <c r="N3295" s="69"/>
      <c r="O3295" s="75"/>
      <c r="P3295" s="75"/>
      <c r="Q3295" s="69"/>
    </row>
    <row r="3296" spans="1:17" s="68" customFormat="1" x14ac:dyDescent="0.2">
      <c r="A3296" s="63" t="str">
        <f t="shared" si="51"/>
        <v/>
      </c>
      <c r="B3296" s="69"/>
      <c r="C3296" s="70"/>
      <c r="D3296" s="69"/>
      <c r="E3296" s="70"/>
      <c r="F3296" s="71"/>
      <c r="G3296" s="72"/>
      <c r="H3296" s="73"/>
      <c r="I3296" s="69"/>
      <c r="J3296" s="74"/>
      <c r="K3296" s="69"/>
      <c r="L3296" s="69"/>
      <c r="M3296" s="69"/>
      <c r="N3296" s="69"/>
      <c r="O3296" s="75"/>
      <c r="P3296" s="75"/>
      <c r="Q3296" s="69"/>
    </row>
    <row r="3297" spans="1:17" s="68" customFormat="1" x14ac:dyDescent="0.2">
      <c r="A3297" s="63" t="str">
        <f t="shared" si="51"/>
        <v/>
      </c>
      <c r="B3297" s="69"/>
      <c r="C3297" s="70"/>
      <c r="D3297" s="69"/>
      <c r="E3297" s="70"/>
      <c r="F3297" s="71"/>
      <c r="G3297" s="72"/>
      <c r="H3297" s="73"/>
      <c r="I3297" s="69"/>
      <c r="J3297" s="74"/>
      <c r="K3297" s="69"/>
      <c r="L3297" s="69"/>
      <c r="M3297" s="69"/>
      <c r="N3297" s="69"/>
      <c r="O3297" s="75"/>
      <c r="P3297" s="75"/>
      <c r="Q3297" s="69"/>
    </row>
    <row r="3298" spans="1:17" s="68" customFormat="1" x14ac:dyDescent="0.2">
      <c r="A3298" s="63" t="str">
        <f t="shared" si="51"/>
        <v/>
      </c>
      <c r="B3298" s="69"/>
      <c r="C3298" s="70"/>
      <c r="D3298" s="69"/>
      <c r="E3298" s="70"/>
      <c r="F3298" s="71"/>
      <c r="G3298" s="72"/>
      <c r="H3298" s="73"/>
      <c r="I3298" s="69"/>
      <c r="J3298" s="74"/>
      <c r="K3298" s="69"/>
      <c r="L3298" s="69"/>
      <c r="M3298" s="69"/>
      <c r="N3298" s="69"/>
      <c r="O3298" s="75"/>
      <c r="P3298" s="75"/>
      <c r="Q3298" s="69"/>
    </row>
    <row r="3299" spans="1:17" s="68" customFormat="1" x14ac:dyDescent="0.2">
      <c r="A3299" s="63" t="str">
        <f t="shared" si="51"/>
        <v/>
      </c>
      <c r="B3299" s="69"/>
      <c r="C3299" s="70"/>
      <c r="D3299" s="69"/>
      <c r="E3299" s="70"/>
      <c r="F3299" s="71"/>
      <c r="G3299" s="72"/>
      <c r="H3299" s="73"/>
      <c r="I3299" s="69"/>
      <c r="J3299" s="74"/>
      <c r="K3299" s="69"/>
      <c r="L3299" s="69"/>
      <c r="M3299" s="69"/>
      <c r="N3299" s="69"/>
      <c r="O3299" s="75"/>
      <c r="P3299" s="75"/>
      <c r="Q3299" s="69"/>
    </row>
    <row r="3300" spans="1:17" s="68" customFormat="1" x14ac:dyDescent="0.2">
      <c r="A3300" s="63" t="str">
        <f t="shared" si="51"/>
        <v/>
      </c>
      <c r="B3300" s="69"/>
      <c r="C3300" s="70"/>
      <c r="D3300" s="69"/>
      <c r="E3300" s="70"/>
      <c r="F3300" s="71"/>
      <c r="G3300" s="72"/>
      <c r="H3300" s="73"/>
      <c r="I3300" s="69"/>
      <c r="J3300" s="74"/>
      <c r="K3300" s="69"/>
      <c r="L3300" s="69"/>
      <c r="M3300" s="69"/>
      <c r="N3300" s="69"/>
      <c r="O3300" s="75"/>
      <c r="P3300" s="75"/>
      <c r="Q3300" s="69"/>
    </row>
    <row r="3301" spans="1:17" s="68" customFormat="1" x14ac:dyDescent="0.2">
      <c r="A3301" s="63" t="str">
        <f t="shared" si="51"/>
        <v/>
      </c>
      <c r="B3301" s="69"/>
      <c r="C3301" s="70"/>
      <c r="D3301" s="69"/>
      <c r="E3301" s="70"/>
      <c r="F3301" s="71"/>
      <c r="G3301" s="72"/>
      <c r="H3301" s="73"/>
      <c r="I3301" s="69"/>
      <c r="J3301" s="74"/>
      <c r="K3301" s="69"/>
      <c r="L3301" s="69"/>
      <c r="M3301" s="69"/>
      <c r="N3301" s="69"/>
      <c r="O3301" s="75"/>
      <c r="P3301" s="75"/>
      <c r="Q3301" s="69"/>
    </row>
    <row r="3302" spans="1:17" s="68" customFormat="1" x14ac:dyDescent="0.2">
      <c r="A3302" s="63" t="str">
        <f t="shared" si="51"/>
        <v/>
      </c>
      <c r="B3302" s="69"/>
      <c r="C3302" s="70"/>
      <c r="D3302" s="69"/>
      <c r="E3302" s="70"/>
      <c r="F3302" s="71"/>
      <c r="G3302" s="72"/>
      <c r="H3302" s="73"/>
      <c r="I3302" s="69"/>
      <c r="J3302" s="74"/>
      <c r="K3302" s="69"/>
      <c r="L3302" s="69"/>
      <c r="M3302" s="69"/>
      <c r="N3302" s="69"/>
      <c r="O3302" s="75"/>
      <c r="P3302" s="75"/>
      <c r="Q3302" s="69"/>
    </row>
    <row r="3303" spans="1:17" s="68" customFormat="1" x14ac:dyDescent="0.2">
      <c r="A3303" s="63" t="str">
        <f t="shared" si="51"/>
        <v/>
      </c>
      <c r="B3303" s="69"/>
      <c r="C3303" s="70"/>
      <c r="D3303" s="69"/>
      <c r="E3303" s="70"/>
      <c r="F3303" s="71"/>
      <c r="G3303" s="72"/>
      <c r="H3303" s="73"/>
      <c r="I3303" s="69"/>
      <c r="J3303" s="74"/>
      <c r="K3303" s="69"/>
      <c r="L3303" s="69"/>
      <c r="M3303" s="69"/>
      <c r="N3303" s="69"/>
      <c r="O3303" s="75"/>
      <c r="P3303" s="75"/>
      <c r="Q3303" s="69"/>
    </row>
    <row r="3304" spans="1:17" s="68" customFormat="1" x14ac:dyDescent="0.2">
      <c r="A3304" s="63" t="str">
        <f t="shared" si="51"/>
        <v/>
      </c>
      <c r="B3304" s="69"/>
      <c r="C3304" s="70"/>
      <c r="D3304" s="69"/>
      <c r="E3304" s="70"/>
      <c r="F3304" s="71"/>
      <c r="G3304" s="72"/>
      <c r="H3304" s="73"/>
      <c r="I3304" s="69"/>
      <c r="J3304" s="74"/>
      <c r="K3304" s="69"/>
      <c r="L3304" s="69"/>
      <c r="M3304" s="69"/>
      <c r="N3304" s="69"/>
      <c r="O3304" s="75"/>
      <c r="P3304" s="75"/>
      <c r="Q3304" s="69"/>
    </row>
    <row r="3305" spans="1:17" s="68" customFormat="1" x14ac:dyDescent="0.2">
      <c r="A3305" s="63" t="str">
        <f t="shared" si="51"/>
        <v/>
      </c>
      <c r="B3305" s="69"/>
      <c r="C3305" s="70"/>
      <c r="D3305" s="69"/>
      <c r="E3305" s="70"/>
      <c r="F3305" s="71"/>
      <c r="G3305" s="72"/>
      <c r="H3305" s="73"/>
      <c r="I3305" s="69"/>
      <c r="J3305" s="74"/>
      <c r="K3305" s="69"/>
      <c r="L3305" s="69"/>
      <c r="M3305" s="69"/>
      <c r="N3305" s="69"/>
      <c r="O3305" s="75"/>
      <c r="P3305" s="75"/>
      <c r="Q3305" s="69"/>
    </row>
    <row r="3306" spans="1:17" s="68" customFormat="1" x14ac:dyDescent="0.2">
      <c r="A3306" s="63" t="str">
        <f t="shared" si="51"/>
        <v/>
      </c>
      <c r="B3306" s="69"/>
      <c r="C3306" s="70"/>
      <c r="D3306" s="69"/>
      <c r="E3306" s="70"/>
      <c r="F3306" s="71"/>
      <c r="G3306" s="72"/>
      <c r="H3306" s="73"/>
      <c r="I3306" s="69"/>
      <c r="J3306" s="74"/>
      <c r="K3306" s="69"/>
      <c r="L3306" s="69"/>
      <c r="M3306" s="69"/>
      <c r="N3306" s="69"/>
      <c r="O3306" s="75"/>
      <c r="P3306" s="75"/>
      <c r="Q3306" s="69"/>
    </row>
    <row r="3307" spans="1:17" s="68" customFormat="1" x14ac:dyDescent="0.2">
      <c r="A3307" s="63" t="str">
        <f t="shared" si="51"/>
        <v/>
      </c>
      <c r="B3307" s="69"/>
      <c r="C3307" s="70"/>
      <c r="D3307" s="69"/>
      <c r="E3307" s="70"/>
      <c r="F3307" s="71"/>
      <c r="G3307" s="72"/>
      <c r="H3307" s="73"/>
      <c r="I3307" s="69"/>
      <c r="J3307" s="74"/>
      <c r="K3307" s="69"/>
      <c r="L3307" s="69"/>
      <c r="M3307" s="69"/>
      <c r="N3307" s="69"/>
      <c r="O3307" s="75"/>
      <c r="P3307" s="75"/>
      <c r="Q3307" s="69"/>
    </row>
    <row r="3308" spans="1:17" s="68" customFormat="1" x14ac:dyDescent="0.2">
      <c r="A3308" s="63" t="str">
        <f t="shared" si="51"/>
        <v/>
      </c>
      <c r="B3308" s="69"/>
      <c r="C3308" s="70"/>
      <c r="D3308" s="69"/>
      <c r="E3308" s="70"/>
      <c r="F3308" s="71"/>
      <c r="G3308" s="72"/>
      <c r="H3308" s="73"/>
      <c r="I3308" s="69"/>
      <c r="J3308" s="74"/>
      <c r="K3308" s="69"/>
      <c r="L3308" s="69"/>
      <c r="M3308" s="69"/>
      <c r="N3308" s="69"/>
      <c r="O3308" s="75"/>
      <c r="P3308" s="75"/>
      <c r="Q3308" s="69"/>
    </row>
    <row r="3309" spans="1:17" s="68" customFormat="1" x14ac:dyDescent="0.2">
      <c r="A3309" s="63" t="str">
        <f t="shared" si="51"/>
        <v/>
      </c>
      <c r="B3309" s="69"/>
      <c r="C3309" s="70"/>
      <c r="D3309" s="69"/>
      <c r="E3309" s="70"/>
      <c r="F3309" s="71"/>
      <c r="G3309" s="72"/>
      <c r="H3309" s="73"/>
      <c r="I3309" s="69"/>
      <c r="J3309" s="74"/>
      <c r="K3309" s="69"/>
      <c r="L3309" s="69"/>
      <c r="M3309" s="69"/>
      <c r="N3309" s="69"/>
      <c r="O3309" s="75"/>
      <c r="P3309" s="75"/>
      <c r="Q3309" s="69"/>
    </row>
    <row r="3310" spans="1:17" s="68" customFormat="1" x14ac:dyDescent="0.2">
      <c r="A3310" s="63" t="str">
        <f t="shared" si="51"/>
        <v/>
      </c>
      <c r="B3310" s="69"/>
      <c r="C3310" s="70"/>
      <c r="D3310" s="69"/>
      <c r="E3310" s="70"/>
      <c r="F3310" s="71"/>
      <c r="G3310" s="72"/>
      <c r="H3310" s="73"/>
      <c r="I3310" s="69"/>
      <c r="J3310" s="74"/>
      <c r="K3310" s="69"/>
      <c r="L3310" s="69"/>
      <c r="M3310" s="69"/>
      <c r="N3310" s="69"/>
      <c r="O3310" s="75"/>
      <c r="P3310" s="75"/>
      <c r="Q3310" s="69"/>
    </row>
    <row r="3311" spans="1:17" s="68" customFormat="1" x14ac:dyDescent="0.2">
      <c r="A3311" s="63" t="str">
        <f t="shared" si="51"/>
        <v/>
      </c>
      <c r="B3311" s="69"/>
      <c r="C3311" s="70"/>
      <c r="D3311" s="69"/>
      <c r="E3311" s="70"/>
      <c r="F3311" s="71"/>
      <c r="G3311" s="72"/>
      <c r="H3311" s="73"/>
      <c r="I3311" s="69"/>
      <c r="J3311" s="74"/>
      <c r="K3311" s="69"/>
      <c r="L3311" s="69"/>
      <c r="M3311" s="69"/>
      <c r="N3311" s="69"/>
      <c r="O3311" s="75"/>
      <c r="P3311" s="75"/>
      <c r="Q3311" s="69"/>
    </row>
    <row r="3312" spans="1:17" s="68" customFormat="1" x14ac:dyDescent="0.2">
      <c r="A3312" s="63" t="str">
        <f t="shared" si="51"/>
        <v/>
      </c>
      <c r="B3312" s="69"/>
      <c r="C3312" s="70"/>
      <c r="D3312" s="69"/>
      <c r="E3312" s="70"/>
      <c r="F3312" s="71"/>
      <c r="G3312" s="72"/>
      <c r="H3312" s="73"/>
      <c r="I3312" s="69"/>
      <c r="J3312" s="74"/>
      <c r="K3312" s="69"/>
      <c r="L3312" s="69"/>
      <c r="M3312" s="69"/>
      <c r="N3312" s="69"/>
      <c r="O3312" s="75"/>
      <c r="P3312" s="75"/>
      <c r="Q3312" s="69"/>
    </row>
    <row r="3313" spans="1:17" s="68" customFormat="1" x14ac:dyDescent="0.2">
      <c r="A3313" s="63" t="str">
        <f t="shared" si="51"/>
        <v/>
      </c>
      <c r="B3313" s="69"/>
      <c r="C3313" s="70"/>
      <c r="D3313" s="69"/>
      <c r="E3313" s="70"/>
      <c r="F3313" s="71"/>
      <c r="G3313" s="72"/>
      <c r="H3313" s="73"/>
      <c r="I3313" s="69"/>
      <c r="J3313" s="74"/>
      <c r="K3313" s="69"/>
      <c r="L3313" s="69"/>
      <c r="M3313" s="69"/>
      <c r="N3313" s="69"/>
      <c r="O3313" s="75"/>
      <c r="P3313" s="75"/>
      <c r="Q3313" s="69"/>
    </row>
    <row r="3314" spans="1:17" s="68" customFormat="1" x14ac:dyDescent="0.2">
      <c r="A3314" s="63" t="str">
        <f t="shared" si="51"/>
        <v/>
      </c>
      <c r="B3314" s="69"/>
      <c r="C3314" s="70"/>
      <c r="D3314" s="69"/>
      <c r="E3314" s="70"/>
      <c r="F3314" s="71"/>
      <c r="G3314" s="72"/>
      <c r="H3314" s="73"/>
      <c r="I3314" s="69"/>
      <c r="J3314" s="74"/>
      <c r="K3314" s="69"/>
      <c r="L3314" s="69"/>
      <c r="M3314" s="69"/>
      <c r="N3314" s="69"/>
      <c r="O3314" s="75"/>
      <c r="P3314" s="75"/>
      <c r="Q3314" s="69"/>
    </row>
    <row r="3315" spans="1:17" s="68" customFormat="1" x14ac:dyDescent="0.2">
      <c r="A3315" s="63" t="str">
        <f t="shared" si="51"/>
        <v/>
      </c>
      <c r="B3315" s="69"/>
      <c r="C3315" s="70"/>
      <c r="D3315" s="69"/>
      <c r="E3315" s="70"/>
      <c r="F3315" s="71"/>
      <c r="G3315" s="72"/>
      <c r="H3315" s="73"/>
      <c r="I3315" s="69"/>
      <c r="J3315" s="74"/>
      <c r="K3315" s="69"/>
      <c r="L3315" s="69"/>
      <c r="M3315" s="69"/>
      <c r="N3315" s="69"/>
      <c r="O3315" s="75"/>
      <c r="P3315" s="75"/>
      <c r="Q3315" s="69"/>
    </row>
    <row r="3316" spans="1:17" s="68" customFormat="1" x14ac:dyDescent="0.2">
      <c r="A3316" s="63" t="str">
        <f t="shared" si="51"/>
        <v/>
      </c>
      <c r="B3316" s="69"/>
      <c r="C3316" s="70"/>
      <c r="D3316" s="69"/>
      <c r="E3316" s="70"/>
      <c r="F3316" s="71"/>
      <c r="G3316" s="72"/>
      <c r="H3316" s="73"/>
      <c r="I3316" s="69"/>
      <c r="J3316" s="74"/>
      <c r="K3316" s="69"/>
      <c r="L3316" s="69"/>
      <c r="M3316" s="69"/>
      <c r="N3316" s="69"/>
      <c r="O3316" s="75"/>
      <c r="P3316" s="75"/>
      <c r="Q3316" s="69"/>
    </row>
    <row r="3317" spans="1:17" s="68" customFormat="1" x14ac:dyDescent="0.2">
      <c r="A3317" s="63" t="str">
        <f t="shared" si="51"/>
        <v/>
      </c>
      <c r="B3317" s="69"/>
      <c r="C3317" s="70"/>
      <c r="D3317" s="69"/>
      <c r="E3317" s="70"/>
      <c r="F3317" s="71"/>
      <c r="G3317" s="72"/>
      <c r="H3317" s="73"/>
      <c r="I3317" s="69"/>
      <c r="J3317" s="74"/>
      <c r="K3317" s="69"/>
      <c r="L3317" s="69"/>
      <c r="M3317" s="69"/>
      <c r="N3317" s="69"/>
      <c r="O3317" s="75"/>
      <c r="P3317" s="75"/>
      <c r="Q3317" s="69"/>
    </row>
    <row r="3318" spans="1:17" s="68" customFormat="1" x14ac:dyDescent="0.2">
      <c r="A3318" s="63" t="str">
        <f t="shared" si="51"/>
        <v/>
      </c>
      <c r="B3318" s="69"/>
      <c r="C3318" s="70"/>
      <c r="D3318" s="69"/>
      <c r="E3318" s="70"/>
      <c r="F3318" s="71"/>
      <c r="G3318" s="72"/>
      <c r="H3318" s="73"/>
      <c r="I3318" s="69"/>
      <c r="J3318" s="74"/>
      <c r="K3318" s="69"/>
      <c r="L3318" s="69"/>
      <c r="M3318" s="69"/>
      <c r="N3318" s="69"/>
      <c r="O3318" s="75"/>
      <c r="P3318" s="75"/>
      <c r="Q3318" s="69"/>
    </row>
    <row r="3319" spans="1:17" s="68" customFormat="1" x14ac:dyDescent="0.2">
      <c r="A3319" s="63" t="str">
        <f t="shared" si="51"/>
        <v/>
      </c>
      <c r="B3319" s="69"/>
      <c r="C3319" s="70"/>
      <c r="D3319" s="69"/>
      <c r="E3319" s="70"/>
      <c r="F3319" s="71"/>
      <c r="G3319" s="72"/>
      <c r="H3319" s="73"/>
      <c r="I3319" s="69"/>
      <c r="J3319" s="74"/>
      <c r="K3319" s="69"/>
      <c r="L3319" s="69"/>
      <c r="M3319" s="69"/>
      <c r="N3319" s="69"/>
      <c r="O3319" s="75"/>
      <c r="P3319" s="75"/>
      <c r="Q3319" s="69"/>
    </row>
    <row r="3320" spans="1:17" s="68" customFormat="1" x14ac:dyDescent="0.2">
      <c r="A3320" s="63" t="str">
        <f t="shared" si="51"/>
        <v/>
      </c>
      <c r="B3320" s="69"/>
      <c r="C3320" s="70"/>
      <c r="D3320" s="69"/>
      <c r="E3320" s="70"/>
      <c r="F3320" s="71"/>
      <c r="G3320" s="72"/>
      <c r="H3320" s="73"/>
      <c r="I3320" s="69"/>
      <c r="J3320" s="74"/>
      <c r="K3320" s="69"/>
      <c r="L3320" s="69"/>
      <c r="M3320" s="69"/>
      <c r="N3320" s="69"/>
      <c r="O3320" s="75"/>
      <c r="P3320" s="75"/>
      <c r="Q3320" s="69"/>
    </row>
    <row r="3321" spans="1:17" s="68" customFormat="1" x14ac:dyDescent="0.2">
      <c r="A3321" s="63" t="str">
        <f t="shared" si="51"/>
        <v/>
      </c>
      <c r="B3321" s="69"/>
      <c r="C3321" s="70"/>
      <c r="D3321" s="69"/>
      <c r="E3321" s="70"/>
      <c r="F3321" s="71"/>
      <c r="G3321" s="72"/>
      <c r="H3321" s="73"/>
      <c r="I3321" s="69"/>
      <c r="J3321" s="74"/>
      <c r="K3321" s="69"/>
      <c r="L3321" s="69"/>
      <c r="M3321" s="69"/>
      <c r="N3321" s="69"/>
      <c r="O3321" s="75"/>
      <c r="P3321" s="75"/>
      <c r="Q3321" s="69"/>
    </row>
    <row r="3322" spans="1:17" s="68" customFormat="1" x14ac:dyDescent="0.2">
      <c r="A3322" s="63" t="str">
        <f t="shared" si="51"/>
        <v/>
      </c>
      <c r="B3322" s="69"/>
      <c r="C3322" s="70"/>
      <c r="D3322" s="69"/>
      <c r="E3322" s="70"/>
      <c r="F3322" s="71"/>
      <c r="G3322" s="72"/>
      <c r="H3322" s="73"/>
      <c r="I3322" s="69"/>
      <c r="J3322" s="74"/>
      <c r="K3322" s="69"/>
      <c r="L3322" s="69"/>
      <c r="M3322" s="69"/>
      <c r="N3322" s="69"/>
      <c r="O3322" s="75"/>
      <c r="P3322" s="75"/>
      <c r="Q3322" s="69"/>
    </row>
    <row r="3323" spans="1:17" s="68" customFormat="1" x14ac:dyDescent="0.2">
      <c r="A3323" s="63" t="str">
        <f t="shared" si="51"/>
        <v/>
      </c>
      <c r="B3323" s="69"/>
      <c r="C3323" s="70"/>
      <c r="D3323" s="69"/>
      <c r="E3323" s="70"/>
      <c r="F3323" s="71"/>
      <c r="G3323" s="72"/>
      <c r="H3323" s="73"/>
      <c r="I3323" s="69"/>
      <c r="J3323" s="74"/>
      <c r="K3323" s="69"/>
      <c r="L3323" s="69"/>
      <c r="M3323" s="69"/>
      <c r="N3323" s="69"/>
      <c r="O3323" s="75"/>
      <c r="P3323" s="75"/>
      <c r="Q3323" s="69"/>
    </row>
    <row r="3324" spans="1:17" s="68" customFormat="1" x14ac:dyDescent="0.2">
      <c r="A3324" s="63" t="str">
        <f t="shared" si="51"/>
        <v/>
      </c>
      <c r="B3324" s="69"/>
      <c r="C3324" s="70"/>
      <c r="D3324" s="69"/>
      <c r="E3324" s="70"/>
      <c r="F3324" s="71"/>
      <c r="G3324" s="72"/>
      <c r="H3324" s="73"/>
      <c r="I3324" s="69"/>
      <c r="J3324" s="74"/>
      <c r="K3324" s="69"/>
      <c r="L3324" s="69"/>
      <c r="M3324" s="69"/>
      <c r="N3324" s="69"/>
      <c r="O3324" s="75"/>
      <c r="P3324" s="75"/>
      <c r="Q3324" s="69"/>
    </row>
    <row r="3325" spans="1:17" s="68" customFormat="1" x14ac:dyDescent="0.2">
      <c r="A3325" s="63" t="str">
        <f t="shared" si="51"/>
        <v/>
      </c>
      <c r="B3325" s="69"/>
      <c r="C3325" s="70"/>
      <c r="D3325" s="69"/>
      <c r="E3325" s="70"/>
      <c r="F3325" s="71"/>
      <c r="G3325" s="72"/>
      <c r="H3325" s="73"/>
      <c r="I3325" s="69"/>
      <c r="J3325" s="74"/>
      <c r="K3325" s="69"/>
      <c r="L3325" s="69"/>
      <c r="M3325" s="69"/>
      <c r="N3325" s="69"/>
      <c r="O3325" s="75"/>
      <c r="P3325" s="75"/>
      <c r="Q3325" s="69"/>
    </row>
    <row r="3326" spans="1:17" s="68" customFormat="1" x14ac:dyDescent="0.2">
      <c r="A3326" s="63" t="str">
        <f t="shared" si="51"/>
        <v/>
      </c>
      <c r="B3326" s="69"/>
      <c r="C3326" s="70"/>
      <c r="D3326" s="69"/>
      <c r="E3326" s="70"/>
      <c r="F3326" s="71"/>
      <c r="G3326" s="72"/>
      <c r="H3326" s="73"/>
      <c r="I3326" s="69"/>
      <c r="J3326" s="74"/>
      <c r="K3326" s="69"/>
      <c r="L3326" s="69"/>
      <c r="M3326" s="69"/>
      <c r="N3326" s="69"/>
      <c r="O3326" s="75"/>
      <c r="P3326" s="75"/>
      <c r="Q3326" s="69"/>
    </row>
    <row r="3327" spans="1:17" s="68" customFormat="1" x14ac:dyDescent="0.2">
      <c r="A3327" s="63" t="str">
        <f t="shared" si="51"/>
        <v/>
      </c>
      <c r="B3327" s="69"/>
      <c r="C3327" s="70"/>
      <c r="D3327" s="69"/>
      <c r="E3327" s="70"/>
      <c r="F3327" s="71"/>
      <c r="G3327" s="72"/>
      <c r="H3327" s="73"/>
      <c r="I3327" s="69"/>
      <c r="J3327" s="74"/>
      <c r="K3327" s="69"/>
      <c r="L3327" s="69"/>
      <c r="M3327" s="69"/>
      <c r="N3327" s="69"/>
      <c r="O3327" s="75"/>
      <c r="P3327" s="75"/>
      <c r="Q3327" s="69"/>
    </row>
    <row r="3328" spans="1:17" s="68" customFormat="1" x14ac:dyDescent="0.2">
      <c r="A3328" s="63" t="str">
        <f t="shared" si="51"/>
        <v/>
      </c>
      <c r="B3328" s="69"/>
      <c r="C3328" s="70"/>
      <c r="D3328" s="69"/>
      <c r="E3328" s="70"/>
      <c r="F3328" s="71"/>
      <c r="G3328" s="72"/>
      <c r="H3328" s="73"/>
      <c r="I3328" s="69"/>
      <c r="J3328" s="74"/>
      <c r="K3328" s="69"/>
      <c r="L3328" s="69"/>
      <c r="M3328" s="69"/>
      <c r="N3328" s="69"/>
      <c r="O3328" s="75"/>
      <c r="P3328" s="75"/>
      <c r="Q3328" s="69"/>
    </row>
    <row r="3329" spans="1:17" s="68" customFormat="1" x14ac:dyDescent="0.2">
      <c r="A3329" s="63" t="str">
        <f t="shared" si="51"/>
        <v/>
      </c>
      <c r="B3329" s="69"/>
      <c r="C3329" s="70"/>
      <c r="D3329" s="69"/>
      <c r="E3329" s="70"/>
      <c r="F3329" s="71"/>
      <c r="G3329" s="72"/>
      <c r="H3329" s="73"/>
      <c r="I3329" s="69"/>
      <c r="J3329" s="74"/>
      <c r="K3329" s="69"/>
      <c r="L3329" s="69"/>
      <c r="M3329" s="69"/>
      <c r="N3329" s="69"/>
      <c r="O3329" s="75"/>
      <c r="P3329" s="75"/>
      <c r="Q3329" s="69"/>
    </row>
    <row r="3330" spans="1:17" s="68" customFormat="1" x14ac:dyDescent="0.2">
      <c r="A3330" s="63" t="str">
        <f t="shared" si="51"/>
        <v/>
      </c>
      <c r="B3330" s="69"/>
      <c r="C3330" s="70"/>
      <c r="D3330" s="69"/>
      <c r="E3330" s="70"/>
      <c r="F3330" s="71"/>
      <c r="G3330" s="72"/>
      <c r="H3330" s="73"/>
      <c r="I3330" s="69"/>
      <c r="J3330" s="74"/>
      <c r="K3330" s="69"/>
      <c r="L3330" s="69"/>
      <c r="M3330" s="69"/>
      <c r="N3330" s="69"/>
      <c r="O3330" s="75"/>
      <c r="P3330" s="75"/>
      <c r="Q3330" s="69"/>
    </row>
    <row r="3331" spans="1:17" s="68" customFormat="1" x14ac:dyDescent="0.2">
      <c r="A3331" s="63" t="str">
        <f t="shared" si="51"/>
        <v/>
      </c>
      <c r="B3331" s="69"/>
      <c r="C3331" s="70"/>
      <c r="D3331" s="69"/>
      <c r="E3331" s="70"/>
      <c r="F3331" s="71"/>
      <c r="G3331" s="72"/>
      <c r="H3331" s="73"/>
      <c r="I3331" s="69"/>
      <c r="J3331" s="74"/>
      <c r="K3331" s="69"/>
      <c r="L3331" s="69"/>
      <c r="M3331" s="69"/>
      <c r="N3331" s="69"/>
      <c r="O3331" s="75"/>
      <c r="P3331" s="75"/>
      <c r="Q3331" s="69"/>
    </row>
    <row r="3332" spans="1:17" s="68" customFormat="1" x14ac:dyDescent="0.2">
      <c r="A3332" s="63" t="str">
        <f t="shared" si="51"/>
        <v/>
      </c>
      <c r="B3332" s="69"/>
      <c r="C3332" s="70"/>
      <c r="D3332" s="69"/>
      <c r="E3332" s="70"/>
      <c r="F3332" s="71"/>
      <c r="G3332" s="72"/>
      <c r="H3332" s="73"/>
      <c r="I3332" s="69"/>
      <c r="J3332" s="74"/>
      <c r="K3332" s="69"/>
      <c r="L3332" s="69"/>
      <c r="M3332" s="69"/>
      <c r="N3332" s="69"/>
      <c r="O3332" s="75"/>
      <c r="P3332" s="75"/>
      <c r="Q3332" s="69"/>
    </row>
    <row r="3333" spans="1:17" s="68" customFormat="1" x14ac:dyDescent="0.2">
      <c r="A3333" s="63" t="str">
        <f t="shared" si="51"/>
        <v/>
      </c>
      <c r="B3333" s="69"/>
      <c r="C3333" s="70"/>
      <c r="D3333" s="69"/>
      <c r="E3333" s="70"/>
      <c r="F3333" s="71"/>
      <c r="G3333" s="72"/>
      <c r="H3333" s="73"/>
      <c r="I3333" s="69"/>
      <c r="J3333" s="74"/>
      <c r="K3333" s="69"/>
      <c r="L3333" s="69"/>
      <c r="M3333" s="69"/>
      <c r="N3333" s="69"/>
      <c r="O3333" s="75"/>
      <c r="P3333" s="75"/>
      <c r="Q3333" s="69"/>
    </row>
    <row r="3334" spans="1:17" s="68" customFormat="1" x14ac:dyDescent="0.2">
      <c r="A3334" s="63" t="str">
        <f t="shared" si="51"/>
        <v/>
      </c>
      <c r="B3334" s="69"/>
      <c r="C3334" s="70"/>
      <c r="D3334" s="69"/>
      <c r="E3334" s="70"/>
      <c r="F3334" s="71"/>
      <c r="G3334" s="72"/>
      <c r="H3334" s="73"/>
      <c r="I3334" s="69"/>
      <c r="J3334" s="74"/>
      <c r="K3334" s="69"/>
      <c r="L3334" s="69"/>
      <c r="M3334" s="69"/>
      <c r="N3334" s="69"/>
      <c r="O3334" s="75"/>
      <c r="P3334" s="75"/>
      <c r="Q3334" s="69"/>
    </row>
    <row r="3335" spans="1:17" s="68" customFormat="1" x14ac:dyDescent="0.2">
      <c r="A3335" s="63" t="str">
        <f t="shared" si="51"/>
        <v/>
      </c>
      <c r="B3335" s="69"/>
      <c r="C3335" s="70"/>
      <c r="D3335" s="69"/>
      <c r="E3335" s="70"/>
      <c r="F3335" s="71"/>
      <c r="G3335" s="72"/>
      <c r="H3335" s="73"/>
      <c r="I3335" s="69"/>
      <c r="J3335" s="74"/>
      <c r="K3335" s="69"/>
      <c r="L3335" s="69"/>
      <c r="M3335" s="69"/>
      <c r="N3335" s="69"/>
      <c r="O3335" s="75"/>
      <c r="P3335" s="75"/>
      <c r="Q3335" s="69"/>
    </row>
    <row r="3336" spans="1:17" s="68" customFormat="1" x14ac:dyDescent="0.2">
      <c r="A3336" s="63" t="str">
        <f t="shared" si="51"/>
        <v/>
      </c>
      <c r="B3336" s="69"/>
      <c r="C3336" s="70"/>
      <c r="D3336" s="69"/>
      <c r="E3336" s="70"/>
      <c r="F3336" s="71"/>
      <c r="G3336" s="72"/>
      <c r="H3336" s="73"/>
      <c r="I3336" s="69"/>
      <c r="J3336" s="74"/>
      <c r="K3336" s="69"/>
      <c r="L3336" s="69"/>
      <c r="M3336" s="69"/>
      <c r="N3336" s="69"/>
      <c r="O3336" s="75"/>
      <c r="P3336" s="75"/>
      <c r="Q3336" s="69"/>
    </row>
    <row r="3337" spans="1:17" s="68" customFormat="1" x14ac:dyDescent="0.2">
      <c r="A3337" s="63" t="str">
        <f t="shared" si="51"/>
        <v/>
      </c>
      <c r="B3337" s="69"/>
      <c r="C3337" s="70"/>
      <c r="D3337" s="69"/>
      <c r="E3337" s="70"/>
      <c r="F3337" s="71"/>
      <c r="G3337" s="72"/>
      <c r="H3337" s="73"/>
      <c r="I3337" s="69"/>
      <c r="J3337" s="74"/>
      <c r="K3337" s="69"/>
      <c r="L3337" s="69"/>
      <c r="M3337" s="69"/>
      <c r="N3337" s="69"/>
      <c r="O3337" s="75"/>
      <c r="P3337" s="75"/>
      <c r="Q3337" s="69"/>
    </row>
    <row r="3338" spans="1:17" s="68" customFormat="1" x14ac:dyDescent="0.2">
      <c r="A3338" s="63" t="str">
        <f t="shared" si="51"/>
        <v/>
      </c>
      <c r="B3338" s="69"/>
      <c r="C3338" s="70"/>
      <c r="D3338" s="69"/>
      <c r="E3338" s="70"/>
      <c r="F3338" s="71"/>
      <c r="G3338" s="72"/>
      <c r="H3338" s="73"/>
      <c r="I3338" s="69"/>
      <c r="J3338" s="74"/>
      <c r="K3338" s="69"/>
      <c r="L3338" s="69"/>
      <c r="M3338" s="69"/>
      <c r="N3338" s="69"/>
      <c r="O3338" s="75"/>
      <c r="P3338" s="75"/>
      <c r="Q3338" s="69"/>
    </row>
    <row r="3339" spans="1:17" s="68" customFormat="1" x14ac:dyDescent="0.2">
      <c r="A3339" s="63" t="str">
        <f t="shared" ref="A3339:A3402" si="52">SUBSTITUTE(IF(COUNTA(B3339:Q3339)&gt;0,IF(TRIM(B3339)="","Missing " &amp; B$10, IF(LEN(C3339)&lt;&gt;18,"Invalid value for " &amp; C$10,IF(AND(TRIM(D3339)&lt;&gt;"",TRIM(E3339)=""),"Missing " &amp; E$10,IF(TRIM(F3339)="","Missing " &amp; F$10,IF(TRIM(G3339)="","Missing " &amp; G$10,IF(TRIM(H3339)="","Missing " &amp; H$10,IF(TRIM(I3339)="","Missing " &amp; I$10,IF(OR(J3339&lt;38718,J3339&gt;45000),"Invalid value for " &amp; J$10,IF(TRIM(K3339)="","Missing " &amp; K$10,IF(ISNA(VLOOKUP(L3339,Yes_No,1,FALSE)),"Invalid value for " &amp; L$10,IF(TRIM(N3339)="","Missing " &amp; N$10,IF(OR(TRIM(O3339)="",O3339&lt;0,O3339&gt;2),"Invalid value for " &amp; O$10,IF(OR(TRIM(P3339)="",P3339&lt;O3339*73%,P3339&gt;O3339),"Invalid value for " &amp; P$10,"Complete"))))))))))))),""),CHAR(10)," ")</f>
        <v/>
      </c>
      <c r="B3339" s="69"/>
      <c r="C3339" s="70"/>
      <c r="D3339" s="69"/>
      <c r="E3339" s="70"/>
      <c r="F3339" s="71"/>
      <c r="G3339" s="72"/>
      <c r="H3339" s="73"/>
      <c r="I3339" s="69"/>
      <c r="J3339" s="74"/>
      <c r="K3339" s="69"/>
      <c r="L3339" s="69"/>
      <c r="M3339" s="69"/>
      <c r="N3339" s="69"/>
      <c r="O3339" s="75"/>
      <c r="P3339" s="75"/>
      <c r="Q3339" s="69"/>
    </row>
    <row r="3340" spans="1:17" s="68" customFormat="1" x14ac:dyDescent="0.2">
      <c r="A3340" s="63" t="str">
        <f t="shared" si="52"/>
        <v/>
      </c>
      <c r="B3340" s="69"/>
      <c r="C3340" s="70"/>
      <c r="D3340" s="69"/>
      <c r="E3340" s="70"/>
      <c r="F3340" s="71"/>
      <c r="G3340" s="72"/>
      <c r="H3340" s="73"/>
      <c r="I3340" s="69"/>
      <c r="J3340" s="74"/>
      <c r="K3340" s="69"/>
      <c r="L3340" s="69"/>
      <c r="M3340" s="69"/>
      <c r="N3340" s="69"/>
      <c r="O3340" s="75"/>
      <c r="P3340" s="75"/>
      <c r="Q3340" s="69"/>
    </row>
    <row r="3341" spans="1:17" s="68" customFormat="1" x14ac:dyDescent="0.2">
      <c r="A3341" s="63" t="str">
        <f t="shared" si="52"/>
        <v/>
      </c>
      <c r="B3341" s="69"/>
      <c r="C3341" s="70"/>
      <c r="D3341" s="69"/>
      <c r="E3341" s="70"/>
      <c r="F3341" s="71"/>
      <c r="G3341" s="72"/>
      <c r="H3341" s="73"/>
      <c r="I3341" s="69"/>
      <c r="J3341" s="74"/>
      <c r="K3341" s="69"/>
      <c r="L3341" s="69"/>
      <c r="M3341" s="69"/>
      <c r="N3341" s="69"/>
      <c r="O3341" s="75"/>
      <c r="P3341" s="75"/>
      <c r="Q3341" s="69"/>
    </row>
    <row r="3342" spans="1:17" s="68" customFormat="1" x14ac:dyDescent="0.2">
      <c r="A3342" s="63" t="str">
        <f t="shared" si="52"/>
        <v/>
      </c>
      <c r="B3342" s="69"/>
      <c r="C3342" s="70"/>
      <c r="D3342" s="69"/>
      <c r="E3342" s="70"/>
      <c r="F3342" s="71"/>
      <c r="G3342" s="72"/>
      <c r="H3342" s="73"/>
      <c r="I3342" s="69"/>
      <c r="J3342" s="74"/>
      <c r="K3342" s="69"/>
      <c r="L3342" s="69"/>
      <c r="M3342" s="69"/>
      <c r="N3342" s="69"/>
      <c r="O3342" s="75"/>
      <c r="P3342" s="75"/>
      <c r="Q3342" s="69"/>
    </row>
    <row r="3343" spans="1:17" s="68" customFormat="1" x14ac:dyDescent="0.2">
      <c r="A3343" s="63" t="str">
        <f t="shared" si="52"/>
        <v/>
      </c>
      <c r="B3343" s="69"/>
      <c r="C3343" s="70"/>
      <c r="D3343" s="69"/>
      <c r="E3343" s="70"/>
      <c r="F3343" s="71"/>
      <c r="G3343" s="72"/>
      <c r="H3343" s="73"/>
      <c r="I3343" s="69"/>
      <c r="J3343" s="74"/>
      <c r="K3343" s="69"/>
      <c r="L3343" s="69"/>
      <c r="M3343" s="69"/>
      <c r="N3343" s="69"/>
      <c r="O3343" s="75"/>
      <c r="P3343" s="75"/>
      <c r="Q3343" s="69"/>
    </row>
    <row r="3344" spans="1:17" s="68" customFormat="1" x14ac:dyDescent="0.2">
      <c r="A3344" s="63" t="str">
        <f t="shared" si="52"/>
        <v/>
      </c>
      <c r="B3344" s="69"/>
      <c r="C3344" s="70"/>
      <c r="D3344" s="69"/>
      <c r="E3344" s="70"/>
      <c r="F3344" s="71"/>
      <c r="G3344" s="72"/>
      <c r="H3344" s="73"/>
      <c r="I3344" s="69"/>
      <c r="J3344" s="74"/>
      <c r="K3344" s="69"/>
      <c r="L3344" s="69"/>
      <c r="M3344" s="69"/>
      <c r="N3344" s="69"/>
      <c r="O3344" s="75"/>
      <c r="P3344" s="75"/>
      <c r="Q3344" s="69"/>
    </row>
    <row r="3345" spans="1:17" s="68" customFormat="1" x14ac:dyDescent="0.2">
      <c r="A3345" s="63" t="str">
        <f t="shared" si="52"/>
        <v/>
      </c>
      <c r="B3345" s="69"/>
      <c r="C3345" s="70"/>
      <c r="D3345" s="69"/>
      <c r="E3345" s="70"/>
      <c r="F3345" s="71"/>
      <c r="G3345" s="72"/>
      <c r="H3345" s="73"/>
      <c r="I3345" s="69"/>
      <c r="J3345" s="74"/>
      <c r="K3345" s="69"/>
      <c r="L3345" s="69"/>
      <c r="M3345" s="69"/>
      <c r="N3345" s="69"/>
      <c r="O3345" s="75"/>
      <c r="P3345" s="75"/>
      <c r="Q3345" s="69"/>
    </row>
    <row r="3346" spans="1:17" s="68" customFormat="1" x14ac:dyDescent="0.2">
      <c r="A3346" s="63" t="str">
        <f t="shared" si="52"/>
        <v/>
      </c>
      <c r="B3346" s="69"/>
      <c r="C3346" s="70"/>
      <c r="D3346" s="69"/>
      <c r="E3346" s="70"/>
      <c r="F3346" s="71"/>
      <c r="G3346" s="72"/>
      <c r="H3346" s="73"/>
      <c r="I3346" s="69"/>
      <c r="J3346" s="74"/>
      <c r="K3346" s="69"/>
      <c r="L3346" s="69"/>
      <c r="M3346" s="69"/>
      <c r="N3346" s="69"/>
      <c r="O3346" s="75"/>
      <c r="P3346" s="75"/>
      <c r="Q3346" s="69"/>
    </row>
    <row r="3347" spans="1:17" s="68" customFormat="1" x14ac:dyDescent="0.2">
      <c r="A3347" s="63" t="str">
        <f t="shared" si="52"/>
        <v/>
      </c>
      <c r="B3347" s="69"/>
      <c r="C3347" s="70"/>
      <c r="D3347" s="69"/>
      <c r="E3347" s="70"/>
      <c r="F3347" s="71"/>
      <c r="G3347" s="72"/>
      <c r="H3347" s="73"/>
      <c r="I3347" s="69"/>
      <c r="J3347" s="74"/>
      <c r="K3347" s="69"/>
      <c r="L3347" s="69"/>
      <c r="M3347" s="69"/>
      <c r="N3347" s="69"/>
      <c r="O3347" s="75"/>
      <c r="P3347" s="75"/>
      <c r="Q3347" s="69"/>
    </row>
    <row r="3348" spans="1:17" s="68" customFormat="1" x14ac:dyDescent="0.2">
      <c r="A3348" s="63" t="str">
        <f t="shared" si="52"/>
        <v/>
      </c>
      <c r="B3348" s="69"/>
      <c r="C3348" s="70"/>
      <c r="D3348" s="69"/>
      <c r="E3348" s="70"/>
      <c r="F3348" s="71"/>
      <c r="G3348" s="72"/>
      <c r="H3348" s="73"/>
      <c r="I3348" s="69"/>
      <c r="J3348" s="74"/>
      <c r="K3348" s="69"/>
      <c r="L3348" s="69"/>
      <c r="M3348" s="69"/>
      <c r="N3348" s="69"/>
      <c r="O3348" s="75"/>
      <c r="P3348" s="75"/>
      <c r="Q3348" s="69"/>
    </row>
    <row r="3349" spans="1:17" s="68" customFormat="1" x14ac:dyDescent="0.2">
      <c r="A3349" s="63" t="str">
        <f t="shared" si="52"/>
        <v/>
      </c>
      <c r="B3349" s="69"/>
      <c r="C3349" s="70"/>
      <c r="D3349" s="69"/>
      <c r="E3349" s="70"/>
      <c r="F3349" s="71"/>
      <c r="G3349" s="72"/>
      <c r="H3349" s="73"/>
      <c r="I3349" s="69"/>
      <c r="J3349" s="74"/>
      <c r="K3349" s="69"/>
      <c r="L3349" s="69"/>
      <c r="M3349" s="69"/>
      <c r="N3349" s="69"/>
      <c r="O3349" s="75"/>
      <c r="P3349" s="75"/>
      <c r="Q3349" s="69"/>
    </row>
    <row r="3350" spans="1:17" s="68" customFormat="1" x14ac:dyDescent="0.2">
      <c r="A3350" s="63" t="str">
        <f t="shared" si="52"/>
        <v/>
      </c>
      <c r="B3350" s="69"/>
      <c r="C3350" s="70"/>
      <c r="D3350" s="69"/>
      <c r="E3350" s="70"/>
      <c r="F3350" s="71"/>
      <c r="G3350" s="72"/>
      <c r="H3350" s="73"/>
      <c r="I3350" s="69"/>
      <c r="J3350" s="74"/>
      <c r="K3350" s="69"/>
      <c r="L3350" s="69"/>
      <c r="M3350" s="69"/>
      <c r="N3350" s="69"/>
      <c r="O3350" s="75"/>
      <c r="P3350" s="75"/>
      <c r="Q3350" s="69"/>
    </row>
    <row r="3351" spans="1:17" s="68" customFormat="1" x14ac:dyDescent="0.2">
      <c r="A3351" s="63" t="str">
        <f t="shared" si="52"/>
        <v/>
      </c>
      <c r="B3351" s="69"/>
      <c r="C3351" s="70"/>
      <c r="D3351" s="69"/>
      <c r="E3351" s="70"/>
      <c r="F3351" s="71"/>
      <c r="G3351" s="72"/>
      <c r="H3351" s="73"/>
      <c r="I3351" s="69"/>
      <c r="J3351" s="74"/>
      <c r="K3351" s="69"/>
      <c r="L3351" s="69"/>
      <c r="M3351" s="69"/>
      <c r="N3351" s="69"/>
      <c r="O3351" s="75"/>
      <c r="P3351" s="75"/>
      <c r="Q3351" s="69"/>
    </row>
    <row r="3352" spans="1:17" s="68" customFormat="1" x14ac:dyDescent="0.2">
      <c r="A3352" s="63" t="str">
        <f t="shared" si="52"/>
        <v/>
      </c>
      <c r="B3352" s="69"/>
      <c r="C3352" s="70"/>
      <c r="D3352" s="69"/>
      <c r="E3352" s="70"/>
      <c r="F3352" s="71"/>
      <c r="G3352" s="72"/>
      <c r="H3352" s="73"/>
      <c r="I3352" s="69"/>
      <c r="J3352" s="74"/>
      <c r="K3352" s="69"/>
      <c r="L3352" s="69"/>
      <c r="M3352" s="69"/>
      <c r="N3352" s="69"/>
      <c r="O3352" s="75"/>
      <c r="P3352" s="75"/>
      <c r="Q3352" s="69"/>
    </row>
    <row r="3353" spans="1:17" s="68" customFormat="1" x14ac:dyDescent="0.2">
      <c r="A3353" s="63" t="str">
        <f t="shared" si="52"/>
        <v/>
      </c>
      <c r="B3353" s="69"/>
      <c r="C3353" s="70"/>
      <c r="D3353" s="69"/>
      <c r="E3353" s="70"/>
      <c r="F3353" s="71"/>
      <c r="G3353" s="72"/>
      <c r="H3353" s="73"/>
      <c r="I3353" s="69"/>
      <c r="J3353" s="74"/>
      <c r="K3353" s="69"/>
      <c r="L3353" s="69"/>
      <c r="M3353" s="69"/>
      <c r="N3353" s="69"/>
      <c r="O3353" s="75"/>
      <c r="P3353" s="75"/>
      <c r="Q3353" s="69"/>
    </row>
    <row r="3354" spans="1:17" s="68" customFormat="1" x14ac:dyDescent="0.2">
      <c r="A3354" s="63" t="str">
        <f t="shared" si="52"/>
        <v/>
      </c>
      <c r="B3354" s="69"/>
      <c r="C3354" s="70"/>
      <c r="D3354" s="69"/>
      <c r="E3354" s="70"/>
      <c r="F3354" s="71"/>
      <c r="G3354" s="72"/>
      <c r="H3354" s="73"/>
      <c r="I3354" s="69"/>
      <c r="J3354" s="74"/>
      <c r="K3354" s="69"/>
      <c r="L3354" s="69"/>
      <c r="M3354" s="69"/>
      <c r="N3354" s="69"/>
      <c r="O3354" s="75"/>
      <c r="P3354" s="75"/>
      <c r="Q3354" s="69"/>
    </row>
    <row r="3355" spans="1:17" s="68" customFormat="1" x14ac:dyDescent="0.2">
      <c r="A3355" s="63" t="str">
        <f t="shared" si="52"/>
        <v/>
      </c>
      <c r="B3355" s="69"/>
      <c r="C3355" s="70"/>
      <c r="D3355" s="69"/>
      <c r="E3355" s="70"/>
      <c r="F3355" s="71"/>
      <c r="G3355" s="72"/>
      <c r="H3355" s="73"/>
      <c r="I3355" s="69"/>
      <c r="J3355" s="74"/>
      <c r="K3355" s="69"/>
      <c r="L3355" s="69"/>
      <c r="M3355" s="69"/>
      <c r="N3355" s="69"/>
      <c r="O3355" s="75"/>
      <c r="P3355" s="75"/>
      <c r="Q3355" s="69"/>
    </row>
    <row r="3356" spans="1:17" s="68" customFormat="1" x14ac:dyDescent="0.2">
      <c r="A3356" s="63" t="str">
        <f t="shared" si="52"/>
        <v/>
      </c>
      <c r="B3356" s="69"/>
      <c r="C3356" s="70"/>
      <c r="D3356" s="69"/>
      <c r="E3356" s="70"/>
      <c r="F3356" s="71"/>
      <c r="G3356" s="72"/>
      <c r="H3356" s="73"/>
      <c r="I3356" s="69"/>
      <c r="J3356" s="74"/>
      <c r="K3356" s="69"/>
      <c r="L3356" s="69"/>
      <c r="M3356" s="69"/>
      <c r="N3356" s="69"/>
      <c r="O3356" s="75"/>
      <c r="P3356" s="75"/>
      <c r="Q3356" s="69"/>
    </row>
    <row r="3357" spans="1:17" s="68" customFormat="1" x14ac:dyDescent="0.2">
      <c r="A3357" s="63" t="str">
        <f t="shared" si="52"/>
        <v/>
      </c>
      <c r="B3357" s="69"/>
      <c r="C3357" s="70"/>
      <c r="D3357" s="69"/>
      <c r="E3357" s="70"/>
      <c r="F3357" s="71"/>
      <c r="G3357" s="72"/>
      <c r="H3357" s="73"/>
      <c r="I3357" s="69"/>
      <c r="J3357" s="74"/>
      <c r="K3357" s="69"/>
      <c r="L3357" s="69"/>
      <c r="M3357" s="69"/>
      <c r="N3357" s="69"/>
      <c r="O3357" s="75"/>
      <c r="P3357" s="75"/>
      <c r="Q3357" s="69"/>
    </row>
    <row r="3358" spans="1:17" s="68" customFormat="1" x14ac:dyDescent="0.2">
      <c r="A3358" s="63" t="str">
        <f t="shared" si="52"/>
        <v/>
      </c>
      <c r="B3358" s="69"/>
      <c r="C3358" s="70"/>
      <c r="D3358" s="69"/>
      <c r="E3358" s="70"/>
      <c r="F3358" s="71"/>
      <c r="G3358" s="72"/>
      <c r="H3358" s="73"/>
      <c r="I3358" s="69"/>
      <c r="J3358" s="74"/>
      <c r="K3358" s="69"/>
      <c r="L3358" s="69"/>
      <c r="M3358" s="69"/>
      <c r="N3358" s="69"/>
      <c r="O3358" s="75"/>
      <c r="P3358" s="75"/>
      <c r="Q3358" s="69"/>
    </row>
    <row r="3359" spans="1:17" s="68" customFormat="1" x14ac:dyDescent="0.2">
      <c r="A3359" s="63" t="str">
        <f t="shared" si="52"/>
        <v/>
      </c>
      <c r="B3359" s="69"/>
      <c r="C3359" s="70"/>
      <c r="D3359" s="69"/>
      <c r="E3359" s="70"/>
      <c r="F3359" s="71"/>
      <c r="G3359" s="72"/>
      <c r="H3359" s="73"/>
      <c r="I3359" s="69"/>
      <c r="J3359" s="74"/>
      <c r="K3359" s="69"/>
      <c r="L3359" s="69"/>
      <c r="M3359" s="69"/>
      <c r="N3359" s="69"/>
      <c r="O3359" s="75"/>
      <c r="P3359" s="75"/>
      <c r="Q3359" s="69"/>
    </row>
    <row r="3360" spans="1:17" s="68" customFormat="1" x14ac:dyDescent="0.2">
      <c r="A3360" s="63" t="str">
        <f t="shared" si="52"/>
        <v/>
      </c>
      <c r="B3360" s="69"/>
      <c r="C3360" s="70"/>
      <c r="D3360" s="69"/>
      <c r="E3360" s="70"/>
      <c r="F3360" s="71"/>
      <c r="G3360" s="72"/>
      <c r="H3360" s="73"/>
      <c r="I3360" s="69"/>
      <c r="J3360" s="74"/>
      <c r="K3360" s="69"/>
      <c r="L3360" s="69"/>
      <c r="M3360" s="69"/>
      <c r="N3360" s="69"/>
      <c r="O3360" s="75"/>
      <c r="P3360" s="75"/>
      <c r="Q3360" s="69"/>
    </row>
    <row r="3361" spans="1:17" s="68" customFormat="1" x14ac:dyDescent="0.2">
      <c r="A3361" s="63" t="str">
        <f t="shared" si="52"/>
        <v/>
      </c>
      <c r="B3361" s="69"/>
      <c r="C3361" s="70"/>
      <c r="D3361" s="69"/>
      <c r="E3361" s="70"/>
      <c r="F3361" s="71"/>
      <c r="G3361" s="72"/>
      <c r="H3361" s="73"/>
      <c r="I3361" s="69"/>
      <c r="J3361" s="74"/>
      <c r="K3361" s="69"/>
      <c r="L3361" s="69"/>
      <c r="M3361" s="69"/>
      <c r="N3361" s="69"/>
      <c r="O3361" s="75"/>
      <c r="P3361" s="75"/>
      <c r="Q3361" s="69"/>
    </row>
    <row r="3362" spans="1:17" s="68" customFormat="1" x14ac:dyDescent="0.2">
      <c r="A3362" s="63" t="str">
        <f t="shared" si="52"/>
        <v/>
      </c>
      <c r="B3362" s="69"/>
      <c r="C3362" s="70"/>
      <c r="D3362" s="69"/>
      <c r="E3362" s="70"/>
      <c r="F3362" s="71"/>
      <c r="G3362" s="72"/>
      <c r="H3362" s="73"/>
      <c r="I3362" s="69"/>
      <c r="J3362" s="74"/>
      <c r="K3362" s="69"/>
      <c r="L3362" s="69"/>
      <c r="M3362" s="69"/>
      <c r="N3362" s="69"/>
      <c r="O3362" s="75"/>
      <c r="P3362" s="75"/>
      <c r="Q3362" s="69"/>
    </row>
    <row r="3363" spans="1:17" s="68" customFormat="1" x14ac:dyDescent="0.2">
      <c r="A3363" s="63" t="str">
        <f t="shared" si="52"/>
        <v/>
      </c>
      <c r="B3363" s="69"/>
      <c r="C3363" s="70"/>
      <c r="D3363" s="69"/>
      <c r="E3363" s="70"/>
      <c r="F3363" s="71"/>
      <c r="G3363" s="72"/>
      <c r="H3363" s="73"/>
      <c r="I3363" s="69"/>
      <c r="J3363" s="74"/>
      <c r="K3363" s="69"/>
      <c r="L3363" s="69"/>
      <c r="M3363" s="69"/>
      <c r="N3363" s="69"/>
      <c r="O3363" s="75"/>
      <c r="P3363" s="75"/>
      <c r="Q3363" s="69"/>
    </row>
    <row r="3364" spans="1:17" s="68" customFormat="1" x14ac:dyDescent="0.2">
      <c r="A3364" s="63" t="str">
        <f t="shared" si="52"/>
        <v/>
      </c>
      <c r="B3364" s="69"/>
      <c r="C3364" s="70"/>
      <c r="D3364" s="69"/>
      <c r="E3364" s="70"/>
      <c r="F3364" s="71"/>
      <c r="G3364" s="72"/>
      <c r="H3364" s="73"/>
      <c r="I3364" s="69"/>
      <c r="J3364" s="74"/>
      <c r="K3364" s="69"/>
      <c r="L3364" s="69"/>
      <c r="M3364" s="69"/>
      <c r="N3364" s="69"/>
      <c r="O3364" s="75"/>
      <c r="P3364" s="75"/>
      <c r="Q3364" s="69"/>
    </row>
    <row r="3365" spans="1:17" s="68" customFormat="1" x14ac:dyDescent="0.2">
      <c r="A3365" s="63" t="str">
        <f t="shared" si="52"/>
        <v/>
      </c>
      <c r="B3365" s="69"/>
      <c r="C3365" s="70"/>
      <c r="D3365" s="69"/>
      <c r="E3365" s="70"/>
      <c r="F3365" s="71"/>
      <c r="G3365" s="72"/>
      <c r="H3365" s="73"/>
      <c r="I3365" s="69"/>
      <c r="J3365" s="74"/>
      <c r="K3365" s="69"/>
      <c r="L3365" s="69"/>
      <c r="M3365" s="69"/>
      <c r="N3365" s="69"/>
      <c r="O3365" s="75"/>
      <c r="P3365" s="75"/>
      <c r="Q3365" s="69"/>
    </row>
    <row r="3366" spans="1:17" s="68" customFormat="1" x14ac:dyDescent="0.2">
      <c r="A3366" s="63" t="str">
        <f t="shared" si="52"/>
        <v/>
      </c>
      <c r="B3366" s="69"/>
      <c r="C3366" s="70"/>
      <c r="D3366" s="69"/>
      <c r="E3366" s="70"/>
      <c r="F3366" s="71"/>
      <c r="G3366" s="72"/>
      <c r="H3366" s="73"/>
      <c r="I3366" s="69"/>
      <c r="J3366" s="74"/>
      <c r="K3366" s="69"/>
      <c r="L3366" s="69"/>
      <c r="M3366" s="69"/>
      <c r="N3366" s="69"/>
      <c r="O3366" s="75"/>
      <c r="P3366" s="75"/>
      <c r="Q3366" s="69"/>
    </row>
    <row r="3367" spans="1:17" s="68" customFormat="1" x14ac:dyDescent="0.2">
      <c r="A3367" s="63" t="str">
        <f t="shared" si="52"/>
        <v/>
      </c>
      <c r="B3367" s="69"/>
      <c r="C3367" s="70"/>
      <c r="D3367" s="69"/>
      <c r="E3367" s="70"/>
      <c r="F3367" s="71"/>
      <c r="G3367" s="72"/>
      <c r="H3367" s="73"/>
      <c r="I3367" s="69"/>
      <c r="J3367" s="74"/>
      <c r="K3367" s="69"/>
      <c r="L3367" s="69"/>
      <c r="M3367" s="69"/>
      <c r="N3367" s="69"/>
      <c r="O3367" s="75"/>
      <c r="P3367" s="75"/>
      <c r="Q3367" s="69"/>
    </row>
    <row r="3368" spans="1:17" s="68" customFormat="1" x14ac:dyDescent="0.2">
      <c r="A3368" s="63" t="str">
        <f t="shared" si="52"/>
        <v/>
      </c>
      <c r="B3368" s="69"/>
      <c r="C3368" s="70"/>
      <c r="D3368" s="69"/>
      <c r="E3368" s="70"/>
      <c r="F3368" s="71"/>
      <c r="G3368" s="72"/>
      <c r="H3368" s="73"/>
      <c r="I3368" s="69"/>
      <c r="J3368" s="74"/>
      <c r="K3368" s="69"/>
      <c r="L3368" s="69"/>
      <c r="M3368" s="69"/>
      <c r="N3368" s="69"/>
      <c r="O3368" s="75"/>
      <c r="P3368" s="75"/>
      <c r="Q3368" s="69"/>
    </row>
    <row r="3369" spans="1:17" s="68" customFormat="1" x14ac:dyDescent="0.2">
      <c r="A3369" s="63" t="str">
        <f t="shared" si="52"/>
        <v/>
      </c>
      <c r="B3369" s="69"/>
      <c r="C3369" s="70"/>
      <c r="D3369" s="69"/>
      <c r="E3369" s="70"/>
      <c r="F3369" s="71"/>
      <c r="G3369" s="72"/>
      <c r="H3369" s="73"/>
      <c r="I3369" s="69"/>
      <c r="J3369" s="74"/>
      <c r="K3369" s="69"/>
      <c r="L3369" s="69"/>
      <c r="M3369" s="69"/>
      <c r="N3369" s="69"/>
      <c r="O3369" s="75"/>
      <c r="P3369" s="75"/>
      <c r="Q3369" s="69"/>
    </row>
    <row r="3370" spans="1:17" s="68" customFormat="1" x14ac:dyDescent="0.2">
      <c r="A3370" s="63" t="str">
        <f t="shared" si="52"/>
        <v/>
      </c>
      <c r="B3370" s="69"/>
      <c r="C3370" s="70"/>
      <c r="D3370" s="69"/>
      <c r="E3370" s="70"/>
      <c r="F3370" s="71"/>
      <c r="G3370" s="72"/>
      <c r="H3370" s="73"/>
      <c r="I3370" s="69"/>
      <c r="J3370" s="74"/>
      <c r="K3370" s="69"/>
      <c r="L3370" s="69"/>
      <c r="M3370" s="69"/>
      <c r="N3370" s="69"/>
      <c r="O3370" s="75"/>
      <c r="P3370" s="75"/>
      <c r="Q3370" s="69"/>
    </row>
    <row r="3371" spans="1:17" s="68" customFormat="1" x14ac:dyDescent="0.2">
      <c r="A3371" s="63" t="str">
        <f t="shared" si="52"/>
        <v/>
      </c>
      <c r="B3371" s="69"/>
      <c r="C3371" s="70"/>
      <c r="D3371" s="69"/>
      <c r="E3371" s="70"/>
      <c r="F3371" s="71"/>
      <c r="G3371" s="72"/>
      <c r="H3371" s="73"/>
      <c r="I3371" s="69"/>
      <c r="J3371" s="74"/>
      <c r="K3371" s="69"/>
      <c r="L3371" s="69"/>
      <c r="M3371" s="69"/>
      <c r="N3371" s="69"/>
      <c r="O3371" s="75"/>
      <c r="P3371" s="75"/>
      <c r="Q3371" s="69"/>
    </row>
    <row r="3372" spans="1:17" s="68" customFormat="1" x14ac:dyDescent="0.2">
      <c r="A3372" s="63" t="str">
        <f t="shared" si="52"/>
        <v/>
      </c>
      <c r="B3372" s="69"/>
      <c r="C3372" s="70"/>
      <c r="D3372" s="69"/>
      <c r="E3372" s="70"/>
      <c r="F3372" s="71"/>
      <c r="G3372" s="72"/>
      <c r="H3372" s="73"/>
      <c r="I3372" s="69"/>
      <c r="J3372" s="74"/>
      <c r="K3372" s="69"/>
      <c r="L3372" s="69"/>
      <c r="M3372" s="69"/>
      <c r="N3372" s="69"/>
      <c r="O3372" s="75"/>
      <c r="P3372" s="75"/>
      <c r="Q3372" s="69"/>
    </row>
    <row r="3373" spans="1:17" s="68" customFormat="1" x14ac:dyDescent="0.2">
      <c r="A3373" s="63" t="str">
        <f t="shared" si="52"/>
        <v/>
      </c>
      <c r="B3373" s="69"/>
      <c r="C3373" s="70"/>
      <c r="D3373" s="69"/>
      <c r="E3373" s="70"/>
      <c r="F3373" s="71"/>
      <c r="G3373" s="72"/>
      <c r="H3373" s="73"/>
      <c r="I3373" s="69"/>
      <c r="J3373" s="74"/>
      <c r="K3373" s="69"/>
      <c r="L3373" s="69"/>
      <c r="M3373" s="69"/>
      <c r="N3373" s="69"/>
      <c r="O3373" s="75"/>
      <c r="P3373" s="75"/>
      <c r="Q3373" s="69"/>
    </row>
    <row r="3374" spans="1:17" s="68" customFormat="1" x14ac:dyDescent="0.2">
      <c r="A3374" s="63" t="str">
        <f t="shared" si="52"/>
        <v/>
      </c>
      <c r="B3374" s="69"/>
      <c r="C3374" s="70"/>
      <c r="D3374" s="69"/>
      <c r="E3374" s="70"/>
      <c r="F3374" s="71"/>
      <c r="G3374" s="72"/>
      <c r="H3374" s="73"/>
      <c r="I3374" s="69"/>
      <c r="J3374" s="74"/>
      <c r="K3374" s="69"/>
      <c r="L3374" s="69"/>
      <c r="M3374" s="69"/>
      <c r="N3374" s="69"/>
      <c r="O3374" s="75"/>
      <c r="P3374" s="75"/>
      <c r="Q3374" s="69"/>
    </row>
    <row r="3375" spans="1:17" s="68" customFormat="1" x14ac:dyDescent="0.2">
      <c r="A3375" s="63" t="str">
        <f t="shared" si="52"/>
        <v/>
      </c>
      <c r="B3375" s="69"/>
      <c r="C3375" s="70"/>
      <c r="D3375" s="69"/>
      <c r="E3375" s="70"/>
      <c r="F3375" s="71"/>
      <c r="G3375" s="72"/>
      <c r="H3375" s="73"/>
      <c r="I3375" s="69"/>
      <c r="J3375" s="74"/>
      <c r="K3375" s="69"/>
      <c r="L3375" s="69"/>
      <c r="M3375" s="69"/>
      <c r="N3375" s="69"/>
      <c r="O3375" s="75"/>
      <c r="P3375" s="75"/>
      <c r="Q3375" s="69"/>
    </row>
    <row r="3376" spans="1:17" s="68" customFormat="1" x14ac:dyDescent="0.2">
      <c r="A3376" s="63" t="str">
        <f t="shared" si="52"/>
        <v/>
      </c>
      <c r="B3376" s="69"/>
      <c r="C3376" s="70"/>
      <c r="D3376" s="69"/>
      <c r="E3376" s="70"/>
      <c r="F3376" s="71"/>
      <c r="G3376" s="72"/>
      <c r="H3376" s="73"/>
      <c r="I3376" s="69"/>
      <c r="J3376" s="74"/>
      <c r="K3376" s="69"/>
      <c r="L3376" s="69"/>
      <c r="M3376" s="69"/>
      <c r="N3376" s="69"/>
      <c r="O3376" s="75"/>
      <c r="P3376" s="75"/>
      <c r="Q3376" s="69"/>
    </row>
    <row r="3377" spans="1:17" s="68" customFormat="1" x14ac:dyDescent="0.2">
      <c r="A3377" s="63" t="str">
        <f t="shared" si="52"/>
        <v/>
      </c>
      <c r="B3377" s="69"/>
      <c r="C3377" s="70"/>
      <c r="D3377" s="69"/>
      <c r="E3377" s="70"/>
      <c r="F3377" s="71"/>
      <c r="G3377" s="72"/>
      <c r="H3377" s="73"/>
      <c r="I3377" s="69"/>
      <c r="J3377" s="74"/>
      <c r="K3377" s="69"/>
      <c r="L3377" s="69"/>
      <c r="M3377" s="69"/>
      <c r="N3377" s="69"/>
      <c r="O3377" s="75"/>
      <c r="P3377" s="75"/>
      <c r="Q3377" s="69"/>
    </row>
    <row r="3378" spans="1:17" s="68" customFormat="1" x14ac:dyDescent="0.2">
      <c r="A3378" s="63" t="str">
        <f t="shared" si="52"/>
        <v/>
      </c>
      <c r="B3378" s="69"/>
      <c r="C3378" s="70"/>
      <c r="D3378" s="69"/>
      <c r="E3378" s="70"/>
      <c r="F3378" s="71"/>
      <c r="G3378" s="72"/>
      <c r="H3378" s="73"/>
      <c r="I3378" s="69"/>
      <c r="J3378" s="74"/>
      <c r="K3378" s="69"/>
      <c r="L3378" s="69"/>
      <c r="M3378" s="69"/>
      <c r="N3378" s="69"/>
      <c r="O3378" s="75"/>
      <c r="P3378" s="75"/>
      <c r="Q3378" s="69"/>
    </row>
    <row r="3379" spans="1:17" s="68" customFormat="1" x14ac:dyDescent="0.2">
      <c r="A3379" s="63" t="str">
        <f t="shared" si="52"/>
        <v/>
      </c>
      <c r="B3379" s="69"/>
      <c r="C3379" s="70"/>
      <c r="D3379" s="69"/>
      <c r="E3379" s="70"/>
      <c r="F3379" s="71"/>
      <c r="G3379" s="72"/>
      <c r="H3379" s="73"/>
      <c r="I3379" s="69"/>
      <c r="J3379" s="74"/>
      <c r="K3379" s="69"/>
      <c r="L3379" s="69"/>
      <c r="M3379" s="69"/>
      <c r="N3379" s="69"/>
      <c r="O3379" s="75"/>
      <c r="P3379" s="75"/>
      <c r="Q3379" s="69"/>
    </row>
    <row r="3380" spans="1:17" s="68" customFormat="1" x14ac:dyDescent="0.2">
      <c r="A3380" s="63" t="str">
        <f t="shared" si="52"/>
        <v/>
      </c>
      <c r="B3380" s="69"/>
      <c r="C3380" s="70"/>
      <c r="D3380" s="69"/>
      <c r="E3380" s="70"/>
      <c r="F3380" s="71"/>
      <c r="G3380" s="72"/>
      <c r="H3380" s="73"/>
      <c r="I3380" s="69"/>
      <c r="J3380" s="74"/>
      <c r="K3380" s="69"/>
      <c r="L3380" s="69"/>
      <c r="M3380" s="69"/>
      <c r="N3380" s="69"/>
      <c r="O3380" s="75"/>
      <c r="P3380" s="75"/>
      <c r="Q3380" s="69"/>
    </row>
    <row r="3381" spans="1:17" s="68" customFormat="1" x14ac:dyDescent="0.2">
      <c r="A3381" s="63" t="str">
        <f t="shared" si="52"/>
        <v/>
      </c>
      <c r="B3381" s="69"/>
      <c r="C3381" s="70"/>
      <c r="D3381" s="69"/>
      <c r="E3381" s="70"/>
      <c r="F3381" s="71"/>
      <c r="G3381" s="72"/>
      <c r="H3381" s="73"/>
      <c r="I3381" s="69"/>
      <c r="J3381" s="74"/>
      <c r="K3381" s="69"/>
      <c r="L3381" s="69"/>
      <c r="M3381" s="69"/>
      <c r="N3381" s="69"/>
      <c r="O3381" s="75"/>
      <c r="P3381" s="75"/>
      <c r="Q3381" s="69"/>
    </row>
    <row r="3382" spans="1:17" s="68" customFormat="1" x14ac:dyDescent="0.2">
      <c r="A3382" s="63" t="str">
        <f t="shared" si="52"/>
        <v/>
      </c>
      <c r="B3382" s="69"/>
      <c r="C3382" s="70"/>
      <c r="D3382" s="69"/>
      <c r="E3382" s="70"/>
      <c r="F3382" s="71"/>
      <c r="G3382" s="72"/>
      <c r="H3382" s="73"/>
      <c r="I3382" s="69"/>
      <c r="J3382" s="74"/>
      <c r="K3382" s="69"/>
      <c r="L3382" s="69"/>
      <c r="M3382" s="69"/>
      <c r="N3382" s="69"/>
      <c r="O3382" s="75"/>
      <c r="P3382" s="75"/>
      <c r="Q3382" s="69"/>
    </row>
    <row r="3383" spans="1:17" s="68" customFormat="1" x14ac:dyDescent="0.2">
      <c r="A3383" s="63" t="str">
        <f t="shared" si="52"/>
        <v/>
      </c>
      <c r="B3383" s="69"/>
      <c r="C3383" s="70"/>
      <c r="D3383" s="69"/>
      <c r="E3383" s="70"/>
      <c r="F3383" s="71"/>
      <c r="G3383" s="72"/>
      <c r="H3383" s="73"/>
      <c r="I3383" s="69"/>
      <c r="J3383" s="74"/>
      <c r="K3383" s="69"/>
      <c r="L3383" s="69"/>
      <c r="M3383" s="69"/>
      <c r="N3383" s="69"/>
      <c r="O3383" s="75"/>
      <c r="P3383" s="75"/>
      <c r="Q3383" s="69"/>
    </row>
    <row r="3384" spans="1:17" s="68" customFormat="1" x14ac:dyDescent="0.2">
      <c r="A3384" s="63" t="str">
        <f t="shared" si="52"/>
        <v/>
      </c>
      <c r="B3384" s="69"/>
      <c r="C3384" s="70"/>
      <c r="D3384" s="69"/>
      <c r="E3384" s="70"/>
      <c r="F3384" s="71"/>
      <c r="G3384" s="72"/>
      <c r="H3384" s="73"/>
      <c r="I3384" s="69"/>
      <c r="J3384" s="74"/>
      <c r="K3384" s="69"/>
      <c r="L3384" s="69"/>
      <c r="M3384" s="69"/>
      <c r="N3384" s="69"/>
      <c r="O3384" s="75"/>
      <c r="P3384" s="75"/>
      <c r="Q3384" s="69"/>
    </row>
    <row r="3385" spans="1:17" s="68" customFormat="1" x14ac:dyDescent="0.2">
      <c r="A3385" s="63" t="str">
        <f t="shared" si="52"/>
        <v/>
      </c>
      <c r="B3385" s="69"/>
      <c r="C3385" s="70"/>
      <c r="D3385" s="69"/>
      <c r="E3385" s="70"/>
      <c r="F3385" s="71"/>
      <c r="G3385" s="72"/>
      <c r="H3385" s="73"/>
      <c r="I3385" s="69"/>
      <c r="J3385" s="74"/>
      <c r="K3385" s="69"/>
      <c r="L3385" s="69"/>
      <c r="M3385" s="69"/>
      <c r="N3385" s="69"/>
      <c r="O3385" s="75"/>
      <c r="P3385" s="75"/>
      <c r="Q3385" s="69"/>
    </row>
    <row r="3386" spans="1:17" s="68" customFormat="1" x14ac:dyDescent="0.2">
      <c r="A3386" s="63" t="str">
        <f t="shared" si="52"/>
        <v/>
      </c>
      <c r="B3386" s="69"/>
      <c r="C3386" s="70"/>
      <c r="D3386" s="69"/>
      <c r="E3386" s="70"/>
      <c r="F3386" s="71"/>
      <c r="G3386" s="72"/>
      <c r="H3386" s="73"/>
      <c r="I3386" s="69"/>
      <c r="J3386" s="74"/>
      <c r="K3386" s="69"/>
      <c r="L3386" s="69"/>
      <c r="M3386" s="69"/>
      <c r="N3386" s="69"/>
      <c r="O3386" s="75"/>
      <c r="P3386" s="75"/>
      <c r="Q3386" s="69"/>
    </row>
    <row r="3387" spans="1:17" s="68" customFormat="1" x14ac:dyDescent="0.2">
      <c r="A3387" s="63" t="str">
        <f t="shared" si="52"/>
        <v/>
      </c>
      <c r="B3387" s="69"/>
      <c r="C3387" s="70"/>
      <c r="D3387" s="69"/>
      <c r="E3387" s="70"/>
      <c r="F3387" s="71"/>
      <c r="G3387" s="72"/>
      <c r="H3387" s="73"/>
      <c r="I3387" s="69"/>
      <c r="J3387" s="74"/>
      <c r="K3387" s="69"/>
      <c r="L3387" s="69"/>
      <c r="M3387" s="69"/>
      <c r="N3387" s="69"/>
      <c r="O3387" s="75"/>
      <c r="P3387" s="75"/>
      <c r="Q3387" s="69"/>
    </row>
    <row r="3388" spans="1:17" s="68" customFormat="1" x14ac:dyDescent="0.2">
      <c r="A3388" s="63" t="str">
        <f t="shared" si="52"/>
        <v/>
      </c>
      <c r="B3388" s="69"/>
      <c r="C3388" s="70"/>
      <c r="D3388" s="69"/>
      <c r="E3388" s="70"/>
      <c r="F3388" s="71"/>
      <c r="G3388" s="72"/>
      <c r="H3388" s="73"/>
      <c r="I3388" s="69"/>
      <c r="J3388" s="74"/>
      <c r="K3388" s="69"/>
      <c r="L3388" s="69"/>
      <c r="M3388" s="69"/>
      <c r="N3388" s="69"/>
      <c r="O3388" s="75"/>
      <c r="P3388" s="75"/>
      <c r="Q3388" s="69"/>
    </row>
    <row r="3389" spans="1:17" s="68" customFormat="1" x14ac:dyDescent="0.2">
      <c r="A3389" s="63" t="str">
        <f t="shared" si="52"/>
        <v/>
      </c>
      <c r="B3389" s="69"/>
      <c r="C3389" s="70"/>
      <c r="D3389" s="69"/>
      <c r="E3389" s="70"/>
      <c r="F3389" s="71"/>
      <c r="G3389" s="72"/>
      <c r="H3389" s="73"/>
      <c r="I3389" s="69"/>
      <c r="J3389" s="74"/>
      <c r="K3389" s="69"/>
      <c r="L3389" s="69"/>
      <c r="M3389" s="69"/>
      <c r="N3389" s="69"/>
      <c r="O3389" s="75"/>
      <c r="P3389" s="75"/>
      <c r="Q3389" s="69"/>
    </row>
    <row r="3390" spans="1:17" s="68" customFormat="1" x14ac:dyDescent="0.2">
      <c r="A3390" s="63" t="str">
        <f t="shared" si="52"/>
        <v/>
      </c>
      <c r="B3390" s="69"/>
      <c r="C3390" s="70"/>
      <c r="D3390" s="69"/>
      <c r="E3390" s="70"/>
      <c r="F3390" s="71"/>
      <c r="G3390" s="72"/>
      <c r="H3390" s="73"/>
      <c r="I3390" s="69"/>
      <c r="J3390" s="74"/>
      <c r="K3390" s="69"/>
      <c r="L3390" s="69"/>
      <c r="M3390" s="69"/>
      <c r="N3390" s="69"/>
      <c r="O3390" s="75"/>
      <c r="P3390" s="75"/>
      <c r="Q3390" s="69"/>
    </row>
    <row r="3391" spans="1:17" s="68" customFormat="1" x14ac:dyDescent="0.2">
      <c r="A3391" s="63" t="str">
        <f t="shared" si="52"/>
        <v/>
      </c>
      <c r="B3391" s="69"/>
      <c r="C3391" s="70"/>
      <c r="D3391" s="69"/>
      <c r="E3391" s="70"/>
      <c r="F3391" s="71"/>
      <c r="G3391" s="72"/>
      <c r="H3391" s="73"/>
      <c r="I3391" s="69"/>
      <c r="J3391" s="74"/>
      <c r="K3391" s="69"/>
      <c r="L3391" s="69"/>
      <c r="M3391" s="69"/>
      <c r="N3391" s="69"/>
      <c r="O3391" s="75"/>
      <c r="P3391" s="75"/>
      <c r="Q3391" s="69"/>
    </row>
    <row r="3392" spans="1:17" s="68" customFormat="1" x14ac:dyDescent="0.2">
      <c r="A3392" s="63" t="str">
        <f t="shared" si="52"/>
        <v/>
      </c>
      <c r="B3392" s="69"/>
      <c r="C3392" s="70"/>
      <c r="D3392" s="69"/>
      <c r="E3392" s="70"/>
      <c r="F3392" s="71"/>
      <c r="G3392" s="72"/>
      <c r="H3392" s="73"/>
      <c r="I3392" s="69"/>
      <c r="J3392" s="74"/>
      <c r="K3392" s="69"/>
      <c r="L3392" s="69"/>
      <c r="M3392" s="69"/>
      <c r="N3392" s="69"/>
      <c r="O3392" s="75"/>
      <c r="P3392" s="75"/>
      <c r="Q3392" s="69"/>
    </row>
    <row r="3393" spans="1:17" s="68" customFormat="1" x14ac:dyDescent="0.2">
      <c r="A3393" s="63" t="str">
        <f t="shared" si="52"/>
        <v/>
      </c>
      <c r="B3393" s="69"/>
      <c r="C3393" s="70"/>
      <c r="D3393" s="69"/>
      <c r="E3393" s="70"/>
      <c r="F3393" s="71"/>
      <c r="G3393" s="72"/>
      <c r="H3393" s="73"/>
      <c r="I3393" s="69"/>
      <c r="J3393" s="74"/>
      <c r="K3393" s="69"/>
      <c r="L3393" s="69"/>
      <c r="M3393" s="69"/>
      <c r="N3393" s="69"/>
      <c r="O3393" s="75"/>
      <c r="P3393" s="75"/>
      <c r="Q3393" s="69"/>
    </row>
    <row r="3394" spans="1:17" s="68" customFormat="1" x14ac:dyDescent="0.2">
      <c r="A3394" s="63" t="str">
        <f t="shared" si="52"/>
        <v/>
      </c>
      <c r="B3394" s="69"/>
      <c r="C3394" s="70"/>
      <c r="D3394" s="69"/>
      <c r="E3394" s="70"/>
      <c r="F3394" s="71"/>
      <c r="G3394" s="72"/>
      <c r="H3394" s="73"/>
      <c r="I3394" s="69"/>
      <c r="J3394" s="74"/>
      <c r="K3394" s="69"/>
      <c r="L3394" s="69"/>
      <c r="M3394" s="69"/>
      <c r="N3394" s="69"/>
      <c r="O3394" s="75"/>
      <c r="P3394" s="75"/>
      <c r="Q3394" s="69"/>
    </row>
    <row r="3395" spans="1:17" s="68" customFormat="1" x14ac:dyDescent="0.2">
      <c r="A3395" s="63" t="str">
        <f t="shared" si="52"/>
        <v/>
      </c>
      <c r="B3395" s="69"/>
      <c r="C3395" s="70"/>
      <c r="D3395" s="69"/>
      <c r="E3395" s="70"/>
      <c r="F3395" s="71"/>
      <c r="G3395" s="72"/>
      <c r="H3395" s="73"/>
      <c r="I3395" s="69"/>
      <c r="J3395" s="74"/>
      <c r="K3395" s="69"/>
      <c r="L3395" s="69"/>
      <c r="M3395" s="69"/>
      <c r="N3395" s="69"/>
      <c r="O3395" s="75"/>
      <c r="P3395" s="75"/>
      <c r="Q3395" s="69"/>
    </row>
    <row r="3396" spans="1:17" s="68" customFormat="1" x14ac:dyDescent="0.2">
      <c r="A3396" s="63" t="str">
        <f t="shared" si="52"/>
        <v/>
      </c>
      <c r="B3396" s="69"/>
      <c r="C3396" s="70"/>
      <c r="D3396" s="69"/>
      <c r="E3396" s="70"/>
      <c r="F3396" s="71"/>
      <c r="G3396" s="72"/>
      <c r="H3396" s="73"/>
      <c r="I3396" s="69"/>
      <c r="J3396" s="74"/>
      <c r="K3396" s="69"/>
      <c r="L3396" s="69"/>
      <c r="M3396" s="69"/>
      <c r="N3396" s="69"/>
      <c r="O3396" s="75"/>
      <c r="P3396" s="75"/>
      <c r="Q3396" s="69"/>
    </row>
    <row r="3397" spans="1:17" s="68" customFormat="1" x14ac:dyDescent="0.2">
      <c r="A3397" s="63" t="str">
        <f t="shared" si="52"/>
        <v/>
      </c>
      <c r="B3397" s="69"/>
      <c r="C3397" s="70"/>
      <c r="D3397" s="69"/>
      <c r="E3397" s="70"/>
      <c r="F3397" s="71"/>
      <c r="G3397" s="72"/>
      <c r="H3397" s="73"/>
      <c r="I3397" s="69"/>
      <c r="J3397" s="74"/>
      <c r="K3397" s="69"/>
      <c r="L3397" s="69"/>
      <c r="M3397" s="69"/>
      <c r="N3397" s="69"/>
      <c r="O3397" s="75"/>
      <c r="P3397" s="75"/>
      <c r="Q3397" s="69"/>
    </row>
    <row r="3398" spans="1:17" s="68" customFormat="1" x14ac:dyDescent="0.2">
      <c r="A3398" s="63" t="str">
        <f t="shared" si="52"/>
        <v/>
      </c>
      <c r="B3398" s="69"/>
      <c r="C3398" s="70"/>
      <c r="D3398" s="69"/>
      <c r="E3398" s="70"/>
      <c r="F3398" s="71"/>
      <c r="G3398" s="72"/>
      <c r="H3398" s="73"/>
      <c r="I3398" s="69"/>
      <c r="J3398" s="74"/>
      <c r="K3398" s="69"/>
      <c r="L3398" s="69"/>
      <c r="M3398" s="69"/>
      <c r="N3398" s="69"/>
      <c r="O3398" s="75"/>
      <c r="P3398" s="75"/>
      <c r="Q3398" s="69"/>
    </row>
    <row r="3399" spans="1:17" s="68" customFormat="1" x14ac:dyDescent="0.2">
      <c r="A3399" s="63" t="str">
        <f t="shared" si="52"/>
        <v/>
      </c>
      <c r="B3399" s="69"/>
      <c r="C3399" s="70"/>
      <c r="D3399" s="69"/>
      <c r="E3399" s="70"/>
      <c r="F3399" s="71"/>
      <c r="G3399" s="72"/>
      <c r="H3399" s="73"/>
      <c r="I3399" s="69"/>
      <c r="J3399" s="74"/>
      <c r="K3399" s="69"/>
      <c r="L3399" s="69"/>
      <c r="M3399" s="69"/>
      <c r="N3399" s="69"/>
      <c r="O3399" s="75"/>
      <c r="P3399" s="75"/>
      <c r="Q3399" s="69"/>
    </row>
    <row r="3400" spans="1:17" s="68" customFormat="1" x14ac:dyDescent="0.2">
      <c r="A3400" s="63" t="str">
        <f t="shared" si="52"/>
        <v/>
      </c>
      <c r="B3400" s="69"/>
      <c r="C3400" s="70"/>
      <c r="D3400" s="69"/>
      <c r="E3400" s="70"/>
      <c r="F3400" s="71"/>
      <c r="G3400" s="72"/>
      <c r="H3400" s="73"/>
      <c r="I3400" s="69"/>
      <c r="J3400" s="74"/>
      <c r="K3400" s="69"/>
      <c r="L3400" s="69"/>
      <c r="M3400" s="69"/>
      <c r="N3400" s="69"/>
      <c r="O3400" s="75"/>
      <c r="P3400" s="75"/>
      <c r="Q3400" s="69"/>
    </row>
    <row r="3401" spans="1:17" s="68" customFormat="1" x14ac:dyDescent="0.2">
      <c r="A3401" s="63" t="str">
        <f t="shared" si="52"/>
        <v/>
      </c>
      <c r="B3401" s="69"/>
      <c r="C3401" s="70"/>
      <c r="D3401" s="69"/>
      <c r="E3401" s="70"/>
      <c r="F3401" s="71"/>
      <c r="G3401" s="72"/>
      <c r="H3401" s="73"/>
      <c r="I3401" s="69"/>
      <c r="J3401" s="74"/>
      <c r="K3401" s="69"/>
      <c r="L3401" s="69"/>
      <c r="M3401" s="69"/>
      <c r="N3401" s="69"/>
      <c r="O3401" s="75"/>
      <c r="P3401" s="75"/>
      <c r="Q3401" s="69"/>
    </row>
    <row r="3402" spans="1:17" s="68" customFormat="1" x14ac:dyDescent="0.2">
      <c r="A3402" s="63" t="str">
        <f t="shared" si="52"/>
        <v/>
      </c>
      <c r="B3402" s="69"/>
      <c r="C3402" s="70"/>
      <c r="D3402" s="69"/>
      <c r="E3402" s="70"/>
      <c r="F3402" s="71"/>
      <c r="G3402" s="72"/>
      <c r="H3402" s="73"/>
      <c r="I3402" s="69"/>
      <c r="J3402" s="74"/>
      <c r="K3402" s="69"/>
      <c r="L3402" s="69"/>
      <c r="M3402" s="69"/>
      <c r="N3402" s="69"/>
      <c r="O3402" s="75"/>
      <c r="P3402" s="75"/>
      <c r="Q3402" s="69"/>
    </row>
    <row r="3403" spans="1:17" s="68" customFormat="1" x14ac:dyDescent="0.2">
      <c r="A3403" s="63" t="str">
        <f t="shared" ref="A3403:A3466" si="53">SUBSTITUTE(IF(COUNTA(B3403:Q3403)&gt;0,IF(TRIM(B3403)="","Missing " &amp; B$10, IF(LEN(C3403)&lt;&gt;18,"Invalid value for " &amp; C$10,IF(AND(TRIM(D3403)&lt;&gt;"",TRIM(E3403)=""),"Missing " &amp; E$10,IF(TRIM(F3403)="","Missing " &amp; F$10,IF(TRIM(G3403)="","Missing " &amp; G$10,IF(TRIM(H3403)="","Missing " &amp; H$10,IF(TRIM(I3403)="","Missing " &amp; I$10,IF(OR(J3403&lt;38718,J3403&gt;45000),"Invalid value for " &amp; J$10,IF(TRIM(K3403)="","Missing " &amp; K$10,IF(ISNA(VLOOKUP(L3403,Yes_No,1,FALSE)),"Invalid value for " &amp; L$10,IF(TRIM(N3403)="","Missing " &amp; N$10,IF(OR(TRIM(O3403)="",O3403&lt;0,O3403&gt;2),"Invalid value for " &amp; O$10,IF(OR(TRIM(P3403)="",P3403&lt;O3403*73%,P3403&gt;O3403),"Invalid value for " &amp; P$10,"Complete"))))))))))))),""),CHAR(10)," ")</f>
        <v/>
      </c>
      <c r="B3403" s="69"/>
      <c r="C3403" s="70"/>
      <c r="D3403" s="69"/>
      <c r="E3403" s="70"/>
      <c r="F3403" s="71"/>
      <c r="G3403" s="72"/>
      <c r="H3403" s="73"/>
      <c r="I3403" s="69"/>
      <c r="J3403" s="74"/>
      <c r="K3403" s="69"/>
      <c r="L3403" s="69"/>
      <c r="M3403" s="69"/>
      <c r="N3403" s="69"/>
      <c r="O3403" s="75"/>
      <c r="P3403" s="75"/>
      <c r="Q3403" s="69"/>
    </row>
    <row r="3404" spans="1:17" s="68" customFormat="1" x14ac:dyDescent="0.2">
      <c r="A3404" s="63" t="str">
        <f t="shared" si="53"/>
        <v/>
      </c>
      <c r="B3404" s="69"/>
      <c r="C3404" s="70"/>
      <c r="D3404" s="69"/>
      <c r="E3404" s="70"/>
      <c r="F3404" s="71"/>
      <c r="G3404" s="72"/>
      <c r="H3404" s="73"/>
      <c r="I3404" s="69"/>
      <c r="J3404" s="74"/>
      <c r="K3404" s="69"/>
      <c r="L3404" s="69"/>
      <c r="M3404" s="69"/>
      <c r="N3404" s="69"/>
      <c r="O3404" s="75"/>
      <c r="P3404" s="75"/>
      <c r="Q3404" s="69"/>
    </row>
    <row r="3405" spans="1:17" s="68" customFormat="1" x14ac:dyDescent="0.2">
      <c r="A3405" s="63" t="str">
        <f t="shared" si="53"/>
        <v/>
      </c>
      <c r="B3405" s="69"/>
      <c r="C3405" s="70"/>
      <c r="D3405" s="69"/>
      <c r="E3405" s="70"/>
      <c r="F3405" s="71"/>
      <c r="G3405" s="72"/>
      <c r="H3405" s="73"/>
      <c r="I3405" s="69"/>
      <c r="J3405" s="74"/>
      <c r="K3405" s="69"/>
      <c r="L3405" s="69"/>
      <c r="M3405" s="69"/>
      <c r="N3405" s="69"/>
      <c r="O3405" s="75"/>
      <c r="P3405" s="75"/>
      <c r="Q3405" s="69"/>
    </row>
    <row r="3406" spans="1:17" s="68" customFormat="1" x14ac:dyDescent="0.2">
      <c r="A3406" s="63" t="str">
        <f t="shared" si="53"/>
        <v/>
      </c>
      <c r="B3406" s="69"/>
      <c r="C3406" s="70"/>
      <c r="D3406" s="69"/>
      <c r="E3406" s="70"/>
      <c r="F3406" s="71"/>
      <c r="G3406" s="72"/>
      <c r="H3406" s="73"/>
      <c r="I3406" s="69"/>
      <c r="J3406" s="74"/>
      <c r="K3406" s="69"/>
      <c r="L3406" s="69"/>
      <c r="M3406" s="69"/>
      <c r="N3406" s="69"/>
      <c r="O3406" s="75"/>
      <c r="P3406" s="75"/>
      <c r="Q3406" s="69"/>
    </row>
    <row r="3407" spans="1:17" s="68" customFormat="1" x14ac:dyDescent="0.2">
      <c r="A3407" s="63" t="str">
        <f t="shared" si="53"/>
        <v/>
      </c>
      <c r="B3407" s="69"/>
      <c r="C3407" s="70"/>
      <c r="D3407" s="69"/>
      <c r="E3407" s="70"/>
      <c r="F3407" s="71"/>
      <c r="G3407" s="72"/>
      <c r="H3407" s="73"/>
      <c r="I3407" s="69"/>
      <c r="J3407" s="74"/>
      <c r="K3407" s="69"/>
      <c r="L3407" s="69"/>
      <c r="M3407" s="69"/>
      <c r="N3407" s="69"/>
      <c r="O3407" s="75"/>
      <c r="P3407" s="75"/>
      <c r="Q3407" s="69"/>
    </row>
    <row r="3408" spans="1:17" s="68" customFormat="1" x14ac:dyDescent="0.2">
      <c r="A3408" s="63" t="str">
        <f t="shared" si="53"/>
        <v/>
      </c>
      <c r="B3408" s="69"/>
      <c r="C3408" s="70"/>
      <c r="D3408" s="69"/>
      <c r="E3408" s="70"/>
      <c r="F3408" s="71"/>
      <c r="G3408" s="72"/>
      <c r="H3408" s="73"/>
      <c r="I3408" s="69"/>
      <c r="J3408" s="74"/>
      <c r="K3408" s="69"/>
      <c r="L3408" s="69"/>
      <c r="M3408" s="69"/>
      <c r="N3408" s="69"/>
      <c r="O3408" s="75"/>
      <c r="P3408" s="75"/>
      <c r="Q3408" s="69"/>
    </row>
    <row r="3409" spans="1:17" s="68" customFormat="1" x14ac:dyDescent="0.2">
      <c r="A3409" s="63" t="str">
        <f t="shared" si="53"/>
        <v/>
      </c>
      <c r="B3409" s="69"/>
      <c r="C3409" s="70"/>
      <c r="D3409" s="69"/>
      <c r="E3409" s="70"/>
      <c r="F3409" s="71"/>
      <c r="G3409" s="72"/>
      <c r="H3409" s="73"/>
      <c r="I3409" s="69"/>
      <c r="J3409" s="74"/>
      <c r="K3409" s="69"/>
      <c r="L3409" s="69"/>
      <c r="M3409" s="69"/>
      <c r="N3409" s="69"/>
      <c r="O3409" s="75"/>
      <c r="P3409" s="75"/>
      <c r="Q3409" s="69"/>
    </row>
    <row r="3410" spans="1:17" s="68" customFormat="1" x14ac:dyDescent="0.2">
      <c r="A3410" s="63" t="str">
        <f t="shared" si="53"/>
        <v/>
      </c>
      <c r="B3410" s="69"/>
      <c r="C3410" s="70"/>
      <c r="D3410" s="69"/>
      <c r="E3410" s="70"/>
      <c r="F3410" s="71"/>
      <c r="G3410" s="72"/>
      <c r="H3410" s="73"/>
      <c r="I3410" s="69"/>
      <c r="J3410" s="74"/>
      <c r="K3410" s="69"/>
      <c r="L3410" s="69"/>
      <c r="M3410" s="69"/>
      <c r="N3410" s="69"/>
      <c r="O3410" s="75"/>
      <c r="P3410" s="75"/>
      <c r="Q3410" s="69"/>
    </row>
    <row r="3411" spans="1:17" s="68" customFormat="1" x14ac:dyDescent="0.2">
      <c r="A3411" s="63" t="str">
        <f t="shared" si="53"/>
        <v/>
      </c>
      <c r="B3411" s="69"/>
      <c r="C3411" s="70"/>
      <c r="D3411" s="69"/>
      <c r="E3411" s="70"/>
      <c r="F3411" s="71"/>
      <c r="G3411" s="72"/>
      <c r="H3411" s="73"/>
      <c r="I3411" s="69"/>
      <c r="J3411" s="74"/>
      <c r="K3411" s="69"/>
      <c r="L3411" s="69"/>
      <c r="M3411" s="69"/>
      <c r="N3411" s="69"/>
      <c r="O3411" s="75"/>
      <c r="P3411" s="75"/>
      <c r="Q3411" s="69"/>
    </row>
    <row r="3412" spans="1:17" s="68" customFormat="1" x14ac:dyDescent="0.2">
      <c r="A3412" s="63" t="str">
        <f t="shared" si="53"/>
        <v/>
      </c>
      <c r="B3412" s="69"/>
      <c r="C3412" s="70"/>
      <c r="D3412" s="69"/>
      <c r="E3412" s="70"/>
      <c r="F3412" s="71"/>
      <c r="G3412" s="72"/>
      <c r="H3412" s="73"/>
      <c r="I3412" s="69"/>
      <c r="J3412" s="74"/>
      <c r="K3412" s="69"/>
      <c r="L3412" s="69"/>
      <c r="M3412" s="69"/>
      <c r="N3412" s="69"/>
      <c r="O3412" s="75"/>
      <c r="P3412" s="75"/>
      <c r="Q3412" s="69"/>
    </row>
    <row r="3413" spans="1:17" s="68" customFormat="1" x14ac:dyDescent="0.2">
      <c r="A3413" s="63" t="str">
        <f t="shared" si="53"/>
        <v/>
      </c>
      <c r="B3413" s="69"/>
      <c r="C3413" s="70"/>
      <c r="D3413" s="69"/>
      <c r="E3413" s="70"/>
      <c r="F3413" s="71"/>
      <c r="G3413" s="72"/>
      <c r="H3413" s="73"/>
      <c r="I3413" s="69"/>
      <c r="J3413" s="74"/>
      <c r="K3413" s="69"/>
      <c r="L3413" s="69"/>
      <c r="M3413" s="69"/>
      <c r="N3413" s="69"/>
      <c r="O3413" s="75"/>
      <c r="P3413" s="75"/>
      <c r="Q3413" s="69"/>
    </row>
    <row r="3414" spans="1:17" s="68" customFormat="1" x14ac:dyDescent="0.2">
      <c r="A3414" s="63" t="str">
        <f t="shared" si="53"/>
        <v/>
      </c>
      <c r="B3414" s="69"/>
      <c r="C3414" s="70"/>
      <c r="D3414" s="69"/>
      <c r="E3414" s="70"/>
      <c r="F3414" s="71"/>
      <c r="G3414" s="72"/>
      <c r="H3414" s="73"/>
      <c r="I3414" s="69"/>
      <c r="J3414" s="74"/>
      <c r="K3414" s="69"/>
      <c r="L3414" s="69"/>
      <c r="M3414" s="69"/>
      <c r="N3414" s="69"/>
      <c r="O3414" s="75"/>
      <c r="P3414" s="75"/>
      <c r="Q3414" s="69"/>
    </row>
    <row r="3415" spans="1:17" s="68" customFormat="1" x14ac:dyDescent="0.2">
      <c r="A3415" s="63" t="str">
        <f t="shared" si="53"/>
        <v/>
      </c>
      <c r="B3415" s="69"/>
      <c r="C3415" s="70"/>
      <c r="D3415" s="69"/>
      <c r="E3415" s="70"/>
      <c r="F3415" s="71"/>
      <c r="G3415" s="72"/>
      <c r="H3415" s="73"/>
      <c r="I3415" s="69"/>
      <c r="J3415" s="74"/>
      <c r="K3415" s="69"/>
      <c r="L3415" s="69"/>
      <c r="M3415" s="69"/>
      <c r="N3415" s="69"/>
      <c r="O3415" s="75"/>
      <c r="P3415" s="75"/>
      <c r="Q3415" s="69"/>
    </row>
    <row r="3416" spans="1:17" s="68" customFormat="1" x14ac:dyDescent="0.2">
      <c r="A3416" s="63" t="str">
        <f t="shared" si="53"/>
        <v/>
      </c>
      <c r="B3416" s="69"/>
      <c r="C3416" s="70"/>
      <c r="D3416" s="69"/>
      <c r="E3416" s="70"/>
      <c r="F3416" s="71"/>
      <c r="G3416" s="72"/>
      <c r="H3416" s="73"/>
      <c r="I3416" s="69"/>
      <c r="J3416" s="74"/>
      <c r="K3416" s="69"/>
      <c r="L3416" s="69"/>
      <c r="M3416" s="69"/>
      <c r="N3416" s="69"/>
      <c r="O3416" s="75"/>
      <c r="P3416" s="75"/>
      <c r="Q3416" s="69"/>
    </row>
    <row r="3417" spans="1:17" s="68" customFormat="1" x14ac:dyDescent="0.2">
      <c r="A3417" s="63" t="str">
        <f t="shared" si="53"/>
        <v/>
      </c>
      <c r="B3417" s="69"/>
      <c r="C3417" s="70"/>
      <c r="D3417" s="69"/>
      <c r="E3417" s="70"/>
      <c r="F3417" s="71"/>
      <c r="G3417" s="72"/>
      <c r="H3417" s="73"/>
      <c r="I3417" s="69"/>
      <c r="J3417" s="74"/>
      <c r="K3417" s="69"/>
      <c r="L3417" s="69"/>
      <c r="M3417" s="69"/>
      <c r="N3417" s="69"/>
      <c r="O3417" s="75"/>
      <c r="P3417" s="75"/>
      <c r="Q3417" s="69"/>
    </row>
    <row r="3418" spans="1:17" s="68" customFormat="1" x14ac:dyDescent="0.2">
      <c r="A3418" s="63" t="str">
        <f t="shared" si="53"/>
        <v/>
      </c>
      <c r="B3418" s="69"/>
      <c r="C3418" s="70"/>
      <c r="D3418" s="69"/>
      <c r="E3418" s="70"/>
      <c r="F3418" s="71"/>
      <c r="G3418" s="72"/>
      <c r="H3418" s="73"/>
      <c r="I3418" s="69"/>
      <c r="J3418" s="74"/>
      <c r="K3418" s="69"/>
      <c r="L3418" s="69"/>
      <c r="M3418" s="69"/>
      <c r="N3418" s="69"/>
      <c r="O3418" s="75"/>
      <c r="P3418" s="75"/>
      <c r="Q3418" s="69"/>
    </row>
    <row r="3419" spans="1:17" s="68" customFormat="1" x14ac:dyDescent="0.2">
      <c r="A3419" s="63" t="str">
        <f t="shared" si="53"/>
        <v/>
      </c>
      <c r="B3419" s="69"/>
      <c r="C3419" s="70"/>
      <c r="D3419" s="69"/>
      <c r="E3419" s="70"/>
      <c r="F3419" s="71"/>
      <c r="G3419" s="72"/>
      <c r="H3419" s="73"/>
      <c r="I3419" s="69"/>
      <c r="J3419" s="74"/>
      <c r="K3419" s="69"/>
      <c r="L3419" s="69"/>
      <c r="M3419" s="69"/>
      <c r="N3419" s="69"/>
      <c r="O3419" s="75"/>
      <c r="P3419" s="75"/>
      <c r="Q3419" s="69"/>
    </row>
    <row r="3420" spans="1:17" s="68" customFormat="1" x14ac:dyDescent="0.2">
      <c r="A3420" s="63" t="str">
        <f t="shared" si="53"/>
        <v/>
      </c>
      <c r="B3420" s="69"/>
      <c r="C3420" s="70"/>
      <c r="D3420" s="69"/>
      <c r="E3420" s="70"/>
      <c r="F3420" s="71"/>
      <c r="G3420" s="72"/>
      <c r="H3420" s="73"/>
      <c r="I3420" s="69"/>
      <c r="J3420" s="74"/>
      <c r="K3420" s="69"/>
      <c r="L3420" s="69"/>
      <c r="M3420" s="69"/>
      <c r="N3420" s="69"/>
      <c r="O3420" s="75"/>
      <c r="P3420" s="75"/>
      <c r="Q3420" s="69"/>
    </row>
    <row r="3421" spans="1:17" s="68" customFormat="1" x14ac:dyDescent="0.2">
      <c r="A3421" s="63" t="str">
        <f t="shared" si="53"/>
        <v/>
      </c>
      <c r="B3421" s="69"/>
      <c r="C3421" s="70"/>
      <c r="D3421" s="69"/>
      <c r="E3421" s="70"/>
      <c r="F3421" s="71"/>
      <c r="G3421" s="72"/>
      <c r="H3421" s="73"/>
      <c r="I3421" s="69"/>
      <c r="J3421" s="74"/>
      <c r="K3421" s="69"/>
      <c r="L3421" s="69"/>
      <c r="M3421" s="69"/>
      <c r="N3421" s="69"/>
      <c r="O3421" s="75"/>
      <c r="P3421" s="75"/>
      <c r="Q3421" s="69"/>
    </row>
    <row r="3422" spans="1:17" s="68" customFormat="1" x14ac:dyDescent="0.2">
      <c r="A3422" s="63" t="str">
        <f t="shared" si="53"/>
        <v/>
      </c>
      <c r="B3422" s="69"/>
      <c r="C3422" s="70"/>
      <c r="D3422" s="69"/>
      <c r="E3422" s="70"/>
      <c r="F3422" s="71"/>
      <c r="G3422" s="72"/>
      <c r="H3422" s="73"/>
      <c r="I3422" s="69"/>
      <c r="J3422" s="74"/>
      <c r="K3422" s="69"/>
      <c r="L3422" s="69"/>
      <c r="M3422" s="69"/>
      <c r="N3422" s="69"/>
      <c r="O3422" s="75"/>
      <c r="P3422" s="75"/>
      <c r="Q3422" s="69"/>
    </row>
    <row r="3423" spans="1:17" s="68" customFormat="1" x14ac:dyDescent="0.2">
      <c r="A3423" s="63" t="str">
        <f t="shared" si="53"/>
        <v/>
      </c>
      <c r="B3423" s="69"/>
      <c r="C3423" s="70"/>
      <c r="D3423" s="69"/>
      <c r="E3423" s="70"/>
      <c r="F3423" s="71"/>
      <c r="G3423" s="72"/>
      <c r="H3423" s="73"/>
      <c r="I3423" s="69"/>
      <c r="J3423" s="74"/>
      <c r="K3423" s="69"/>
      <c r="L3423" s="69"/>
      <c r="M3423" s="69"/>
      <c r="N3423" s="69"/>
      <c r="O3423" s="75"/>
      <c r="P3423" s="75"/>
      <c r="Q3423" s="69"/>
    </row>
    <row r="3424" spans="1:17" s="68" customFormat="1" x14ac:dyDescent="0.2">
      <c r="A3424" s="63" t="str">
        <f t="shared" si="53"/>
        <v/>
      </c>
      <c r="B3424" s="69"/>
      <c r="C3424" s="70"/>
      <c r="D3424" s="69"/>
      <c r="E3424" s="70"/>
      <c r="F3424" s="71"/>
      <c r="G3424" s="72"/>
      <c r="H3424" s="73"/>
      <c r="I3424" s="69"/>
      <c r="J3424" s="74"/>
      <c r="K3424" s="69"/>
      <c r="L3424" s="69"/>
      <c r="M3424" s="69"/>
      <c r="N3424" s="69"/>
      <c r="O3424" s="75"/>
      <c r="P3424" s="75"/>
      <c r="Q3424" s="69"/>
    </row>
    <row r="3425" spans="1:17" s="68" customFormat="1" x14ac:dyDescent="0.2">
      <c r="A3425" s="63" t="str">
        <f t="shared" si="53"/>
        <v/>
      </c>
      <c r="B3425" s="69"/>
      <c r="C3425" s="70"/>
      <c r="D3425" s="69"/>
      <c r="E3425" s="70"/>
      <c r="F3425" s="71"/>
      <c r="G3425" s="72"/>
      <c r="H3425" s="73"/>
      <c r="I3425" s="69"/>
      <c r="J3425" s="74"/>
      <c r="K3425" s="69"/>
      <c r="L3425" s="69"/>
      <c r="M3425" s="69"/>
      <c r="N3425" s="69"/>
      <c r="O3425" s="75"/>
      <c r="P3425" s="75"/>
      <c r="Q3425" s="69"/>
    </row>
    <row r="3426" spans="1:17" s="68" customFormat="1" x14ac:dyDescent="0.2">
      <c r="A3426" s="63" t="str">
        <f t="shared" si="53"/>
        <v/>
      </c>
      <c r="B3426" s="69"/>
      <c r="C3426" s="70"/>
      <c r="D3426" s="69"/>
      <c r="E3426" s="70"/>
      <c r="F3426" s="71"/>
      <c r="G3426" s="72"/>
      <c r="H3426" s="73"/>
      <c r="I3426" s="69"/>
      <c r="J3426" s="74"/>
      <c r="K3426" s="69"/>
      <c r="L3426" s="69"/>
      <c r="M3426" s="69"/>
      <c r="N3426" s="69"/>
      <c r="O3426" s="75"/>
      <c r="P3426" s="75"/>
      <c r="Q3426" s="69"/>
    </row>
    <row r="3427" spans="1:17" s="68" customFormat="1" x14ac:dyDescent="0.2">
      <c r="A3427" s="63" t="str">
        <f t="shared" si="53"/>
        <v/>
      </c>
      <c r="B3427" s="69"/>
      <c r="C3427" s="70"/>
      <c r="D3427" s="69"/>
      <c r="E3427" s="70"/>
      <c r="F3427" s="71"/>
      <c r="G3427" s="72"/>
      <c r="H3427" s="73"/>
      <c r="I3427" s="69"/>
      <c r="J3427" s="74"/>
      <c r="K3427" s="69"/>
      <c r="L3427" s="69"/>
      <c r="M3427" s="69"/>
      <c r="N3427" s="69"/>
      <c r="O3427" s="75"/>
      <c r="P3427" s="75"/>
      <c r="Q3427" s="69"/>
    </row>
    <row r="3428" spans="1:17" s="68" customFormat="1" x14ac:dyDescent="0.2">
      <c r="A3428" s="63" t="str">
        <f t="shared" si="53"/>
        <v/>
      </c>
      <c r="B3428" s="69"/>
      <c r="C3428" s="70"/>
      <c r="D3428" s="69"/>
      <c r="E3428" s="70"/>
      <c r="F3428" s="71"/>
      <c r="G3428" s="72"/>
      <c r="H3428" s="73"/>
      <c r="I3428" s="69"/>
      <c r="J3428" s="74"/>
      <c r="K3428" s="69"/>
      <c r="L3428" s="69"/>
      <c r="M3428" s="69"/>
      <c r="N3428" s="69"/>
      <c r="O3428" s="75"/>
      <c r="P3428" s="75"/>
      <c r="Q3428" s="69"/>
    </row>
    <row r="3429" spans="1:17" s="68" customFormat="1" x14ac:dyDescent="0.2">
      <c r="A3429" s="63" t="str">
        <f t="shared" si="53"/>
        <v/>
      </c>
      <c r="B3429" s="69"/>
      <c r="C3429" s="70"/>
      <c r="D3429" s="69"/>
      <c r="E3429" s="70"/>
      <c r="F3429" s="71"/>
      <c r="G3429" s="72"/>
      <c r="H3429" s="73"/>
      <c r="I3429" s="69"/>
      <c r="J3429" s="74"/>
      <c r="K3429" s="69"/>
      <c r="L3429" s="69"/>
      <c r="M3429" s="69"/>
      <c r="N3429" s="69"/>
      <c r="O3429" s="75"/>
      <c r="P3429" s="75"/>
      <c r="Q3429" s="69"/>
    </row>
    <row r="3430" spans="1:17" s="68" customFormat="1" x14ac:dyDescent="0.2">
      <c r="A3430" s="63" t="str">
        <f t="shared" si="53"/>
        <v/>
      </c>
      <c r="B3430" s="69"/>
      <c r="C3430" s="70"/>
      <c r="D3430" s="69"/>
      <c r="E3430" s="70"/>
      <c r="F3430" s="71"/>
      <c r="G3430" s="72"/>
      <c r="H3430" s="73"/>
      <c r="I3430" s="69"/>
      <c r="J3430" s="74"/>
      <c r="K3430" s="69"/>
      <c r="L3430" s="69"/>
      <c r="M3430" s="69"/>
      <c r="N3430" s="69"/>
      <c r="O3430" s="75"/>
      <c r="P3430" s="75"/>
      <c r="Q3430" s="69"/>
    </row>
    <row r="3431" spans="1:17" s="68" customFormat="1" x14ac:dyDescent="0.2">
      <c r="A3431" s="63" t="str">
        <f t="shared" si="53"/>
        <v/>
      </c>
      <c r="B3431" s="69"/>
      <c r="C3431" s="70"/>
      <c r="D3431" s="69"/>
      <c r="E3431" s="70"/>
      <c r="F3431" s="71"/>
      <c r="G3431" s="72"/>
      <c r="H3431" s="73"/>
      <c r="I3431" s="69"/>
      <c r="J3431" s="74"/>
      <c r="K3431" s="69"/>
      <c r="L3431" s="69"/>
      <c r="M3431" s="69"/>
      <c r="N3431" s="69"/>
      <c r="O3431" s="75"/>
      <c r="P3431" s="75"/>
      <c r="Q3431" s="69"/>
    </row>
    <row r="3432" spans="1:17" s="68" customFormat="1" x14ac:dyDescent="0.2">
      <c r="A3432" s="63" t="str">
        <f t="shared" si="53"/>
        <v/>
      </c>
      <c r="B3432" s="69"/>
      <c r="C3432" s="70"/>
      <c r="D3432" s="69"/>
      <c r="E3432" s="70"/>
      <c r="F3432" s="71"/>
      <c r="G3432" s="72"/>
      <c r="H3432" s="73"/>
      <c r="I3432" s="69"/>
      <c r="J3432" s="74"/>
      <c r="K3432" s="69"/>
      <c r="L3432" s="69"/>
      <c r="M3432" s="69"/>
      <c r="N3432" s="69"/>
      <c r="O3432" s="75"/>
      <c r="P3432" s="75"/>
      <c r="Q3432" s="69"/>
    </row>
    <row r="3433" spans="1:17" s="68" customFormat="1" x14ac:dyDescent="0.2">
      <c r="A3433" s="63" t="str">
        <f t="shared" si="53"/>
        <v/>
      </c>
      <c r="B3433" s="69"/>
      <c r="C3433" s="70"/>
      <c r="D3433" s="69"/>
      <c r="E3433" s="70"/>
      <c r="F3433" s="71"/>
      <c r="G3433" s="72"/>
      <c r="H3433" s="73"/>
      <c r="I3433" s="69"/>
      <c r="J3433" s="74"/>
      <c r="K3433" s="69"/>
      <c r="L3433" s="69"/>
      <c r="M3433" s="69"/>
      <c r="N3433" s="69"/>
      <c r="O3433" s="75"/>
      <c r="P3433" s="75"/>
      <c r="Q3433" s="69"/>
    </row>
    <row r="3434" spans="1:17" s="68" customFormat="1" x14ac:dyDescent="0.2">
      <c r="A3434" s="63" t="str">
        <f t="shared" si="53"/>
        <v/>
      </c>
      <c r="B3434" s="69"/>
      <c r="C3434" s="70"/>
      <c r="D3434" s="69"/>
      <c r="E3434" s="70"/>
      <c r="F3434" s="71"/>
      <c r="G3434" s="72"/>
      <c r="H3434" s="73"/>
      <c r="I3434" s="69"/>
      <c r="J3434" s="74"/>
      <c r="K3434" s="69"/>
      <c r="L3434" s="69"/>
      <c r="M3434" s="69"/>
      <c r="N3434" s="69"/>
      <c r="O3434" s="75"/>
      <c r="P3434" s="75"/>
      <c r="Q3434" s="69"/>
    </row>
    <row r="3435" spans="1:17" s="68" customFormat="1" x14ac:dyDescent="0.2">
      <c r="A3435" s="63" t="str">
        <f t="shared" si="53"/>
        <v/>
      </c>
      <c r="B3435" s="69"/>
      <c r="C3435" s="70"/>
      <c r="D3435" s="69"/>
      <c r="E3435" s="70"/>
      <c r="F3435" s="71"/>
      <c r="G3435" s="72"/>
      <c r="H3435" s="73"/>
      <c r="I3435" s="69"/>
      <c r="J3435" s="74"/>
      <c r="K3435" s="69"/>
      <c r="L3435" s="69"/>
      <c r="M3435" s="69"/>
      <c r="N3435" s="69"/>
      <c r="O3435" s="75"/>
      <c r="P3435" s="75"/>
      <c r="Q3435" s="69"/>
    </row>
    <row r="3436" spans="1:17" s="68" customFormat="1" x14ac:dyDescent="0.2">
      <c r="A3436" s="63" t="str">
        <f t="shared" si="53"/>
        <v/>
      </c>
      <c r="B3436" s="69"/>
      <c r="C3436" s="70"/>
      <c r="D3436" s="69"/>
      <c r="E3436" s="70"/>
      <c r="F3436" s="71"/>
      <c r="G3436" s="72"/>
      <c r="H3436" s="73"/>
      <c r="I3436" s="69"/>
      <c r="J3436" s="74"/>
      <c r="K3436" s="69"/>
      <c r="L3436" s="69"/>
      <c r="M3436" s="69"/>
      <c r="N3436" s="69"/>
      <c r="O3436" s="75"/>
      <c r="P3436" s="75"/>
      <c r="Q3436" s="69"/>
    </row>
    <row r="3437" spans="1:17" s="68" customFormat="1" x14ac:dyDescent="0.2">
      <c r="A3437" s="63" t="str">
        <f t="shared" si="53"/>
        <v/>
      </c>
      <c r="B3437" s="69"/>
      <c r="C3437" s="70"/>
      <c r="D3437" s="69"/>
      <c r="E3437" s="70"/>
      <c r="F3437" s="71"/>
      <c r="G3437" s="72"/>
      <c r="H3437" s="73"/>
      <c r="I3437" s="69"/>
      <c r="J3437" s="74"/>
      <c r="K3437" s="69"/>
      <c r="L3437" s="69"/>
      <c r="M3437" s="69"/>
      <c r="N3437" s="69"/>
      <c r="O3437" s="75"/>
      <c r="P3437" s="75"/>
      <c r="Q3437" s="69"/>
    </row>
    <row r="3438" spans="1:17" s="68" customFormat="1" x14ac:dyDescent="0.2">
      <c r="A3438" s="63" t="str">
        <f t="shared" si="53"/>
        <v/>
      </c>
      <c r="B3438" s="69"/>
      <c r="C3438" s="70"/>
      <c r="D3438" s="69"/>
      <c r="E3438" s="70"/>
      <c r="F3438" s="71"/>
      <c r="G3438" s="72"/>
      <c r="H3438" s="73"/>
      <c r="I3438" s="69"/>
      <c r="J3438" s="74"/>
      <c r="K3438" s="69"/>
      <c r="L3438" s="69"/>
      <c r="M3438" s="69"/>
      <c r="N3438" s="69"/>
      <c r="O3438" s="75"/>
      <c r="P3438" s="75"/>
      <c r="Q3438" s="69"/>
    </row>
    <row r="3439" spans="1:17" s="68" customFormat="1" x14ac:dyDescent="0.2">
      <c r="A3439" s="63" t="str">
        <f t="shared" si="53"/>
        <v/>
      </c>
      <c r="B3439" s="69"/>
      <c r="C3439" s="70"/>
      <c r="D3439" s="69"/>
      <c r="E3439" s="70"/>
      <c r="F3439" s="71"/>
      <c r="G3439" s="72"/>
      <c r="H3439" s="73"/>
      <c r="I3439" s="69"/>
      <c r="J3439" s="74"/>
      <c r="K3439" s="69"/>
      <c r="L3439" s="69"/>
      <c r="M3439" s="69"/>
      <c r="N3439" s="69"/>
      <c r="O3439" s="75"/>
      <c r="P3439" s="75"/>
      <c r="Q3439" s="69"/>
    </row>
    <row r="3440" spans="1:17" s="68" customFormat="1" x14ac:dyDescent="0.2">
      <c r="A3440" s="63" t="str">
        <f t="shared" si="53"/>
        <v/>
      </c>
      <c r="B3440" s="69"/>
      <c r="C3440" s="70"/>
      <c r="D3440" s="69"/>
      <c r="E3440" s="70"/>
      <c r="F3440" s="71"/>
      <c r="G3440" s="72"/>
      <c r="H3440" s="73"/>
      <c r="I3440" s="69"/>
      <c r="J3440" s="74"/>
      <c r="K3440" s="69"/>
      <c r="L3440" s="69"/>
      <c r="M3440" s="69"/>
      <c r="N3440" s="69"/>
      <c r="O3440" s="75"/>
      <c r="P3440" s="75"/>
      <c r="Q3440" s="69"/>
    </row>
    <row r="3441" spans="1:17" s="68" customFormat="1" x14ac:dyDescent="0.2">
      <c r="A3441" s="63" t="str">
        <f t="shared" si="53"/>
        <v/>
      </c>
      <c r="B3441" s="69"/>
      <c r="C3441" s="70"/>
      <c r="D3441" s="69"/>
      <c r="E3441" s="70"/>
      <c r="F3441" s="71"/>
      <c r="G3441" s="72"/>
      <c r="H3441" s="73"/>
      <c r="I3441" s="69"/>
      <c r="J3441" s="74"/>
      <c r="K3441" s="69"/>
      <c r="L3441" s="69"/>
      <c r="M3441" s="69"/>
      <c r="N3441" s="69"/>
      <c r="O3441" s="75"/>
      <c r="P3441" s="75"/>
      <c r="Q3441" s="69"/>
    </row>
    <row r="3442" spans="1:17" s="68" customFormat="1" x14ac:dyDescent="0.2">
      <c r="A3442" s="63" t="str">
        <f t="shared" si="53"/>
        <v/>
      </c>
      <c r="B3442" s="69"/>
      <c r="C3442" s="70"/>
      <c r="D3442" s="69"/>
      <c r="E3442" s="70"/>
      <c r="F3442" s="71"/>
      <c r="G3442" s="72"/>
      <c r="H3442" s="73"/>
      <c r="I3442" s="69"/>
      <c r="J3442" s="74"/>
      <c r="K3442" s="69"/>
      <c r="L3442" s="69"/>
      <c r="M3442" s="69"/>
      <c r="N3442" s="69"/>
      <c r="O3442" s="75"/>
      <c r="P3442" s="75"/>
      <c r="Q3442" s="69"/>
    </row>
    <row r="3443" spans="1:17" s="68" customFormat="1" x14ac:dyDescent="0.2">
      <c r="A3443" s="63" t="str">
        <f t="shared" si="53"/>
        <v/>
      </c>
      <c r="B3443" s="69"/>
      <c r="C3443" s="70"/>
      <c r="D3443" s="69"/>
      <c r="E3443" s="70"/>
      <c r="F3443" s="71"/>
      <c r="G3443" s="72"/>
      <c r="H3443" s="73"/>
      <c r="I3443" s="69"/>
      <c r="J3443" s="74"/>
      <c r="K3443" s="69"/>
      <c r="L3443" s="69"/>
      <c r="M3443" s="69"/>
      <c r="N3443" s="69"/>
      <c r="O3443" s="75"/>
      <c r="P3443" s="75"/>
      <c r="Q3443" s="69"/>
    </row>
    <row r="3444" spans="1:17" s="68" customFormat="1" x14ac:dyDescent="0.2">
      <c r="A3444" s="63" t="str">
        <f t="shared" si="53"/>
        <v/>
      </c>
      <c r="B3444" s="69"/>
      <c r="C3444" s="70"/>
      <c r="D3444" s="69"/>
      <c r="E3444" s="70"/>
      <c r="F3444" s="71"/>
      <c r="G3444" s="72"/>
      <c r="H3444" s="73"/>
      <c r="I3444" s="69"/>
      <c r="J3444" s="74"/>
      <c r="K3444" s="69"/>
      <c r="L3444" s="69"/>
      <c r="M3444" s="69"/>
      <c r="N3444" s="69"/>
      <c r="O3444" s="75"/>
      <c r="P3444" s="75"/>
      <c r="Q3444" s="69"/>
    </row>
    <row r="3445" spans="1:17" s="68" customFormat="1" x14ac:dyDescent="0.2">
      <c r="A3445" s="63" t="str">
        <f t="shared" si="53"/>
        <v/>
      </c>
      <c r="B3445" s="69"/>
      <c r="C3445" s="70"/>
      <c r="D3445" s="69"/>
      <c r="E3445" s="70"/>
      <c r="F3445" s="71"/>
      <c r="G3445" s="72"/>
      <c r="H3445" s="73"/>
      <c r="I3445" s="69"/>
      <c r="J3445" s="74"/>
      <c r="K3445" s="69"/>
      <c r="L3445" s="69"/>
      <c r="M3445" s="69"/>
      <c r="N3445" s="69"/>
      <c r="O3445" s="75"/>
      <c r="P3445" s="75"/>
      <c r="Q3445" s="69"/>
    </row>
    <row r="3446" spans="1:17" s="68" customFormat="1" x14ac:dyDescent="0.2">
      <c r="A3446" s="63" t="str">
        <f t="shared" si="53"/>
        <v/>
      </c>
      <c r="B3446" s="69"/>
      <c r="C3446" s="70"/>
      <c r="D3446" s="69"/>
      <c r="E3446" s="70"/>
      <c r="F3446" s="71"/>
      <c r="G3446" s="72"/>
      <c r="H3446" s="73"/>
      <c r="I3446" s="69"/>
      <c r="J3446" s="74"/>
      <c r="K3446" s="69"/>
      <c r="L3446" s="69"/>
      <c r="M3446" s="69"/>
      <c r="N3446" s="69"/>
      <c r="O3446" s="75"/>
      <c r="P3446" s="75"/>
      <c r="Q3446" s="69"/>
    </row>
    <row r="3447" spans="1:17" s="68" customFormat="1" x14ac:dyDescent="0.2">
      <c r="A3447" s="63" t="str">
        <f t="shared" si="53"/>
        <v/>
      </c>
      <c r="B3447" s="69"/>
      <c r="C3447" s="70"/>
      <c r="D3447" s="69"/>
      <c r="E3447" s="70"/>
      <c r="F3447" s="71"/>
      <c r="G3447" s="72"/>
      <c r="H3447" s="73"/>
      <c r="I3447" s="69"/>
      <c r="J3447" s="74"/>
      <c r="K3447" s="69"/>
      <c r="L3447" s="69"/>
      <c r="M3447" s="69"/>
      <c r="N3447" s="69"/>
      <c r="O3447" s="75"/>
      <c r="P3447" s="75"/>
      <c r="Q3447" s="69"/>
    </row>
    <row r="3448" spans="1:17" s="68" customFormat="1" x14ac:dyDescent="0.2">
      <c r="A3448" s="63" t="str">
        <f t="shared" si="53"/>
        <v/>
      </c>
      <c r="B3448" s="69"/>
      <c r="C3448" s="70"/>
      <c r="D3448" s="69"/>
      <c r="E3448" s="70"/>
      <c r="F3448" s="71"/>
      <c r="G3448" s="72"/>
      <c r="H3448" s="73"/>
      <c r="I3448" s="69"/>
      <c r="J3448" s="74"/>
      <c r="K3448" s="69"/>
      <c r="L3448" s="69"/>
      <c r="M3448" s="69"/>
      <c r="N3448" s="69"/>
      <c r="O3448" s="75"/>
      <c r="P3448" s="75"/>
      <c r="Q3448" s="69"/>
    </row>
    <row r="3449" spans="1:17" s="68" customFormat="1" x14ac:dyDescent="0.2">
      <c r="A3449" s="63" t="str">
        <f t="shared" si="53"/>
        <v/>
      </c>
      <c r="B3449" s="69"/>
      <c r="C3449" s="70"/>
      <c r="D3449" s="69"/>
      <c r="E3449" s="70"/>
      <c r="F3449" s="71"/>
      <c r="G3449" s="72"/>
      <c r="H3449" s="73"/>
      <c r="I3449" s="69"/>
      <c r="J3449" s="74"/>
      <c r="K3449" s="69"/>
      <c r="L3449" s="69"/>
      <c r="M3449" s="69"/>
      <c r="N3449" s="69"/>
      <c r="O3449" s="75"/>
      <c r="P3449" s="75"/>
      <c r="Q3449" s="69"/>
    </row>
    <row r="3450" spans="1:17" s="68" customFormat="1" x14ac:dyDescent="0.2">
      <c r="A3450" s="63" t="str">
        <f t="shared" si="53"/>
        <v/>
      </c>
      <c r="B3450" s="69"/>
      <c r="C3450" s="70"/>
      <c r="D3450" s="69"/>
      <c r="E3450" s="70"/>
      <c r="F3450" s="71"/>
      <c r="G3450" s="72"/>
      <c r="H3450" s="73"/>
      <c r="I3450" s="69"/>
      <c r="J3450" s="74"/>
      <c r="K3450" s="69"/>
      <c r="L3450" s="69"/>
      <c r="M3450" s="69"/>
      <c r="N3450" s="69"/>
      <c r="O3450" s="75"/>
      <c r="P3450" s="75"/>
      <c r="Q3450" s="69"/>
    </row>
    <row r="3451" spans="1:17" s="68" customFormat="1" x14ac:dyDescent="0.2">
      <c r="A3451" s="63" t="str">
        <f t="shared" si="53"/>
        <v/>
      </c>
      <c r="B3451" s="69"/>
      <c r="C3451" s="70"/>
      <c r="D3451" s="69"/>
      <c r="E3451" s="70"/>
      <c r="F3451" s="71"/>
      <c r="G3451" s="72"/>
      <c r="H3451" s="73"/>
      <c r="I3451" s="69"/>
      <c r="J3451" s="74"/>
      <c r="K3451" s="69"/>
      <c r="L3451" s="69"/>
      <c r="M3451" s="69"/>
      <c r="N3451" s="69"/>
      <c r="O3451" s="75"/>
      <c r="P3451" s="75"/>
      <c r="Q3451" s="69"/>
    </row>
    <row r="3452" spans="1:17" s="68" customFormat="1" x14ac:dyDescent="0.2">
      <c r="A3452" s="63" t="str">
        <f t="shared" si="53"/>
        <v/>
      </c>
      <c r="B3452" s="69"/>
      <c r="C3452" s="70"/>
      <c r="D3452" s="69"/>
      <c r="E3452" s="70"/>
      <c r="F3452" s="71"/>
      <c r="G3452" s="72"/>
      <c r="H3452" s="73"/>
      <c r="I3452" s="69"/>
      <c r="J3452" s="74"/>
      <c r="K3452" s="69"/>
      <c r="L3452" s="69"/>
      <c r="M3452" s="69"/>
      <c r="N3452" s="69"/>
      <c r="O3452" s="75"/>
      <c r="P3452" s="75"/>
      <c r="Q3452" s="69"/>
    </row>
    <row r="3453" spans="1:17" s="68" customFormat="1" x14ac:dyDescent="0.2">
      <c r="A3453" s="63" t="str">
        <f t="shared" si="53"/>
        <v/>
      </c>
      <c r="B3453" s="69"/>
      <c r="C3453" s="70"/>
      <c r="D3453" s="69"/>
      <c r="E3453" s="70"/>
      <c r="F3453" s="71"/>
      <c r="G3453" s="72"/>
      <c r="H3453" s="73"/>
      <c r="I3453" s="69"/>
      <c r="J3453" s="74"/>
      <c r="K3453" s="69"/>
      <c r="L3453" s="69"/>
      <c r="M3453" s="69"/>
      <c r="N3453" s="69"/>
      <c r="O3453" s="75"/>
      <c r="P3453" s="75"/>
      <c r="Q3453" s="69"/>
    </row>
    <row r="3454" spans="1:17" s="68" customFormat="1" x14ac:dyDescent="0.2">
      <c r="A3454" s="63" t="str">
        <f t="shared" si="53"/>
        <v/>
      </c>
      <c r="B3454" s="69"/>
      <c r="C3454" s="70"/>
      <c r="D3454" s="69"/>
      <c r="E3454" s="70"/>
      <c r="F3454" s="71"/>
      <c r="G3454" s="72"/>
      <c r="H3454" s="73"/>
      <c r="I3454" s="69"/>
      <c r="J3454" s="74"/>
      <c r="K3454" s="69"/>
      <c r="L3454" s="69"/>
      <c r="M3454" s="69"/>
      <c r="N3454" s="69"/>
      <c r="O3454" s="75"/>
      <c r="P3454" s="75"/>
      <c r="Q3454" s="69"/>
    </row>
    <row r="3455" spans="1:17" s="68" customFormat="1" x14ac:dyDescent="0.2">
      <c r="A3455" s="63" t="str">
        <f t="shared" si="53"/>
        <v/>
      </c>
      <c r="B3455" s="69"/>
      <c r="C3455" s="70"/>
      <c r="D3455" s="69"/>
      <c r="E3455" s="70"/>
      <c r="F3455" s="71"/>
      <c r="G3455" s="72"/>
      <c r="H3455" s="73"/>
      <c r="I3455" s="69"/>
      <c r="J3455" s="74"/>
      <c r="K3455" s="69"/>
      <c r="L3455" s="69"/>
      <c r="M3455" s="69"/>
      <c r="N3455" s="69"/>
      <c r="O3455" s="75"/>
      <c r="P3455" s="75"/>
      <c r="Q3455" s="69"/>
    </row>
    <row r="3456" spans="1:17" s="68" customFormat="1" x14ac:dyDescent="0.2">
      <c r="A3456" s="63" t="str">
        <f t="shared" si="53"/>
        <v/>
      </c>
      <c r="B3456" s="69"/>
      <c r="C3456" s="70"/>
      <c r="D3456" s="69"/>
      <c r="E3456" s="70"/>
      <c r="F3456" s="71"/>
      <c r="G3456" s="72"/>
      <c r="H3456" s="73"/>
      <c r="I3456" s="69"/>
      <c r="J3456" s="74"/>
      <c r="K3456" s="69"/>
      <c r="L3456" s="69"/>
      <c r="M3456" s="69"/>
      <c r="N3456" s="69"/>
      <c r="O3456" s="75"/>
      <c r="P3456" s="75"/>
      <c r="Q3456" s="69"/>
    </row>
    <row r="3457" spans="1:17" s="68" customFormat="1" x14ac:dyDescent="0.2">
      <c r="A3457" s="63" t="str">
        <f t="shared" si="53"/>
        <v/>
      </c>
      <c r="B3457" s="69"/>
      <c r="C3457" s="70"/>
      <c r="D3457" s="69"/>
      <c r="E3457" s="70"/>
      <c r="F3457" s="71"/>
      <c r="G3457" s="72"/>
      <c r="H3457" s="73"/>
      <c r="I3457" s="69"/>
      <c r="J3457" s="74"/>
      <c r="K3457" s="69"/>
      <c r="L3457" s="69"/>
      <c r="M3457" s="69"/>
      <c r="N3457" s="69"/>
      <c r="O3457" s="75"/>
      <c r="P3457" s="75"/>
      <c r="Q3457" s="69"/>
    </row>
    <row r="3458" spans="1:17" s="68" customFormat="1" x14ac:dyDescent="0.2">
      <c r="A3458" s="63" t="str">
        <f t="shared" si="53"/>
        <v/>
      </c>
      <c r="B3458" s="69"/>
      <c r="C3458" s="70"/>
      <c r="D3458" s="69"/>
      <c r="E3458" s="70"/>
      <c r="F3458" s="71"/>
      <c r="G3458" s="72"/>
      <c r="H3458" s="73"/>
      <c r="I3458" s="69"/>
      <c r="J3458" s="74"/>
      <c r="K3458" s="69"/>
      <c r="L3458" s="69"/>
      <c r="M3458" s="69"/>
      <c r="N3458" s="69"/>
      <c r="O3458" s="75"/>
      <c r="P3458" s="75"/>
      <c r="Q3458" s="69"/>
    </row>
    <row r="3459" spans="1:17" s="68" customFormat="1" x14ac:dyDescent="0.2">
      <c r="A3459" s="63" t="str">
        <f t="shared" si="53"/>
        <v/>
      </c>
      <c r="B3459" s="69"/>
      <c r="C3459" s="70"/>
      <c r="D3459" s="69"/>
      <c r="E3459" s="70"/>
      <c r="F3459" s="71"/>
      <c r="G3459" s="72"/>
      <c r="H3459" s="73"/>
      <c r="I3459" s="69"/>
      <c r="J3459" s="74"/>
      <c r="K3459" s="69"/>
      <c r="L3459" s="69"/>
      <c r="M3459" s="69"/>
      <c r="N3459" s="69"/>
      <c r="O3459" s="75"/>
      <c r="P3459" s="75"/>
      <c r="Q3459" s="69"/>
    </row>
    <row r="3460" spans="1:17" s="68" customFormat="1" x14ac:dyDescent="0.2">
      <c r="A3460" s="63" t="str">
        <f t="shared" si="53"/>
        <v/>
      </c>
      <c r="B3460" s="69"/>
      <c r="C3460" s="70"/>
      <c r="D3460" s="69"/>
      <c r="E3460" s="70"/>
      <c r="F3460" s="71"/>
      <c r="G3460" s="72"/>
      <c r="H3460" s="73"/>
      <c r="I3460" s="69"/>
      <c r="J3460" s="74"/>
      <c r="K3460" s="69"/>
      <c r="L3460" s="69"/>
      <c r="M3460" s="69"/>
      <c r="N3460" s="69"/>
      <c r="O3460" s="75"/>
      <c r="P3460" s="75"/>
      <c r="Q3460" s="69"/>
    </row>
    <row r="3461" spans="1:17" s="68" customFormat="1" x14ac:dyDescent="0.2">
      <c r="A3461" s="63" t="str">
        <f t="shared" si="53"/>
        <v/>
      </c>
      <c r="B3461" s="69"/>
      <c r="C3461" s="70"/>
      <c r="D3461" s="69"/>
      <c r="E3461" s="70"/>
      <c r="F3461" s="71"/>
      <c r="G3461" s="72"/>
      <c r="H3461" s="73"/>
      <c r="I3461" s="69"/>
      <c r="J3461" s="74"/>
      <c r="K3461" s="69"/>
      <c r="L3461" s="69"/>
      <c r="M3461" s="69"/>
      <c r="N3461" s="69"/>
      <c r="O3461" s="75"/>
      <c r="P3461" s="75"/>
      <c r="Q3461" s="69"/>
    </row>
    <row r="3462" spans="1:17" s="68" customFormat="1" x14ac:dyDescent="0.2">
      <c r="A3462" s="63" t="str">
        <f t="shared" si="53"/>
        <v/>
      </c>
      <c r="B3462" s="69"/>
      <c r="C3462" s="70"/>
      <c r="D3462" s="69"/>
      <c r="E3462" s="70"/>
      <c r="F3462" s="71"/>
      <c r="G3462" s="72"/>
      <c r="H3462" s="73"/>
      <c r="I3462" s="69"/>
      <c r="J3462" s="74"/>
      <c r="K3462" s="69"/>
      <c r="L3462" s="69"/>
      <c r="M3462" s="69"/>
      <c r="N3462" s="69"/>
      <c r="O3462" s="75"/>
      <c r="P3462" s="75"/>
      <c r="Q3462" s="69"/>
    </row>
    <row r="3463" spans="1:17" s="68" customFormat="1" x14ac:dyDescent="0.2">
      <c r="A3463" s="63" t="str">
        <f t="shared" si="53"/>
        <v/>
      </c>
      <c r="B3463" s="69"/>
      <c r="C3463" s="70"/>
      <c r="D3463" s="69"/>
      <c r="E3463" s="70"/>
      <c r="F3463" s="71"/>
      <c r="G3463" s="72"/>
      <c r="H3463" s="73"/>
      <c r="I3463" s="69"/>
      <c r="J3463" s="74"/>
      <c r="K3463" s="69"/>
      <c r="L3463" s="69"/>
      <c r="M3463" s="69"/>
      <c r="N3463" s="69"/>
      <c r="O3463" s="75"/>
      <c r="P3463" s="75"/>
      <c r="Q3463" s="69"/>
    </row>
    <row r="3464" spans="1:17" s="68" customFormat="1" x14ac:dyDescent="0.2">
      <c r="A3464" s="63" t="str">
        <f t="shared" si="53"/>
        <v/>
      </c>
      <c r="B3464" s="69"/>
      <c r="C3464" s="70"/>
      <c r="D3464" s="69"/>
      <c r="E3464" s="70"/>
      <c r="F3464" s="71"/>
      <c r="G3464" s="72"/>
      <c r="H3464" s="73"/>
      <c r="I3464" s="69"/>
      <c r="J3464" s="74"/>
      <c r="K3464" s="69"/>
      <c r="L3464" s="69"/>
      <c r="M3464" s="69"/>
      <c r="N3464" s="69"/>
      <c r="O3464" s="75"/>
      <c r="P3464" s="75"/>
      <c r="Q3464" s="69"/>
    </row>
    <row r="3465" spans="1:17" s="68" customFormat="1" x14ac:dyDescent="0.2">
      <c r="A3465" s="63" t="str">
        <f t="shared" si="53"/>
        <v/>
      </c>
      <c r="B3465" s="69"/>
      <c r="C3465" s="70"/>
      <c r="D3465" s="69"/>
      <c r="E3465" s="70"/>
      <c r="F3465" s="71"/>
      <c r="G3465" s="72"/>
      <c r="H3465" s="73"/>
      <c r="I3465" s="69"/>
      <c r="J3465" s="74"/>
      <c r="K3465" s="69"/>
      <c r="L3465" s="69"/>
      <c r="M3465" s="69"/>
      <c r="N3465" s="69"/>
      <c r="O3465" s="75"/>
      <c r="P3465" s="75"/>
      <c r="Q3465" s="69"/>
    </row>
    <row r="3466" spans="1:17" s="68" customFormat="1" x14ac:dyDescent="0.2">
      <c r="A3466" s="63" t="str">
        <f t="shared" si="53"/>
        <v/>
      </c>
      <c r="B3466" s="69"/>
      <c r="C3466" s="70"/>
      <c r="D3466" s="69"/>
      <c r="E3466" s="70"/>
      <c r="F3466" s="71"/>
      <c r="G3466" s="72"/>
      <c r="H3466" s="73"/>
      <c r="I3466" s="69"/>
      <c r="J3466" s="74"/>
      <c r="K3466" s="69"/>
      <c r="L3466" s="69"/>
      <c r="M3466" s="69"/>
      <c r="N3466" s="69"/>
      <c r="O3466" s="75"/>
      <c r="P3466" s="75"/>
      <c r="Q3466" s="69"/>
    </row>
    <row r="3467" spans="1:17" s="68" customFormat="1" x14ac:dyDescent="0.2">
      <c r="A3467" s="63" t="str">
        <f t="shared" ref="A3467:A3530" si="54">SUBSTITUTE(IF(COUNTA(B3467:Q3467)&gt;0,IF(TRIM(B3467)="","Missing " &amp; B$10, IF(LEN(C3467)&lt;&gt;18,"Invalid value for " &amp; C$10,IF(AND(TRIM(D3467)&lt;&gt;"",TRIM(E3467)=""),"Missing " &amp; E$10,IF(TRIM(F3467)="","Missing " &amp; F$10,IF(TRIM(G3467)="","Missing " &amp; G$10,IF(TRIM(H3467)="","Missing " &amp; H$10,IF(TRIM(I3467)="","Missing " &amp; I$10,IF(OR(J3467&lt;38718,J3467&gt;45000),"Invalid value for " &amp; J$10,IF(TRIM(K3467)="","Missing " &amp; K$10,IF(ISNA(VLOOKUP(L3467,Yes_No,1,FALSE)),"Invalid value for " &amp; L$10,IF(TRIM(N3467)="","Missing " &amp; N$10,IF(OR(TRIM(O3467)="",O3467&lt;0,O3467&gt;2),"Invalid value for " &amp; O$10,IF(OR(TRIM(P3467)="",P3467&lt;O3467*73%,P3467&gt;O3467),"Invalid value for " &amp; P$10,"Complete"))))))))))))),""),CHAR(10)," ")</f>
        <v/>
      </c>
      <c r="B3467" s="69"/>
      <c r="C3467" s="70"/>
      <c r="D3467" s="69"/>
      <c r="E3467" s="70"/>
      <c r="F3467" s="71"/>
      <c r="G3467" s="72"/>
      <c r="H3467" s="73"/>
      <c r="I3467" s="69"/>
      <c r="J3467" s="74"/>
      <c r="K3467" s="69"/>
      <c r="L3467" s="69"/>
      <c r="M3467" s="69"/>
      <c r="N3467" s="69"/>
      <c r="O3467" s="75"/>
      <c r="P3467" s="75"/>
      <c r="Q3467" s="69"/>
    </row>
    <row r="3468" spans="1:17" s="68" customFormat="1" x14ac:dyDescent="0.2">
      <c r="A3468" s="63" t="str">
        <f t="shared" si="54"/>
        <v/>
      </c>
      <c r="B3468" s="69"/>
      <c r="C3468" s="70"/>
      <c r="D3468" s="69"/>
      <c r="E3468" s="70"/>
      <c r="F3468" s="71"/>
      <c r="G3468" s="72"/>
      <c r="H3468" s="73"/>
      <c r="I3468" s="69"/>
      <c r="J3468" s="74"/>
      <c r="K3468" s="69"/>
      <c r="L3468" s="69"/>
      <c r="M3468" s="69"/>
      <c r="N3468" s="69"/>
      <c r="O3468" s="75"/>
      <c r="P3468" s="75"/>
      <c r="Q3468" s="69"/>
    </row>
    <row r="3469" spans="1:17" s="68" customFormat="1" x14ac:dyDescent="0.2">
      <c r="A3469" s="63" t="str">
        <f t="shared" si="54"/>
        <v/>
      </c>
      <c r="B3469" s="69"/>
      <c r="C3469" s="70"/>
      <c r="D3469" s="69"/>
      <c r="E3469" s="70"/>
      <c r="F3469" s="71"/>
      <c r="G3469" s="72"/>
      <c r="H3469" s="73"/>
      <c r="I3469" s="69"/>
      <c r="J3469" s="74"/>
      <c r="K3469" s="69"/>
      <c r="L3469" s="69"/>
      <c r="M3469" s="69"/>
      <c r="N3469" s="69"/>
      <c r="O3469" s="75"/>
      <c r="P3469" s="75"/>
      <c r="Q3469" s="69"/>
    </row>
    <row r="3470" spans="1:17" s="68" customFormat="1" x14ac:dyDescent="0.2">
      <c r="A3470" s="63" t="str">
        <f t="shared" si="54"/>
        <v/>
      </c>
      <c r="B3470" s="69"/>
      <c r="C3470" s="70"/>
      <c r="D3470" s="69"/>
      <c r="E3470" s="70"/>
      <c r="F3470" s="71"/>
      <c r="G3470" s="72"/>
      <c r="H3470" s="73"/>
      <c r="I3470" s="69"/>
      <c r="J3470" s="74"/>
      <c r="K3470" s="69"/>
      <c r="L3470" s="69"/>
      <c r="M3470" s="69"/>
      <c r="N3470" s="69"/>
      <c r="O3470" s="75"/>
      <c r="P3470" s="75"/>
      <c r="Q3470" s="69"/>
    </row>
    <row r="3471" spans="1:17" s="68" customFormat="1" x14ac:dyDescent="0.2">
      <c r="A3471" s="63" t="str">
        <f t="shared" si="54"/>
        <v/>
      </c>
      <c r="B3471" s="69"/>
      <c r="C3471" s="70"/>
      <c r="D3471" s="69"/>
      <c r="E3471" s="70"/>
      <c r="F3471" s="71"/>
      <c r="G3471" s="72"/>
      <c r="H3471" s="73"/>
      <c r="I3471" s="69"/>
      <c r="J3471" s="74"/>
      <c r="K3471" s="69"/>
      <c r="L3471" s="69"/>
      <c r="M3471" s="69"/>
      <c r="N3471" s="69"/>
      <c r="O3471" s="75"/>
      <c r="P3471" s="75"/>
      <c r="Q3471" s="69"/>
    </row>
    <row r="3472" spans="1:17" s="68" customFormat="1" x14ac:dyDescent="0.2">
      <c r="A3472" s="63" t="str">
        <f t="shared" si="54"/>
        <v/>
      </c>
      <c r="B3472" s="69"/>
      <c r="C3472" s="70"/>
      <c r="D3472" s="69"/>
      <c r="E3472" s="70"/>
      <c r="F3472" s="71"/>
      <c r="G3472" s="72"/>
      <c r="H3472" s="73"/>
      <c r="I3472" s="69"/>
      <c r="J3472" s="74"/>
      <c r="K3472" s="69"/>
      <c r="L3472" s="69"/>
      <c r="M3472" s="69"/>
      <c r="N3472" s="69"/>
      <c r="O3472" s="75"/>
      <c r="P3472" s="75"/>
      <c r="Q3472" s="69"/>
    </row>
    <row r="3473" spans="1:17" s="68" customFormat="1" x14ac:dyDescent="0.2">
      <c r="A3473" s="63" t="str">
        <f t="shared" si="54"/>
        <v/>
      </c>
      <c r="B3473" s="69"/>
      <c r="C3473" s="70"/>
      <c r="D3473" s="69"/>
      <c r="E3473" s="70"/>
      <c r="F3473" s="71"/>
      <c r="G3473" s="72"/>
      <c r="H3473" s="73"/>
      <c r="I3473" s="69"/>
      <c r="J3473" s="74"/>
      <c r="K3473" s="69"/>
      <c r="L3473" s="69"/>
      <c r="M3473" s="69"/>
      <c r="N3473" s="69"/>
      <c r="O3473" s="75"/>
      <c r="P3473" s="75"/>
      <c r="Q3473" s="69"/>
    </row>
    <row r="3474" spans="1:17" s="68" customFormat="1" x14ac:dyDescent="0.2">
      <c r="A3474" s="63" t="str">
        <f t="shared" si="54"/>
        <v/>
      </c>
      <c r="B3474" s="69"/>
      <c r="C3474" s="70"/>
      <c r="D3474" s="69"/>
      <c r="E3474" s="70"/>
      <c r="F3474" s="71"/>
      <c r="G3474" s="72"/>
      <c r="H3474" s="73"/>
      <c r="I3474" s="69"/>
      <c r="J3474" s="74"/>
      <c r="K3474" s="69"/>
      <c r="L3474" s="69"/>
      <c r="M3474" s="69"/>
      <c r="N3474" s="69"/>
      <c r="O3474" s="75"/>
      <c r="P3474" s="75"/>
      <c r="Q3474" s="69"/>
    </row>
    <row r="3475" spans="1:17" s="68" customFormat="1" x14ac:dyDescent="0.2">
      <c r="A3475" s="63" t="str">
        <f t="shared" si="54"/>
        <v/>
      </c>
      <c r="B3475" s="69"/>
      <c r="C3475" s="70"/>
      <c r="D3475" s="69"/>
      <c r="E3475" s="70"/>
      <c r="F3475" s="71"/>
      <c r="G3475" s="72"/>
      <c r="H3475" s="73"/>
      <c r="I3475" s="69"/>
      <c r="J3475" s="74"/>
      <c r="K3475" s="69"/>
      <c r="L3475" s="69"/>
      <c r="M3475" s="69"/>
      <c r="N3475" s="69"/>
      <c r="O3475" s="75"/>
      <c r="P3475" s="75"/>
      <c r="Q3475" s="69"/>
    </row>
    <row r="3476" spans="1:17" s="68" customFormat="1" x14ac:dyDescent="0.2">
      <c r="A3476" s="63" t="str">
        <f t="shared" si="54"/>
        <v/>
      </c>
      <c r="B3476" s="69"/>
      <c r="C3476" s="70"/>
      <c r="D3476" s="69"/>
      <c r="E3476" s="70"/>
      <c r="F3476" s="71"/>
      <c r="G3476" s="72"/>
      <c r="H3476" s="73"/>
      <c r="I3476" s="69"/>
      <c r="J3476" s="74"/>
      <c r="K3476" s="69"/>
      <c r="L3476" s="69"/>
      <c r="M3476" s="69"/>
      <c r="N3476" s="69"/>
      <c r="O3476" s="75"/>
      <c r="P3476" s="75"/>
      <c r="Q3476" s="69"/>
    </row>
    <row r="3477" spans="1:17" s="68" customFormat="1" x14ac:dyDescent="0.2">
      <c r="A3477" s="63" t="str">
        <f t="shared" si="54"/>
        <v/>
      </c>
      <c r="B3477" s="69"/>
      <c r="C3477" s="70"/>
      <c r="D3477" s="69"/>
      <c r="E3477" s="70"/>
      <c r="F3477" s="71"/>
      <c r="G3477" s="72"/>
      <c r="H3477" s="73"/>
      <c r="I3477" s="69"/>
      <c r="J3477" s="74"/>
      <c r="K3477" s="69"/>
      <c r="L3477" s="69"/>
      <c r="M3477" s="69"/>
      <c r="N3477" s="69"/>
      <c r="O3477" s="75"/>
      <c r="P3477" s="75"/>
      <c r="Q3477" s="69"/>
    </row>
    <row r="3478" spans="1:17" s="68" customFormat="1" x14ac:dyDescent="0.2">
      <c r="A3478" s="63" t="str">
        <f t="shared" si="54"/>
        <v/>
      </c>
      <c r="B3478" s="69"/>
      <c r="C3478" s="70"/>
      <c r="D3478" s="69"/>
      <c r="E3478" s="70"/>
      <c r="F3478" s="71"/>
      <c r="G3478" s="72"/>
      <c r="H3478" s="73"/>
      <c r="I3478" s="69"/>
      <c r="J3478" s="74"/>
      <c r="K3478" s="69"/>
      <c r="L3478" s="69"/>
      <c r="M3478" s="69"/>
      <c r="N3478" s="69"/>
      <c r="O3478" s="75"/>
      <c r="P3478" s="75"/>
      <c r="Q3478" s="69"/>
    </row>
    <row r="3479" spans="1:17" s="68" customFormat="1" x14ac:dyDescent="0.2">
      <c r="A3479" s="63" t="str">
        <f t="shared" si="54"/>
        <v/>
      </c>
      <c r="B3479" s="69"/>
      <c r="C3479" s="70"/>
      <c r="D3479" s="69"/>
      <c r="E3479" s="70"/>
      <c r="F3479" s="71"/>
      <c r="G3479" s="72"/>
      <c r="H3479" s="73"/>
      <c r="I3479" s="69"/>
      <c r="J3479" s="74"/>
      <c r="K3479" s="69"/>
      <c r="L3479" s="69"/>
      <c r="M3479" s="69"/>
      <c r="N3479" s="69"/>
      <c r="O3479" s="75"/>
      <c r="P3479" s="75"/>
      <c r="Q3479" s="69"/>
    </row>
    <row r="3480" spans="1:17" s="68" customFormat="1" x14ac:dyDescent="0.2">
      <c r="A3480" s="63" t="str">
        <f t="shared" si="54"/>
        <v/>
      </c>
      <c r="B3480" s="69"/>
      <c r="C3480" s="70"/>
      <c r="D3480" s="69"/>
      <c r="E3480" s="70"/>
      <c r="F3480" s="71"/>
      <c r="G3480" s="72"/>
      <c r="H3480" s="73"/>
      <c r="I3480" s="69"/>
      <c r="J3480" s="74"/>
      <c r="K3480" s="69"/>
      <c r="L3480" s="69"/>
      <c r="M3480" s="69"/>
      <c r="N3480" s="69"/>
      <c r="O3480" s="75"/>
      <c r="P3480" s="75"/>
      <c r="Q3480" s="69"/>
    </row>
    <row r="3481" spans="1:17" s="68" customFormat="1" x14ac:dyDescent="0.2">
      <c r="A3481" s="63" t="str">
        <f t="shared" si="54"/>
        <v/>
      </c>
      <c r="B3481" s="69"/>
      <c r="C3481" s="70"/>
      <c r="D3481" s="69"/>
      <c r="E3481" s="70"/>
      <c r="F3481" s="71"/>
      <c r="G3481" s="72"/>
      <c r="H3481" s="73"/>
      <c r="I3481" s="69"/>
      <c r="J3481" s="74"/>
      <c r="K3481" s="69"/>
      <c r="L3481" s="69"/>
      <c r="M3481" s="69"/>
      <c r="N3481" s="69"/>
      <c r="O3481" s="75"/>
      <c r="P3481" s="75"/>
      <c r="Q3481" s="69"/>
    </row>
    <row r="3482" spans="1:17" s="68" customFormat="1" x14ac:dyDescent="0.2">
      <c r="A3482" s="63" t="str">
        <f t="shared" si="54"/>
        <v/>
      </c>
      <c r="B3482" s="69"/>
      <c r="C3482" s="70"/>
      <c r="D3482" s="69"/>
      <c r="E3482" s="70"/>
      <c r="F3482" s="71"/>
      <c r="G3482" s="72"/>
      <c r="H3482" s="73"/>
      <c r="I3482" s="69"/>
      <c r="J3482" s="74"/>
      <c r="K3482" s="69"/>
      <c r="L3482" s="69"/>
      <c r="M3482" s="69"/>
      <c r="N3482" s="69"/>
      <c r="O3482" s="75"/>
      <c r="P3482" s="75"/>
      <c r="Q3482" s="69"/>
    </row>
    <row r="3483" spans="1:17" s="68" customFormat="1" x14ac:dyDescent="0.2">
      <c r="A3483" s="63" t="str">
        <f t="shared" si="54"/>
        <v/>
      </c>
      <c r="B3483" s="69"/>
      <c r="C3483" s="70"/>
      <c r="D3483" s="69"/>
      <c r="E3483" s="70"/>
      <c r="F3483" s="71"/>
      <c r="G3483" s="72"/>
      <c r="H3483" s="73"/>
      <c r="I3483" s="69"/>
      <c r="J3483" s="74"/>
      <c r="K3483" s="69"/>
      <c r="L3483" s="69"/>
      <c r="M3483" s="69"/>
      <c r="N3483" s="69"/>
      <c r="O3483" s="75"/>
      <c r="P3483" s="75"/>
      <c r="Q3483" s="69"/>
    </row>
    <row r="3484" spans="1:17" s="68" customFormat="1" x14ac:dyDescent="0.2">
      <c r="A3484" s="63" t="str">
        <f t="shared" si="54"/>
        <v/>
      </c>
      <c r="B3484" s="69"/>
      <c r="C3484" s="70"/>
      <c r="D3484" s="69"/>
      <c r="E3484" s="70"/>
      <c r="F3484" s="71"/>
      <c r="G3484" s="72"/>
      <c r="H3484" s="73"/>
      <c r="I3484" s="69"/>
      <c r="J3484" s="74"/>
      <c r="K3484" s="69"/>
      <c r="L3484" s="69"/>
      <c r="M3484" s="69"/>
      <c r="N3484" s="69"/>
      <c r="O3484" s="75"/>
      <c r="P3484" s="75"/>
      <c r="Q3484" s="69"/>
    </row>
    <row r="3485" spans="1:17" s="68" customFormat="1" x14ac:dyDescent="0.2">
      <c r="A3485" s="63" t="str">
        <f t="shared" si="54"/>
        <v/>
      </c>
      <c r="B3485" s="69"/>
      <c r="C3485" s="70"/>
      <c r="D3485" s="69"/>
      <c r="E3485" s="70"/>
      <c r="F3485" s="71"/>
      <c r="G3485" s="72"/>
      <c r="H3485" s="73"/>
      <c r="I3485" s="69"/>
      <c r="J3485" s="74"/>
      <c r="K3485" s="69"/>
      <c r="L3485" s="69"/>
      <c r="M3485" s="69"/>
      <c r="N3485" s="69"/>
      <c r="O3485" s="75"/>
      <c r="P3485" s="75"/>
      <c r="Q3485" s="69"/>
    </row>
    <row r="3486" spans="1:17" s="68" customFormat="1" x14ac:dyDescent="0.2">
      <c r="A3486" s="63" t="str">
        <f t="shared" si="54"/>
        <v/>
      </c>
      <c r="B3486" s="69"/>
      <c r="C3486" s="70"/>
      <c r="D3486" s="69"/>
      <c r="E3486" s="70"/>
      <c r="F3486" s="71"/>
      <c r="G3486" s="72"/>
      <c r="H3486" s="73"/>
      <c r="I3486" s="69"/>
      <c r="J3486" s="74"/>
      <c r="K3486" s="69"/>
      <c r="L3486" s="69"/>
      <c r="M3486" s="69"/>
      <c r="N3486" s="69"/>
      <c r="O3486" s="75"/>
      <c r="P3486" s="75"/>
      <c r="Q3486" s="69"/>
    </row>
    <row r="3487" spans="1:17" s="68" customFormat="1" x14ac:dyDescent="0.2">
      <c r="A3487" s="63" t="str">
        <f t="shared" si="54"/>
        <v/>
      </c>
      <c r="B3487" s="69"/>
      <c r="C3487" s="70"/>
      <c r="D3487" s="69"/>
      <c r="E3487" s="70"/>
      <c r="F3487" s="71"/>
      <c r="G3487" s="72"/>
      <c r="H3487" s="73"/>
      <c r="I3487" s="69"/>
      <c r="J3487" s="74"/>
      <c r="K3487" s="69"/>
      <c r="L3487" s="69"/>
      <c r="M3487" s="69"/>
      <c r="N3487" s="69"/>
      <c r="O3487" s="75"/>
      <c r="P3487" s="75"/>
      <c r="Q3487" s="69"/>
    </row>
    <row r="3488" spans="1:17" s="68" customFormat="1" x14ac:dyDescent="0.2">
      <c r="A3488" s="63" t="str">
        <f t="shared" si="54"/>
        <v/>
      </c>
      <c r="B3488" s="69"/>
      <c r="C3488" s="70"/>
      <c r="D3488" s="69"/>
      <c r="E3488" s="70"/>
      <c r="F3488" s="71"/>
      <c r="G3488" s="72"/>
      <c r="H3488" s="73"/>
      <c r="I3488" s="69"/>
      <c r="J3488" s="74"/>
      <c r="K3488" s="69"/>
      <c r="L3488" s="69"/>
      <c r="M3488" s="69"/>
      <c r="N3488" s="69"/>
      <c r="O3488" s="75"/>
      <c r="P3488" s="75"/>
      <c r="Q3488" s="69"/>
    </row>
    <row r="3489" spans="1:17" s="68" customFormat="1" x14ac:dyDescent="0.2">
      <c r="A3489" s="63" t="str">
        <f t="shared" si="54"/>
        <v/>
      </c>
      <c r="B3489" s="69"/>
      <c r="C3489" s="70"/>
      <c r="D3489" s="69"/>
      <c r="E3489" s="70"/>
      <c r="F3489" s="71"/>
      <c r="G3489" s="72"/>
      <c r="H3489" s="73"/>
      <c r="I3489" s="69"/>
      <c r="J3489" s="74"/>
      <c r="K3489" s="69"/>
      <c r="L3489" s="69"/>
      <c r="M3489" s="69"/>
      <c r="N3489" s="69"/>
      <c r="O3489" s="75"/>
      <c r="P3489" s="75"/>
      <c r="Q3489" s="69"/>
    </row>
    <row r="3490" spans="1:17" s="68" customFormat="1" x14ac:dyDescent="0.2">
      <c r="A3490" s="63" t="str">
        <f t="shared" si="54"/>
        <v/>
      </c>
      <c r="B3490" s="69"/>
      <c r="C3490" s="70"/>
      <c r="D3490" s="69"/>
      <c r="E3490" s="70"/>
      <c r="F3490" s="71"/>
      <c r="G3490" s="72"/>
      <c r="H3490" s="73"/>
      <c r="I3490" s="69"/>
      <c r="J3490" s="74"/>
      <c r="K3490" s="69"/>
      <c r="L3490" s="69"/>
      <c r="M3490" s="69"/>
      <c r="N3490" s="69"/>
      <c r="O3490" s="75"/>
      <c r="P3490" s="75"/>
      <c r="Q3490" s="69"/>
    </row>
    <row r="3491" spans="1:17" s="68" customFormat="1" x14ac:dyDescent="0.2">
      <c r="A3491" s="63" t="str">
        <f t="shared" si="54"/>
        <v/>
      </c>
      <c r="B3491" s="69"/>
      <c r="C3491" s="70"/>
      <c r="D3491" s="69"/>
      <c r="E3491" s="70"/>
      <c r="F3491" s="71"/>
      <c r="G3491" s="72"/>
      <c r="H3491" s="73"/>
      <c r="I3491" s="69"/>
      <c r="J3491" s="74"/>
      <c r="K3491" s="69"/>
      <c r="L3491" s="69"/>
      <c r="M3491" s="69"/>
      <c r="N3491" s="69"/>
      <c r="O3491" s="75"/>
      <c r="P3491" s="75"/>
      <c r="Q3491" s="69"/>
    </row>
    <row r="3492" spans="1:17" s="68" customFormat="1" x14ac:dyDescent="0.2">
      <c r="A3492" s="63" t="str">
        <f t="shared" si="54"/>
        <v/>
      </c>
      <c r="B3492" s="69"/>
      <c r="C3492" s="70"/>
      <c r="D3492" s="69"/>
      <c r="E3492" s="70"/>
      <c r="F3492" s="71"/>
      <c r="G3492" s="72"/>
      <c r="H3492" s="73"/>
      <c r="I3492" s="69"/>
      <c r="J3492" s="74"/>
      <c r="K3492" s="69"/>
      <c r="L3492" s="69"/>
      <c r="M3492" s="69"/>
      <c r="N3492" s="69"/>
      <c r="O3492" s="75"/>
      <c r="P3492" s="75"/>
      <c r="Q3492" s="69"/>
    </row>
    <row r="3493" spans="1:17" s="68" customFormat="1" x14ac:dyDescent="0.2">
      <c r="A3493" s="63" t="str">
        <f t="shared" si="54"/>
        <v/>
      </c>
      <c r="B3493" s="69"/>
      <c r="C3493" s="70"/>
      <c r="D3493" s="69"/>
      <c r="E3493" s="70"/>
      <c r="F3493" s="71"/>
      <c r="G3493" s="72"/>
      <c r="H3493" s="73"/>
      <c r="I3493" s="69"/>
      <c r="J3493" s="74"/>
      <c r="K3493" s="69"/>
      <c r="L3493" s="69"/>
      <c r="M3493" s="69"/>
      <c r="N3493" s="69"/>
      <c r="O3493" s="75"/>
      <c r="P3493" s="75"/>
      <c r="Q3493" s="69"/>
    </row>
    <row r="3494" spans="1:17" s="68" customFormat="1" x14ac:dyDescent="0.2">
      <c r="A3494" s="63" t="str">
        <f t="shared" si="54"/>
        <v/>
      </c>
      <c r="B3494" s="69"/>
      <c r="C3494" s="70"/>
      <c r="D3494" s="69"/>
      <c r="E3494" s="70"/>
      <c r="F3494" s="71"/>
      <c r="G3494" s="72"/>
      <c r="H3494" s="73"/>
      <c r="I3494" s="69"/>
      <c r="J3494" s="74"/>
      <c r="K3494" s="69"/>
      <c r="L3494" s="69"/>
      <c r="M3494" s="69"/>
      <c r="N3494" s="69"/>
      <c r="O3494" s="75"/>
      <c r="P3494" s="75"/>
      <c r="Q3494" s="69"/>
    </row>
    <row r="3495" spans="1:17" s="68" customFormat="1" x14ac:dyDescent="0.2">
      <c r="A3495" s="63" t="str">
        <f t="shared" si="54"/>
        <v/>
      </c>
      <c r="B3495" s="69"/>
      <c r="C3495" s="70"/>
      <c r="D3495" s="69"/>
      <c r="E3495" s="70"/>
      <c r="F3495" s="71"/>
      <c r="G3495" s="72"/>
      <c r="H3495" s="73"/>
      <c r="I3495" s="69"/>
      <c r="J3495" s="74"/>
      <c r="K3495" s="69"/>
      <c r="L3495" s="69"/>
      <c r="M3495" s="69"/>
      <c r="N3495" s="69"/>
      <c r="O3495" s="75"/>
      <c r="P3495" s="75"/>
      <c r="Q3495" s="69"/>
    </row>
    <row r="3496" spans="1:17" s="68" customFormat="1" x14ac:dyDescent="0.2">
      <c r="A3496" s="63" t="str">
        <f t="shared" si="54"/>
        <v/>
      </c>
      <c r="B3496" s="69"/>
      <c r="C3496" s="70"/>
      <c r="D3496" s="69"/>
      <c r="E3496" s="70"/>
      <c r="F3496" s="71"/>
      <c r="G3496" s="72"/>
      <c r="H3496" s="73"/>
      <c r="I3496" s="69"/>
      <c r="J3496" s="74"/>
      <c r="K3496" s="69"/>
      <c r="L3496" s="69"/>
      <c r="M3496" s="69"/>
      <c r="N3496" s="69"/>
      <c r="O3496" s="75"/>
      <c r="P3496" s="75"/>
      <c r="Q3496" s="69"/>
    </row>
    <row r="3497" spans="1:17" s="68" customFormat="1" x14ac:dyDescent="0.2">
      <c r="A3497" s="63" t="str">
        <f t="shared" si="54"/>
        <v/>
      </c>
      <c r="B3497" s="69"/>
      <c r="C3497" s="70"/>
      <c r="D3497" s="69"/>
      <c r="E3497" s="70"/>
      <c r="F3497" s="71"/>
      <c r="G3497" s="72"/>
      <c r="H3497" s="73"/>
      <c r="I3497" s="69"/>
      <c r="J3497" s="74"/>
      <c r="K3497" s="69"/>
      <c r="L3497" s="69"/>
      <c r="M3497" s="69"/>
      <c r="N3497" s="69"/>
      <c r="O3497" s="75"/>
      <c r="P3497" s="75"/>
      <c r="Q3497" s="69"/>
    </row>
    <row r="3498" spans="1:17" s="68" customFormat="1" x14ac:dyDescent="0.2">
      <c r="A3498" s="63" t="str">
        <f t="shared" si="54"/>
        <v/>
      </c>
      <c r="B3498" s="69"/>
      <c r="C3498" s="70"/>
      <c r="D3498" s="69"/>
      <c r="E3498" s="70"/>
      <c r="F3498" s="71"/>
      <c r="G3498" s="72"/>
      <c r="H3498" s="73"/>
      <c r="I3498" s="69"/>
      <c r="J3498" s="74"/>
      <c r="K3498" s="69"/>
      <c r="L3498" s="69"/>
      <c r="M3498" s="69"/>
      <c r="N3498" s="69"/>
      <c r="O3498" s="75"/>
      <c r="P3498" s="75"/>
      <c r="Q3498" s="69"/>
    </row>
    <row r="3499" spans="1:17" s="68" customFormat="1" x14ac:dyDescent="0.2">
      <c r="A3499" s="63" t="str">
        <f t="shared" si="54"/>
        <v/>
      </c>
      <c r="B3499" s="69"/>
      <c r="C3499" s="70"/>
      <c r="D3499" s="69"/>
      <c r="E3499" s="70"/>
      <c r="F3499" s="71"/>
      <c r="G3499" s="72"/>
      <c r="H3499" s="73"/>
      <c r="I3499" s="69"/>
      <c r="J3499" s="74"/>
      <c r="K3499" s="69"/>
      <c r="L3499" s="69"/>
      <c r="M3499" s="69"/>
      <c r="N3499" s="69"/>
      <c r="O3499" s="75"/>
      <c r="P3499" s="75"/>
      <c r="Q3499" s="69"/>
    </row>
    <row r="3500" spans="1:17" s="68" customFormat="1" x14ac:dyDescent="0.2">
      <c r="A3500" s="63" t="str">
        <f t="shared" si="54"/>
        <v/>
      </c>
      <c r="B3500" s="69"/>
      <c r="C3500" s="70"/>
      <c r="D3500" s="69"/>
      <c r="E3500" s="70"/>
      <c r="F3500" s="71"/>
      <c r="G3500" s="72"/>
      <c r="H3500" s="73"/>
      <c r="I3500" s="69"/>
      <c r="J3500" s="74"/>
      <c r="K3500" s="69"/>
      <c r="L3500" s="69"/>
      <c r="M3500" s="69"/>
      <c r="N3500" s="69"/>
      <c r="O3500" s="75"/>
      <c r="P3500" s="75"/>
      <c r="Q3500" s="69"/>
    </row>
    <row r="3501" spans="1:17" s="68" customFormat="1" x14ac:dyDescent="0.2">
      <c r="A3501" s="63" t="str">
        <f t="shared" si="54"/>
        <v/>
      </c>
      <c r="B3501" s="69"/>
      <c r="C3501" s="70"/>
      <c r="D3501" s="69"/>
      <c r="E3501" s="70"/>
      <c r="F3501" s="71"/>
      <c r="G3501" s="72"/>
      <c r="H3501" s="73"/>
      <c r="I3501" s="69"/>
      <c r="J3501" s="74"/>
      <c r="K3501" s="69"/>
      <c r="L3501" s="69"/>
      <c r="M3501" s="69"/>
      <c r="N3501" s="69"/>
      <c r="O3501" s="75"/>
      <c r="P3501" s="75"/>
      <c r="Q3501" s="69"/>
    </row>
    <row r="3502" spans="1:17" s="68" customFormat="1" x14ac:dyDescent="0.2">
      <c r="A3502" s="63" t="str">
        <f t="shared" si="54"/>
        <v/>
      </c>
      <c r="B3502" s="69"/>
      <c r="C3502" s="70"/>
      <c r="D3502" s="69"/>
      <c r="E3502" s="70"/>
      <c r="F3502" s="71"/>
      <c r="G3502" s="72"/>
      <c r="H3502" s="73"/>
      <c r="I3502" s="69"/>
      <c r="J3502" s="74"/>
      <c r="K3502" s="69"/>
      <c r="L3502" s="69"/>
      <c r="M3502" s="69"/>
      <c r="N3502" s="69"/>
      <c r="O3502" s="75"/>
      <c r="P3502" s="75"/>
      <c r="Q3502" s="69"/>
    </row>
    <row r="3503" spans="1:17" s="68" customFormat="1" x14ac:dyDescent="0.2">
      <c r="A3503" s="63" t="str">
        <f t="shared" si="54"/>
        <v/>
      </c>
      <c r="B3503" s="69"/>
      <c r="C3503" s="70"/>
      <c r="D3503" s="69"/>
      <c r="E3503" s="70"/>
      <c r="F3503" s="71"/>
      <c r="G3503" s="72"/>
      <c r="H3503" s="73"/>
      <c r="I3503" s="69"/>
      <c r="J3503" s="74"/>
      <c r="K3503" s="69"/>
      <c r="L3503" s="69"/>
      <c r="M3503" s="69"/>
      <c r="N3503" s="69"/>
      <c r="O3503" s="75"/>
      <c r="P3503" s="75"/>
      <c r="Q3503" s="69"/>
    </row>
    <row r="3504" spans="1:17" s="68" customFormat="1" x14ac:dyDescent="0.2">
      <c r="A3504" s="63" t="str">
        <f t="shared" si="54"/>
        <v/>
      </c>
      <c r="B3504" s="69"/>
      <c r="C3504" s="70"/>
      <c r="D3504" s="69"/>
      <c r="E3504" s="70"/>
      <c r="F3504" s="71"/>
      <c r="G3504" s="72"/>
      <c r="H3504" s="73"/>
      <c r="I3504" s="69"/>
      <c r="J3504" s="74"/>
      <c r="K3504" s="69"/>
      <c r="L3504" s="69"/>
      <c r="M3504" s="69"/>
      <c r="N3504" s="69"/>
      <c r="O3504" s="75"/>
      <c r="P3504" s="75"/>
      <c r="Q3504" s="69"/>
    </row>
    <row r="3505" spans="1:17" s="68" customFormat="1" x14ac:dyDescent="0.2">
      <c r="A3505" s="63" t="str">
        <f t="shared" si="54"/>
        <v/>
      </c>
      <c r="B3505" s="69"/>
      <c r="C3505" s="70"/>
      <c r="D3505" s="69"/>
      <c r="E3505" s="70"/>
      <c r="F3505" s="71"/>
      <c r="G3505" s="72"/>
      <c r="H3505" s="73"/>
      <c r="I3505" s="69"/>
      <c r="J3505" s="74"/>
      <c r="K3505" s="69"/>
      <c r="L3505" s="69"/>
      <c r="M3505" s="69"/>
      <c r="N3505" s="69"/>
      <c r="O3505" s="75"/>
      <c r="P3505" s="75"/>
      <c r="Q3505" s="69"/>
    </row>
    <row r="3506" spans="1:17" s="68" customFormat="1" x14ac:dyDescent="0.2">
      <c r="A3506" s="63" t="str">
        <f t="shared" si="54"/>
        <v/>
      </c>
      <c r="B3506" s="69"/>
      <c r="C3506" s="70"/>
      <c r="D3506" s="69"/>
      <c r="E3506" s="70"/>
      <c r="F3506" s="71"/>
      <c r="G3506" s="72"/>
      <c r="H3506" s="73"/>
      <c r="I3506" s="69"/>
      <c r="J3506" s="74"/>
      <c r="K3506" s="69"/>
      <c r="L3506" s="69"/>
      <c r="M3506" s="69"/>
      <c r="N3506" s="69"/>
      <c r="O3506" s="75"/>
      <c r="P3506" s="75"/>
      <c r="Q3506" s="69"/>
    </row>
    <row r="3507" spans="1:17" s="68" customFormat="1" x14ac:dyDescent="0.2">
      <c r="A3507" s="63" t="str">
        <f t="shared" si="54"/>
        <v/>
      </c>
      <c r="B3507" s="69"/>
      <c r="C3507" s="70"/>
      <c r="D3507" s="69"/>
      <c r="E3507" s="70"/>
      <c r="F3507" s="71"/>
      <c r="G3507" s="72"/>
      <c r="H3507" s="73"/>
      <c r="I3507" s="69"/>
      <c r="J3507" s="74"/>
      <c r="K3507" s="69"/>
      <c r="L3507" s="69"/>
      <c r="M3507" s="69"/>
      <c r="N3507" s="69"/>
      <c r="O3507" s="75"/>
      <c r="P3507" s="75"/>
      <c r="Q3507" s="69"/>
    </row>
    <row r="3508" spans="1:17" s="68" customFormat="1" x14ac:dyDescent="0.2">
      <c r="A3508" s="63" t="str">
        <f t="shared" si="54"/>
        <v/>
      </c>
      <c r="B3508" s="69"/>
      <c r="C3508" s="70"/>
      <c r="D3508" s="69"/>
      <c r="E3508" s="70"/>
      <c r="F3508" s="71"/>
      <c r="G3508" s="72"/>
      <c r="H3508" s="73"/>
      <c r="I3508" s="69"/>
      <c r="J3508" s="74"/>
      <c r="K3508" s="69"/>
      <c r="L3508" s="69"/>
      <c r="M3508" s="69"/>
      <c r="N3508" s="69"/>
      <c r="O3508" s="75"/>
      <c r="P3508" s="75"/>
      <c r="Q3508" s="69"/>
    </row>
    <row r="3509" spans="1:17" s="68" customFormat="1" x14ac:dyDescent="0.2">
      <c r="A3509" s="63" t="str">
        <f t="shared" si="54"/>
        <v/>
      </c>
      <c r="B3509" s="69"/>
      <c r="C3509" s="70"/>
      <c r="D3509" s="69"/>
      <c r="E3509" s="70"/>
      <c r="F3509" s="71"/>
      <c r="G3509" s="72"/>
      <c r="H3509" s="73"/>
      <c r="I3509" s="69"/>
      <c r="J3509" s="74"/>
      <c r="K3509" s="69"/>
      <c r="L3509" s="69"/>
      <c r="M3509" s="69"/>
      <c r="N3509" s="69"/>
      <c r="O3509" s="75"/>
      <c r="P3509" s="75"/>
      <c r="Q3509" s="69"/>
    </row>
    <row r="3510" spans="1:17" s="68" customFormat="1" x14ac:dyDescent="0.2">
      <c r="A3510" s="63" t="str">
        <f t="shared" si="54"/>
        <v/>
      </c>
      <c r="B3510" s="69"/>
      <c r="C3510" s="70"/>
      <c r="D3510" s="69"/>
      <c r="E3510" s="70"/>
      <c r="F3510" s="71"/>
      <c r="G3510" s="72"/>
      <c r="H3510" s="73"/>
      <c r="I3510" s="69"/>
      <c r="J3510" s="74"/>
      <c r="K3510" s="69"/>
      <c r="L3510" s="69"/>
      <c r="M3510" s="69"/>
      <c r="N3510" s="69"/>
      <c r="O3510" s="75"/>
      <c r="P3510" s="75"/>
      <c r="Q3510" s="69"/>
    </row>
    <row r="3511" spans="1:17" s="68" customFormat="1" x14ac:dyDescent="0.2">
      <c r="A3511" s="63" t="str">
        <f t="shared" si="54"/>
        <v/>
      </c>
      <c r="B3511" s="69"/>
      <c r="C3511" s="70"/>
      <c r="D3511" s="69"/>
      <c r="E3511" s="70"/>
      <c r="F3511" s="71"/>
      <c r="G3511" s="72"/>
      <c r="H3511" s="73"/>
      <c r="I3511" s="69"/>
      <c r="J3511" s="74"/>
      <c r="K3511" s="69"/>
      <c r="L3511" s="69"/>
      <c r="M3511" s="69"/>
      <c r="N3511" s="69"/>
      <c r="O3511" s="75"/>
      <c r="P3511" s="75"/>
      <c r="Q3511" s="69"/>
    </row>
    <row r="3512" spans="1:17" s="68" customFormat="1" x14ac:dyDescent="0.2">
      <c r="A3512" s="63" t="str">
        <f t="shared" si="54"/>
        <v/>
      </c>
      <c r="B3512" s="69"/>
      <c r="C3512" s="70"/>
      <c r="D3512" s="69"/>
      <c r="E3512" s="70"/>
      <c r="F3512" s="71"/>
      <c r="G3512" s="72"/>
      <c r="H3512" s="73"/>
      <c r="I3512" s="69"/>
      <c r="J3512" s="74"/>
      <c r="K3512" s="69"/>
      <c r="L3512" s="69"/>
      <c r="M3512" s="69"/>
      <c r="N3512" s="69"/>
      <c r="O3512" s="75"/>
      <c r="P3512" s="75"/>
      <c r="Q3512" s="69"/>
    </row>
    <row r="3513" spans="1:17" s="68" customFormat="1" x14ac:dyDescent="0.2">
      <c r="A3513" s="63" t="str">
        <f t="shared" si="54"/>
        <v/>
      </c>
      <c r="B3513" s="69"/>
      <c r="C3513" s="70"/>
      <c r="D3513" s="69"/>
      <c r="E3513" s="70"/>
      <c r="F3513" s="71"/>
      <c r="G3513" s="72"/>
      <c r="H3513" s="73"/>
      <c r="I3513" s="69"/>
      <c r="J3513" s="74"/>
      <c r="K3513" s="69"/>
      <c r="L3513" s="69"/>
      <c r="M3513" s="69"/>
      <c r="N3513" s="69"/>
      <c r="O3513" s="75"/>
      <c r="P3513" s="75"/>
      <c r="Q3513" s="69"/>
    </row>
    <row r="3514" spans="1:17" s="68" customFormat="1" x14ac:dyDescent="0.2">
      <c r="A3514" s="63" t="str">
        <f t="shared" si="54"/>
        <v/>
      </c>
      <c r="B3514" s="69"/>
      <c r="C3514" s="70"/>
      <c r="D3514" s="69"/>
      <c r="E3514" s="70"/>
      <c r="F3514" s="71"/>
      <c r="G3514" s="72"/>
      <c r="H3514" s="73"/>
      <c r="I3514" s="69"/>
      <c r="J3514" s="74"/>
      <c r="K3514" s="69"/>
      <c r="L3514" s="69"/>
      <c r="M3514" s="69"/>
      <c r="N3514" s="69"/>
      <c r="O3514" s="75"/>
      <c r="P3514" s="75"/>
      <c r="Q3514" s="69"/>
    </row>
    <row r="3515" spans="1:17" s="68" customFormat="1" x14ac:dyDescent="0.2">
      <c r="A3515" s="63" t="str">
        <f t="shared" si="54"/>
        <v/>
      </c>
      <c r="B3515" s="69"/>
      <c r="C3515" s="70"/>
      <c r="D3515" s="69"/>
      <c r="E3515" s="70"/>
      <c r="F3515" s="71"/>
      <c r="G3515" s="72"/>
      <c r="H3515" s="73"/>
      <c r="I3515" s="69"/>
      <c r="J3515" s="74"/>
      <c r="K3515" s="69"/>
      <c r="L3515" s="69"/>
      <c r="M3515" s="69"/>
      <c r="N3515" s="69"/>
      <c r="O3515" s="75"/>
      <c r="P3515" s="75"/>
      <c r="Q3515" s="69"/>
    </row>
    <row r="3516" spans="1:17" s="68" customFormat="1" x14ac:dyDescent="0.2">
      <c r="A3516" s="63" t="str">
        <f t="shared" si="54"/>
        <v/>
      </c>
      <c r="B3516" s="69"/>
      <c r="C3516" s="70"/>
      <c r="D3516" s="69"/>
      <c r="E3516" s="70"/>
      <c r="F3516" s="71"/>
      <c r="G3516" s="72"/>
      <c r="H3516" s="73"/>
      <c r="I3516" s="69"/>
      <c r="J3516" s="74"/>
      <c r="K3516" s="69"/>
      <c r="L3516" s="69"/>
      <c r="M3516" s="69"/>
      <c r="N3516" s="69"/>
      <c r="O3516" s="75"/>
      <c r="P3516" s="75"/>
      <c r="Q3516" s="69"/>
    </row>
    <row r="3517" spans="1:17" s="68" customFormat="1" x14ac:dyDescent="0.2">
      <c r="A3517" s="63" t="str">
        <f t="shared" si="54"/>
        <v/>
      </c>
      <c r="B3517" s="69"/>
      <c r="C3517" s="70"/>
      <c r="D3517" s="69"/>
      <c r="E3517" s="70"/>
      <c r="F3517" s="71"/>
      <c r="G3517" s="72"/>
      <c r="H3517" s="73"/>
      <c r="I3517" s="69"/>
      <c r="J3517" s="74"/>
      <c r="K3517" s="69"/>
      <c r="L3517" s="69"/>
      <c r="M3517" s="69"/>
      <c r="N3517" s="69"/>
      <c r="O3517" s="75"/>
      <c r="P3517" s="75"/>
      <c r="Q3517" s="69"/>
    </row>
    <row r="3518" spans="1:17" s="68" customFormat="1" x14ac:dyDescent="0.2">
      <c r="A3518" s="63" t="str">
        <f t="shared" si="54"/>
        <v/>
      </c>
      <c r="B3518" s="69"/>
      <c r="C3518" s="70"/>
      <c r="D3518" s="69"/>
      <c r="E3518" s="70"/>
      <c r="F3518" s="71"/>
      <c r="G3518" s="72"/>
      <c r="H3518" s="73"/>
      <c r="I3518" s="69"/>
      <c r="J3518" s="74"/>
      <c r="K3518" s="69"/>
      <c r="L3518" s="69"/>
      <c r="M3518" s="69"/>
      <c r="N3518" s="69"/>
      <c r="O3518" s="75"/>
      <c r="P3518" s="75"/>
      <c r="Q3518" s="69"/>
    </row>
    <row r="3519" spans="1:17" s="68" customFormat="1" x14ac:dyDescent="0.2">
      <c r="A3519" s="63" t="str">
        <f t="shared" si="54"/>
        <v/>
      </c>
      <c r="B3519" s="69"/>
      <c r="C3519" s="70"/>
      <c r="D3519" s="69"/>
      <c r="E3519" s="70"/>
      <c r="F3519" s="71"/>
      <c r="G3519" s="72"/>
      <c r="H3519" s="73"/>
      <c r="I3519" s="69"/>
      <c r="J3519" s="74"/>
      <c r="K3519" s="69"/>
      <c r="L3519" s="69"/>
      <c r="M3519" s="69"/>
      <c r="N3519" s="69"/>
      <c r="O3519" s="75"/>
      <c r="P3519" s="75"/>
      <c r="Q3519" s="69"/>
    </row>
    <row r="3520" spans="1:17" s="68" customFormat="1" x14ac:dyDescent="0.2">
      <c r="A3520" s="63" t="str">
        <f t="shared" si="54"/>
        <v/>
      </c>
      <c r="B3520" s="69"/>
      <c r="C3520" s="70"/>
      <c r="D3520" s="69"/>
      <c r="E3520" s="70"/>
      <c r="F3520" s="71"/>
      <c r="G3520" s="72"/>
      <c r="H3520" s="73"/>
      <c r="I3520" s="69"/>
      <c r="J3520" s="74"/>
      <c r="K3520" s="69"/>
      <c r="L3520" s="69"/>
      <c r="M3520" s="69"/>
      <c r="N3520" s="69"/>
      <c r="O3520" s="75"/>
      <c r="P3520" s="75"/>
      <c r="Q3520" s="69"/>
    </row>
    <row r="3521" spans="1:17" s="68" customFormat="1" x14ac:dyDescent="0.2">
      <c r="A3521" s="63" t="str">
        <f t="shared" si="54"/>
        <v/>
      </c>
      <c r="B3521" s="69"/>
      <c r="C3521" s="70"/>
      <c r="D3521" s="69"/>
      <c r="E3521" s="70"/>
      <c r="F3521" s="71"/>
      <c r="G3521" s="72"/>
      <c r="H3521" s="73"/>
      <c r="I3521" s="69"/>
      <c r="J3521" s="74"/>
      <c r="K3521" s="69"/>
      <c r="L3521" s="69"/>
      <c r="M3521" s="69"/>
      <c r="N3521" s="69"/>
      <c r="O3521" s="75"/>
      <c r="P3521" s="75"/>
      <c r="Q3521" s="69"/>
    </row>
    <row r="3522" spans="1:17" s="68" customFormat="1" x14ac:dyDescent="0.2">
      <c r="A3522" s="63" t="str">
        <f t="shared" si="54"/>
        <v/>
      </c>
      <c r="B3522" s="69"/>
      <c r="C3522" s="70"/>
      <c r="D3522" s="69"/>
      <c r="E3522" s="70"/>
      <c r="F3522" s="71"/>
      <c r="G3522" s="72"/>
      <c r="H3522" s="73"/>
      <c r="I3522" s="69"/>
      <c r="J3522" s="74"/>
      <c r="K3522" s="69"/>
      <c r="L3522" s="69"/>
      <c r="M3522" s="69"/>
      <c r="N3522" s="69"/>
      <c r="O3522" s="75"/>
      <c r="P3522" s="75"/>
      <c r="Q3522" s="69"/>
    </row>
    <row r="3523" spans="1:17" s="68" customFormat="1" x14ac:dyDescent="0.2">
      <c r="A3523" s="63" t="str">
        <f t="shared" si="54"/>
        <v/>
      </c>
      <c r="B3523" s="69"/>
      <c r="C3523" s="70"/>
      <c r="D3523" s="69"/>
      <c r="E3523" s="70"/>
      <c r="F3523" s="71"/>
      <c r="G3523" s="72"/>
      <c r="H3523" s="73"/>
      <c r="I3523" s="69"/>
      <c r="J3523" s="74"/>
      <c r="K3523" s="69"/>
      <c r="L3523" s="69"/>
      <c r="M3523" s="69"/>
      <c r="N3523" s="69"/>
      <c r="O3523" s="75"/>
      <c r="P3523" s="75"/>
      <c r="Q3523" s="69"/>
    </row>
    <row r="3524" spans="1:17" s="68" customFormat="1" x14ac:dyDescent="0.2">
      <c r="A3524" s="63" t="str">
        <f t="shared" si="54"/>
        <v/>
      </c>
      <c r="B3524" s="69"/>
      <c r="C3524" s="70"/>
      <c r="D3524" s="69"/>
      <c r="E3524" s="70"/>
      <c r="F3524" s="71"/>
      <c r="G3524" s="72"/>
      <c r="H3524" s="73"/>
      <c r="I3524" s="69"/>
      <c r="J3524" s="74"/>
      <c r="K3524" s="69"/>
      <c r="L3524" s="69"/>
      <c r="M3524" s="69"/>
      <c r="N3524" s="69"/>
      <c r="O3524" s="75"/>
      <c r="P3524" s="75"/>
      <c r="Q3524" s="69"/>
    </row>
    <row r="3525" spans="1:17" s="68" customFormat="1" x14ac:dyDescent="0.2">
      <c r="A3525" s="63" t="str">
        <f t="shared" si="54"/>
        <v/>
      </c>
      <c r="B3525" s="69"/>
      <c r="C3525" s="70"/>
      <c r="D3525" s="69"/>
      <c r="E3525" s="70"/>
      <c r="F3525" s="71"/>
      <c r="G3525" s="72"/>
      <c r="H3525" s="73"/>
      <c r="I3525" s="69"/>
      <c r="J3525" s="74"/>
      <c r="K3525" s="69"/>
      <c r="L3525" s="69"/>
      <c r="M3525" s="69"/>
      <c r="N3525" s="69"/>
      <c r="O3525" s="75"/>
      <c r="P3525" s="75"/>
      <c r="Q3525" s="69"/>
    </row>
    <row r="3526" spans="1:17" s="68" customFormat="1" x14ac:dyDescent="0.2">
      <c r="A3526" s="63" t="str">
        <f t="shared" si="54"/>
        <v/>
      </c>
      <c r="B3526" s="69"/>
      <c r="C3526" s="70"/>
      <c r="D3526" s="69"/>
      <c r="E3526" s="70"/>
      <c r="F3526" s="71"/>
      <c r="G3526" s="72"/>
      <c r="H3526" s="73"/>
      <c r="I3526" s="69"/>
      <c r="J3526" s="74"/>
      <c r="K3526" s="69"/>
      <c r="L3526" s="69"/>
      <c r="M3526" s="69"/>
      <c r="N3526" s="69"/>
      <c r="O3526" s="75"/>
      <c r="P3526" s="75"/>
      <c r="Q3526" s="69"/>
    </row>
    <row r="3527" spans="1:17" s="68" customFormat="1" x14ac:dyDescent="0.2">
      <c r="A3527" s="63" t="str">
        <f t="shared" si="54"/>
        <v/>
      </c>
      <c r="B3527" s="69"/>
      <c r="C3527" s="70"/>
      <c r="D3527" s="69"/>
      <c r="E3527" s="70"/>
      <c r="F3527" s="71"/>
      <c r="G3527" s="72"/>
      <c r="H3527" s="73"/>
      <c r="I3527" s="69"/>
      <c r="J3527" s="74"/>
      <c r="K3527" s="69"/>
      <c r="L3527" s="69"/>
      <c r="M3527" s="69"/>
      <c r="N3527" s="69"/>
      <c r="O3527" s="75"/>
      <c r="P3527" s="75"/>
      <c r="Q3527" s="69"/>
    </row>
    <row r="3528" spans="1:17" s="68" customFormat="1" x14ac:dyDescent="0.2">
      <c r="A3528" s="63" t="str">
        <f t="shared" si="54"/>
        <v/>
      </c>
      <c r="B3528" s="69"/>
      <c r="C3528" s="70"/>
      <c r="D3528" s="69"/>
      <c r="E3528" s="70"/>
      <c r="F3528" s="71"/>
      <c r="G3528" s="72"/>
      <c r="H3528" s="73"/>
      <c r="I3528" s="69"/>
      <c r="J3528" s="74"/>
      <c r="K3528" s="69"/>
      <c r="L3528" s="69"/>
      <c r="M3528" s="69"/>
      <c r="N3528" s="69"/>
      <c r="O3528" s="75"/>
      <c r="P3528" s="75"/>
      <c r="Q3528" s="69"/>
    </row>
    <row r="3529" spans="1:17" s="68" customFormat="1" x14ac:dyDescent="0.2">
      <c r="A3529" s="63" t="str">
        <f t="shared" si="54"/>
        <v/>
      </c>
      <c r="B3529" s="69"/>
      <c r="C3529" s="70"/>
      <c r="D3529" s="69"/>
      <c r="E3529" s="70"/>
      <c r="F3529" s="71"/>
      <c r="G3529" s="72"/>
      <c r="H3529" s="73"/>
      <c r="I3529" s="69"/>
      <c r="J3529" s="74"/>
      <c r="K3529" s="69"/>
      <c r="L3529" s="69"/>
      <c r="M3529" s="69"/>
      <c r="N3529" s="69"/>
      <c r="O3529" s="75"/>
      <c r="P3529" s="75"/>
      <c r="Q3529" s="69"/>
    </row>
    <row r="3530" spans="1:17" s="68" customFormat="1" x14ac:dyDescent="0.2">
      <c r="A3530" s="63" t="str">
        <f t="shared" si="54"/>
        <v/>
      </c>
      <c r="B3530" s="69"/>
      <c r="C3530" s="70"/>
      <c r="D3530" s="69"/>
      <c r="E3530" s="70"/>
      <c r="F3530" s="71"/>
      <c r="G3530" s="72"/>
      <c r="H3530" s="73"/>
      <c r="I3530" s="69"/>
      <c r="J3530" s="74"/>
      <c r="K3530" s="69"/>
      <c r="L3530" s="69"/>
      <c r="M3530" s="69"/>
      <c r="N3530" s="69"/>
      <c r="O3530" s="75"/>
      <c r="P3530" s="75"/>
      <c r="Q3530" s="69"/>
    </row>
    <row r="3531" spans="1:17" s="68" customFormat="1" x14ac:dyDescent="0.2">
      <c r="A3531" s="63" t="str">
        <f t="shared" ref="A3531:A3594" si="55">SUBSTITUTE(IF(COUNTA(B3531:Q3531)&gt;0,IF(TRIM(B3531)="","Missing " &amp; B$10, IF(LEN(C3531)&lt;&gt;18,"Invalid value for " &amp; C$10,IF(AND(TRIM(D3531)&lt;&gt;"",TRIM(E3531)=""),"Missing " &amp; E$10,IF(TRIM(F3531)="","Missing " &amp; F$10,IF(TRIM(G3531)="","Missing " &amp; G$10,IF(TRIM(H3531)="","Missing " &amp; H$10,IF(TRIM(I3531)="","Missing " &amp; I$10,IF(OR(J3531&lt;38718,J3531&gt;45000),"Invalid value for " &amp; J$10,IF(TRIM(K3531)="","Missing " &amp; K$10,IF(ISNA(VLOOKUP(L3531,Yes_No,1,FALSE)),"Invalid value for " &amp; L$10,IF(TRIM(N3531)="","Missing " &amp; N$10,IF(OR(TRIM(O3531)="",O3531&lt;0,O3531&gt;2),"Invalid value for " &amp; O$10,IF(OR(TRIM(P3531)="",P3531&lt;O3531*73%,P3531&gt;O3531),"Invalid value for " &amp; P$10,"Complete"))))))))))))),""),CHAR(10)," ")</f>
        <v/>
      </c>
      <c r="B3531" s="69"/>
      <c r="C3531" s="70"/>
      <c r="D3531" s="69"/>
      <c r="E3531" s="70"/>
      <c r="F3531" s="71"/>
      <c r="G3531" s="72"/>
      <c r="H3531" s="73"/>
      <c r="I3531" s="69"/>
      <c r="J3531" s="74"/>
      <c r="K3531" s="69"/>
      <c r="L3531" s="69"/>
      <c r="M3531" s="69"/>
      <c r="N3531" s="69"/>
      <c r="O3531" s="75"/>
      <c r="P3531" s="75"/>
      <c r="Q3531" s="69"/>
    </row>
    <row r="3532" spans="1:17" s="68" customFormat="1" x14ac:dyDescent="0.2">
      <c r="A3532" s="63" t="str">
        <f t="shared" si="55"/>
        <v/>
      </c>
      <c r="B3532" s="69"/>
      <c r="C3532" s="70"/>
      <c r="D3532" s="69"/>
      <c r="E3532" s="70"/>
      <c r="F3532" s="71"/>
      <c r="G3532" s="72"/>
      <c r="H3532" s="73"/>
      <c r="I3532" s="69"/>
      <c r="J3532" s="74"/>
      <c r="K3532" s="69"/>
      <c r="L3532" s="69"/>
      <c r="M3532" s="69"/>
      <c r="N3532" s="69"/>
      <c r="O3532" s="75"/>
      <c r="P3532" s="75"/>
      <c r="Q3532" s="69"/>
    </row>
    <row r="3533" spans="1:17" s="68" customFormat="1" x14ac:dyDescent="0.2">
      <c r="A3533" s="63" t="str">
        <f t="shared" si="55"/>
        <v/>
      </c>
      <c r="B3533" s="69"/>
      <c r="C3533" s="70"/>
      <c r="D3533" s="69"/>
      <c r="E3533" s="70"/>
      <c r="F3533" s="71"/>
      <c r="G3533" s="72"/>
      <c r="H3533" s="73"/>
      <c r="I3533" s="69"/>
      <c r="J3533" s="74"/>
      <c r="K3533" s="69"/>
      <c r="L3533" s="69"/>
      <c r="M3533" s="69"/>
      <c r="N3533" s="69"/>
      <c r="O3533" s="75"/>
      <c r="P3533" s="75"/>
      <c r="Q3533" s="69"/>
    </row>
    <row r="3534" spans="1:17" s="68" customFormat="1" x14ac:dyDescent="0.2">
      <c r="A3534" s="63" t="str">
        <f t="shared" si="55"/>
        <v/>
      </c>
      <c r="B3534" s="69"/>
      <c r="C3534" s="70"/>
      <c r="D3534" s="69"/>
      <c r="E3534" s="70"/>
      <c r="F3534" s="71"/>
      <c r="G3534" s="72"/>
      <c r="H3534" s="73"/>
      <c r="I3534" s="69"/>
      <c r="J3534" s="74"/>
      <c r="K3534" s="69"/>
      <c r="L3534" s="69"/>
      <c r="M3534" s="69"/>
      <c r="N3534" s="69"/>
      <c r="O3534" s="75"/>
      <c r="P3534" s="75"/>
      <c r="Q3534" s="69"/>
    </row>
    <row r="3535" spans="1:17" s="68" customFormat="1" x14ac:dyDescent="0.2">
      <c r="A3535" s="63" t="str">
        <f t="shared" si="55"/>
        <v/>
      </c>
      <c r="B3535" s="69"/>
      <c r="C3535" s="70"/>
      <c r="D3535" s="69"/>
      <c r="E3535" s="70"/>
      <c r="F3535" s="71"/>
      <c r="G3535" s="72"/>
      <c r="H3535" s="73"/>
      <c r="I3535" s="69"/>
      <c r="J3535" s="74"/>
      <c r="K3535" s="69"/>
      <c r="L3535" s="69"/>
      <c r="M3535" s="69"/>
      <c r="N3535" s="69"/>
      <c r="O3535" s="75"/>
      <c r="P3535" s="75"/>
      <c r="Q3535" s="69"/>
    </row>
    <row r="3536" spans="1:17" s="68" customFormat="1" x14ac:dyDescent="0.2">
      <c r="A3536" s="63" t="str">
        <f t="shared" si="55"/>
        <v/>
      </c>
      <c r="B3536" s="69"/>
      <c r="C3536" s="70"/>
      <c r="D3536" s="69"/>
      <c r="E3536" s="70"/>
      <c r="F3536" s="71"/>
      <c r="G3536" s="72"/>
      <c r="H3536" s="73"/>
      <c r="I3536" s="69"/>
      <c r="J3536" s="74"/>
      <c r="K3536" s="69"/>
      <c r="L3536" s="69"/>
      <c r="M3536" s="69"/>
      <c r="N3536" s="69"/>
      <c r="O3536" s="75"/>
      <c r="P3536" s="75"/>
      <c r="Q3536" s="69"/>
    </row>
    <row r="3537" spans="1:17" s="68" customFormat="1" x14ac:dyDescent="0.2">
      <c r="A3537" s="63" t="str">
        <f t="shared" si="55"/>
        <v/>
      </c>
      <c r="B3537" s="69"/>
      <c r="C3537" s="70"/>
      <c r="D3537" s="69"/>
      <c r="E3537" s="70"/>
      <c r="F3537" s="71"/>
      <c r="G3537" s="72"/>
      <c r="H3537" s="73"/>
      <c r="I3537" s="69"/>
      <c r="J3537" s="74"/>
      <c r="K3537" s="69"/>
      <c r="L3537" s="69"/>
      <c r="M3537" s="69"/>
      <c r="N3537" s="69"/>
      <c r="O3537" s="75"/>
      <c r="P3537" s="75"/>
      <c r="Q3537" s="69"/>
    </row>
    <row r="3538" spans="1:17" s="68" customFormat="1" x14ac:dyDescent="0.2">
      <c r="A3538" s="63" t="str">
        <f t="shared" si="55"/>
        <v/>
      </c>
      <c r="B3538" s="69"/>
      <c r="C3538" s="70"/>
      <c r="D3538" s="69"/>
      <c r="E3538" s="70"/>
      <c r="F3538" s="71"/>
      <c r="G3538" s="72"/>
      <c r="H3538" s="73"/>
      <c r="I3538" s="69"/>
      <c r="J3538" s="74"/>
      <c r="K3538" s="69"/>
      <c r="L3538" s="69"/>
      <c r="M3538" s="69"/>
      <c r="N3538" s="69"/>
      <c r="O3538" s="75"/>
      <c r="P3538" s="75"/>
      <c r="Q3538" s="69"/>
    </row>
    <row r="3539" spans="1:17" s="68" customFormat="1" x14ac:dyDescent="0.2">
      <c r="A3539" s="63" t="str">
        <f t="shared" si="55"/>
        <v/>
      </c>
      <c r="B3539" s="69"/>
      <c r="C3539" s="70"/>
      <c r="D3539" s="69"/>
      <c r="E3539" s="70"/>
      <c r="F3539" s="71"/>
      <c r="G3539" s="72"/>
      <c r="H3539" s="73"/>
      <c r="I3539" s="69"/>
      <c r="J3539" s="74"/>
      <c r="K3539" s="69"/>
      <c r="L3539" s="69"/>
      <c r="M3539" s="69"/>
      <c r="N3539" s="69"/>
      <c r="O3539" s="75"/>
      <c r="P3539" s="75"/>
      <c r="Q3539" s="69"/>
    </row>
    <row r="3540" spans="1:17" s="68" customFormat="1" x14ac:dyDescent="0.2">
      <c r="A3540" s="63" t="str">
        <f t="shared" si="55"/>
        <v/>
      </c>
      <c r="B3540" s="69"/>
      <c r="C3540" s="70"/>
      <c r="D3540" s="69"/>
      <c r="E3540" s="70"/>
      <c r="F3540" s="71"/>
      <c r="G3540" s="72"/>
      <c r="H3540" s="73"/>
      <c r="I3540" s="69"/>
      <c r="J3540" s="74"/>
      <c r="K3540" s="69"/>
      <c r="L3540" s="69"/>
      <c r="M3540" s="69"/>
      <c r="N3540" s="69"/>
      <c r="O3540" s="75"/>
      <c r="P3540" s="75"/>
      <c r="Q3540" s="69"/>
    </row>
    <row r="3541" spans="1:17" s="68" customFormat="1" x14ac:dyDescent="0.2">
      <c r="A3541" s="63" t="str">
        <f t="shared" si="55"/>
        <v/>
      </c>
      <c r="B3541" s="69"/>
      <c r="C3541" s="70"/>
      <c r="D3541" s="69"/>
      <c r="E3541" s="70"/>
      <c r="F3541" s="71"/>
      <c r="G3541" s="72"/>
      <c r="H3541" s="73"/>
      <c r="I3541" s="69"/>
      <c r="J3541" s="74"/>
      <c r="K3541" s="69"/>
      <c r="L3541" s="69"/>
      <c r="M3541" s="69"/>
      <c r="N3541" s="69"/>
      <c r="O3541" s="75"/>
      <c r="P3541" s="75"/>
      <c r="Q3541" s="69"/>
    </row>
    <row r="3542" spans="1:17" s="68" customFormat="1" x14ac:dyDescent="0.2">
      <c r="A3542" s="63" t="str">
        <f t="shared" si="55"/>
        <v/>
      </c>
      <c r="B3542" s="69"/>
      <c r="C3542" s="70"/>
      <c r="D3542" s="69"/>
      <c r="E3542" s="70"/>
      <c r="F3542" s="71"/>
      <c r="G3542" s="72"/>
      <c r="H3542" s="73"/>
      <c r="I3542" s="69"/>
      <c r="J3542" s="74"/>
      <c r="K3542" s="69"/>
      <c r="L3542" s="69"/>
      <c r="M3542" s="69"/>
      <c r="N3542" s="69"/>
      <c r="O3542" s="75"/>
      <c r="P3542" s="75"/>
      <c r="Q3542" s="69"/>
    </row>
    <row r="3543" spans="1:17" s="68" customFormat="1" x14ac:dyDescent="0.2">
      <c r="A3543" s="63" t="str">
        <f t="shared" si="55"/>
        <v/>
      </c>
      <c r="B3543" s="69"/>
      <c r="C3543" s="70"/>
      <c r="D3543" s="69"/>
      <c r="E3543" s="70"/>
      <c r="F3543" s="71"/>
      <c r="G3543" s="72"/>
      <c r="H3543" s="73"/>
      <c r="I3543" s="69"/>
      <c r="J3543" s="74"/>
      <c r="K3543" s="69"/>
      <c r="L3543" s="69"/>
      <c r="M3543" s="69"/>
      <c r="N3543" s="69"/>
      <c r="O3543" s="75"/>
      <c r="P3543" s="75"/>
      <c r="Q3543" s="69"/>
    </row>
    <row r="3544" spans="1:17" s="68" customFormat="1" x14ac:dyDescent="0.2">
      <c r="A3544" s="63" t="str">
        <f t="shared" si="55"/>
        <v/>
      </c>
      <c r="B3544" s="69"/>
      <c r="C3544" s="70"/>
      <c r="D3544" s="69"/>
      <c r="E3544" s="70"/>
      <c r="F3544" s="71"/>
      <c r="G3544" s="72"/>
      <c r="H3544" s="73"/>
      <c r="I3544" s="69"/>
      <c r="J3544" s="74"/>
      <c r="K3544" s="69"/>
      <c r="L3544" s="69"/>
      <c r="M3544" s="69"/>
      <c r="N3544" s="69"/>
      <c r="O3544" s="75"/>
      <c r="P3544" s="75"/>
      <c r="Q3544" s="69"/>
    </row>
    <row r="3545" spans="1:17" s="68" customFormat="1" x14ac:dyDescent="0.2">
      <c r="A3545" s="63" t="str">
        <f t="shared" si="55"/>
        <v/>
      </c>
      <c r="B3545" s="69"/>
      <c r="C3545" s="70"/>
      <c r="D3545" s="69"/>
      <c r="E3545" s="70"/>
      <c r="F3545" s="71"/>
      <c r="G3545" s="72"/>
      <c r="H3545" s="73"/>
      <c r="I3545" s="69"/>
      <c r="J3545" s="74"/>
      <c r="K3545" s="69"/>
      <c r="L3545" s="69"/>
      <c r="M3545" s="69"/>
      <c r="N3545" s="69"/>
      <c r="O3545" s="75"/>
      <c r="P3545" s="75"/>
      <c r="Q3545" s="69"/>
    </row>
    <row r="3546" spans="1:17" s="68" customFormat="1" x14ac:dyDescent="0.2">
      <c r="A3546" s="63" t="str">
        <f t="shared" si="55"/>
        <v/>
      </c>
      <c r="B3546" s="69"/>
      <c r="C3546" s="70"/>
      <c r="D3546" s="69"/>
      <c r="E3546" s="70"/>
      <c r="F3546" s="71"/>
      <c r="G3546" s="72"/>
      <c r="H3546" s="73"/>
      <c r="I3546" s="69"/>
      <c r="J3546" s="74"/>
      <c r="K3546" s="69"/>
      <c r="L3546" s="69"/>
      <c r="M3546" s="69"/>
      <c r="N3546" s="69"/>
      <c r="O3546" s="75"/>
      <c r="P3546" s="75"/>
      <c r="Q3546" s="69"/>
    </row>
    <row r="3547" spans="1:17" s="68" customFormat="1" x14ac:dyDescent="0.2">
      <c r="A3547" s="63" t="str">
        <f t="shared" si="55"/>
        <v/>
      </c>
      <c r="B3547" s="69"/>
      <c r="C3547" s="70"/>
      <c r="D3547" s="69"/>
      <c r="E3547" s="70"/>
      <c r="F3547" s="71"/>
      <c r="G3547" s="72"/>
      <c r="H3547" s="73"/>
      <c r="I3547" s="69"/>
      <c r="J3547" s="74"/>
      <c r="K3547" s="69"/>
      <c r="L3547" s="69"/>
      <c r="M3547" s="69"/>
      <c r="N3547" s="69"/>
      <c r="O3547" s="75"/>
      <c r="P3547" s="75"/>
      <c r="Q3547" s="69"/>
    </row>
    <row r="3548" spans="1:17" s="68" customFormat="1" x14ac:dyDescent="0.2">
      <c r="A3548" s="63" t="str">
        <f t="shared" si="55"/>
        <v/>
      </c>
      <c r="B3548" s="69"/>
      <c r="C3548" s="70"/>
      <c r="D3548" s="69"/>
      <c r="E3548" s="70"/>
      <c r="F3548" s="71"/>
      <c r="G3548" s="72"/>
      <c r="H3548" s="73"/>
      <c r="I3548" s="69"/>
      <c r="J3548" s="74"/>
      <c r="K3548" s="69"/>
      <c r="L3548" s="69"/>
      <c r="M3548" s="69"/>
      <c r="N3548" s="69"/>
      <c r="O3548" s="75"/>
      <c r="P3548" s="75"/>
      <c r="Q3548" s="69"/>
    </row>
    <row r="3549" spans="1:17" s="68" customFormat="1" x14ac:dyDescent="0.2">
      <c r="A3549" s="63" t="str">
        <f t="shared" si="55"/>
        <v/>
      </c>
      <c r="B3549" s="69"/>
      <c r="C3549" s="70"/>
      <c r="D3549" s="69"/>
      <c r="E3549" s="70"/>
      <c r="F3549" s="71"/>
      <c r="G3549" s="72"/>
      <c r="H3549" s="73"/>
      <c r="I3549" s="69"/>
      <c r="J3549" s="74"/>
      <c r="K3549" s="69"/>
      <c r="L3549" s="69"/>
      <c r="M3549" s="69"/>
      <c r="N3549" s="69"/>
      <c r="O3549" s="75"/>
      <c r="P3549" s="75"/>
      <c r="Q3549" s="69"/>
    </row>
    <row r="3550" spans="1:17" s="68" customFormat="1" x14ac:dyDescent="0.2">
      <c r="A3550" s="63" t="str">
        <f t="shared" si="55"/>
        <v/>
      </c>
      <c r="B3550" s="69"/>
      <c r="C3550" s="70"/>
      <c r="D3550" s="69"/>
      <c r="E3550" s="70"/>
      <c r="F3550" s="71"/>
      <c r="G3550" s="72"/>
      <c r="H3550" s="73"/>
      <c r="I3550" s="69"/>
      <c r="J3550" s="74"/>
      <c r="K3550" s="69"/>
      <c r="L3550" s="69"/>
      <c r="M3550" s="69"/>
      <c r="N3550" s="69"/>
      <c r="O3550" s="75"/>
      <c r="P3550" s="75"/>
      <c r="Q3550" s="69"/>
    </row>
    <row r="3551" spans="1:17" s="68" customFormat="1" x14ac:dyDescent="0.2">
      <c r="A3551" s="63" t="str">
        <f t="shared" si="55"/>
        <v/>
      </c>
      <c r="B3551" s="69"/>
      <c r="C3551" s="70"/>
      <c r="D3551" s="69"/>
      <c r="E3551" s="70"/>
      <c r="F3551" s="71"/>
      <c r="G3551" s="72"/>
      <c r="H3551" s="73"/>
      <c r="I3551" s="69"/>
      <c r="J3551" s="74"/>
      <c r="K3551" s="69"/>
      <c r="L3551" s="69"/>
      <c r="M3551" s="69"/>
      <c r="N3551" s="69"/>
      <c r="O3551" s="75"/>
      <c r="P3551" s="75"/>
      <c r="Q3551" s="69"/>
    </row>
    <row r="3552" spans="1:17" s="68" customFormat="1" x14ac:dyDescent="0.2">
      <c r="A3552" s="63" t="str">
        <f t="shared" si="55"/>
        <v/>
      </c>
      <c r="B3552" s="69"/>
      <c r="C3552" s="70"/>
      <c r="D3552" s="69"/>
      <c r="E3552" s="70"/>
      <c r="F3552" s="71"/>
      <c r="G3552" s="72"/>
      <c r="H3552" s="73"/>
      <c r="I3552" s="69"/>
      <c r="J3552" s="74"/>
      <c r="K3552" s="69"/>
      <c r="L3552" s="69"/>
      <c r="M3552" s="69"/>
      <c r="N3552" s="69"/>
      <c r="O3552" s="75"/>
      <c r="P3552" s="75"/>
      <c r="Q3552" s="69"/>
    </row>
    <row r="3553" spans="1:17" s="68" customFormat="1" x14ac:dyDescent="0.2">
      <c r="A3553" s="63" t="str">
        <f t="shared" si="55"/>
        <v/>
      </c>
      <c r="B3553" s="69"/>
      <c r="C3553" s="70"/>
      <c r="D3553" s="69"/>
      <c r="E3553" s="70"/>
      <c r="F3553" s="71"/>
      <c r="G3553" s="72"/>
      <c r="H3553" s="73"/>
      <c r="I3553" s="69"/>
      <c r="J3553" s="74"/>
      <c r="K3553" s="69"/>
      <c r="L3553" s="69"/>
      <c r="M3553" s="69"/>
      <c r="N3553" s="69"/>
      <c r="O3553" s="75"/>
      <c r="P3553" s="75"/>
      <c r="Q3553" s="69"/>
    </row>
    <row r="3554" spans="1:17" s="68" customFormat="1" x14ac:dyDescent="0.2">
      <c r="A3554" s="63" t="str">
        <f t="shared" si="55"/>
        <v/>
      </c>
      <c r="B3554" s="69"/>
      <c r="C3554" s="70"/>
      <c r="D3554" s="69"/>
      <c r="E3554" s="70"/>
      <c r="F3554" s="71"/>
      <c r="G3554" s="72"/>
      <c r="H3554" s="73"/>
      <c r="I3554" s="69"/>
      <c r="J3554" s="74"/>
      <c r="K3554" s="69"/>
      <c r="L3554" s="69"/>
      <c r="M3554" s="69"/>
      <c r="N3554" s="69"/>
      <c r="O3554" s="75"/>
      <c r="P3554" s="75"/>
      <c r="Q3554" s="69"/>
    </row>
    <row r="3555" spans="1:17" s="68" customFormat="1" x14ac:dyDescent="0.2">
      <c r="A3555" s="63" t="str">
        <f t="shared" si="55"/>
        <v/>
      </c>
      <c r="B3555" s="69"/>
      <c r="C3555" s="70"/>
      <c r="D3555" s="69"/>
      <c r="E3555" s="70"/>
      <c r="F3555" s="71"/>
      <c r="G3555" s="72"/>
      <c r="H3555" s="73"/>
      <c r="I3555" s="69"/>
      <c r="J3555" s="74"/>
      <c r="K3555" s="69"/>
      <c r="L3555" s="69"/>
      <c r="M3555" s="69"/>
      <c r="N3555" s="69"/>
      <c r="O3555" s="75"/>
      <c r="P3555" s="75"/>
      <c r="Q3555" s="69"/>
    </row>
    <row r="3556" spans="1:17" s="68" customFormat="1" x14ac:dyDescent="0.2">
      <c r="A3556" s="63" t="str">
        <f t="shared" si="55"/>
        <v/>
      </c>
      <c r="B3556" s="69"/>
      <c r="C3556" s="70"/>
      <c r="D3556" s="69"/>
      <c r="E3556" s="70"/>
      <c r="F3556" s="71"/>
      <c r="G3556" s="72"/>
      <c r="H3556" s="73"/>
      <c r="I3556" s="69"/>
      <c r="J3556" s="74"/>
      <c r="K3556" s="69"/>
      <c r="L3556" s="69"/>
      <c r="M3556" s="69"/>
      <c r="N3556" s="69"/>
      <c r="O3556" s="75"/>
      <c r="P3556" s="75"/>
      <c r="Q3556" s="69"/>
    </row>
    <row r="3557" spans="1:17" s="68" customFormat="1" x14ac:dyDescent="0.2">
      <c r="A3557" s="63" t="str">
        <f t="shared" si="55"/>
        <v/>
      </c>
      <c r="B3557" s="69"/>
      <c r="C3557" s="70"/>
      <c r="D3557" s="69"/>
      <c r="E3557" s="70"/>
      <c r="F3557" s="71"/>
      <c r="G3557" s="72"/>
      <c r="H3557" s="73"/>
      <c r="I3557" s="69"/>
      <c r="J3557" s="74"/>
      <c r="K3557" s="69"/>
      <c r="L3557" s="69"/>
      <c r="M3557" s="69"/>
      <c r="N3557" s="69"/>
      <c r="O3557" s="75"/>
      <c r="P3557" s="75"/>
      <c r="Q3557" s="69"/>
    </row>
    <row r="3558" spans="1:17" s="68" customFormat="1" x14ac:dyDescent="0.2">
      <c r="A3558" s="63" t="str">
        <f t="shared" si="55"/>
        <v/>
      </c>
      <c r="B3558" s="69"/>
      <c r="C3558" s="70"/>
      <c r="D3558" s="69"/>
      <c r="E3558" s="70"/>
      <c r="F3558" s="71"/>
      <c r="G3558" s="72"/>
      <c r="H3558" s="73"/>
      <c r="I3558" s="69"/>
      <c r="J3558" s="74"/>
      <c r="K3558" s="69"/>
      <c r="L3558" s="69"/>
      <c r="M3558" s="69"/>
      <c r="N3558" s="69"/>
      <c r="O3558" s="75"/>
      <c r="P3558" s="75"/>
      <c r="Q3558" s="69"/>
    </row>
    <row r="3559" spans="1:17" s="68" customFormat="1" x14ac:dyDescent="0.2">
      <c r="A3559" s="63" t="str">
        <f t="shared" si="55"/>
        <v/>
      </c>
      <c r="B3559" s="69"/>
      <c r="C3559" s="70"/>
      <c r="D3559" s="69"/>
      <c r="E3559" s="70"/>
      <c r="F3559" s="71"/>
      <c r="G3559" s="72"/>
      <c r="H3559" s="73"/>
      <c r="I3559" s="69"/>
      <c r="J3559" s="74"/>
      <c r="K3559" s="69"/>
      <c r="L3559" s="69"/>
      <c r="M3559" s="69"/>
      <c r="N3559" s="69"/>
      <c r="O3559" s="75"/>
      <c r="P3559" s="75"/>
      <c r="Q3559" s="69"/>
    </row>
    <row r="3560" spans="1:17" s="68" customFormat="1" x14ac:dyDescent="0.2">
      <c r="A3560" s="63" t="str">
        <f t="shared" si="55"/>
        <v/>
      </c>
      <c r="B3560" s="69"/>
      <c r="C3560" s="70"/>
      <c r="D3560" s="69"/>
      <c r="E3560" s="70"/>
      <c r="F3560" s="71"/>
      <c r="G3560" s="72"/>
      <c r="H3560" s="73"/>
      <c r="I3560" s="69"/>
      <c r="J3560" s="74"/>
      <c r="K3560" s="69"/>
      <c r="L3560" s="69"/>
      <c r="M3560" s="69"/>
      <c r="N3560" s="69"/>
      <c r="O3560" s="75"/>
      <c r="P3560" s="75"/>
      <c r="Q3560" s="69"/>
    </row>
    <row r="3561" spans="1:17" s="68" customFormat="1" x14ac:dyDescent="0.2">
      <c r="A3561" s="63" t="str">
        <f t="shared" si="55"/>
        <v/>
      </c>
      <c r="B3561" s="69"/>
      <c r="C3561" s="70"/>
      <c r="D3561" s="69"/>
      <c r="E3561" s="70"/>
      <c r="F3561" s="71"/>
      <c r="G3561" s="72"/>
      <c r="H3561" s="73"/>
      <c r="I3561" s="69"/>
      <c r="J3561" s="74"/>
      <c r="K3561" s="69"/>
      <c r="L3561" s="69"/>
      <c r="M3561" s="69"/>
      <c r="N3561" s="69"/>
      <c r="O3561" s="75"/>
      <c r="P3561" s="75"/>
      <c r="Q3561" s="69"/>
    </row>
    <row r="3562" spans="1:17" s="68" customFormat="1" x14ac:dyDescent="0.2">
      <c r="A3562" s="63" t="str">
        <f t="shared" si="55"/>
        <v/>
      </c>
      <c r="B3562" s="69"/>
      <c r="C3562" s="70"/>
      <c r="D3562" s="69"/>
      <c r="E3562" s="70"/>
      <c r="F3562" s="71"/>
      <c r="G3562" s="72"/>
      <c r="H3562" s="73"/>
      <c r="I3562" s="69"/>
      <c r="J3562" s="74"/>
      <c r="K3562" s="69"/>
      <c r="L3562" s="69"/>
      <c r="M3562" s="69"/>
      <c r="N3562" s="69"/>
      <c r="O3562" s="75"/>
      <c r="P3562" s="75"/>
      <c r="Q3562" s="69"/>
    </row>
    <row r="3563" spans="1:17" s="68" customFormat="1" x14ac:dyDescent="0.2">
      <c r="A3563" s="63" t="str">
        <f t="shared" si="55"/>
        <v/>
      </c>
      <c r="B3563" s="69"/>
      <c r="C3563" s="70"/>
      <c r="D3563" s="69"/>
      <c r="E3563" s="70"/>
      <c r="F3563" s="71"/>
      <c r="G3563" s="72"/>
      <c r="H3563" s="73"/>
      <c r="I3563" s="69"/>
      <c r="J3563" s="74"/>
      <c r="K3563" s="69"/>
      <c r="L3563" s="69"/>
      <c r="M3563" s="69"/>
      <c r="N3563" s="69"/>
      <c r="O3563" s="75"/>
      <c r="P3563" s="75"/>
      <c r="Q3563" s="69"/>
    </row>
    <row r="3564" spans="1:17" s="68" customFormat="1" x14ac:dyDescent="0.2">
      <c r="A3564" s="63" t="str">
        <f t="shared" si="55"/>
        <v/>
      </c>
      <c r="B3564" s="69"/>
      <c r="C3564" s="70"/>
      <c r="D3564" s="69"/>
      <c r="E3564" s="70"/>
      <c r="F3564" s="71"/>
      <c r="G3564" s="72"/>
      <c r="H3564" s="73"/>
      <c r="I3564" s="69"/>
      <c r="J3564" s="74"/>
      <c r="K3564" s="69"/>
      <c r="L3564" s="69"/>
      <c r="M3564" s="69"/>
      <c r="N3564" s="69"/>
      <c r="O3564" s="75"/>
      <c r="P3564" s="75"/>
      <c r="Q3564" s="69"/>
    </row>
    <row r="3565" spans="1:17" s="68" customFormat="1" x14ac:dyDescent="0.2">
      <c r="A3565" s="63" t="str">
        <f t="shared" si="55"/>
        <v/>
      </c>
      <c r="B3565" s="69"/>
      <c r="C3565" s="70"/>
      <c r="D3565" s="69"/>
      <c r="E3565" s="70"/>
      <c r="F3565" s="71"/>
      <c r="G3565" s="72"/>
      <c r="H3565" s="73"/>
      <c r="I3565" s="69"/>
      <c r="J3565" s="74"/>
      <c r="K3565" s="69"/>
      <c r="L3565" s="69"/>
      <c r="M3565" s="69"/>
      <c r="N3565" s="69"/>
      <c r="O3565" s="75"/>
      <c r="P3565" s="75"/>
      <c r="Q3565" s="69"/>
    </row>
    <row r="3566" spans="1:17" s="68" customFormat="1" x14ac:dyDescent="0.2">
      <c r="A3566" s="63" t="str">
        <f t="shared" si="55"/>
        <v/>
      </c>
      <c r="B3566" s="69"/>
      <c r="C3566" s="70"/>
      <c r="D3566" s="69"/>
      <c r="E3566" s="70"/>
      <c r="F3566" s="71"/>
      <c r="G3566" s="72"/>
      <c r="H3566" s="73"/>
      <c r="I3566" s="69"/>
      <c r="J3566" s="74"/>
      <c r="K3566" s="69"/>
      <c r="L3566" s="69"/>
      <c r="M3566" s="69"/>
      <c r="N3566" s="69"/>
      <c r="O3566" s="75"/>
      <c r="P3566" s="75"/>
      <c r="Q3566" s="69"/>
    </row>
    <row r="3567" spans="1:17" s="68" customFormat="1" x14ac:dyDescent="0.2">
      <c r="A3567" s="63" t="str">
        <f t="shared" si="55"/>
        <v/>
      </c>
      <c r="B3567" s="69"/>
      <c r="C3567" s="70"/>
      <c r="D3567" s="69"/>
      <c r="E3567" s="70"/>
      <c r="F3567" s="71"/>
      <c r="G3567" s="72"/>
      <c r="H3567" s="73"/>
      <c r="I3567" s="69"/>
      <c r="J3567" s="74"/>
      <c r="K3567" s="69"/>
      <c r="L3567" s="69"/>
      <c r="M3567" s="69"/>
      <c r="N3567" s="69"/>
      <c r="O3567" s="75"/>
      <c r="P3567" s="75"/>
      <c r="Q3567" s="69"/>
    </row>
    <row r="3568" spans="1:17" s="68" customFormat="1" x14ac:dyDescent="0.2">
      <c r="A3568" s="63" t="str">
        <f t="shared" si="55"/>
        <v/>
      </c>
      <c r="B3568" s="69"/>
      <c r="C3568" s="70"/>
      <c r="D3568" s="69"/>
      <c r="E3568" s="70"/>
      <c r="F3568" s="71"/>
      <c r="G3568" s="72"/>
      <c r="H3568" s="73"/>
      <c r="I3568" s="69"/>
      <c r="J3568" s="74"/>
      <c r="K3568" s="69"/>
      <c r="L3568" s="69"/>
      <c r="M3568" s="69"/>
      <c r="N3568" s="69"/>
      <c r="O3568" s="75"/>
      <c r="P3568" s="75"/>
      <c r="Q3568" s="69"/>
    </row>
    <row r="3569" spans="1:17" s="68" customFormat="1" x14ac:dyDescent="0.2">
      <c r="A3569" s="63" t="str">
        <f t="shared" si="55"/>
        <v/>
      </c>
      <c r="B3569" s="69"/>
      <c r="C3569" s="70"/>
      <c r="D3569" s="69"/>
      <c r="E3569" s="70"/>
      <c r="F3569" s="71"/>
      <c r="G3569" s="72"/>
      <c r="H3569" s="73"/>
      <c r="I3569" s="69"/>
      <c r="J3569" s="74"/>
      <c r="K3569" s="69"/>
      <c r="L3569" s="69"/>
      <c r="M3569" s="69"/>
      <c r="N3569" s="69"/>
      <c r="O3569" s="75"/>
      <c r="P3569" s="75"/>
      <c r="Q3569" s="69"/>
    </row>
    <row r="3570" spans="1:17" s="68" customFormat="1" x14ac:dyDescent="0.2">
      <c r="A3570" s="63" t="str">
        <f t="shared" si="55"/>
        <v/>
      </c>
      <c r="B3570" s="69"/>
      <c r="C3570" s="70"/>
      <c r="D3570" s="69"/>
      <c r="E3570" s="70"/>
      <c r="F3570" s="71"/>
      <c r="G3570" s="72"/>
      <c r="H3570" s="73"/>
      <c r="I3570" s="69"/>
      <c r="J3570" s="74"/>
      <c r="K3570" s="69"/>
      <c r="L3570" s="69"/>
      <c r="M3570" s="69"/>
      <c r="N3570" s="69"/>
      <c r="O3570" s="75"/>
      <c r="P3570" s="75"/>
      <c r="Q3570" s="69"/>
    </row>
    <row r="3571" spans="1:17" s="68" customFormat="1" x14ac:dyDescent="0.2">
      <c r="A3571" s="63" t="str">
        <f t="shared" si="55"/>
        <v/>
      </c>
      <c r="B3571" s="69"/>
      <c r="C3571" s="70"/>
      <c r="D3571" s="69"/>
      <c r="E3571" s="70"/>
      <c r="F3571" s="71"/>
      <c r="G3571" s="72"/>
      <c r="H3571" s="73"/>
      <c r="I3571" s="69"/>
      <c r="J3571" s="74"/>
      <c r="K3571" s="69"/>
      <c r="L3571" s="69"/>
      <c r="M3571" s="69"/>
      <c r="N3571" s="69"/>
      <c r="O3571" s="75"/>
      <c r="P3571" s="75"/>
      <c r="Q3571" s="69"/>
    </row>
    <row r="3572" spans="1:17" s="68" customFormat="1" x14ac:dyDescent="0.2">
      <c r="A3572" s="63" t="str">
        <f t="shared" si="55"/>
        <v/>
      </c>
      <c r="B3572" s="69"/>
      <c r="C3572" s="70"/>
      <c r="D3572" s="69"/>
      <c r="E3572" s="70"/>
      <c r="F3572" s="71"/>
      <c r="G3572" s="72"/>
      <c r="H3572" s="73"/>
      <c r="I3572" s="69"/>
      <c r="J3572" s="74"/>
      <c r="K3572" s="69"/>
      <c r="L3572" s="69"/>
      <c r="M3572" s="69"/>
      <c r="N3572" s="69"/>
      <c r="O3572" s="75"/>
      <c r="P3572" s="75"/>
      <c r="Q3572" s="69"/>
    </row>
    <row r="3573" spans="1:17" s="68" customFormat="1" x14ac:dyDescent="0.2">
      <c r="A3573" s="63" t="str">
        <f t="shared" si="55"/>
        <v/>
      </c>
      <c r="B3573" s="69"/>
      <c r="C3573" s="70"/>
      <c r="D3573" s="69"/>
      <c r="E3573" s="70"/>
      <c r="F3573" s="71"/>
      <c r="G3573" s="72"/>
      <c r="H3573" s="73"/>
      <c r="I3573" s="69"/>
      <c r="J3573" s="74"/>
      <c r="K3573" s="69"/>
      <c r="L3573" s="69"/>
      <c r="M3573" s="69"/>
      <c r="N3573" s="69"/>
      <c r="O3573" s="75"/>
      <c r="P3573" s="75"/>
      <c r="Q3573" s="69"/>
    </row>
    <row r="3574" spans="1:17" s="68" customFormat="1" x14ac:dyDescent="0.2">
      <c r="A3574" s="63" t="str">
        <f t="shared" si="55"/>
        <v/>
      </c>
      <c r="B3574" s="69"/>
      <c r="C3574" s="70"/>
      <c r="D3574" s="69"/>
      <c r="E3574" s="70"/>
      <c r="F3574" s="71"/>
      <c r="G3574" s="72"/>
      <c r="H3574" s="73"/>
      <c r="I3574" s="69"/>
      <c r="J3574" s="74"/>
      <c r="K3574" s="69"/>
      <c r="L3574" s="69"/>
      <c r="M3574" s="69"/>
      <c r="N3574" s="69"/>
      <c r="O3574" s="75"/>
      <c r="P3574" s="75"/>
      <c r="Q3574" s="69"/>
    </row>
    <row r="3575" spans="1:17" s="68" customFormat="1" x14ac:dyDescent="0.2">
      <c r="A3575" s="63" t="str">
        <f t="shared" si="55"/>
        <v/>
      </c>
      <c r="B3575" s="69"/>
      <c r="C3575" s="70"/>
      <c r="D3575" s="69"/>
      <c r="E3575" s="70"/>
      <c r="F3575" s="71"/>
      <c r="G3575" s="72"/>
      <c r="H3575" s="73"/>
      <c r="I3575" s="69"/>
      <c r="J3575" s="74"/>
      <c r="K3575" s="69"/>
      <c r="L3575" s="69"/>
      <c r="M3575" s="69"/>
      <c r="N3575" s="69"/>
      <c r="O3575" s="75"/>
      <c r="P3575" s="75"/>
      <c r="Q3575" s="69"/>
    </row>
    <row r="3576" spans="1:17" s="68" customFormat="1" x14ac:dyDescent="0.2">
      <c r="A3576" s="63" t="str">
        <f t="shared" si="55"/>
        <v/>
      </c>
      <c r="B3576" s="69"/>
      <c r="C3576" s="70"/>
      <c r="D3576" s="69"/>
      <c r="E3576" s="70"/>
      <c r="F3576" s="71"/>
      <c r="G3576" s="72"/>
      <c r="H3576" s="73"/>
      <c r="I3576" s="69"/>
      <c r="J3576" s="74"/>
      <c r="K3576" s="69"/>
      <c r="L3576" s="69"/>
      <c r="M3576" s="69"/>
      <c r="N3576" s="69"/>
      <c r="O3576" s="75"/>
      <c r="P3576" s="75"/>
      <c r="Q3576" s="69"/>
    </row>
    <row r="3577" spans="1:17" s="68" customFormat="1" x14ac:dyDescent="0.2">
      <c r="A3577" s="63" t="str">
        <f t="shared" si="55"/>
        <v/>
      </c>
      <c r="B3577" s="69"/>
      <c r="C3577" s="70"/>
      <c r="D3577" s="69"/>
      <c r="E3577" s="70"/>
      <c r="F3577" s="71"/>
      <c r="G3577" s="72"/>
      <c r="H3577" s="73"/>
      <c r="I3577" s="69"/>
      <c r="J3577" s="74"/>
      <c r="K3577" s="69"/>
      <c r="L3577" s="69"/>
      <c r="M3577" s="69"/>
      <c r="N3577" s="69"/>
      <c r="O3577" s="75"/>
      <c r="P3577" s="75"/>
      <c r="Q3577" s="69"/>
    </row>
    <row r="3578" spans="1:17" s="68" customFormat="1" x14ac:dyDescent="0.2">
      <c r="A3578" s="63" t="str">
        <f t="shared" si="55"/>
        <v/>
      </c>
      <c r="B3578" s="69"/>
      <c r="C3578" s="70"/>
      <c r="D3578" s="69"/>
      <c r="E3578" s="70"/>
      <c r="F3578" s="71"/>
      <c r="G3578" s="72"/>
      <c r="H3578" s="73"/>
      <c r="I3578" s="69"/>
      <c r="J3578" s="74"/>
      <c r="K3578" s="69"/>
      <c r="L3578" s="69"/>
      <c r="M3578" s="69"/>
      <c r="N3578" s="69"/>
      <c r="O3578" s="75"/>
      <c r="P3578" s="75"/>
      <c r="Q3578" s="69"/>
    </row>
    <row r="3579" spans="1:17" s="68" customFormat="1" x14ac:dyDescent="0.2">
      <c r="A3579" s="63" t="str">
        <f t="shared" si="55"/>
        <v/>
      </c>
      <c r="B3579" s="69"/>
      <c r="C3579" s="70"/>
      <c r="D3579" s="69"/>
      <c r="E3579" s="70"/>
      <c r="F3579" s="71"/>
      <c r="G3579" s="72"/>
      <c r="H3579" s="73"/>
      <c r="I3579" s="69"/>
      <c r="J3579" s="74"/>
      <c r="K3579" s="69"/>
      <c r="L3579" s="69"/>
      <c r="M3579" s="69"/>
      <c r="N3579" s="69"/>
      <c r="O3579" s="75"/>
      <c r="P3579" s="75"/>
      <c r="Q3579" s="69"/>
    </row>
    <row r="3580" spans="1:17" s="68" customFormat="1" x14ac:dyDescent="0.2">
      <c r="A3580" s="63" t="str">
        <f t="shared" si="55"/>
        <v/>
      </c>
      <c r="B3580" s="69"/>
      <c r="C3580" s="70"/>
      <c r="D3580" s="69"/>
      <c r="E3580" s="70"/>
      <c r="F3580" s="71"/>
      <c r="G3580" s="72"/>
      <c r="H3580" s="73"/>
      <c r="I3580" s="69"/>
      <c r="J3580" s="74"/>
      <c r="K3580" s="69"/>
      <c r="L3580" s="69"/>
      <c r="M3580" s="69"/>
      <c r="N3580" s="69"/>
      <c r="O3580" s="75"/>
      <c r="P3580" s="75"/>
      <c r="Q3580" s="69"/>
    </row>
    <row r="3581" spans="1:17" s="68" customFormat="1" x14ac:dyDescent="0.2">
      <c r="A3581" s="63" t="str">
        <f t="shared" si="55"/>
        <v/>
      </c>
      <c r="B3581" s="69"/>
      <c r="C3581" s="70"/>
      <c r="D3581" s="69"/>
      <c r="E3581" s="70"/>
      <c r="F3581" s="71"/>
      <c r="G3581" s="72"/>
      <c r="H3581" s="73"/>
      <c r="I3581" s="69"/>
      <c r="J3581" s="74"/>
      <c r="K3581" s="69"/>
      <c r="L3581" s="69"/>
      <c r="M3581" s="69"/>
      <c r="N3581" s="69"/>
      <c r="O3581" s="75"/>
      <c r="P3581" s="75"/>
      <c r="Q3581" s="69"/>
    </row>
    <row r="3582" spans="1:17" s="68" customFormat="1" x14ac:dyDescent="0.2">
      <c r="A3582" s="63" t="str">
        <f t="shared" si="55"/>
        <v/>
      </c>
      <c r="B3582" s="69"/>
      <c r="C3582" s="70"/>
      <c r="D3582" s="69"/>
      <c r="E3582" s="70"/>
      <c r="F3582" s="71"/>
      <c r="G3582" s="72"/>
      <c r="H3582" s="73"/>
      <c r="I3582" s="69"/>
      <c r="J3582" s="74"/>
      <c r="K3582" s="69"/>
      <c r="L3582" s="69"/>
      <c r="M3582" s="69"/>
      <c r="N3582" s="69"/>
      <c r="O3582" s="75"/>
      <c r="P3582" s="75"/>
      <c r="Q3582" s="69"/>
    </row>
    <row r="3583" spans="1:17" s="68" customFormat="1" x14ac:dyDescent="0.2">
      <c r="A3583" s="63" t="str">
        <f t="shared" si="55"/>
        <v/>
      </c>
      <c r="B3583" s="69"/>
      <c r="C3583" s="70"/>
      <c r="D3583" s="69"/>
      <c r="E3583" s="70"/>
      <c r="F3583" s="71"/>
      <c r="G3583" s="72"/>
      <c r="H3583" s="73"/>
      <c r="I3583" s="69"/>
      <c r="J3583" s="74"/>
      <c r="K3583" s="69"/>
      <c r="L3583" s="69"/>
      <c r="M3583" s="69"/>
      <c r="N3583" s="69"/>
      <c r="O3583" s="75"/>
      <c r="P3583" s="75"/>
      <c r="Q3583" s="69"/>
    </row>
    <row r="3584" spans="1:17" s="68" customFormat="1" x14ac:dyDescent="0.2">
      <c r="A3584" s="63" t="str">
        <f t="shared" si="55"/>
        <v/>
      </c>
      <c r="B3584" s="69"/>
      <c r="C3584" s="70"/>
      <c r="D3584" s="69"/>
      <c r="E3584" s="70"/>
      <c r="F3584" s="71"/>
      <c r="G3584" s="72"/>
      <c r="H3584" s="73"/>
      <c r="I3584" s="69"/>
      <c r="J3584" s="74"/>
      <c r="K3584" s="69"/>
      <c r="L3584" s="69"/>
      <c r="M3584" s="69"/>
      <c r="N3584" s="69"/>
      <c r="O3584" s="75"/>
      <c r="P3584" s="75"/>
      <c r="Q3584" s="69"/>
    </row>
    <row r="3585" spans="1:17" s="68" customFormat="1" x14ac:dyDescent="0.2">
      <c r="A3585" s="63" t="str">
        <f t="shared" si="55"/>
        <v/>
      </c>
      <c r="B3585" s="69"/>
      <c r="C3585" s="70"/>
      <c r="D3585" s="69"/>
      <c r="E3585" s="70"/>
      <c r="F3585" s="71"/>
      <c r="G3585" s="72"/>
      <c r="H3585" s="73"/>
      <c r="I3585" s="69"/>
      <c r="J3585" s="74"/>
      <c r="K3585" s="69"/>
      <c r="L3585" s="69"/>
      <c r="M3585" s="69"/>
      <c r="N3585" s="69"/>
      <c r="O3585" s="75"/>
      <c r="P3585" s="75"/>
      <c r="Q3585" s="69"/>
    </row>
    <row r="3586" spans="1:17" s="68" customFormat="1" x14ac:dyDescent="0.2">
      <c r="A3586" s="63" t="str">
        <f t="shared" si="55"/>
        <v/>
      </c>
      <c r="B3586" s="69"/>
      <c r="C3586" s="70"/>
      <c r="D3586" s="69"/>
      <c r="E3586" s="70"/>
      <c r="F3586" s="71"/>
      <c r="G3586" s="72"/>
      <c r="H3586" s="73"/>
      <c r="I3586" s="69"/>
      <c r="J3586" s="74"/>
      <c r="K3586" s="69"/>
      <c r="L3586" s="69"/>
      <c r="M3586" s="69"/>
      <c r="N3586" s="69"/>
      <c r="O3586" s="75"/>
      <c r="P3586" s="75"/>
      <c r="Q3586" s="69"/>
    </row>
    <row r="3587" spans="1:17" s="68" customFormat="1" x14ac:dyDescent="0.2">
      <c r="A3587" s="63" t="str">
        <f t="shared" si="55"/>
        <v/>
      </c>
      <c r="B3587" s="69"/>
      <c r="C3587" s="70"/>
      <c r="D3587" s="69"/>
      <c r="E3587" s="70"/>
      <c r="F3587" s="71"/>
      <c r="G3587" s="72"/>
      <c r="H3587" s="73"/>
      <c r="I3587" s="69"/>
      <c r="J3587" s="74"/>
      <c r="K3587" s="69"/>
      <c r="L3587" s="69"/>
      <c r="M3587" s="69"/>
      <c r="N3587" s="69"/>
      <c r="O3587" s="75"/>
      <c r="P3587" s="75"/>
      <c r="Q3587" s="69"/>
    </row>
    <row r="3588" spans="1:17" s="68" customFormat="1" x14ac:dyDescent="0.2">
      <c r="A3588" s="63" t="str">
        <f t="shared" si="55"/>
        <v/>
      </c>
      <c r="B3588" s="69"/>
      <c r="C3588" s="70"/>
      <c r="D3588" s="69"/>
      <c r="E3588" s="70"/>
      <c r="F3588" s="71"/>
      <c r="G3588" s="72"/>
      <c r="H3588" s="73"/>
      <c r="I3588" s="69"/>
      <c r="J3588" s="74"/>
      <c r="K3588" s="69"/>
      <c r="L3588" s="69"/>
      <c r="M3588" s="69"/>
      <c r="N3588" s="69"/>
      <c r="O3588" s="75"/>
      <c r="P3588" s="75"/>
      <c r="Q3588" s="69"/>
    </row>
    <row r="3589" spans="1:17" s="68" customFormat="1" x14ac:dyDescent="0.2">
      <c r="A3589" s="63" t="str">
        <f t="shared" si="55"/>
        <v/>
      </c>
      <c r="B3589" s="69"/>
      <c r="C3589" s="70"/>
      <c r="D3589" s="69"/>
      <c r="E3589" s="70"/>
      <c r="F3589" s="71"/>
      <c r="G3589" s="72"/>
      <c r="H3589" s="73"/>
      <c r="I3589" s="69"/>
      <c r="J3589" s="74"/>
      <c r="K3589" s="69"/>
      <c r="L3589" s="69"/>
      <c r="M3589" s="69"/>
      <c r="N3589" s="69"/>
      <c r="O3589" s="75"/>
      <c r="P3589" s="75"/>
      <c r="Q3589" s="69"/>
    </row>
    <row r="3590" spans="1:17" s="68" customFormat="1" x14ac:dyDescent="0.2">
      <c r="A3590" s="63" t="str">
        <f t="shared" si="55"/>
        <v/>
      </c>
      <c r="B3590" s="69"/>
      <c r="C3590" s="70"/>
      <c r="D3590" s="69"/>
      <c r="E3590" s="70"/>
      <c r="F3590" s="71"/>
      <c r="G3590" s="72"/>
      <c r="H3590" s="73"/>
      <c r="I3590" s="69"/>
      <c r="J3590" s="74"/>
      <c r="K3590" s="69"/>
      <c r="L3590" s="69"/>
      <c r="M3590" s="69"/>
      <c r="N3590" s="69"/>
      <c r="O3590" s="75"/>
      <c r="P3590" s="75"/>
      <c r="Q3590" s="69"/>
    </row>
    <row r="3591" spans="1:17" s="68" customFormat="1" x14ac:dyDescent="0.2">
      <c r="A3591" s="63" t="str">
        <f t="shared" si="55"/>
        <v/>
      </c>
      <c r="B3591" s="69"/>
      <c r="C3591" s="70"/>
      <c r="D3591" s="69"/>
      <c r="E3591" s="70"/>
      <c r="F3591" s="71"/>
      <c r="G3591" s="72"/>
      <c r="H3591" s="73"/>
      <c r="I3591" s="69"/>
      <c r="J3591" s="74"/>
      <c r="K3591" s="69"/>
      <c r="L3591" s="69"/>
      <c r="M3591" s="69"/>
      <c r="N3591" s="69"/>
      <c r="O3591" s="75"/>
      <c r="P3591" s="75"/>
      <c r="Q3591" s="69"/>
    </row>
    <row r="3592" spans="1:17" s="68" customFormat="1" x14ac:dyDescent="0.2">
      <c r="A3592" s="63" t="str">
        <f t="shared" si="55"/>
        <v/>
      </c>
      <c r="B3592" s="69"/>
      <c r="C3592" s="70"/>
      <c r="D3592" s="69"/>
      <c r="E3592" s="70"/>
      <c r="F3592" s="71"/>
      <c r="G3592" s="72"/>
      <c r="H3592" s="73"/>
      <c r="I3592" s="69"/>
      <c r="J3592" s="74"/>
      <c r="K3592" s="69"/>
      <c r="L3592" s="69"/>
      <c r="M3592" s="69"/>
      <c r="N3592" s="69"/>
      <c r="O3592" s="75"/>
      <c r="P3592" s="75"/>
      <c r="Q3592" s="69"/>
    </row>
    <row r="3593" spans="1:17" s="68" customFormat="1" x14ac:dyDescent="0.2">
      <c r="A3593" s="63" t="str">
        <f t="shared" si="55"/>
        <v/>
      </c>
      <c r="B3593" s="69"/>
      <c r="C3593" s="70"/>
      <c r="D3593" s="69"/>
      <c r="E3593" s="70"/>
      <c r="F3593" s="71"/>
      <c r="G3593" s="72"/>
      <c r="H3593" s="73"/>
      <c r="I3593" s="69"/>
      <c r="J3593" s="74"/>
      <c r="K3593" s="69"/>
      <c r="L3593" s="69"/>
      <c r="M3593" s="69"/>
      <c r="N3593" s="69"/>
      <c r="O3593" s="75"/>
      <c r="P3593" s="75"/>
      <c r="Q3593" s="69"/>
    </row>
    <row r="3594" spans="1:17" s="68" customFormat="1" x14ac:dyDescent="0.2">
      <c r="A3594" s="63" t="str">
        <f t="shared" si="55"/>
        <v/>
      </c>
      <c r="B3594" s="69"/>
      <c r="C3594" s="70"/>
      <c r="D3594" s="69"/>
      <c r="E3594" s="70"/>
      <c r="F3594" s="71"/>
      <c r="G3594" s="72"/>
      <c r="H3594" s="73"/>
      <c r="I3594" s="69"/>
      <c r="J3594" s="74"/>
      <c r="K3594" s="69"/>
      <c r="L3594" s="69"/>
      <c r="M3594" s="69"/>
      <c r="N3594" s="69"/>
      <c r="O3594" s="75"/>
      <c r="P3594" s="75"/>
      <c r="Q3594" s="69"/>
    </row>
    <row r="3595" spans="1:17" s="68" customFormat="1" x14ac:dyDescent="0.2">
      <c r="A3595" s="63" t="str">
        <f t="shared" ref="A3595:A3658" si="56">SUBSTITUTE(IF(COUNTA(B3595:Q3595)&gt;0,IF(TRIM(B3595)="","Missing " &amp; B$10, IF(LEN(C3595)&lt;&gt;18,"Invalid value for " &amp; C$10,IF(AND(TRIM(D3595)&lt;&gt;"",TRIM(E3595)=""),"Missing " &amp; E$10,IF(TRIM(F3595)="","Missing " &amp; F$10,IF(TRIM(G3595)="","Missing " &amp; G$10,IF(TRIM(H3595)="","Missing " &amp; H$10,IF(TRIM(I3595)="","Missing " &amp; I$10,IF(OR(J3595&lt;38718,J3595&gt;45000),"Invalid value for " &amp; J$10,IF(TRIM(K3595)="","Missing " &amp; K$10,IF(ISNA(VLOOKUP(L3595,Yes_No,1,FALSE)),"Invalid value for " &amp; L$10,IF(TRIM(N3595)="","Missing " &amp; N$10,IF(OR(TRIM(O3595)="",O3595&lt;0,O3595&gt;2),"Invalid value for " &amp; O$10,IF(OR(TRIM(P3595)="",P3595&lt;O3595*73%,P3595&gt;O3595),"Invalid value for " &amp; P$10,"Complete"))))))))))))),""),CHAR(10)," ")</f>
        <v/>
      </c>
      <c r="B3595" s="69"/>
      <c r="C3595" s="70"/>
      <c r="D3595" s="69"/>
      <c r="E3595" s="70"/>
      <c r="F3595" s="71"/>
      <c r="G3595" s="72"/>
      <c r="H3595" s="73"/>
      <c r="I3595" s="69"/>
      <c r="J3595" s="74"/>
      <c r="K3595" s="69"/>
      <c r="L3595" s="69"/>
      <c r="M3595" s="69"/>
      <c r="N3595" s="69"/>
      <c r="O3595" s="75"/>
      <c r="P3595" s="75"/>
      <c r="Q3595" s="69"/>
    </row>
    <row r="3596" spans="1:17" s="68" customFormat="1" x14ac:dyDescent="0.2">
      <c r="A3596" s="63" t="str">
        <f t="shared" si="56"/>
        <v/>
      </c>
      <c r="B3596" s="69"/>
      <c r="C3596" s="70"/>
      <c r="D3596" s="69"/>
      <c r="E3596" s="70"/>
      <c r="F3596" s="71"/>
      <c r="G3596" s="72"/>
      <c r="H3596" s="73"/>
      <c r="I3596" s="69"/>
      <c r="J3596" s="74"/>
      <c r="K3596" s="69"/>
      <c r="L3596" s="69"/>
      <c r="M3596" s="69"/>
      <c r="N3596" s="69"/>
      <c r="O3596" s="75"/>
      <c r="P3596" s="75"/>
      <c r="Q3596" s="69"/>
    </row>
    <row r="3597" spans="1:17" s="68" customFormat="1" x14ac:dyDescent="0.2">
      <c r="A3597" s="63" t="str">
        <f t="shared" si="56"/>
        <v/>
      </c>
      <c r="B3597" s="69"/>
      <c r="C3597" s="70"/>
      <c r="D3597" s="69"/>
      <c r="E3597" s="70"/>
      <c r="F3597" s="71"/>
      <c r="G3597" s="72"/>
      <c r="H3597" s="73"/>
      <c r="I3597" s="69"/>
      <c r="J3597" s="74"/>
      <c r="K3597" s="69"/>
      <c r="L3597" s="69"/>
      <c r="M3597" s="69"/>
      <c r="N3597" s="69"/>
      <c r="O3597" s="75"/>
      <c r="P3597" s="75"/>
      <c r="Q3597" s="69"/>
    </row>
    <row r="3598" spans="1:17" s="68" customFormat="1" x14ac:dyDescent="0.2">
      <c r="A3598" s="63" t="str">
        <f t="shared" si="56"/>
        <v/>
      </c>
      <c r="B3598" s="69"/>
      <c r="C3598" s="70"/>
      <c r="D3598" s="69"/>
      <c r="E3598" s="70"/>
      <c r="F3598" s="71"/>
      <c r="G3598" s="72"/>
      <c r="H3598" s="73"/>
      <c r="I3598" s="69"/>
      <c r="J3598" s="74"/>
      <c r="K3598" s="69"/>
      <c r="L3598" s="69"/>
      <c r="M3598" s="69"/>
      <c r="N3598" s="69"/>
      <c r="O3598" s="75"/>
      <c r="P3598" s="75"/>
      <c r="Q3598" s="69"/>
    </row>
    <row r="3599" spans="1:17" s="68" customFormat="1" x14ac:dyDescent="0.2">
      <c r="A3599" s="63" t="str">
        <f t="shared" si="56"/>
        <v/>
      </c>
      <c r="B3599" s="69"/>
      <c r="C3599" s="70"/>
      <c r="D3599" s="69"/>
      <c r="E3599" s="70"/>
      <c r="F3599" s="71"/>
      <c r="G3599" s="72"/>
      <c r="H3599" s="73"/>
      <c r="I3599" s="69"/>
      <c r="J3599" s="74"/>
      <c r="K3599" s="69"/>
      <c r="L3599" s="69"/>
      <c r="M3599" s="69"/>
      <c r="N3599" s="69"/>
      <c r="O3599" s="75"/>
      <c r="P3599" s="75"/>
      <c r="Q3599" s="69"/>
    </row>
    <row r="3600" spans="1:17" s="68" customFormat="1" x14ac:dyDescent="0.2">
      <c r="A3600" s="63" t="str">
        <f t="shared" si="56"/>
        <v/>
      </c>
      <c r="B3600" s="69"/>
      <c r="C3600" s="70"/>
      <c r="D3600" s="69"/>
      <c r="E3600" s="70"/>
      <c r="F3600" s="71"/>
      <c r="G3600" s="72"/>
      <c r="H3600" s="73"/>
      <c r="I3600" s="69"/>
      <c r="J3600" s="74"/>
      <c r="K3600" s="69"/>
      <c r="L3600" s="69"/>
      <c r="M3600" s="69"/>
      <c r="N3600" s="69"/>
      <c r="O3600" s="75"/>
      <c r="P3600" s="75"/>
      <c r="Q3600" s="69"/>
    </row>
    <row r="3601" spans="1:17" s="68" customFormat="1" x14ac:dyDescent="0.2">
      <c r="A3601" s="63" t="str">
        <f t="shared" si="56"/>
        <v/>
      </c>
      <c r="B3601" s="69"/>
      <c r="C3601" s="70"/>
      <c r="D3601" s="69"/>
      <c r="E3601" s="70"/>
      <c r="F3601" s="71"/>
      <c r="G3601" s="72"/>
      <c r="H3601" s="73"/>
      <c r="I3601" s="69"/>
      <c r="J3601" s="74"/>
      <c r="K3601" s="69"/>
      <c r="L3601" s="69"/>
      <c r="M3601" s="69"/>
      <c r="N3601" s="69"/>
      <c r="O3601" s="75"/>
      <c r="P3601" s="75"/>
      <c r="Q3601" s="69"/>
    </row>
    <row r="3602" spans="1:17" s="68" customFormat="1" x14ac:dyDescent="0.2">
      <c r="A3602" s="63" t="str">
        <f t="shared" si="56"/>
        <v/>
      </c>
      <c r="B3602" s="69"/>
      <c r="C3602" s="70"/>
      <c r="D3602" s="69"/>
      <c r="E3602" s="70"/>
      <c r="F3602" s="71"/>
      <c r="G3602" s="72"/>
      <c r="H3602" s="73"/>
      <c r="I3602" s="69"/>
      <c r="J3602" s="74"/>
      <c r="K3602" s="69"/>
      <c r="L3602" s="69"/>
      <c r="M3602" s="69"/>
      <c r="N3602" s="69"/>
      <c r="O3602" s="75"/>
      <c r="P3602" s="75"/>
      <c r="Q3602" s="69"/>
    </row>
    <row r="3603" spans="1:17" s="68" customFormat="1" x14ac:dyDescent="0.2">
      <c r="A3603" s="63" t="str">
        <f t="shared" si="56"/>
        <v/>
      </c>
      <c r="B3603" s="69"/>
      <c r="C3603" s="70"/>
      <c r="D3603" s="69"/>
      <c r="E3603" s="70"/>
      <c r="F3603" s="71"/>
      <c r="G3603" s="72"/>
      <c r="H3603" s="73"/>
      <c r="I3603" s="69"/>
      <c r="J3603" s="74"/>
      <c r="K3603" s="69"/>
      <c r="L3603" s="69"/>
      <c r="M3603" s="69"/>
      <c r="N3603" s="69"/>
      <c r="O3603" s="75"/>
      <c r="P3603" s="75"/>
      <c r="Q3603" s="69"/>
    </row>
    <row r="3604" spans="1:17" s="68" customFormat="1" x14ac:dyDescent="0.2">
      <c r="A3604" s="63" t="str">
        <f t="shared" si="56"/>
        <v/>
      </c>
      <c r="B3604" s="69"/>
      <c r="C3604" s="70"/>
      <c r="D3604" s="69"/>
      <c r="E3604" s="70"/>
      <c r="F3604" s="71"/>
      <c r="G3604" s="72"/>
      <c r="H3604" s="73"/>
      <c r="I3604" s="69"/>
      <c r="J3604" s="74"/>
      <c r="K3604" s="69"/>
      <c r="L3604" s="69"/>
      <c r="M3604" s="69"/>
      <c r="N3604" s="69"/>
      <c r="O3604" s="75"/>
      <c r="P3604" s="75"/>
      <c r="Q3604" s="69"/>
    </row>
    <row r="3605" spans="1:17" s="68" customFormat="1" x14ac:dyDescent="0.2">
      <c r="A3605" s="63" t="str">
        <f t="shared" si="56"/>
        <v/>
      </c>
      <c r="B3605" s="69"/>
      <c r="C3605" s="70"/>
      <c r="D3605" s="69"/>
      <c r="E3605" s="70"/>
      <c r="F3605" s="71"/>
      <c r="G3605" s="72"/>
      <c r="H3605" s="73"/>
      <c r="I3605" s="69"/>
      <c r="J3605" s="74"/>
      <c r="K3605" s="69"/>
      <c r="L3605" s="69"/>
      <c r="M3605" s="69"/>
      <c r="N3605" s="69"/>
      <c r="O3605" s="75"/>
      <c r="P3605" s="75"/>
      <c r="Q3605" s="69"/>
    </row>
    <row r="3606" spans="1:17" s="68" customFormat="1" x14ac:dyDescent="0.2">
      <c r="A3606" s="63" t="str">
        <f t="shared" si="56"/>
        <v/>
      </c>
      <c r="B3606" s="69"/>
      <c r="C3606" s="70"/>
      <c r="D3606" s="69"/>
      <c r="E3606" s="70"/>
      <c r="F3606" s="71"/>
      <c r="G3606" s="72"/>
      <c r="H3606" s="73"/>
      <c r="I3606" s="69"/>
      <c r="J3606" s="74"/>
      <c r="K3606" s="69"/>
      <c r="L3606" s="69"/>
      <c r="M3606" s="69"/>
      <c r="N3606" s="69"/>
      <c r="O3606" s="75"/>
      <c r="P3606" s="75"/>
      <c r="Q3606" s="69"/>
    </row>
    <row r="3607" spans="1:17" s="68" customFormat="1" x14ac:dyDescent="0.2">
      <c r="A3607" s="63" t="str">
        <f t="shared" si="56"/>
        <v/>
      </c>
      <c r="B3607" s="69"/>
      <c r="C3607" s="70"/>
      <c r="D3607" s="69"/>
      <c r="E3607" s="70"/>
      <c r="F3607" s="71"/>
      <c r="G3607" s="72"/>
      <c r="H3607" s="73"/>
      <c r="I3607" s="69"/>
      <c r="J3607" s="74"/>
      <c r="K3607" s="69"/>
      <c r="L3607" s="69"/>
      <c r="M3607" s="69"/>
      <c r="N3607" s="69"/>
      <c r="O3607" s="75"/>
      <c r="P3607" s="75"/>
      <c r="Q3607" s="69"/>
    </row>
    <row r="3608" spans="1:17" s="68" customFormat="1" x14ac:dyDescent="0.2">
      <c r="A3608" s="63" t="str">
        <f t="shared" si="56"/>
        <v/>
      </c>
      <c r="B3608" s="69"/>
      <c r="C3608" s="70"/>
      <c r="D3608" s="69"/>
      <c r="E3608" s="70"/>
      <c r="F3608" s="71"/>
      <c r="G3608" s="72"/>
      <c r="H3608" s="73"/>
      <c r="I3608" s="69"/>
      <c r="J3608" s="74"/>
      <c r="K3608" s="69"/>
      <c r="L3608" s="69"/>
      <c r="M3608" s="69"/>
      <c r="N3608" s="69"/>
      <c r="O3608" s="75"/>
      <c r="P3608" s="75"/>
      <c r="Q3608" s="69"/>
    </row>
    <row r="3609" spans="1:17" s="68" customFormat="1" x14ac:dyDescent="0.2">
      <c r="A3609" s="63" t="str">
        <f t="shared" si="56"/>
        <v/>
      </c>
      <c r="B3609" s="69"/>
      <c r="C3609" s="70"/>
      <c r="D3609" s="69"/>
      <c r="E3609" s="70"/>
      <c r="F3609" s="71"/>
      <c r="G3609" s="72"/>
      <c r="H3609" s="73"/>
      <c r="I3609" s="69"/>
      <c r="J3609" s="74"/>
      <c r="K3609" s="69"/>
      <c r="L3609" s="69"/>
      <c r="M3609" s="69"/>
      <c r="N3609" s="69"/>
      <c r="O3609" s="75"/>
      <c r="P3609" s="75"/>
      <c r="Q3609" s="69"/>
    </row>
    <row r="3610" spans="1:17" s="68" customFormat="1" x14ac:dyDescent="0.2">
      <c r="A3610" s="63" t="str">
        <f t="shared" si="56"/>
        <v/>
      </c>
      <c r="B3610" s="69"/>
      <c r="C3610" s="70"/>
      <c r="D3610" s="69"/>
      <c r="E3610" s="70"/>
      <c r="F3610" s="71"/>
      <c r="G3610" s="72"/>
      <c r="H3610" s="73"/>
      <c r="I3610" s="69"/>
      <c r="J3610" s="74"/>
      <c r="K3610" s="69"/>
      <c r="L3610" s="69"/>
      <c r="M3610" s="69"/>
      <c r="N3610" s="69"/>
      <c r="O3610" s="75"/>
      <c r="P3610" s="75"/>
      <c r="Q3610" s="69"/>
    </row>
    <row r="3611" spans="1:17" s="68" customFormat="1" x14ac:dyDescent="0.2">
      <c r="A3611" s="63" t="str">
        <f t="shared" si="56"/>
        <v/>
      </c>
      <c r="B3611" s="69"/>
      <c r="C3611" s="70"/>
      <c r="D3611" s="69"/>
      <c r="E3611" s="70"/>
      <c r="F3611" s="71"/>
      <c r="G3611" s="72"/>
      <c r="H3611" s="73"/>
      <c r="I3611" s="69"/>
      <c r="J3611" s="74"/>
      <c r="K3611" s="69"/>
      <c r="L3611" s="69"/>
      <c r="M3611" s="69"/>
      <c r="N3611" s="69"/>
      <c r="O3611" s="75"/>
      <c r="P3611" s="75"/>
      <c r="Q3611" s="69"/>
    </row>
    <row r="3612" spans="1:17" s="68" customFormat="1" x14ac:dyDescent="0.2">
      <c r="A3612" s="63" t="str">
        <f t="shared" si="56"/>
        <v/>
      </c>
      <c r="B3612" s="69"/>
      <c r="C3612" s="70"/>
      <c r="D3612" s="69"/>
      <c r="E3612" s="70"/>
      <c r="F3612" s="71"/>
      <c r="G3612" s="72"/>
      <c r="H3612" s="73"/>
      <c r="I3612" s="69"/>
      <c r="J3612" s="74"/>
      <c r="K3612" s="69"/>
      <c r="L3612" s="69"/>
      <c r="M3612" s="69"/>
      <c r="N3612" s="69"/>
      <c r="O3612" s="75"/>
      <c r="P3612" s="75"/>
      <c r="Q3612" s="69"/>
    </row>
    <row r="3613" spans="1:17" s="68" customFormat="1" x14ac:dyDescent="0.2">
      <c r="A3613" s="63" t="str">
        <f t="shared" si="56"/>
        <v/>
      </c>
      <c r="B3613" s="69"/>
      <c r="C3613" s="70"/>
      <c r="D3613" s="69"/>
      <c r="E3613" s="70"/>
      <c r="F3613" s="71"/>
      <c r="G3613" s="72"/>
      <c r="H3613" s="73"/>
      <c r="I3613" s="69"/>
      <c r="J3613" s="74"/>
      <c r="K3613" s="69"/>
      <c r="L3613" s="69"/>
      <c r="M3613" s="69"/>
      <c r="N3613" s="69"/>
      <c r="O3613" s="75"/>
      <c r="P3613" s="75"/>
      <c r="Q3613" s="69"/>
    </row>
    <row r="3614" spans="1:17" s="68" customFormat="1" x14ac:dyDescent="0.2">
      <c r="A3614" s="63" t="str">
        <f t="shared" si="56"/>
        <v/>
      </c>
      <c r="B3614" s="69"/>
      <c r="C3614" s="70"/>
      <c r="D3614" s="69"/>
      <c r="E3614" s="70"/>
      <c r="F3614" s="71"/>
      <c r="G3614" s="72"/>
      <c r="H3614" s="73"/>
      <c r="I3614" s="69"/>
      <c r="J3614" s="74"/>
      <c r="K3614" s="69"/>
      <c r="L3614" s="69"/>
      <c r="M3614" s="69"/>
      <c r="N3614" s="69"/>
      <c r="O3614" s="75"/>
      <c r="P3614" s="75"/>
      <c r="Q3614" s="69"/>
    </row>
    <row r="3615" spans="1:17" s="68" customFormat="1" x14ac:dyDescent="0.2">
      <c r="A3615" s="63" t="str">
        <f t="shared" si="56"/>
        <v/>
      </c>
      <c r="B3615" s="69"/>
      <c r="C3615" s="70"/>
      <c r="D3615" s="69"/>
      <c r="E3615" s="70"/>
      <c r="F3615" s="71"/>
      <c r="G3615" s="72"/>
      <c r="H3615" s="73"/>
      <c r="I3615" s="69"/>
      <c r="J3615" s="74"/>
      <c r="K3615" s="69"/>
      <c r="L3615" s="69"/>
      <c r="M3615" s="69"/>
      <c r="N3615" s="69"/>
      <c r="O3615" s="75"/>
      <c r="P3615" s="75"/>
      <c r="Q3615" s="69"/>
    </row>
    <row r="3616" spans="1:17" s="68" customFormat="1" x14ac:dyDescent="0.2">
      <c r="A3616" s="63" t="str">
        <f t="shared" si="56"/>
        <v/>
      </c>
      <c r="B3616" s="69"/>
      <c r="C3616" s="70"/>
      <c r="D3616" s="69"/>
      <c r="E3616" s="70"/>
      <c r="F3616" s="71"/>
      <c r="G3616" s="72"/>
      <c r="H3616" s="73"/>
      <c r="I3616" s="69"/>
      <c r="J3616" s="74"/>
      <c r="K3616" s="69"/>
      <c r="L3616" s="69"/>
      <c r="M3616" s="69"/>
      <c r="N3616" s="69"/>
      <c r="O3616" s="75"/>
      <c r="P3616" s="75"/>
      <c r="Q3616" s="69"/>
    </row>
    <row r="3617" spans="1:17" s="68" customFormat="1" x14ac:dyDescent="0.2">
      <c r="A3617" s="63" t="str">
        <f t="shared" si="56"/>
        <v/>
      </c>
      <c r="B3617" s="69"/>
      <c r="C3617" s="70"/>
      <c r="D3617" s="69"/>
      <c r="E3617" s="70"/>
      <c r="F3617" s="71"/>
      <c r="G3617" s="72"/>
      <c r="H3617" s="73"/>
      <c r="I3617" s="69"/>
      <c r="J3617" s="74"/>
      <c r="K3617" s="69"/>
      <c r="L3617" s="69"/>
      <c r="M3617" s="69"/>
      <c r="N3617" s="69"/>
      <c r="O3617" s="75"/>
      <c r="P3617" s="75"/>
      <c r="Q3617" s="69"/>
    </row>
    <row r="3618" spans="1:17" s="68" customFormat="1" x14ac:dyDescent="0.2">
      <c r="A3618" s="63" t="str">
        <f t="shared" si="56"/>
        <v/>
      </c>
      <c r="B3618" s="69"/>
      <c r="C3618" s="70"/>
      <c r="D3618" s="69"/>
      <c r="E3618" s="70"/>
      <c r="F3618" s="71"/>
      <c r="G3618" s="72"/>
      <c r="H3618" s="73"/>
      <c r="I3618" s="69"/>
      <c r="J3618" s="74"/>
      <c r="K3618" s="69"/>
      <c r="L3618" s="69"/>
      <c r="M3618" s="69"/>
      <c r="N3618" s="69"/>
      <c r="O3618" s="75"/>
      <c r="P3618" s="75"/>
      <c r="Q3618" s="69"/>
    </row>
    <row r="3619" spans="1:17" s="68" customFormat="1" x14ac:dyDescent="0.2">
      <c r="A3619" s="63" t="str">
        <f t="shared" si="56"/>
        <v/>
      </c>
      <c r="B3619" s="69"/>
      <c r="C3619" s="70"/>
      <c r="D3619" s="69"/>
      <c r="E3619" s="70"/>
      <c r="F3619" s="71"/>
      <c r="G3619" s="72"/>
      <c r="H3619" s="73"/>
      <c r="I3619" s="69"/>
      <c r="J3619" s="74"/>
      <c r="K3619" s="69"/>
      <c r="L3619" s="69"/>
      <c r="M3619" s="69"/>
      <c r="N3619" s="69"/>
      <c r="O3619" s="75"/>
      <c r="P3619" s="75"/>
      <c r="Q3619" s="69"/>
    </row>
    <row r="3620" spans="1:17" s="68" customFormat="1" x14ac:dyDescent="0.2">
      <c r="A3620" s="63" t="str">
        <f t="shared" si="56"/>
        <v/>
      </c>
      <c r="B3620" s="69"/>
      <c r="C3620" s="70"/>
      <c r="D3620" s="69"/>
      <c r="E3620" s="70"/>
      <c r="F3620" s="71"/>
      <c r="G3620" s="72"/>
      <c r="H3620" s="73"/>
      <c r="I3620" s="69"/>
      <c r="J3620" s="74"/>
      <c r="K3620" s="69"/>
      <c r="L3620" s="69"/>
      <c r="M3620" s="69"/>
      <c r="N3620" s="69"/>
      <c r="O3620" s="75"/>
      <c r="P3620" s="75"/>
      <c r="Q3620" s="69"/>
    </row>
    <row r="3621" spans="1:17" s="68" customFormat="1" x14ac:dyDescent="0.2">
      <c r="A3621" s="63" t="str">
        <f t="shared" si="56"/>
        <v/>
      </c>
      <c r="B3621" s="69"/>
      <c r="C3621" s="70"/>
      <c r="D3621" s="69"/>
      <c r="E3621" s="70"/>
      <c r="F3621" s="71"/>
      <c r="G3621" s="72"/>
      <c r="H3621" s="73"/>
      <c r="I3621" s="69"/>
      <c r="J3621" s="74"/>
      <c r="K3621" s="69"/>
      <c r="L3621" s="69"/>
      <c r="M3621" s="69"/>
      <c r="N3621" s="69"/>
      <c r="O3621" s="75"/>
      <c r="P3621" s="75"/>
      <c r="Q3621" s="69"/>
    </row>
    <row r="3622" spans="1:17" s="68" customFormat="1" x14ac:dyDescent="0.2">
      <c r="A3622" s="63" t="str">
        <f t="shared" si="56"/>
        <v/>
      </c>
      <c r="B3622" s="69"/>
      <c r="C3622" s="70"/>
      <c r="D3622" s="69"/>
      <c r="E3622" s="70"/>
      <c r="F3622" s="71"/>
      <c r="G3622" s="72"/>
      <c r="H3622" s="73"/>
      <c r="I3622" s="69"/>
      <c r="J3622" s="74"/>
      <c r="K3622" s="69"/>
      <c r="L3622" s="69"/>
      <c r="M3622" s="69"/>
      <c r="N3622" s="69"/>
      <c r="O3622" s="75"/>
      <c r="P3622" s="75"/>
      <c r="Q3622" s="69"/>
    </row>
    <row r="3623" spans="1:17" s="68" customFormat="1" x14ac:dyDescent="0.2">
      <c r="A3623" s="63" t="str">
        <f t="shared" si="56"/>
        <v/>
      </c>
      <c r="B3623" s="69"/>
      <c r="C3623" s="70"/>
      <c r="D3623" s="69"/>
      <c r="E3623" s="70"/>
      <c r="F3623" s="71"/>
      <c r="G3623" s="72"/>
      <c r="H3623" s="73"/>
      <c r="I3623" s="69"/>
      <c r="J3623" s="74"/>
      <c r="K3623" s="69"/>
      <c r="L3623" s="69"/>
      <c r="M3623" s="69"/>
      <c r="N3623" s="69"/>
      <c r="O3623" s="75"/>
      <c r="P3623" s="75"/>
      <c r="Q3623" s="69"/>
    </row>
    <row r="3624" spans="1:17" s="68" customFormat="1" x14ac:dyDescent="0.2">
      <c r="A3624" s="63" t="str">
        <f t="shared" si="56"/>
        <v/>
      </c>
      <c r="B3624" s="69"/>
      <c r="C3624" s="70"/>
      <c r="D3624" s="69"/>
      <c r="E3624" s="70"/>
      <c r="F3624" s="71"/>
      <c r="G3624" s="72"/>
      <c r="H3624" s="73"/>
      <c r="I3624" s="69"/>
      <c r="J3624" s="74"/>
      <c r="K3624" s="69"/>
      <c r="L3624" s="69"/>
      <c r="M3624" s="69"/>
      <c r="N3624" s="69"/>
      <c r="O3624" s="75"/>
      <c r="P3624" s="75"/>
      <c r="Q3624" s="69"/>
    </row>
    <row r="3625" spans="1:17" s="68" customFormat="1" x14ac:dyDescent="0.2">
      <c r="A3625" s="63" t="str">
        <f t="shared" si="56"/>
        <v/>
      </c>
      <c r="B3625" s="69"/>
      <c r="C3625" s="70"/>
      <c r="D3625" s="69"/>
      <c r="E3625" s="70"/>
      <c r="F3625" s="71"/>
      <c r="G3625" s="72"/>
      <c r="H3625" s="73"/>
      <c r="I3625" s="69"/>
      <c r="J3625" s="74"/>
      <c r="K3625" s="69"/>
      <c r="L3625" s="69"/>
      <c r="M3625" s="69"/>
      <c r="N3625" s="69"/>
      <c r="O3625" s="75"/>
      <c r="P3625" s="75"/>
      <c r="Q3625" s="69"/>
    </row>
    <row r="3626" spans="1:17" s="68" customFormat="1" x14ac:dyDescent="0.2">
      <c r="A3626" s="63" t="str">
        <f t="shared" si="56"/>
        <v/>
      </c>
      <c r="B3626" s="69"/>
      <c r="C3626" s="70"/>
      <c r="D3626" s="69"/>
      <c r="E3626" s="70"/>
      <c r="F3626" s="71"/>
      <c r="G3626" s="72"/>
      <c r="H3626" s="73"/>
      <c r="I3626" s="69"/>
      <c r="J3626" s="74"/>
      <c r="K3626" s="69"/>
      <c r="L3626" s="69"/>
      <c r="M3626" s="69"/>
      <c r="N3626" s="69"/>
      <c r="O3626" s="75"/>
      <c r="P3626" s="75"/>
      <c r="Q3626" s="69"/>
    </row>
    <row r="3627" spans="1:17" s="68" customFormat="1" x14ac:dyDescent="0.2">
      <c r="A3627" s="63" t="str">
        <f t="shared" si="56"/>
        <v/>
      </c>
      <c r="B3627" s="69"/>
      <c r="C3627" s="70"/>
      <c r="D3627" s="69"/>
      <c r="E3627" s="70"/>
      <c r="F3627" s="71"/>
      <c r="G3627" s="72"/>
      <c r="H3627" s="73"/>
      <c r="I3627" s="69"/>
      <c r="J3627" s="74"/>
      <c r="K3627" s="69"/>
      <c r="L3627" s="69"/>
      <c r="M3627" s="69"/>
      <c r="N3627" s="69"/>
      <c r="O3627" s="75"/>
      <c r="P3627" s="75"/>
      <c r="Q3627" s="69"/>
    </row>
    <row r="3628" spans="1:17" s="68" customFormat="1" x14ac:dyDescent="0.2">
      <c r="A3628" s="63" t="str">
        <f t="shared" si="56"/>
        <v/>
      </c>
      <c r="B3628" s="69"/>
      <c r="C3628" s="70"/>
      <c r="D3628" s="69"/>
      <c r="E3628" s="70"/>
      <c r="F3628" s="71"/>
      <c r="G3628" s="72"/>
      <c r="H3628" s="73"/>
      <c r="I3628" s="69"/>
      <c r="J3628" s="74"/>
      <c r="K3628" s="69"/>
      <c r="L3628" s="69"/>
      <c r="M3628" s="69"/>
      <c r="N3628" s="69"/>
      <c r="O3628" s="75"/>
      <c r="P3628" s="75"/>
      <c r="Q3628" s="69"/>
    </row>
    <row r="3629" spans="1:17" s="68" customFormat="1" x14ac:dyDescent="0.2">
      <c r="A3629" s="63" t="str">
        <f t="shared" si="56"/>
        <v/>
      </c>
      <c r="B3629" s="69"/>
      <c r="C3629" s="70"/>
      <c r="D3629" s="69"/>
      <c r="E3629" s="70"/>
      <c r="F3629" s="71"/>
      <c r="G3629" s="72"/>
      <c r="H3629" s="73"/>
      <c r="I3629" s="69"/>
      <c r="J3629" s="74"/>
      <c r="K3629" s="69"/>
      <c r="L3629" s="69"/>
      <c r="M3629" s="69"/>
      <c r="N3629" s="69"/>
      <c r="O3629" s="75"/>
      <c r="P3629" s="75"/>
      <c r="Q3629" s="69"/>
    </row>
    <row r="3630" spans="1:17" s="68" customFormat="1" x14ac:dyDescent="0.2">
      <c r="A3630" s="63" t="str">
        <f t="shared" si="56"/>
        <v/>
      </c>
      <c r="B3630" s="69"/>
      <c r="C3630" s="70"/>
      <c r="D3630" s="69"/>
      <c r="E3630" s="70"/>
      <c r="F3630" s="71"/>
      <c r="G3630" s="72"/>
      <c r="H3630" s="73"/>
      <c r="I3630" s="69"/>
      <c r="J3630" s="74"/>
      <c r="K3630" s="69"/>
      <c r="L3630" s="69"/>
      <c r="M3630" s="69"/>
      <c r="N3630" s="69"/>
      <c r="O3630" s="75"/>
      <c r="P3630" s="75"/>
      <c r="Q3630" s="69"/>
    </row>
    <row r="3631" spans="1:17" s="68" customFormat="1" x14ac:dyDescent="0.2">
      <c r="A3631" s="63" t="str">
        <f t="shared" si="56"/>
        <v/>
      </c>
      <c r="B3631" s="69"/>
      <c r="C3631" s="70"/>
      <c r="D3631" s="69"/>
      <c r="E3631" s="70"/>
      <c r="F3631" s="71"/>
      <c r="G3631" s="72"/>
      <c r="H3631" s="73"/>
      <c r="I3631" s="69"/>
      <c r="J3631" s="74"/>
      <c r="K3631" s="69"/>
      <c r="L3631" s="69"/>
      <c r="M3631" s="69"/>
      <c r="N3631" s="69"/>
      <c r="O3631" s="75"/>
      <c r="P3631" s="75"/>
      <c r="Q3631" s="69"/>
    </row>
    <row r="3632" spans="1:17" s="68" customFormat="1" x14ac:dyDescent="0.2">
      <c r="A3632" s="63" t="str">
        <f t="shared" si="56"/>
        <v/>
      </c>
      <c r="B3632" s="69"/>
      <c r="C3632" s="70"/>
      <c r="D3632" s="69"/>
      <c r="E3632" s="70"/>
      <c r="F3632" s="71"/>
      <c r="G3632" s="72"/>
      <c r="H3632" s="73"/>
      <c r="I3632" s="69"/>
      <c r="J3632" s="74"/>
      <c r="K3632" s="69"/>
      <c r="L3632" s="69"/>
      <c r="M3632" s="69"/>
      <c r="N3632" s="69"/>
      <c r="O3632" s="75"/>
      <c r="P3632" s="75"/>
      <c r="Q3632" s="69"/>
    </row>
    <row r="3633" spans="1:17" s="68" customFormat="1" x14ac:dyDescent="0.2">
      <c r="A3633" s="63" t="str">
        <f t="shared" si="56"/>
        <v/>
      </c>
      <c r="B3633" s="69"/>
      <c r="C3633" s="70"/>
      <c r="D3633" s="69"/>
      <c r="E3633" s="70"/>
      <c r="F3633" s="71"/>
      <c r="G3633" s="72"/>
      <c r="H3633" s="73"/>
      <c r="I3633" s="69"/>
      <c r="J3633" s="74"/>
      <c r="K3633" s="69"/>
      <c r="L3633" s="69"/>
      <c r="M3633" s="69"/>
      <c r="N3633" s="69"/>
      <c r="O3633" s="75"/>
      <c r="P3633" s="75"/>
      <c r="Q3633" s="69"/>
    </row>
    <row r="3634" spans="1:17" s="68" customFormat="1" x14ac:dyDescent="0.2">
      <c r="A3634" s="63" t="str">
        <f t="shared" si="56"/>
        <v/>
      </c>
      <c r="B3634" s="69"/>
      <c r="C3634" s="70"/>
      <c r="D3634" s="69"/>
      <c r="E3634" s="70"/>
      <c r="F3634" s="71"/>
      <c r="G3634" s="72"/>
      <c r="H3634" s="73"/>
      <c r="I3634" s="69"/>
      <c r="J3634" s="74"/>
      <c r="K3634" s="69"/>
      <c r="L3634" s="69"/>
      <c r="M3634" s="69"/>
      <c r="N3634" s="69"/>
      <c r="O3634" s="75"/>
      <c r="P3634" s="75"/>
      <c r="Q3634" s="69"/>
    </row>
    <row r="3635" spans="1:17" s="68" customFormat="1" x14ac:dyDescent="0.2">
      <c r="A3635" s="63" t="str">
        <f t="shared" si="56"/>
        <v/>
      </c>
      <c r="B3635" s="69"/>
      <c r="C3635" s="70"/>
      <c r="D3635" s="69"/>
      <c r="E3635" s="70"/>
      <c r="F3635" s="71"/>
      <c r="G3635" s="72"/>
      <c r="H3635" s="73"/>
      <c r="I3635" s="69"/>
      <c r="J3635" s="74"/>
      <c r="K3635" s="69"/>
      <c r="L3635" s="69"/>
      <c r="M3635" s="69"/>
      <c r="N3635" s="69"/>
      <c r="O3635" s="75"/>
      <c r="P3635" s="75"/>
      <c r="Q3635" s="69"/>
    </row>
    <row r="3636" spans="1:17" s="68" customFormat="1" x14ac:dyDescent="0.2">
      <c r="A3636" s="63" t="str">
        <f t="shared" si="56"/>
        <v/>
      </c>
      <c r="B3636" s="69"/>
      <c r="C3636" s="70"/>
      <c r="D3636" s="69"/>
      <c r="E3636" s="70"/>
      <c r="F3636" s="71"/>
      <c r="G3636" s="72"/>
      <c r="H3636" s="73"/>
      <c r="I3636" s="69"/>
      <c r="J3636" s="74"/>
      <c r="K3636" s="69"/>
      <c r="L3636" s="69"/>
      <c r="M3636" s="69"/>
      <c r="N3636" s="69"/>
      <c r="O3636" s="75"/>
      <c r="P3636" s="75"/>
      <c r="Q3636" s="69"/>
    </row>
    <row r="3637" spans="1:17" s="68" customFormat="1" x14ac:dyDescent="0.2">
      <c r="A3637" s="63" t="str">
        <f t="shared" si="56"/>
        <v/>
      </c>
      <c r="B3637" s="69"/>
      <c r="C3637" s="70"/>
      <c r="D3637" s="69"/>
      <c r="E3637" s="70"/>
      <c r="F3637" s="71"/>
      <c r="G3637" s="72"/>
      <c r="H3637" s="73"/>
      <c r="I3637" s="69"/>
      <c r="J3637" s="74"/>
      <c r="K3637" s="69"/>
      <c r="L3637" s="69"/>
      <c r="M3637" s="69"/>
      <c r="N3637" s="69"/>
      <c r="O3637" s="75"/>
      <c r="P3637" s="75"/>
      <c r="Q3637" s="69"/>
    </row>
    <row r="3638" spans="1:17" s="68" customFormat="1" x14ac:dyDescent="0.2">
      <c r="A3638" s="63" t="str">
        <f t="shared" si="56"/>
        <v/>
      </c>
      <c r="B3638" s="69"/>
      <c r="C3638" s="70"/>
      <c r="D3638" s="69"/>
      <c r="E3638" s="70"/>
      <c r="F3638" s="71"/>
      <c r="G3638" s="72"/>
      <c r="H3638" s="73"/>
      <c r="I3638" s="69"/>
      <c r="J3638" s="74"/>
      <c r="K3638" s="69"/>
      <c r="L3638" s="69"/>
      <c r="M3638" s="69"/>
      <c r="N3638" s="69"/>
      <c r="O3638" s="75"/>
      <c r="P3638" s="75"/>
      <c r="Q3638" s="69"/>
    </row>
    <row r="3639" spans="1:17" s="68" customFormat="1" x14ac:dyDescent="0.2">
      <c r="A3639" s="63" t="str">
        <f t="shared" si="56"/>
        <v/>
      </c>
      <c r="B3639" s="69"/>
      <c r="C3639" s="70"/>
      <c r="D3639" s="69"/>
      <c r="E3639" s="70"/>
      <c r="F3639" s="71"/>
      <c r="G3639" s="72"/>
      <c r="H3639" s="73"/>
      <c r="I3639" s="69"/>
      <c r="J3639" s="74"/>
      <c r="K3639" s="69"/>
      <c r="L3639" s="69"/>
      <c r="M3639" s="69"/>
      <c r="N3639" s="69"/>
      <c r="O3639" s="75"/>
      <c r="P3639" s="75"/>
      <c r="Q3639" s="69"/>
    </row>
    <row r="3640" spans="1:17" s="68" customFormat="1" x14ac:dyDescent="0.2">
      <c r="A3640" s="63" t="str">
        <f t="shared" si="56"/>
        <v/>
      </c>
      <c r="B3640" s="69"/>
      <c r="C3640" s="70"/>
      <c r="D3640" s="69"/>
      <c r="E3640" s="70"/>
      <c r="F3640" s="71"/>
      <c r="G3640" s="72"/>
      <c r="H3640" s="73"/>
      <c r="I3640" s="69"/>
      <c r="J3640" s="74"/>
      <c r="K3640" s="69"/>
      <c r="L3640" s="69"/>
      <c r="M3640" s="69"/>
      <c r="N3640" s="69"/>
      <c r="O3640" s="75"/>
      <c r="P3640" s="75"/>
      <c r="Q3640" s="69"/>
    </row>
    <row r="3641" spans="1:17" s="68" customFormat="1" x14ac:dyDescent="0.2">
      <c r="A3641" s="63" t="str">
        <f t="shared" si="56"/>
        <v/>
      </c>
      <c r="B3641" s="69"/>
      <c r="C3641" s="70"/>
      <c r="D3641" s="69"/>
      <c r="E3641" s="70"/>
      <c r="F3641" s="71"/>
      <c r="G3641" s="72"/>
      <c r="H3641" s="73"/>
      <c r="I3641" s="69"/>
      <c r="J3641" s="74"/>
      <c r="K3641" s="69"/>
      <c r="L3641" s="69"/>
      <c r="M3641" s="69"/>
      <c r="N3641" s="69"/>
      <c r="O3641" s="75"/>
      <c r="P3641" s="75"/>
      <c r="Q3641" s="69"/>
    </row>
    <row r="3642" spans="1:17" s="68" customFormat="1" x14ac:dyDescent="0.2">
      <c r="A3642" s="63" t="str">
        <f t="shared" si="56"/>
        <v/>
      </c>
      <c r="B3642" s="69"/>
      <c r="C3642" s="70"/>
      <c r="D3642" s="69"/>
      <c r="E3642" s="70"/>
      <c r="F3642" s="71"/>
      <c r="G3642" s="72"/>
      <c r="H3642" s="73"/>
      <c r="I3642" s="69"/>
      <c r="J3642" s="74"/>
      <c r="K3642" s="69"/>
      <c r="L3642" s="69"/>
      <c r="M3642" s="69"/>
      <c r="N3642" s="69"/>
      <c r="O3642" s="75"/>
      <c r="P3642" s="75"/>
      <c r="Q3642" s="69"/>
    </row>
    <row r="3643" spans="1:17" s="68" customFormat="1" x14ac:dyDescent="0.2">
      <c r="A3643" s="63" t="str">
        <f t="shared" si="56"/>
        <v/>
      </c>
      <c r="B3643" s="69"/>
      <c r="C3643" s="70"/>
      <c r="D3643" s="69"/>
      <c r="E3643" s="70"/>
      <c r="F3643" s="71"/>
      <c r="G3643" s="72"/>
      <c r="H3643" s="73"/>
      <c r="I3643" s="69"/>
      <c r="J3643" s="74"/>
      <c r="K3643" s="69"/>
      <c r="L3643" s="69"/>
      <c r="M3643" s="69"/>
      <c r="N3643" s="69"/>
      <c r="O3643" s="75"/>
      <c r="P3643" s="75"/>
      <c r="Q3643" s="69"/>
    </row>
    <row r="3644" spans="1:17" s="68" customFormat="1" x14ac:dyDescent="0.2">
      <c r="A3644" s="63" t="str">
        <f t="shared" si="56"/>
        <v/>
      </c>
      <c r="B3644" s="69"/>
      <c r="C3644" s="70"/>
      <c r="D3644" s="69"/>
      <c r="E3644" s="70"/>
      <c r="F3644" s="71"/>
      <c r="G3644" s="72"/>
      <c r="H3644" s="73"/>
      <c r="I3644" s="69"/>
      <c r="J3644" s="74"/>
      <c r="K3644" s="69"/>
      <c r="L3644" s="69"/>
      <c r="M3644" s="69"/>
      <c r="N3644" s="69"/>
      <c r="O3644" s="75"/>
      <c r="P3644" s="75"/>
      <c r="Q3644" s="69"/>
    </row>
    <row r="3645" spans="1:17" s="68" customFormat="1" x14ac:dyDescent="0.2">
      <c r="A3645" s="63" t="str">
        <f t="shared" si="56"/>
        <v/>
      </c>
      <c r="B3645" s="69"/>
      <c r="C3645" s="70"/>
      <c r="D3645" s="69"/>
      <c r="E3645" s="70"/>
      <c r="F3645" s="71"/>
      <c r="G3645" s="72"/>
      <c r="H3645" s="73"/>
      <c r="I3645" s="69"/>
      <c r="J3645" s="74"/>
      <c r="K3645" s="69"/>
      <c r="L3645" s="69"/>
      <c r="M3645" s="69"/>
      <c r="N3645" s="69"/>
      <c r="O3645" s="75"/>
      <c r="P3645" s="75"/>
      <c r="Q3645" s="69"/>
    </row>
    <row r="3646" spans="1:17" s="68" customFormat="1" x14ac:dyDescent="0.2">
      <c r="A3646" s="63" t="str">
        <f t="shared" si="56"/>
        <v/>
      </c>
      <c r="B3646" s="69"/>
      <c r="C3646" s="70"/>
      <c r="D3646" s="69"/>
      <c r="E3646" s="70"/>
      <c r="F3646" s="71"/>
      <c r="G3646" s="72"/>
      <c r="H3646" s="73"/>
      <c r="I3646" s="69"/>
      <c r="J3646" s="74"/>
      <c r="K3646" s="69"/>
      <c r="L3646" s="69"/>
      <c r="M3646" s="69"/>
      <c r="N3646" s="69"/>
      <c r="O3646" s="75"/>
      <c r="P3646" s="75"/>
      <c r="Q3646" s="69"/>
    </row>
    <row r="3647" spans="1:17" s="68" customFormat="1" x14ac:dyDescent="0.2">
      <c r="A3647" s="63" t="str">
        <f t="shared" si="56"/>
        <v/>
      </c>
      <c r="B3647" s="69"/>
      <c r="C3647" s="70"/>
      <c r="D3647" s="69"/>
      <c r="E3647" s="70"/>
      <c r="F3647" s="71"/>
      <c r="G3647" s="72"/>
      <c r="H3647" s="73"/>
      <c r="I3647" s="69"/>
      <c r="J3647" s="74"/>
      <c r="K3647" s="69"/>
      <c r="L3647" s="69"/>
      <c r="M3647" s="69"/>
      <c r="N3647" s="69"/>
      <c r="O3647" s="75"/>
      <c r="P3647" s="75"/>
      <c r="Q3647" s="69"/>
    </row>
    <row r="3648" spans="1:17" s="68" customFormat="1" x14ac:dyDescent="0.2">
      <c r="A3648" s="63" t="str">
        <f t="shared" si="56"/>
        <v/>
      </c>
      <c r="B3648" s="69"/>
      <c r="C3648" s="70"/>
      <c r="D3648" s="69"/>
      <c r="E3648" s="70"/>
      <c r="F3648" s="71"/>
      <c r="G3648" s="72"/>
      <c r="H3648" s="73"/>
      <c r="I3648" s="69"/>
      <c r="J3648" s="74"/>
      <c r="K3648" s="69"/>
      <c r="L3648" s="69"/>
      <c r="M3648" s="69"/>
      <c r="N3648" s="69"/>
      <c r="O3648" s="75"/>
      <c r="P3648" s="75"/>
      <c r="Q3648" s="69"/>
    </row>
    <row r="3649" spans="1:17" s="68" customFormat="1" x14ac:dyDescent="0.2">
      <c r="A3649" s="63" t="str">
        <f t="shared" si="56"/>
        <v/>
      </c>
      <c r="B3649" s="69"/>
      <c r="C3649" s="70"/>
      <c r="D3649" s="69"/>
      <c r="E3649" s="70"/>
      <c r="F3649" s="71"/>
      <c r="G3649" s="72"/>
      <c r="H3649" s="73"/>
      <c r="I3649" s="69"/>
      <c r="J3649" s="74"/>
      <c r="K3649" s="69"/>
      <c r="L3649" s="69"/>
      <c r="M3649" s="69"/>
      <c r="N3649" s="69"/>
      <c r="O3649" s="75"/>
      <c r="P3649" s="75"/>
      <c r="Q3649" s="69"/>
    </row>
    <row r="3650" spans="1:17" s="68" customFormat="1" x14ac:dyDescent="0.2">
      <c r="A3650" s="63" t="str">
        <f t="shared" si="56"/>
        <v/>
      </c>
      <c r="B3650" s="69"/>
      <c r="C3650" s="70"/>
      <c r="D3650" s="69"/>
      <c r="E3650" s="70"/>
      <c r="F3650" s="71"/>
      <c r="G3650" s="72"/>
      <c r="H3650" s="73"/>
      <c r="I3650" s="69"/>
      <c r="J3650" s="74"/>
      <c r="K3650" s="69"/>
      <c r="L3650" s="69"/>
      <c r="M3650" s="69"/>
      <c r="N3650" s="69"/>
      <c r="O3650" s="75"/>
      <c r="P3650" s="75"/>
      <c r="Q3650" s="69"/>
    </row>
    <row r="3651" spans="1:17" s="68" customFormat="1" x14ac:dyDescent="0.2">
      <c r="A3651" s="63" t="str">
        <f t="shared" si="56"/>
        <v/>
      </c>
      <c r="B3651" s="69"/>
      <c r="C3651" s="70"/>
      <c r="D3651" s="69"/>
      <c r="E3651" s="70"/>
      <c r="F3651" s="71"/>
      <c r="G3651" s="72"/>
      <c r="H3651" s="73"/>
      <c r="I3651" s="69"/>
      <c r="J3651" s="74"/>
      <c r="K3651" s="69"/>
      <c r="L3651" s="69"/>
      <c r="M3651" s="69"/>
      <c r="N3651" s="69"/>
      <c r="O3651" s="75"/>
      <c r="P3651" s="75"/>
      <c r="Q3651" s="69"/>
    </row>
    <row r="3652" spans="1:17" s="68" customFormat="1" x14ac:dyDescent="0.2">
      <c r="A3652" s="63" t="str">
        <f t="shared" si="56"/>
        <v/>
      </c>
      <c r="B3652" s="69"/>
      <c r="C3652" s="70"/>
      <c r="D3652" s="69"/>
      <c r="E3652" s="70"/>
      <c r="F3652" s="71"/>
      <c r="G3652" s="72"/>
      <c r="H3652" s="73"/>
      <c r="I3652" s="69"/>
      <c r="J3652" s="74"/>
      <c r="K3652" s="69"/>
      <c r="L3652" s="69"/>
      <c r="M3652" s="69"/>
      <c r="N3652" s="69"/>
      <c r="O3652" s="75"/>
      <c r="P3652" s="75"/>
      <c r="Q3652" s="69"/>
    </row>
    <row r="3653" spans="1:17" s="68" customFormat="1" x14ac:dyDescent="0.2">
      <c r="A3653" s="63" t="str">
        <f t="shared" si="56"/>
        <v/>
      </c>
      <c r="B3653" s="69"/>
      <c r="C3653" s="70"/>
      <c r="D3653" s="69"/>
      <c r="E3653" s="70"/>
      <c r="F3653" s="71"/>
      <c r="G3653" s="72"/>
      <c r="H3653" s="73"/>
      <c r="I3653" s="69"/>
      <c r="J3653" s="74"/>
      <c r="K3653" s="69"/>
      <c r="L3653" s="69"/>
      <c r="M3653" s="69"/>
      <c r="N3653" s="69"/>
      <c r="O3653" s="75"/>
      <c r="P3653" s="75"/>
      <c r="Q3653" s="69"/>
    </row>
    <row r="3654" spans="1:17" s="68" customFormat="1" x14ac:dyDescent="0.2">
      <c r="A3654" s="63" t="str">
        <f t="shared" si="56"/>
        <v/>
      </c>
      <c r="B3654" s="69"/>
      <c r="C3654" s="70"/>
      <c r="D3654" s="69"/>
      <c r="E3654" s="70"/>
      <c r="F3654" s="71"/>
      <c r="G3654" s="72"/>
      <c r="H3654" s="73"/>
      <c r="I3654" s="69"/>
      <c r="J3654" s="74"/>
      <c r="K3654" s="69"/>
      <c r="L3654" s="69"/>
      <c r="M3654" s="69"/>
      <c r="N3654" s="69"/>
      <c r="O3654" s="75"/>
      <c r="P3654" s="75"/>
      <c r="Q3654" s="69"/>
    </row>
    <row r="3655" spans="1:17" s="68" customFormat="1" x14ac:dyDescent="0.2">
      <c r="A3655" s="63" t="str">
        <f t="shared" si="56"/>
        <v/>
      </c>
      <c r="B3655" s="69"/>
      <c r="C3655" s="70"/>
      <c r="D3655" s="69"/>
      <c r="E3655" s="70"/>
      <c r="F3655" s="71"/>
      <c r="G3655" s="72"/>
      <c r="H3655" s="73"/>
      <c r="I3655" s="69"/>
      <c r="J3655" s="74"/>
      <c r="K3655" s="69"/>
      <c r="L3655" s="69"/>
      <c r="M3655" s="69"/>
      <c r="N3655" s="69"/>
      <c r="O3655" s="75"/>
      <c r="P3655" s="75"/>
      <c r="Q3655" s="69"/>
    </row>
    <row r="3656" spans="1:17" s="68" customFormat="1" x14ac:dyDescent="0.2">
      <c r="A3656" s="63" t="str">
        <f t="shared" si="56"/>
        <v/>
      </c>
      <c r="B3656" s="69"/>
      <c r="C3656" s="70"/>
      <c r="D3656" s="69"/>
      <c r="E3656" s="70"/>
      <c r="F3656" s="71"/>
      <c r="G3656" s="72"/>
      <c r="H3656" s="73"/>
      <c r="I3656" s="69"/>
      <c r="J3656" s="74"/>
      <c r="K3656" s="69"/>
      <c r="L3656" s="69"/>
      <c r="M3656" s="69"/>
      <c r="N3656" s="69"/>
      <c r="O3656" s="75"/>
      <c r="P3656" s="75"/>
      <c r="Q3656" s="69"/>
    </row>
    <row r="3657" spans="1:17" s="68" customFormat="1" x14ac:dyDescent="0.2">
      <c r="A3657" s="63" t="str">
        <f t="shared" si="56"/>
        <v/>
      </c>
      <c r="B3657" s="69"/>
      <c r="C3657" s="70"/>
      <c r="D3657" s="69"/>
      <c r="E3657" s="70"/>
      <c r="F3657" s="71"/>
      <c r="G3657" s="72"/>
      <c r="H3657" s="73"/>
      <c r="I3657" s="69"/>
      <c r="J3657" s="74"/>
      <c r="K3657" s="69"/>
      <c r="L3657" s="69"/>
      <c r="M3657" s="69"/>
      <c r="N3657" s="69"/>
      <c r="O3657" s="75"/>
      <c r="P3657" s="75"/>
      <c r="Q3657" s="69"/>
    </row>
    <row r="3658" spans="1:17" s="68" customFormat="1" x14ac:dyDescent="0.2">
      <c r="A3658" s="63" t="str">
        <f t="shared" si="56"/>
        <v/>
      </c>
      <c r="B3658" s="69"/>
      <c r="C3658" s="70"/>
      <c r="D3658" s="69"/>
      <c r="E3658" s="70"/>
      <c r="F3658" s="71"/>
      <c r="G3658" s="72"/>
      <c r="H3658" s="73"/>
      <c r="I3658" s="69"/>
      <c r="J3658" s="74"/>
      <c r="K3658" s="69"/>
      <c r="L3658" s="69"/>
      <c r="M3658" s="69"/>
      <c r="N3658" s="69"/>
      <c r="O3658" s="75"/>
      <c r="P3658" s="75"/>
      <c r="Q3658" s="69"/>
    </row>
    <row r="3659" spans="1:17" s="68" customFormat="1" x14ac:dyDescent="0.2">
      <c r="A3659" s="63" t="str">
        <f t="shared" ref="A3659:A3722" si="57">SUBSTITUTE(IF(COUNTA(B3659:Q3659)&gt;0,IF(TRIM(B3659)="","Missing " &amp; B$10, IF(LEN(C3659)&lt;&gt;18,"Invalid value for " &amp; C$10,IF(AND(TRIM(D3659)&lt;&gt;"",TRIM(E3659)=""),"Missing " &amp; E$10,IF(TRIM(F3659)="","Missing " &amp; F$10,IF(TRIM(G3659)="","Missing " &amp; G$10,IF(TRIM(H3659)="","Missing " &amp; H$10,IF(TRIM(I3659)="","Missing " &amp; I$10,IF(OR(J3659&lt;38718,J3659&gt;45000),"Invalid value for " &amp; J$10,IF(TRIM(K3659)="","Missing " &amp; K$10,IF(ISNA(VLOOKUP(L3659,Yes_No,1,FALSE)),"Invalid value for " &amp; L$10,IF(TRIM(N3659)="","Missing " &amp; N$10,IF(OR(TRIM(O3659)="",O3659&lt;0,O3659&gt;2),"Invalid value for " &amp; O$10,IF(OR(TRIM(P3659)="",P3659&lt;O3659*73%,P3659&gt;O3659),"Invalid value for " &amp; P$10,"Complete"))))))))))))),""),CHAR(10)," ")</f>
        <v/>
      </c>
      <c r="B3659" s="69"/>
      <c r="C3659" s="70"/>
      <c r="D3659" s="69"/>
      <c r="E3659" s="70"/>
      <c r="F3659" s="71"/>
      <c r="G3659" s="72"/>
      <c r="H3659" s="73"/>
      <c r="I3659" s="69"/>
      <c r="J3659" s="74"/>
      <c r="K3659" s="69"/>
      <c r="L3659" s="69"/>
      <c r="M3659" s="69"/>
      <c r="N3659" s="69"/>
      <c r="O3659" s="75"/>
      <c r="P3659" s="75"/>
      <c r="Q3659" s="69"/>
    </row>
    <row r="3660" spans="1:17" s="68" customFormat="1" x14ac:dyDescent="0.2">
      <c r="A3660" s="63" t="str">
        <f t="shared" si="57"/>
        <v/>
      </c>
      <c r="B3660" s="69"/>
      <c r="C3660" s="70"/>
      <c r="D3660" s="69"/>
      <c r="E3660" s="70"/>
      <c r="F3660" s="71"/>
      <c r="G3660" s="72"/>
      <c r="H3660" s="73"/>
      <c r="I3660" s="69"/>
      <c r="J3660" s="74"/>
      <c r="K3660" s="69"/>
      <c r="L3660" s="69"/>
      <c r="M3660" s="69"/>
      <c r="N3660" s="69"/>
      <c r="O3660" s="75"/>
      <c r="P3660" s="75"/>
      <c r="Q3660" s="69"/>
    </row>
    <row r="3661" spans="1:17" s="68" customFormat="1" x14ac:dyDescent="0.2">
      <c r="A3661" s="63" t="str">
        <f t="shared" si="57"/>
        <v/>
      </c>
      <c r="B3661" s="69"/>
      <c r="C3661" s="70"/>
      <c r="D3661" s="69"/>
      <c r="E3661" s="70"/>
      <c r="F3661" s="71"/>
      <c r="G3661" s="72"/>
      <c r="H3661" s="73"/>
      <c r="I3661" s="69"/>
      <c r="J3661" s="74"/>
      <c r="K3661" s="69"/>
      <c r="L3661" s="69"/>
      <c r="M3661" s="69"/>
      <c r="N3661" s="69"/>
      <c r="O3661" s="75"/>
      <c r="P3661" s="75"/>
      <c r="Q3661" s="69"/>
    </row>
    <row r="3662" spans="1:17" s="68" customFormat="1" x14ac:dyDescent="0.2">
      <c r="A3662" s="63" t="str">
        <f t="shared" si="57"/>
        <v/>
      </c>
      <c r="B3662" s="69"/>
      <c r="C3662" s="70"/>
      <c r="D3662" s="69"/>
      <c r="E3662" s="70"/>
      <c r="F3662" s="71"/>
      <c r="G3662" s="72"/>
      <c r="H3662" s="73"/>
      <c r="I3662" s="69"/>
      <c r="J3662" s="74"/>
      <c r="K3662" s="69"/>
      <c r="L3662" s="69"/>
      <c r="M3662" s="69"/>
      <c r="N3662" s="69"/>
      <c r="O3662" s="75"/>
      <c r="P3662" s="75"/>
      <c r="Q3662" s="69"/>
    </row>
    <row r="3663" spans="1:17" s="68" customFormat="1" x14ac:dyDescent="0.2">
      <c r="A3663" s="63" t="str">
        <f t="shared" si="57"/>
        <v/>
      </c>
      <c r="B3663" s="69"/>
      <c r="C3663" s="70"/>
      <c r="D3663" s="69"/>
      <c r="E3663" s="70"/>
      <c r="F3663" s="71"/>
      <c r="G3663" s="72"/>
      <c r="H3663" s="73"/>
      <c r="I3663" s="69"/>
      <c r="J3663" s="74"/>
      <c r="K3663" s="69"/>
      <c r="L3663" s="69"/>
      <c r="M3663" s="69"/>
      <c r="N3663" s="69"/>
      <c r="O3663" s="75"/>
      <c r="P3663" s="75"/>
      <c r="Q3663" s="69"/>
    </row>
    <row r="3664" spans="1:17" s="68" customFormat="1" x14ac:dyDescent="0.2">
      <c r="A3664" s="63" t="str">
        <f t="shared" si="57"/>
        <v/>
      </c>
      <c r="B3664" s="69"/>
      <c r="C3664" s="70"/>
      <c r="D3664" s="69"/>
      <c r="E3664" s="70"/>
      <c r="F3664" s="71"/>
      <c r="G3664" s="72"/>
      <c r="H3664" s="73"/>
      <c r="I3664" s="69"/>
      <c r="J3664" s="74"/>
      <c r="K3664" s="69"/>
      <c r="L3664" s="69"/>
      <c r="M3664" s="69"/>
      <c r="N3664" s="69"/>
      <c r="O3664" s="75"/>
      <c r="P3664" s="75"/>
      <c r="Q3664" s="69"/>
    </row>
    <row r="3665" spans="1:17" s="68" customFormat="1" x14ac:dyDescent="0.2">
      <c r="A3665" s="63" t="str">
        <f t="shared" si="57"/>
        <v/>
      </c>
      <c r="B3665" s="69"/>
      <c r="C3665" s="70"/>
      <c r="D3665" s="69"/>
      <c r="E3665" s="70"/>
      <c r="F3665" s="71"/>
      <c r="G3665" s="72"/>
      <c r="H3665" s="73"/>
      <c r="I3665" s="69"/>
      <c r="J3665" s="74"/>
      <c r="K3665" s="69"/>
      <c r="L3665" s="69"/>
      <c r="M3665" s="69"/>
      <c r="N3665" s="69"/>
      <c r="O3665" s="75"/>
      <c r="P3665" s="75"/>
      <c r="Q3665" s="69"/>
    </row>
    <row r="3666" spans="1:17" s="68" customFormat="1" x14ac:dyDescent="0.2">
      <c r="A3666" s="63" t="str">
        <f t="shared" si="57"/>
        <v/>
      </c>
      <c r="B3666" s="69"/>
      <c r="C3666" s="70"/>
      <c r="D3666" s="69"/>
      <c r="E3666" s="70"/>
      <c r="F3666" s="71"/>
      <c r="G3666" s="72"/>
      <c r="H3666" s="73"/>
      <c r="I3666" s="69"/>
      <c r="J3666" s="74"/>
      <c r="K3666" s="69"/>
      <c r="L3666" s="69"/>
      <c r="M3666" s="69"/>
      <c r="N3666" s="69"/>
      <c r="O3666" s="75"/>
      <c r="P3666" s="75"/>
      <c r="Q3666" s="69"/>
    </row>
    <row r="3667" spans="1:17" s="68" customFormat="1" x14ac:dyDescent="0.2">
      <c r="A3667" s="63" t="str">
        <f t="shared" si="57"/>
        <v/>
      </c>
      <c r="B3667" s="69"/>
      <c r="C3667" s="70"/>
      <c r="D3667" s="69"/>
      <c r="E3667" s="70"/>
      <c r="F3667" s="71"/>
      <c r="G3667" s="72"/>
      <c r="H3667" s="73"/>
      <c r="I3667" s="69"/>
      <c r="J3667" s="74"/>
      <c r="K3667" s="69"/>
      <c r="L3667" s="69"/>
      <c r="M3667" s="69"/>
      <c r="N3667" s="69"/>
      <c r="O3667" s="75"/>
      <c r="P3667" s="75"/>
      <c r="Q3667" s="69"/>
    </row>
    <row r="3668" spans="1:17" s="68" customFormat="1" x14ac:dyDescent="0.2">
      <c r="A3668" s="63" t="str">
        <f t="shared" si="57"/>
        <v/>
      </c>
      <c r="B3668" s="69"/>
      <c r="C3668" s="70"/>
      <c r="D3668" s="69"/>
      <c r="E3668" s="70"/>
      <c r="F3668" s="71"/>
      <c r="G3668" s="72"/>
      <c r="H3668" s="73"/>
      <c r="I3668" s="69"/>
      <c r="J3668" s="74"/>
      <c r="K3668" s="69"/>
      <c r="L3668" s="69"/>
      <c r="M3668" s="69"/>
      <c r="N3668" s="69"/>
      <c r="O3668" s="75"/>
      <c r="P3668" s="75"/>
      <c r="Q3668" s="69"/>
    </row>
    <row r="3669" spans="1:17" s="68" customFormat="1" x14ac:dyDescent="0.2">
      <c r="A3669" s="63" t="str">
        <f t="shared" si="57"/>
        <v/>
      </c>
      <c r="B3669" s="69"/>
      <c r="C3669" s="70"/>
      <c r="D3669" s="69"/>
      <c r="E3669" s="70"/>
      <c r="F3669" s="71"/>
      <c r="G3669" s="72"/>
      <c r="H3669" s="73"/>
      <c r="I3669" s="69"/>
      <c r="J3669" s="74"/>
      <c r="K3669" s="69"/>
      <c r="L3669" s="69"/>
      <c r="M3669" s="69"/>
      <c r="N3669" s="69"/>
      <c r="O3669" s="75"/>
      <c r="P3669" s="75"/>
      <c r="Q3669" s="69"/>
    </row>
    <row r="3670" spans="1:17" s="68" customFormat="1" x14ac:dyDescent="0.2">
      <c r="A3670" s="63" t="str">
        <f t="shared" si="57"/>
        <v/>
      </c>
      <c r="B3670" s="69"/>
      <c r="C3670" s="70"/>
      <c r="D3670" s="69"/>
      <c r="E3670" s="70"/>
      <c r="F3670" s="71"/>
      <c r="G3670" s="72"/>
      <c r="H3670" s="73"/>
      <c r="I3670" s="69"/>
      <c r="J3670" s="74"/>
      <c r="K3670" s="69"/>
      <c r="L3670" s="69"/>
      <c r="M3670" s="69"/>
      <c r="N3670" s="69"/>
      <c r="O3670" s="75"/>
      <c r="P3670" s="75"/>
      <c r="Q3670" s="69"/>
    </row>
    <row r="3671" spans="1:17" s="68" customFormat="1" x14ac:dyDescent="0.2">
      <c r="A3671" s="63" t="str">
        <f t="shared" si="57"/>
        <v/>
      </c>
      <c r="B3671" s="69"/>
      <c r="C3671" s="70"/>
      <c r="D3671" s="69"/>
      <c r="E3671" s="70"/>
      <c r="F3671" s="71"/>
      <c r="G3671" s="72"/>
      <c r="H3671" s="73"/>
      <c r="I3671" s="69"/>
      <c r="J3671" s="74"/>
      <c r="K3671" s="69"/>
      <c r="L3671" s="69"/>
      <c r="M3671" s="69"/>
      <c r="N3671" s="69"/>
      <c r="O3671" s="75"/>
      <c r="P3671" s="75"/>
      <c r="Q3671" s="69"/>
    </row>
    <row r="3672" spans="1:17" s="68" customFormat="1" x14ac:dyDescent="0.2">
      <c r="A3672" s="63" t="str">
        <f t="shared" si="57"/>
        <v/>
      </c>
      <c r="B3672" s="69"/>
      <c r="C3672" s="70"/>
      <c r="D3672" s="69"/>
      <c r="E3672" s="70"/>
      <c r="F3672" s="71"/>
      <c r="G3672" s="72"/>
      <c r="H3672" s="73"/>
      <c r="I3672" s="69"/>
      <c r="J3672" s="74"/>
      <c r="K3672" s="69"/>
      <c r="L3672" s="69"/>
      <c r="M3672" s="69"/>
      <c r="N3672" s="69"/>
      <c r="O3672" s="75"/>
      <c r="P3672" s="75"/>
      <c r="Q3672" s="69"/>
    </row>
    <row r="3673" spans="1:17" s="68" customFormat="1" x14ac:dyDescent="0.2">
      <c r="A3673" s="63" t="str">
        <f t="shared" si="57"/>
        <v/>
      </c>
      <c r="B3673" s="69"/>
      <c r="C3673" s="70"/>
      <c r="D3673" s="69"/>
      <c r="E3673" s="70"/>
      <c r="F3673" s="71"/>
      <c r="G3673" s="72"/>
      <c r="H3673" s="73"/>
      <c r="I3673" s="69"/>
      <c r="J3673" s="74"/>
      <c r="K3673" s="69"/>
      <c r="L3673" s="69"/>
      <c r="M3673" s="69"/>
      <c r="N3673" s="69"/>
      <c r="O3673" s="75"/>
      <c r="P3673" s="75"/>
      <c r="Q3673" s="69"/>
    </row>
    <row r="3674" spans="1:17" s="68" customFormat="1" x14ac:dyDescent="0.2">
      <c r="A3674" s="63" t="str">
        <f t="shared" si="57"/>
        <v/>
      </c>
      <c r="B3674" s="69"/>
      <c r="C3674" s="70"/>
      <c r="D3674" s="69"/>
      <c r="E3674" s="70"/>
      <c r="F3674" s="71"/>
      <c r="G3674" s="72"/>
      <c r="H3674" s="73"/>
      <c r="I3674" s="69"/>
      <c r="J3674" s="74"/>
      <c r="K3674" s="69"/>
      <c r="L3674" s="69"/>
      <c r="M3674" s="69"/>
      <c r="N3674" s="69"/>
      <c r="O3674" s="75"/>
      <c r="P3674" s="75"/>
      <c r="Q3674" s="69"/>
    </row>
    <row r="3675" spans="1:17" s="68" customFormat="1" x14ac:dyDescent="0.2">
      <c r="A3675" s="63" t="str">
        <f t="shared" si="57"/>
        <v/>
      </c>
      <c r="B3675" s="69"/>
      <c r="C3675" s="70"/>
      <c r="D3675" s="69"/>
      <c r="E3675" s="70"/>
      <c r="F3675" s="71"/>
      <c r="G3675" s="72"/>
      <c r="H3675" s="73"/>
      <c r="I3675" s="69"/>
      <c r="J3675" s="74"/>
      <c r="K3675" s="69"/>
      <c r="L3675" s="69"/>
      <c r="M3675" s="69"/>
      <c r="N3675" s="69"/>
      <c r="O3675" s="75"/>
      <c r="P3675" s="75"/>
      <c r="Q3675" s="69"/>
    </row>
    <row r="3676" spans="1:17" s="68" customFormat="1" x14ac:dyDescent="0.2">
      <c r="A3676" s="63" t="str">
        <f t="shared" si="57"/>
        <v/>
      </c>
      <c r="B3676" s="69"/>
      <c r="C3676" s="70"/>
      <c r="D3676" s="69"/>
      <c r="E3676" s="70"/>
      <c r="F3676" s="71"/>
      <c r="G3676" s="72"/>
      <c r="H3676" s="73"/>
      <c r="I3676" s="69"/>
      <c r="J3676" s="74"/>
      <c r="K3676" s="69"/>
      <c r="L3676" s="69"/>
      <c r="M3676" s="69"/>
      <c r="N3676" s="69"/>
      <c r="O3676" s="75"/>
      <c r="P3676" s="75"/>
      <c r="Q3676" s="69"/>
    </row>
    <row r="3677" spans="1:17" s="68" customFormat="1" x14ac:dyDescent="0.2">
      <c r="A3677" s="63" t="str">
        <f t="shared" si="57"/>
        <v/>
      </c>
      <c r="B3677" s="69"/>
      <c r="C3677" s="70"/>
      <c r="D3677" s="69"/>
      <c r="E3677" s="70"/>
      <c r="F3677" s="71"/>
      <c r="G3677" s="72"/>
      <c r="H3677" s="73"/>
      <c r="I3677" s="69"/>
      <c r="J3677" s="74"/>
      <c r="K3677" s="69"/>
      <c r="L3677" s="69"/>
      <c r="M3677" s="69"/>
      <c r="N3677" s="69"/>
      <c r="O3677" s="75"/>
      <c r="P3677" s="75"/>
      <c r="Q3677" s="69"/>
    </row>
    <row r="3678" spans="1:17" s="68" customFormat="1" x14ac:dyDescent="0.2">
      <c r="A3678" s="63" t="str">
        <f t="shared" si="57"/>
        <v/>
      </c>
      <c r="B3678" s="69"/>
      <c r="C3678" s="70"/>
      <c r="D3678" s="69"/>
      <c r="E3678" s="70"/>
      <c r="F3678" s="71"/>
      <c r="G3678" s="72"/>
      <c r="H3678" s="73"/>
      <c r="I3678" s="69"/>
      <c r="J3678" s="74"/>
      <c r="K3678" s="69"/>
      <c r="L3678" s="69"/>
      <c r="M3678" s="69"/>
      <c r="N3678" s="69"/>
      <c r="O3678" s="75"/>
      <c r="P3678" s="75"/>
      <c r="Q3678" s="69"/>
    </row>
    <row r="3679" spans="1:17" s="68" customFormat="1" x14ac:dyDescent="0.2">
      <c r="A3679" s="63" t="str">
        <f t="shared" si="57"/>
        <v/>
      </c>
      <c r="B3679" s="69"/>
      <c r="C3679" s="70"/>
      <c r="D3679" s="69"/>
      <c r="E3679" s="70"/>
      <c r="F3679" s="71"/>
      <c r="G3679" s="72"/>
      <c r="H3679" s="73"/>
      <c r="I3679" s="69"/>
      <c r="J3679" s="74"/>
      <c r="K3679" s="69"/>
      <c r="L3679" s="69"/>
      <c r="M3679" s="69"/>
      <c r="N3679" s="69"/>
      <c r="O3679" s="75"/>
      <c r="P3679" s="75"/>
      <c r="Q3679" s="69"/>
    </row>
    <row r="3680" spans="1:17" s="68" customFormat="1" x14ac:dyDescent="0.2">
      <c r="A3680" s="63" t="str">
        <f t="shared" si="57"/>
        <v/>
      </c>
      <c r="B3680" s="69"/>
      <c r="C3680" s="70"/>
      <c r="D3680" s="69"/>
      <c r="E3680" s="70"/>
      <c r="F3680" s="71"/>
      <c r="G3680" s="72"/>
      <c r="H3680" s="73"/>
      <c r="I3680" s="69"/>
      <c r="J3680" s="74"/>
      <c r="K3680" s="69"/>
      <c r="L3680" s="69"/>
      <c r="M3680" s="69"/>
      <c r="N3680" s="69"/>
      <c r="O3680" s="75"/>
      <c r="P3680" s="75"/>
      <c r="Q3680" s="69"/>
    </row>
    <row r="3681" spans="1:17" s="68" customFormat="1" x14ac:dyDescent="0.2">
      <c r="A3681" s="63" t="str">
        <f t="shared" si="57"/>
        <v/>
      </c>
      <c r="B3681" s="69"/>
      <c r="C3681" s="70"/>
      <c r="D3681" s="69"/>
      <c r="E3681" s="70"/>
      <c r="F3681" s="71"/>
      <c r="G3681" s="72"/>
      <c r="H3681" s="73"/>
      <c r="I3681" s="69"/>
      <c r="J3681" s="74"/>
      <c r="K3681" s="69"/>
      <c r="L3681" s="69"/>
      <c r="M3681" s="69"/>
      <c r="N3681" s="69"/>
      <c r="O3681" s="75"/>
      <c r="P3681" s="75"/>
      <c r="Q3681" s="69"/>
    </row>
    <row r="3682" spans="1:17" s="68" customFormat="1" x14ac:dyDescent="0.2">
      <c r="A3682" s="63" t="str">
        <f t="shared" si="57"/>
        <v/>
      </c>
      <c r="B3682" s="69"/>
      <c r="C3682" s="70"/>
      <c r="D3682" s="69"/>
      <c r="E3682" s="70"/>
      <c r="F3682" s="71"/>
      <c r="G3682" s="72"/>
      <c r="H3682" s="73"/>
      <c r="I3682" s="69"/>
      <c r="J3682" s="74"/>
      <c r="K3682" s="69"/>
      <c r="L3682" s="69"/>
      <c r="M3682" s="69"/>
      <c r="N3682" s="69"/>
      <c r="O3682" s="75"/>
      <c r="P3682" s="75"/>
      <c r="Q3682" s="69"/>
    </row>
    <row r="3683" spans="1:17" s="68" customFormat="1" x14ac:dyDescent="0.2">
      <c r="A3683" s="63" t="str">
        <f t="shared" si="57"/>
        <v/>
      </c>
      <c r="B3683" s="69"/>
      <c r="C3683" s="70"/>
      <c r="D3683" s="69"/>
      <c r="E3683" s="70"/>
      <c r="F3683" s="71"/>
      <c r="G3683" s="72"/>
      <c r="H3683" s="73"/>
      <c r="I3683" s="69"/>
      <c r="J3683" s="74"/>
      <c r="K3683" s="69"/>
      <c r="L3683" s="69"/>
      <c r="M3683" s="69"/>
      <c r="N3683" s="69"/>
      <c r="O3683" s="75"/>
      <c r="P3683" s="75"/>
      <c r="Q3683" s="69"/>
    </row>
    <row r="3684" spans="1:17" s="68" customFormat="1" x14ac:dyDescent="0.2">
      <c r="A3684" s="63" t="str">
        <f t="shared" si="57"/>
        <v/>
      </c>
      <c r="B3684" s="69"/>
      <c r="C3684" s="70"/>
      <c r="D3684" s="69"/>
      <c r="E3684" s="70"/>
      <c r="F3684" s="71"/>
      <c r="G3684" s="72"/>
      <c r="H3684" s="73"/>
      <c r="I3684" s="69"/>
      <c r="J3684" s="74"/>
      <c r="K3684" s="69"/>
      <c r="L3684" s="69"/>
      <c r="M3684" s="69"/>
      <c r="N3684" s="69"/>
      <c r="O3684" s="75"/>
      <c r="P3684" s="75"/>
      <c r="Q3684" s="69"/>
    </row>
    <row r="3685" spans="1:17" s="68" customFormat="1" x14ac:dyDescent="0.2">
      <c r="A3685" s="63" t="str">
        <f t="shared" si="57"/>
        <v/>
      </c>
      <c r="B3685" s="69"/>
      <c r="C3685" s="70"/>
      <c r="D3685" s="69"/>
      <c r="E3685" s="70"/>
      <c r="F3685" s="71"/>
      <c r="G3685" s="72"/>
      <c r="H3685" s="73"/>
      <c r="I3685" s="69"/>
      <c r="J3685" s="74"/>
      <c r="K3685" s="69"/>
      <c r="L3685" s="69"/>
      <c r="M3685" s="69"/>
      <c r="N3685" s="69"/>
      <c r="O3685" s="75"/>
      <c r="P3685" s="75"/>
      <c r="Q3685" s="69"/>
    </row>
    <row r="3686" spans="1:17" s="68" customFormat="1" x14ac:dyDescent="0.2">
      <c r="A3686" s="63" t="str">
        <f t="shared" si="57"/>
        <v/>
      </c>
      <c r="B3686" s="69"/>
      <c r="C3686" s="70"/>
      <c r="D3686" s="69"/>
      <c r="E3686" s="70"/>
      <c r="F3686" s="71"/>
      <c r="G3686" s="72"/>
      <c r="H3686" s="73"/>
      <c r="I3686" s="69"/>
      <c r="J3686" s="74"/>
      <c r="K3686" s="69"/>
      <c r="L3686" s="69"/>
      <c r="M3686" s="69"/>
      <c r="N3686" s="69"/>
      <c r="O3686" s="75"/>
      <c r="P3686" s="75"/>
      <c r="Q3686" s="69"/>
    </row>
    <row r="3687" spans="1:17" s="68" customFormat="1" x14ac:dyDescent="0.2">
      <c r="A3687" s="63" t="str">
        <f t="shared" si="57"/>
        <v/>
      </c>
      <c r="B3687" s="69"/>
      <c r="C3687" s="70"/>
      <c r="D3687" s="69"/>
      <c r="E3687" s="70"/>
      <c r="F3687" s="71"/>
      <c r="G3687" s="72"/>
      <c r="H3687" s="73"/>
      <c r="I3687" s="69"/>
      <c r="J3687" s="74"/>
      <c r="K3687" s="69"/>
      <c r="L3687" s="69"/>
      <c r="M3687" s="69"/>
      <c r="N3687" s="69"/>
      <c r="O3687" s="75"/>
      <c r="P3687" s="75"/>
      <c r="Q3687" s="69"/>
    </row>
    <row r="3688" spans="1:17" s="68" customFormat="1" x14ac:dyDescent="0.2">
      <c r="A3688" s="63" t="str">
        <f t="shared" si="57"/>
        <v/>
      </c>
      <c r="B3688" s="69"/>
      <c r="C3688" s="70"/>
      <c r="D3688" s="69"/>
      <c r="E3688" s="70"/>
      <c r="F3688" s="71"/>
      <c r="G3688" s="72"/>
      <c r="H3688" s="73"/>
      <c r="I3688" s="69"/>
      <c r="J3688" s="74"/>
      <c r="K3688" s="69"/>
      <c r="L3688" s="69"/>
      <c r="M3688" s="69"/>
      <c r="N3688" s="69"/>
      <c r="O3688" s="75"/>
      <c r="P3688" s="75"/>
      <c r="Q3688" s="69"/>
    </row>
    <row r="3689" spans="1:17" s="68" customFormat="1" x14ac:dyDescent="0.2">
      <c r="A3689" s="63" t="str">
        <f t="shared" si="57"/>
        <v/>
      </c>
      <c r="B3689" s="69"/>
      <c r="C3689" s="70"/>
      <c r="D3689" s="69"/>
      <c r="E3689" s="70"/>
      <c r="F3689" s="71"/>
      <c r="G3689" s="72"/>
      <c r="H3689" s="73"/>
      <c r="I3689" s="69"/>
      <c r="J3689" s="74"/>
      <c r="K3689" s="69"/>
      <c r="L3689" s="69"/>
      <c r="M3689" s="69"/>
      <c r="N3689" s="69"/>
      <c r="O3689" s="75"/>
      <c r="P3689" s="75"/>
      <c r="Q3689" s="69"/>
    </row>
    <row r="3690" spans="1:17" s="68" customFormat="1" x14ac:dyDescent="0.2">
      <c r="A3690" s="63" t="str">
        <f t="shared" si="57"/>
        <v/>
      </c>
      <c r="B3690" s="69"/>
      <c r="C3690" s="70"/>
      <c r="D3690" s="69"/>
      <c r="E3690" s="70"/>
      <c r="F3690" s="71"/>
      <c r="G3690" s="72"/>
      <c r="H3690" s="73"/>
      <c r="I3690" s="69"/>
      <c r="J3690" s="74"/>
      <c r="K3690" s="69"/>
      <c r="L3690" s="69"/>
      <c r="M3690" s="69"/>
      <c r="N3690" s="69"/>
      <c r="O3690" s="75"/>
      <c r="P3690" s="75"/>
      <c r="Q3690" s="69"/>
    </row>
    <row r="3691" spans="1:17" s="68" customFormat="1" x14ac:dyDescent="0.2">
      <c r="A3691" s="63" t="str">
        <f t="shared" si="57"/>
        <v/>
      </c>
      <c r="B3691" s="69"/>
      <c r="C3691" s="70"/>
      <c r="D3691" s="69"/>
      <c r="E3691" s="70"/>
      <c r="F3691" s="71"/>
      <c r="G3691" s="72"/>
      <c r="H3691" s="73"/>
      <c r="I3691" s="69"/>
      <c r="J3691" s="74"/>
      <c r="K3691" s="69"/>
      <c r="L3691" s="69"/>
      <c r="M3691" s="69"/>
      <c r="N3691" s="69"/>
      <c r="O3691" s="75"/>
      <c r="P3691" s="75"/>
      <c r="Q3691" s="69"/>
    </row>
    <row r="3692" spans="1:17" s="68" customFormat="1" x14ac:dyDescent="0.2">
      <c r="A3692" s="63" t="str">
        <f t="shared" si="57"/>
        <v/>
      </c>
      <c r="B3692" s="69"/>
      <c r="C3692" s="70"/>
      <c r="D3692" s="69"/>
      <c r="E3692" s="70"/>
      <c r="F3692" s="71"/>
      <c r="G3692" s="72"/>
      <c r="H3692" s="73"/>
      <c r="I3692" s="69"/>
      <c r="J3692" s="74"/>
      <c r="K3692" s="69"/>
      <c r="L3692" s="69"/>
      <c r="M3692" s="69"/>
      <c r="N3692" s="69"/>
      <c r="O3692" s="75"/>
      <c r="P3692" s="75"/>
      <c r="Q3692" s="69"/>
    </row>
    <row r="3693" spans="1:17" s="68" customFormat="1" x14ac:dyDescent="0.2">
      <c r="A3693" s="63" t="str">
        <f t="shared" si="57"/>
        <v/>
      </c>
      <c r="B3693" s="69"/>
      <c r="C3693" s="70"/>
      <c r="D3693" s="69"/>
      <c r="E3693" s="70"/>
      <c r="F3693" s="71"/>
      <c r="G3693" s="72"/>
      <c r="H3693" s="73"/>
      <c r="I3693" s="69"/>
      <c r="J3693" s="74"/>
      <c r="K3693" s="69"/>
      <c r="L3693" s="69"/>
      <c r="M3693" s="69"/>
      <c r="N3693" s="69"/>
      <c r="O3693" s="75"/>
      <c r="P3693" s="75"/>
      <c r="Q3693" s="69"/>
    </row>
    <row r="3694" spans="1:17" s="68" customFormat="1" x14ac:dyDescent="0.2">
      <c r="A3694" s="63" t="str">
        <f t="shared" si="57"/>
        <v/>
      </c>
      <c r="B3694" s="69"/>
      <c r="C3694" s="70"/>
      <c r="D3694" s="69"/>
      <c r="E3694" s="70"/>
      <c r="F3694" s="71"/>
      <c r="G3694" s="72"/>
      <c r="H3694" s="73"/>
      <c r="I3694" s="69"/>
      <c r="J3694" s="74"/>
      <c r="K3694" s="69"/>
      <c r="L3694" s="69"/>
      <c r="M3694" s="69"/>
      <c r="N3694" s="69"/>
      <c r="O3694" s="75"/>
      <c r="P3694" s="75"/>
      <c r="Q3694" s="69"/>
    </row>
    <row r="3695" spans="1:17" s="68" customFormat="1" x14ac:dyDescent="0.2">
      <c r="A3695" s="63" t="str">
        <f t="shared" si="57"/>
        <v/>
      </c>
      <c r="B3695" s="69"/>
      <c r="C3695" s="70"/>
      <c r="D3695" s="69"/>
      <c r="E3695" s="70"/>
      <c r="F3695" s="71"/>
      <c r="G3695" s="72"/>
      <c r="H3695" s="73"/>
      <c r="I3695" s="69"/>
      <c r="J3695" s="74"/>
      <c r="K3695" s="69"/>
      <c r="L3695" s="69"/>
      <c r="M3695" s="69"/>
      <c r="N3695" s="69"/>
      <c r="O3695" s="75"/>
      <c r="P3695" s="75"/>
      <c r="Q3695" s="69"/>
    </row>
    <row r="3696" spans="1:17" s="68" customFormat="1" x14ac:dyDescent="0.2">
      <c r="A3696" s="63" t="str">
        <f t="shared" si="57"/>
        <v/>
      </c>
      <c r="B3696" s="69"/>
      <c r="C3696" s="70"/>
      <c r="D3696" s="69"/>
      <c r="E3696" s="70"/>
      <c r="F3696" s="71"/>
      <c r="G3696" s="72"/>
      <c r="H3696" s="73"/>
      <c r="I3696" s="69"/>
      <c r="J3696" s="74"/>
      <c r="K3696" s="69"/>
      <c r="L3696" s="69"/>
      <c r="M3696" s="69"/>
      <c r="N3696" s="69"/>
      <c r="O3696" s="75"/>
      <c r="P3696" s="75"/>
      <c r="Q3696" s="69"/>
    </row>
    <row r="3697" spans="1:17" s="68" customFormat="1" x14ac:dyDescent="0.2">
      <c r="A3697" s="63" t="str">
        <f t="shared" si="57"/>
        <v/>
      </c>
      <c r="B3697" s="69"/>
      <c r="C3697" s="70"/>
      <c r="D3697" s="69"/>
      <c r="E3697" s="70"/>
      <c r="F3697" s="71"/>
      <c r="G3697" s="72"/>
      <c r="H3697" s="73"/>
      <c r="I3697" s="69"/>
      <c r="J3697" s="74"/>
      <c r="K3697" s="69"/>
      <c r="L3697" s="69"/>
      <c r="M3697" s="69"/>
      <c r="N3697" s="69"/>
      <c r="O3697" s="75"/>
      <c r="P3697" s="75"/>
      <c r="Q3697" s="69"/>
    </row>
    <row r="3698" spans="1:17" s="68" customFormat="1" x14ac:dyDescent="0.2">
      <c r="A3698" s="63" t="str">
        <f t="shared" si="57"/>
        <v/>
      </c>
      <c r="B3698" s="69"/>
      <c r="C3698" s="70"/>
      <c r="D3698" s="69"/>
      <c r="E3698" s="70"/>
      <c r="F3698" s="71"/>
      <c r="G3698" s="72"/>
      <c r="H3698" s="73"/>
      <c r="I3698" s="69"/>
      <c r="J3698" s="74"/>
      <c r="K3698" s="69"/>
      <c r="L3698" s="69"/>
      <c r="M3698" s="69"/>
      <c r="N3698" s="69"/>
      <c r="O3698" s="75"/>
      <c r="P3698" s="75"/>
      <c r="Q3698" s="69"/>
    </row>
    <row r="3699" spans="1:17" s="68" customFormat="1" x14ac:dyDescent="0.2">
      <c r="A3699" s="63" t="str">
        <f t="shared" si="57"/>
        <v/>
      </c>
      <c r="B3699" s="69"/>
      <c r="C3699" s="70"/>
      <c r="D3699" s="69"/>
      <c r="E3699" s="70"/>
      <c r="F3699" s="71"/>
      <c r="G3699" s="72"/>
      <c r="H3699" s="73"/>
      <c r="I3699" s="69"/>
      <c r="J3699" s="74"/>
      <c r="K3699" s="69"/>
      <c r="L3699" s="69"/>
      <c r="M3699" s="69"/>
      <c r="N3699" s="69"/>
      <c r="O3699" s="75"/>
      <c r="P3699" s="75"/>
      <c r="Q3699" s="69"/>
    </row>
    <row r="3700" spans="1:17" s="68" customFormat="1" x14ac:dyDescent="0.2">
      <c r="A3700" s="63" t="str">
        <f t="shared" si="57"/>
        <v/>
      </c>
      <c r="B3700" s="69"/>
      <c r="C3700" s="70"/>
      <c r="D3700" s="69"/>
      <c r="E3700" s="70"/>
      <c r="F3700" s="71"/>
      <c r="G3700" s="72"/>
      <c r="H3700" s="73"/>
      <c r="I3700" s="69"/>
      <c r="J3700" s="74"/>
      <c r="K3700" s="69"/>
      <c r="L3700" s="69"/>
      <c r="M3700" s="69"/>
      <c r="N3700" s="69"/>
      <c r="O3700" s="75"/>
      <c r="P3700" s="75"/>
      <c r="Q3700" s="69"/>
    </row>
    <row r="3701" spans="1:17" s="68" customFormat="1" x14ac:dyDescent="0.2">
      <c r="A3701" s="63" t="str">
        <f t="shared" si="57"/>
        <v/>
      </c>
      <c r="B3701" s="69"/>
      <c r="C3701" s="70"/>
      <c r="D3701" s="69"/>
      <c r="E3701" s="70"/>
      <c r="F3701" s="71"/>
      <c r="G3701" s="72"/>
      <c r="H3701" s="73"/>
      <c r="I3701" s="69"/>
      <c r="J3701" s="74"/>
      <c r="K3701" s="69"/>
      <c r="L3701" s="69"/>
      <c r="M3701" s="69"/>
      <c r="N3701" s="69"/>
      <c r="O3701" s="75"/>
      <c r="P3701" s="75"/>
      <c r="Q3701" s="69"/>
    </row>
    <row r="3702" spans="1:17" s="68" customFormat="1" x14ac:dyDescent="0.2">
      <c r="A3702" s="63" t="str">
        <f t="shared" si="57"/>
        <v/>
      </c>
      <c r="B3702" s="69"/>
      <c r="C3702" s="70"/>
      <c r="D3702" s="69"/>
      <c r="E3702" s="70"/>
      <c r="F3702" s="71"/>
      <c r="G3702" s="72"/>
      <c r="H3702" s="73"/>
      <c r="I3702" s="69"/>
      <c r="J3702" s="74"/>
      <c r="K3702" s="69"/>
      <c r="L3702" s="69"/>
      <c r="M3702" s="69"/>
      <c r="N3702" s="69"/>
      <c r="O3702" s="75"/>
      <c r="P3702" s="75"/>
      <c r="Q3702" s="69"/>
    </row>
    <row r="3703" spans="1:17" s="68" customFormat="1" x14ac:dyDescent="0.2">
      <c r="A3703" s="63" t="str">
        <f t="shared" si="57"/>
        <v/>
      </c>
      <c r="B3703" s="69"/>
      <c r="C3703" s="70"/>
      <c r="D3703" s="69"/>
      <c r="E3703" s="70"/>
      <c r="F3703" s="71"/>
      <c r="G3703" s="72"/>
      <c r="H3703" s="73"/>
      <c r="I3703" s="69"/>
      <c r="J3703" s="74"/>
      <c r="K3703" s="69"/>
      <c r="L3703" s="69"/>
      <c r="M3703" s="69"/>
      <c r="N3703" s="69"/>
      <c r="O3703" s="75"/>
      <c r="P3703" s="75"/>
      <c r="Q3703" s="69"/>
    </row>
    <row r="3704" spans="1:17" s="68" customFormat="1" x14ac:dyDescent="0.2">
      <c r="A3704" s="63" t="str">
        <f t="shared" si="57"/>
        <v/>
      </c>
      <c r="B3704" s="69"/>
      <c r="C3704" s="70"/>
      <c r="D3704" s="69"/>
      <c r="E3704" s="70"/>
      <c r="F3704" s="71"/>
      <c r="G3704" s="72"/>
      <c r="H3704" s="73"/>
      <c r="I3704" s="69"/>
      <c r="J3704" s="74"/>
      <c r="K3704" s="69"/>
      <c r="L3704" s="69"/>
      <c r="M3704" s="69"/>
      <c r="N3704" s="69"/>
      <c r="O3704" s="75"/>
      <c r="P3704" s="75"/>
      <c r="Q3704" s="69"/>
    </row>
    <row r="3705" spans="1:17" s="68" customFormat="1" x14ac:dyDescent="0.2">
      <c r="A3705" s="63" t="str">
        <f t="shared" si="57"/>
        <v/>
      </c>
      <c r="B3705" s="69"/>
      <c r="C3705" s="70"/>
      <c r="D3705" s="69"/>
      <c r="E3705" s="70"/>
      <c r="F3705" s="71"/>
      <c r="G3705" s="72"/>
      <c r="H3705" s="73"/>
      <c r="I3705" s="69"/>
      <c r="J3705" s="74"/>
      <c r="K3705" s="69"/>
      <c r="L3705" s="69"/>
      <c r="M3705" s="69"/>
      <c r="N3705" s="69"/>
      <c r="O3705" s="75"/>
      <c r="P3705" s="75"/>
      <c r="Q3705" s="69"/>
    </row>
    <row r="3706" spans="1:17" s="68" customFormat="1" x14ac:dyDescent="0.2">
      <c r="A3706" s="63" t="str">
        <f t="shared" si="57"/>
        <v/>
      </c>
      <c r="B3706" s="69"/>
      <c r="C3706" s="70"/>
      <c r="D3706" s="69"/>
      <c r="E3706" s="70"/>
      <c r="F3706" s="71"/>
      <c r="G3706" s="72"/>
      <c r="H3706" s="73"/>
      <c r="I3706" s="69"/>
      <c r="J3706" s="74"/>
      <c r="K3706" s="69"/>
      <c r="L3706" s="69"/>
      <c r="M3706" s="69"/>
      <c r="N3706" s="69"/>
      <c r="O3706" s="75"/>
      <c r="P3706" s="75"/>
      <c r="Q3706" s="69"/>
    </row>
    <row r="3707" spans="1:17" s="68" customFormat="1" x14ac:dyDescent="0.2">
      <c r="A3707" s="63" t="str">
        <f t="shared" si="57"/>
        <v/>
      </c>
      <c r="B3707" s="69"/>
      <c r="C3707" s="70"/>
      <c r="D3707" s="69"/>
      <c r="E3707" s="70"/>
      <c r="F3707" s="71"/>
      <c r="G3707" s="72"/>
      <c r="H3707" s="73"/>
      <c r="I3707" s="69"/>
      <c r="J3707" s="74"/>
      <c r="K3707" s="69"/>
      <c r="L3707" s="69"/>
      <c r="M3707" s="69"/>
      <c r="N3707" s="69"/>
      <c r="O3707" s="75"/>
      <c r="P3707" s="75"/>
      <c r="Q3707" s="69"/>
    </row>
    <row r="3708" spans="1:17" s="68" customFormat="1" x14ac:dyDescent="0.2">
      <c r="A3708" s="63" t="str">
        <f t="shared" si="57"/>
        <v/>
      </c>
      <c r="B3708" s="69"/>
      <c r="C3708" s="70"/>
      <c r="D3708" s="69"/>
      <c r="E3708" s="70"/>
      <c r="F3708" s="71"/>
      <c r="G3708" s="72"/>
      <c r="H3708" s="73"/>
      <c r="I3708" s="69"/>
      <c r="J3708" s="74"/>
      <c r="K3708" s="69"/>
      <c r="L3708" s="69"/>
      <c r="M3708" s="69"/>
      <c r="N3708" s="69"/>
      <c r="O3708" s="75"/>
      <c r="P3708" s="75"/>
      <c r="Q3708" s="69"/>
    </row>
    <row r="3709" spans="1:17" s="68" customFormat="1" x14ac:dyDescent="0.2">
      <c r="A3709" s="63" t="str">
        <f t="shared" si="57"/>
        <v/>
      </c>
      <c r="B3709" s="69"/>
      <c r="C3709" s="70"/>
      <c r="D3709" s="69"/>
      <c r="E3709" s="70"/>
      <c r="F3709" s="71"/>
      <c r="G3709" s="72"/>
      <c r="H3709" s="73"/>
      <c r="I3709" s="69"/>
      <c r="J3709" s="74"/>
      <c r="K3709" s="69"/>
      <c r="L3709" s="69"/>
      <c r="M3709" s="69"/>
      <c r="N3709" s="69"/>
      <c r="O3709" s="75"/>
      <c r="P3709" s="75"/>
      <c r="Q3709" s="69"/>
    </row>
    <row r="3710" spans="1:17" s="68" customFormat="1" x14ac:dyDescent="0.2">
      <c r="A3710" s="63" t="str">
        <f t="shared" si="57"/>
        <v/>
      </c>
      <c r="B3710" s="69"/>
      <c r="C3710" s="70"/>
      <c r="D3710" s="69"/>
      <c r="E3710" s="70"/>
      <c r="F3710" s="71"/>
      <c r="G3710" s="72"/>
      <c r="H3710" s="73"/>
      <c r="I3710" s="69"/>
      <c r="J3710" s="74"/>
      <c r="K3710" s="69"/>
      <c r="L3710" s="69"/>
      <c r="M3710" s="69"/>
      <c r="N3710" s="69"/>
      <c r="O3710" s="75"/>
      <c r="P3710" s="75"/>
      <c r="Q3710" s="69"/>
    </row>
    <row r="3711" spans="1:17" s="68" customFormat="1" x14ac:dyDescent="0.2">
      <c r="A3711" s="63" t="str">
        <f t="shared" si="57"/>
        <v/>
      </c>
      <c r="B3711" s="69"/>
      <c r="C3711" s="70"/>
      <c r="D3711" s="69"/>
      <c r="E3711" s="70"/>
      <c r="F3711" s="71"/>
      <c r="G3711" s="72"/>
      <c r="H3711" s="73"/>
      <c r="I3711" s="69"/>
      <c r="J3711" s="74"/>
      <c r="K3711" s="69"/>
      <c r="L3711" s="69"/>
      <c r="M3711" s="69"/>
      <c r="N3711" s="69"/>
      <c r="O3711" s="75"/>
      <c r="P3711" s="75"/>
      <c r="Q3711" s="69"/>
    </row>
    <row r="3712" spans="1:17" s="68" customFormat="1" x14ac:dyDescent="0.2">
      <c r="A3712" s="63" t="str">
        <f t="shared" si="57"/>
        <v/>
      </c>
      <c r="B3712" s="69"/>
      <c r="C3712" s="70"/>
      <c r="D3712" s="69"/>
      <c r="E3712" s="70"/>
      <c r="F3712" s="71"/>
      <c r="G3712" s="72"/>
      <c r="H3712" s="73"/>
      <c r="I3712" s="69"/>
      <c r="J3712" s="74"/>
      <c r="K3712" s="69"/>
      <c r="L3712" s="69"/>
      <c r="M3712" s="69"/>
      <c r="N3712" s="69"/>
      <c r="O3712" s="75"/>
      <c r="P3712" s="75"/>
      <c r="Q3712" s="69"/>
    </row>
    <row r="3713" spans="1:17" s="68" customFormat="1" x14ac:dyDescent="0.2">
      <c r="A3713" s="63" t="str">
        <f t="shared" si="57"/>
        <v/>
      </c>
      <c r="B3713" s="69"/>
      <c r="C3713" s="70"/>
      <c r="D3713" s="69"/>
      <c r="E3713" s="70"/>
      <c r="F3713" s="71"/>
      <c r="G3713" s="72"/>
      <c r="H3713" s="73"/>
      <c r="I3713" s="69"/>
      <c r="J3713" s="74"/>
      <c r="K3713" s="69"/>
      <c r="L3713" s="69"/>
      <c r="M3713" s="69"/>
      <c r="N3713" s="69"/>
      <c r="O3713" s="75"/>
      <c r="P3713" s="75"/>
      <c r="Q3713" s="69"/>
    </row>
    <row r="3714" spans="1:17" s="68" customFormat="1" x14ac:dyDescent="0.2">
      <c r="A3714" s="63" t="str">
        <f t="shared" si="57"/>
        <v/>
      </c>
      <c r="B3714" s="69"/>
      <c r="C3714" s="70"/>
      <c r="D3714" s="69"/>
      <c r="E3714" s="70"/>
      <c r="F3714" s="71"/>
      <c r="G3714" s="72"/>
      <c r="H3714" s="73"/>
      <c r="I3714" s="69"/>
      <c r="J3714" s="74"/>
      <c r="K3714" s="69"/>
      <c r="L3714" s="69"/>
      <c r="M3714" s="69"/>
      <c r="N3714" s="69"/>
      <c r="O3714" s="75"/>
      <c r="P3714" s="75"/>
      <c r="Q3714" s="69"/>
    </row>
    <row r="3715" spans="1:17" s="68" customFormat="1" x14ac:dyDescent="0.2">
      <c r="A3715" s="63" t="str">
        <f t="shared" si="57"/>
        <v/>
      </c>
      <c r="B3715" s="69"/>
      <c r="C3715" s="70"/>
      <c r="D3715" s="69"/>
      <c r="E3715" s="70"/>
      <c r="F3715" s="71"/>
      <c r="G3715" s="72"/>
      <c r="H3715" s="73"/>
      <c r="I3715" s="69"/>
      <c r="J3715" s="74"/>
      <c r="K3715" s="69"/>
      <c r="L3715" s="69"/>
      <c r="M3715" s="69"/>
      <c r="N3715" s="69"/>
      <c r="O3715" s="75"/>
      <c r="P3715" s="75"/>
      <c r="Q3715" s="69"/>
    </row>
    <row r="3716" spans="1:17" s="68" customFormat="1" x14ac:dyDescent="0.2">
      <c r="A3716" s="63" t="str">
        <f t="shared" si="57"/>
        <v/>
      </c>
      <c r="B3716" s="69"/>
      <c r="C3716" s="70"/>
      <c r="D3716" s="69"/>
      <c r="E3716" s="70"/>
      <c r="F3716" s="71"/>
      <c r="G3716" s="72"/>
      <c r="H3716" s="73"/>
      <c r="I3716" s="69"/>
      <c r="J3716" s="74"/>
      <c r="K3716" s="69"/>
      <c r="L3716" s="69"/>
      <c r="M3716" s="69"/>
      <c r="N3716" s="69"/>
      <c r="O3716" s="75"/>
      <c r="P3716" s="75"/>
      <c r="Q3716" s="69"/>
    </row>
    <row r="3717" spans="1:17" s="68" customFormat="1" x14ac:dyDescent="0.2">
      <c r="A3717" s="63" t="str">
        <f t="shared" si="57"/>
        <v/>
      </c>
      <c r="B3717" s="69"/>
      <c r="C3717" s="70"/>
      <c r="D3717" s="69"/>
      <c r="E3717" s="70"/>
      <c r="F3717" s="71"/>
      <c r="G3717" s="72"/>
      <c r="H3717" s="73"/>
      <c r="I3717" s="69"/>
      <c r="J3717" s="74"/>
      <c r="K3717" s="69"/>
      <c r="L3717" s="69"/>
      <c r="M3717" s="69"/>
      <c r="N3717" s="69"/>
      <c r="O3717" s="75"/>
      <c r="P3717" s="75"/>
      <c r="Q3717" s="69"/>
    </row>
    <row r="3718" spans="1:17" s="68" customFormat="1" x14ac:dyDescent="0.2">
      <c r="A3718" s="63" t="str">
        <f t="shared" si="57"/>
        <v/>
      </c>
      <c r="B3718" s="69"/>
      <c r="C3718" s="70"/>
      <c r="D3718" s="69"/>
      <c r="E3718" s="70"/>
      <c r="F3718" s="71"/>
      <c r="G3718" s="72"/>
      <c r="H3718" s="73"/>
      <c r="I3718" s="69"/>
      <c r="J3718" s="74"/>
      <c r="K3718" s="69"/>
      <c r="L3718" s="69"/>
      <c r="M3718" s="69"/>
      <c r="N3718" s="69"/>
      <c r="O3718" s="75"/>
      <c r="P3718" s="75"/>
      <c r="Q3718" s="69"/>
    </row>
    <row r="3719" spans="1:17" s="68" customFormat="1" x14ac:dyDescent="0.2">
      <c r="A3719" s="63" t="str">
        <f t="shared" si="57"/>
        <v/>
      </c>
      <c r="B3719" s="69"/>
      <c r="C3719" s="70"/>
      <c r="D3719" s="69"/>
      <c r="E3719" s="70"/>
      <c r="F3719" s="71"/>
      <c r="G3719" s="72"/>
      <c r="H3719" s="73"/>
      <c r="I3719" s="69"/>
      <c r="J3719" s="74"/>
      <c r="K3719" s="69"/>
      <c r="L3719" s="69"/>
      <c r="M3719" s="69"/>
      <c r="N3719" s="69"/>
      <c r="O3719" s="75"/>
      <c r="P3719" s="75"/>
      <c r="Q3719" s="69"/>
    </row>
    <row r="3720" spans="1:17" s="68" customFormat="1" x14ac:dyDescent="0.2">
      <c r="A3720" s="63" t="str">
        <f t="shared" si="57"/>
        <v/>
      </c>
      <c r="B3720" s="69"/>
      <c r="C3720" s="70"/>
      <c r="D3720" s="69"/>
      <c r="E3720" s="70"/>
      <c r="F3720" s="71"/>
      <c r="G3720" s="72"/>
      <c r="H3720" s="73"/>
      <c r="I3720" s="69"/>
      <c r="J3720" s="74"/>
      <c r="K3720" s="69"/>
      <c r="L3720" s="69"/>
      <c r="M3720" s="69"/>
      <c r="N3720" s="69"/>
      <c r="O3720" s="75"/>
      <c r="P3720" s="75"/>
      <c r="Q3720" s="69"/>
    </row>
    <row r="3721" spans="1:17" s="68" customFormat="1" x14ac:dyDescent="0.2">
      <c r="A3721" s="63" t="str">
        <f t="shared" si="57"/>
        <v/>
      </c>
      <c r="B3721" s="69"/>
      <c r="C3721" s="70"/>
      <c r="D3721" s="69"/>
      <c r="E3721" s="70"/>
      <c r="F3721" s="71"/>
      <c r="G3721" s="72"/>
      <c r="H3721" s="73"/>
      <c r="I3721" s="69"/>
      <c r="J3721" s="74"/>
      <c r="K3721" s="69"/>
      <c r="L3721" s="69"/>
      <c r="M3721" s="69"/>
      <c r="N3721" s="69"/>
      <c r="O3721" s="75"/>
      <c r="P3721" s="75"/>
      <c r="Q3721" s="69"/>
    </row>
    <row r="3722" spans="1:17" s="68" customFormat="1" x14ac:dyDescent="0.2">
      <c r="A3722" s="63" t="str">
        <f t="shared" si="57"/>
        <v/>
      </c>
      <c r="B3722" s="69"/>
      <c r="C3722" s="70"/>
      <c r="D3722" s="69"/>
      <c r="E3722" s="70"/>
      <c r="F3722" s="71"/>
      <c r="G3722" s="72"/>
      <c r="H3722" s="73"/>
      <c r="I3722" s="69"/>
      <c r="J3722" s="74"/>
      <c r="K3722" s="69"/>
      <c r="L3722" s="69"/>
      <c r="M3722" s="69"/>
      <c r="N3722" s="69"/>
      <c r="O3722" s="75"/>
      <c r="P3722" s="75"/>
      <c r="Q3722" s="69"/>
    </row>
    <row r="3723" spans="1:17" s="68" customFormat="1" x14ac:dyDescent="0.2">
      <c r="A3723" s="63" t="str">
        <f t="shared" ref="A3723:A3786" si="58">SUBSTITUTE(IF(COUNTA(B3723:Q3723)&gt;0,IF(TRIM(B3723)="","Missing " &amp; B$10, IF(LEN(C3723)&lt;&gt;18,"Invalid value for " &amp; C$10,IF(AND(TRIM(D3723)&lt;&gt;"",TRIM(E3723)=""),"Missing " &amp; E$10,IF(TRIM(F3723)="","Missing " &amp; F$10,IF(TRIM(G3723)="","Missing " &amp; G$10,IF(TRIM(H3723)="","Missing " &amp; H$10,IF(TRIM(I3723)="","Missing " &amp; I$10,IF(OR(J3723&lt;38718,J3723&gt;45000),"Invalid value for " &amp; J$10,IF(TRIM(K3723)="","Missing " &amp; K$10,IF(ISNA(VLOOKUP(L3723,Yes_No,1,FALSE)),"Invalid value for " &amp; L$10,IF(TRIM(N3723)="","Missing " &amp; N$10,IF(OR(TRIM(O3723)="",O3723&lt;0,O3723&gt;2),"Invalid value for " &amp; O$10,IF(OR(TRIM(P3723)="",P3723&lt;O3723*73%,P3723&gt;O3723),"Invalid value for " &amp; P$10,"Complete"))))))))))))),""),CHAR(10)," ")</f>
        <v/>
      </c>
      <c r="B3723" s="69"/>
      <c r="C3723" s="70"/>
      <c r="D3723" s="69"/>
      <c r="E3723" s="70"/>
      <c r="F3723" s="71"/>
      <c r="G3723" s="72"/>
      <c r="H3723" s="73"/>
      <c r="I3723" s="69"/>
      <c r="J3723" s="74"/>
      <c r="K3723" s="69"/>
      <c r="L3723" s="69"/>
      <c r="M3723" s="69"/>
      <c r="N3723" s="69"/>
      <c r="O3723" s="75"/>
      <c r="P3723" s="75"/>
      <c r="Q3723" s="69"/>
    </row>
    <row r="3724" spans="1:17" s="68" customFormat="1" x14ac:dyDescent="0.2">
      <c r="A3724" s="63" t="str">
        <f t="shared" si="58"/>
        <v/>
      </c>
      <c r="B3724" s="69"/>
      <c r="C3724" s="70"/>
      <c r="D3724" s="69"/>
      <c r="E3724" s="70"/>
      <c r="F3724" s="71"/>
      <c r="G3724" s="72"/>
      <c r="H3724" s="73"/>
      <c r="I3724" s="69"/>
      <c r="J3724" s="74"/>
      <c r="K3724" s="69"/>
      <c r="L3724" s="69"/>
      <c r="M3724" s="69"/>
      <c r="N3724" s="69"/>
      <c r="O3724" s="75"/>
      <c r="P3724" s="75"/>
      <c r="Q3724" s="69"/>
    </row>
    <row r="3725" spans="1:17" s="68" customFormat="1" x14ac:dyDescent="0.2">
      <c r="A3725" s="63" t="str">
        <f t="shared" si="58"/>
        <v/>
      </c>
      <c r="B3725" s="69"/>
      <c r="C3725" s="70"/>
      <c r="D3725" s="69"/>
      <c r="E3725" s="70"/>
      <c r="F3725" s="71"/>
      <c r="G3725" s="72"/>
      <c r="H3725" s="73"/>
      <c r="I3725" s="69"/>
      <c r="J3725" s="74"/>
      <c r="K3725" s="69"/>
      <c r="L3725" s="69"/>
      <c r="M3725" s="69"/>
      <c r="N3725" s="69"/>
      <c r="O3725" s="75"/>
      <c r="P3725" s="75"/>
      <c r="Q3725" s="69"/>
    </row>
    <row r="3726" spans="1:17" s="68" customFormat="1" x14ac:dyDescent="0.2">
      <c r="A3726" s="63" t="str">
        <f t="shared" si="58"/>
        <v/>
      </c>
      <c r="B3726" s="69"/>
      <c r="C3726" s="70"/>
      <c r="D3726" s="69"/>
      <c r="E3726" s="70"/>
      <c r="F3726" s="71"/>
      <c r="G3726" s="72"/>
      <c r="H3726" s="73"/>
      <c r="I3726" s="69"/>
      <c r="J3726" s="74"/>
      <c r="K3726" s="69"/>
      <c r="L3726" s="69"/>
      <c r="M3726" s="69"/>
      <c r="N3726" s="69"/>
      <c r="O3726" s="75"/>
      <c r="P3726" s="75"/>
      <c r="Q3726" s="69"/>
    </row>
    <row r="3727" spans="1:17" s="68" customFormat="1" x14ac:dyDescent="0.2">
      <c r="A3727" s="63" t="str">
        <f t="shared" si="58"/>
        <v/>
      </c>
      <c r="B3727" s="69"/>
      <c r="C3727" s="70"/>
      <c r="D3727" s="69"/>
      <c r="E3727" s="70"/>
      <c r="F3727" s="71"/>
      <c r="G3727" s="72"/>
      <c r="H3727" s="73"/>
      <c r="I3727" s="69"/>
      <c r="J3727" s="74"/>
      <c r="K3727" s="69"/>
      <c r="L3727" s="69"/>
      <c r="M3727" s="69"/>
      <c r="N3727" s="69"/>
      <c r="O3727" s="75"/>
      <c r="P3727" s="75"/>
      <c r="Q3727" s="69"/>
    </row>
    <row r="3728" spans="1:17" s="68" customFormat="1" x14ac:dyDescent="0.2">
      <c r="A3728" s="63" t="str">
        <f t="shared" si="58"/>
        <v/>
      </c>
      <c r="B3728" s="69"/>
      <c r="C3728" s="70"/>
      <c r="D3728" s="69"/>
      <c r="E3728" s="70"/>
      <c r="F3728" s="71"/>
      <c r="G3728" s="72"/>
      <c r="H3728" s="73"/>
      <c r="I3728" s="69"/>
      <c r="J3728" s="74"/>
      <c r="K3728" s="69"/>
      <c r="L3728" s="69"/>
      <c r="M3728" s="69"/>
      <c r="N3728" s="69"/>
      <c r="O3728" s="75"/>
      <c r="P3728" s="75"/>
      <c r="Q3728" s="69"/>
    </row>
    <row r="3729" spans="1:17" s="68" customFormat="1" x14ac:dyDescent="0.2">
      <c r="A3729" s="63" t="str">
        <f t="shared" si="58"/>
        <v/>
      </c>
      <c r="B3729" s="69"/>
      <c r="C3729" s="70"/>
      <c r="D3729" s="69"/>
      <c r="E3729" s="70"/>
      <c r="F3729" s="71"/>
      <c r="G3729" s="72"/>
      <c r="H3729" s="73"/>
      <c r="I3729" s="69"/>
      <c r="J3729" s="74"/>
      <c r="K3729" s="69"/>
      <c r="L3729" s="69"/>
      <c r="M3729" s="69"/>
      <c r="N3729" s="69"/>
      <c r="O3729" s="75"/>
      <c r="P3729" s="75"/>
      <c r="Q3729" s="69"/>
    </row>
    <row r="3730" spans="1:17" s="68" customFormat="1" x14ac:dyDescent="0.2">
      <c r="A3730" s="63" t="str">
        <f t="shared" si="58"/>
        <v/>
      </c>
      <c r="B3730" s="69"/>
      <c r="C3730" s="70"/>
      <c r="D3730" s="69"/>
      <c r="E3730" s="70"/>
      <c r="F3730" s="71"/>
      <c r="G3730" s="72"/>
      <c r="H3730" s="73"/>
      <c r="I3730" s="69"/>
      <c r="J3730" s="74"/>
      <c r="K3730" s="69"/>
      <c r="L3730" s="69"/>
      <c r="M3730" s="69"/>
      <c r="N3730" s="69"/>
      <c r="O3730" s="75"/>
      <c r="P3730" s="75"/>
      <c r="Q3730" s="69"/>
    </row>
    <row r="3731" spans="1:17" s="68" customFormat="1" x14ac:dyDescent="0.2">
      <c r="A3731" s="63" t="str">
        <f t="shared" si="58"/>
        <v/>
      </c>
      <c r="B3731" s="69"/>
      <c r="C3731" s="70"/>
      <c r="D3731" s="69"/>
      <c r="E3731" s="70"/>
      <c r="F3731" s="71"/>
      <c r="G3731" s="72"/>
      <c r="H3731" s="73"/>
      <c r="I3731" s="69"/>
      <c r="J3731" s="74"/>
      <c r="K3731" s="69"/>
      <c r="L3731" s="69"/>
      <c r="M3731" s="69"/>
      <c r="N3731" s="69"/>
      <c r="O3731" s="75"/>
      <c r="P3731" s="75"/>
      <c r="Q3731" s="69"/>
    </row>
    <row r="3732" spans="1:17" s="68" customFormat="1" x14ac:dyDescent="0.2">
      <c r="A3732" s="63" t="str">
        <f t="shared" si="58"/>
        <v/>
      </c>
      <c r="B3732" s="69"/>
      <c r="C3732" s="70"/>
      <c r="D3732" s="69"/>
      <c r="E3732" s="70"/>
      <c r="F3732" s="71"/>
      <c r="G3732" s="72"/>
      <c r="H3732" s="73"/>
      <c r="I3732" s="69"/>
      <c r="J3732" s="74"/>
      <c r="K3732" s="69"/>
      <c r="L3732" s="69"/>
      <c r="M3732" s="69"/>
      <c r="N3732" s="69"/>
      <c r="O3732" s="75"/>
      <c r="P3732" s="75"/>
      <c r="Q3732" s="69"/>
    </row>
    <row r="3733" spans="1:17" s="68" customFormat="1" x14ac:dyDescent="0.2">
      <c r="A3733" s="63" t="str">
        <f t="shared" si="58"/>
        <v/>
      </c>
      <c r="B3733" s="69"/>
      <c r="C3733" s="70"/>
      <c r="D3733" s="69"/>
      <c r="E3733" s="70"/>
      <c r="F3733" s="71"/>
      <c r="G3733" s="72"/>
      <c r="H3733" s="73"/>
      <c r="I3733" s="69"/>
      <c r="J3733" s="74"/>
      <c r="K3733" s="69"/>
      <c r="L3733" s="69"/>
      <c r="M3733" s="69"/>
      <c r="N3733" s="69"/>
      <c r="O3733" s="75"/>
      <c r="P3733" s="75"/>
      <c r="Q3733" s="69"/>
    </row>
    <row r="3734" spans="1:17" s="68" customFormat="1" x14ac:dyDescent="0.2">
      <c r="A3734" s="63" t="str">
        <f t="shared" si="58"/>
        <v/>
      </c>
      <c r="B3734" s="69"/>
      <c r="C3734" s="70"/>
      <c r="D3734" s="69"/>
      <c r="E3734" s="70"/>
      <c r="F3734" s="71"/>
      <c r="G3734" s="72"/>
      <c r="H3734" s="73"/>
      <c r="I3734" s="69"/>
      <c r="J3734" s="74"/>
      <c r="K3734" s="69"/>
      <c r="L3734" s="69"/>
      <c r="M3734" s="69"/>
      <c r="N3734" s="69"/>
      <c r="O3734" s="75"/>
      <c r="P3734" s="75"/>
      <c r="Q3734" s="69"/>
    </row>
    <row r="3735" spans="1:17" s="68" customFormat="1" x14ac:dyDescent="0.2">
      <c r="A3735" s="63" t="str">
        <f t="shared" si="58"/>
        <v/>
      </c>
      <c r="B3735" s="69"/>
      <c r="C3735" s="70"/>
      <c r="D3735" s="69"/>
      <c r="E3735" s="70"/>
      <c r="F3735" s="71"/>
      <c r="G3735" s="72"/>
      <c r="H3735" s="73"/>
      <c r="I3735" s="69"/>
      <c r="J3735" s="74"/>
      <c r="K3735" s="69"/>
      <c r="L3735" s="69"/>
      <c r="M3735" s="69"/>
      <c r="N3735" s="69"/>
      <c r="O3735" s="75"/>
      <c r="P3735" s="75"/>
      <c r="Q3735" s="69"/>
    </row>
    <row r="3736" spans="1:17" s="68" customFormat="1" x14ac:dyDescent="0.2">
      <c r="A3736" s="63" t="str">
        <f t="shared" si="58"/>
        <v/>
      </c>
      <c r="B3736" s="69"/>
      <c r="C3736" s="70"/>
      <c r="D3736" s="69"/>
      <c r="E3736" s="70"/>
      <c r="F3736" s="71"/>
      <c r="G3736" s="72"/>
      <c r="H3736" s="73"/>
      <c r="I3736" s="69"/>
      <c r="J3736" s="74"/>
      <c r="K3736" s="69"/>
      <c r="L3736" s="69"/>
      <c r="M3736" s="69"/>
      <c r="N3736" s="69"/>
      <c r="O3736" s="75"/>
      <c r="P3736" s="75"/>
      <c r="Q3736" s="69"/>
    </row>
    <row r="3737" spans="1:17" s="68" customFormat="1" x14ac:dyDescent="0.2">
      <c r="A3737" s="63" t="str">
        <f t="shared" si="58"/>
        <v/>
      </c>
      <c r="B3737" s="69"/>
      <c r="C3737" s="70"/>
      <c r="D3737" s="69"/>
      <c r="E3737" s="70"/>
      <c r="F3737" s="71"/>
      <c r="G3737" s="72"/>
      <c r="H3737" s="73"/>
      <c r="I3737" s="69"/>
      <c r="J3737" s="74"/>
      <c r="K3737" s="69"/>
      <c r="L3737" s="69"/>
      <c r="M3737" s="69"/>
      <c r="N3737" s="69"/>
      <c r="O3737" s="75"/>
      <c r="P3737" s="75"/>
      <c r="Q3737" s="69"/>
    </row>
    <row r="3738" spans="1:17" s="68" customFormat="1" x14ac:dyDescent="0.2">
      <c r="A3738" s="63" t="str">
        <f t="shared" si="58"/>
        <v/>
      </c>
      <c r="B3738" s="69"/>
      <c r="C3738" s="70"/>
      <c r="D3738" s="69"/>
      <c r="E3738" s="70"/>
      <c r="F3738" s="71"/>
      <c r="G3738" s="72"/>
      <c r="H3738" s="73"/>
      <c r="I3738" s="69"/>
      <c r="J3738" s="74"/>
      <c r="K3738" s="69"/>
      <c r="L3738" s="69"/>
      <c r="M3738" s="69"/>
      <c r="N3738" s="69"/>
      <c r="O3738" s="75"/>
      <c r="P3738" s="75"/>
      <c r="Q3738" s="69"/>
    </row>
    <row r="3739" spans="1:17" s="68" customFormat="1" x14ac:dyDescent="0.2">
      <c r="A3739" s="63" t="str">
        <f t="shared" si="58"/>
        <v/>
      </c>
      <c r="B3739" s="69"/>
      <c r="C3739" s="70"/>
      <c r="D3739" s="69"/>
      <c r="E3739" s="70"/>
      <c r="F3739" s="71"/>
      <c r="G3739" s="72"/>
      <c r="H3739" s="73"/>
      <c r="I3739" s="69"/>
      <c r="J3739" s="74"/>
      <c r="K3739" s="69"/>
      <c r="L3739" s="69"/>
      <c r="M3739" s="69"/>
      <c r="N3739" s="69"/>
      <c r="O3739" s="75"/>
      <c r="P3739" s="75"/>
      <c r="Q3739" s="69"/>
    </row>
    <row r="3740" spans="1:17" s="68" customFormat="1" x14ac:dyDescent="0.2">
      <c r="A3740" s="63" t="str">
        <f t="shared" si="58"/>
        <v/>
      </c>
      <c r="B3740" s="69"/>
      <c r="C3740" s="70"/>
      <c r="D3740" s="69"/>
      <c r="E3740" s="70"/>
      <c r="F3740" s="71"/>
      <c r="G3740" s="72"/>
      <c r="H3740" s="73"/>
      <c r="I3740" s="69"/>
      <c r="J3740" s="74"/>
      <c r="K3740" s="69"/>
      <c r="L3740" s="69"/>
      <c r="M3740" s="69"/>
      <c r="N3740" s="69"/>
      <c r="O3740" s="75"/>
      <c r="P3740" s="75"/>
      <c r="Q3740" s="69"/>
    </row>
    <row r="3741" spans="1:17" s="68" customFormat="1" x14ac:dyDescent="0.2">
      <c r="A3741" s="63" t="str">
        <f t="shared" si="58"/>
        <v/>
      </c>
      <c r="B3741" s="69"/>
      <c r="C3741" s="70"/>
      <c r="D3741" s="69"/>
      <c r="E3741" s="70"/>
      <c r="F3741" s="71"/>
      <c r="G3741" s="72"/>
      <c r="H3741" s="73"/>
      <c r="I3741" s="69"/>
      <c r="J3741" s="74"/>
      <c r="K3741" s="69"/>
      <c r="L3741" s="69"/>
      <c r="M3741" s="69"/>
      <c r="N3741" s="69"/>
      <c r="O3741" s="75"/>
      <c r="P3741" s="75"/>
      <c r="Q3741" s="69"/>
    </row>
    <row r="3742" spans="1:17" s="68" customFormat="1" x14ac:dyDescent="0.2">
      <c r="A3742" s="63" t="str">
        <f t="shared" si="58"/>
        <v/>
      </c>
      <c r="B3742" s="69"/>
      <c r="C3742" s="70"/>
      <c r="D3742" s="69"/>
      <c r="E3742" s="70"/>
      <c r="F3742" s="71"/>
      <c r="G3742" s="72"/>
      <c r="H3742" s="73"/>
      <c r="I3742" s="69"/>
      <c r="J3742" s="74"/>
      <c r="K3742" s="69"/>
      <c r="L3742" s="69"/>
      <c r="M3742" s="69"/>
      <c r="N3742" s="69"/>
      <c r="O3742" s="75"/>
      <c r="P3742" s="75"/>
      <c r="Q3742" s="69"/>
    </row>
    <row r="3743" spans="1:17" s="68" customFormat="1" x14ac:dyDescent="0.2">
      <c r="A3743" s="63" t="str">
        <f t="shared" si="58"/>
        <v/>
      </c>
      <c r="B3743" s="69"/>
      <c r="C3743" s="70"/>
      <c r="D3743" s="69"/>
      <c r="E3743" s="70"/>
      <c r="F3743" s="71"/>
      <c r="G3743" s="72"/>
      <c r="H3743" s="73"/>
      <c r="I3743" s="69"/>
      <c r="J3743" s="74"/>
      <c r="K3743" s="69"/>
      <c r="L3743" s="69"/>
      <c r="M3743" s="69"/>
      <c r="N3743" s="69"/>
      <c r="O3743" s="75"/>
      <c r="P3743" s="75"/>
      <c r="Q3743" s="69"/>
    </row>
    <row r="3744" spans="1:17" s="68" customFormat="1" x14ac:dyDescent="0.2">
      <c r="A3744" s="63" t="str">
        <f t="shared" si="58"/>
        <v/>
      </c>
      <c r="B3744" s="69"/>
      <c r="C3744" s="70"/>
      <c r="D3744" s="69"/>
      <c r="E3744" s="70"/>
      <c r="F3744" s="71"/>
      <c r="G3744" s="72"/>
      <c r="H3744" s="73"/>
      <c r="I3744" s="69"/>
      <c r="J3744" s="74"/>
      <c r="K3744" s="69"/>
      <c r="L3744" s="69"/>
      <c r="M3744" s="69"/>
      <c r="N3744" s="69"/>
      <c r="O3744" s="75"/>
      <c r="P3744" s="75"/>
      <c r="Q3744" s="69"/>
    </row>
    <row r="3745" spans="1:17" s="68" customFormat="1" x14ac:dyDescent="0.2">
      <c r="A3745" s="63" t="str">
        <f t="shared" si="58"/>
        <v/>
      </c>
      <c r="B3745" s="69"/>
      <c r="C3745" s="70"/>
      <c r="D3745" s="69"/>
      <c r="E3745" s="70"/>
      <c r="F3745" s="71"/>
      <c r="G3745" s="72"/>
      <c r="H3745" s="73"/>
      <c r="I3745" s="69"/>
      <c r="J3745" s="74"/>
      <c r="K3745" s="69"/>
      <c r="L3745" s="69"/>
      <c r="M3745" s="69"/>
      <c r="N3745" s="69"/>
      <c r="O3745" s="75"/>
      <c r="P3745" s="75"/>
      <c r="Q3745" s="69"/>
    </row>
    <row r="3746" spans="1:17" s="68" customFormat="1" x14ac:dyDescent="0.2">
      <c r="A3746" s="63" t="str">
        <f t="shared" si="58"/>
        <v/>
      </c>
      <c r="B3746" s="69"/>
      <c r="C3746" s="70"/>
      <c r="D3746" s="69"/>
      <c r="E3746" s="70"/>
      <c r="F3746" s="71"/>
      <c r="G3746" s="72"/>
      <c r="H3746" s="73"/>
      <c r="I3746" s="69"/>
      <c r="J3746" s="74"/>
      <c r="K3746" s="69"/>
      <c r="L3746" s="69"/>
      <c r="M3746" s="69"/>
      <c r="N3746" s="69"/>
      <c r="O3746" s="75"/>
      <c r="P3746" s="75"/>
      <c r="Q3746" s="69"/>
    </row>
    <row r="3747" spans="1:17" s="68" customFormat="1" x14ac:dyDescent="0.2">
      <c r="A3747" s="63" t="str">
        <f t="shared" si="58"/>
        <v/>
      </c>
      <c r="B3747" s="69"/>
      <c r="C3747" s="70"/>
      <c r="D3747" s="69"/>
      <c r="E3747" s="70"/>
      <c r="F3747" s="71"/>
      <c r="G3747" s="72"/>
      <c r="H3747" s="73"/>
      <c r="I3747" s="69"/>
      <c r="J3747" s="74"/>
      <c r="K3747" s="69"/>
      <c r="L3747" s="69"/>
      <c r="M3747" s="69"/>
      <c r="N3747" s="69"/>
      <c r="O3747" s="75"/>
      <c r="P3747" s="75"/>
      <c r="Q3747" s="69"/>
    </row>
    <row r="3748" spans="1:17" s="68" customFormat="1" x14ac:dyDescent="0.2">
      <c r="A3748" s="63" t="str">
        <f t="shared" si="58"/>
        <v/>
      </c>
      <c r="B3748" s="69"/>
      <c r="C3748" s="70"/>
      <c r="D3748" s="69"/>
      <c r="E3748" s="70"/>
      <c r="F3748" s="71"/>
      <c r="G3748" s="72"/>
      <c r="H3748" s="73"/>
      <c r="I3748" s="69"/>
      <c r="J3748" s="74"/>
      <c r="K3748" s="69"/>
      <c r="L3748" s="69"/>
      <c r="M3748" s="69"/>
      <c r="N3748" s="69"/>
      <c r="O3748" s="75"/>
      <c r="P3748" s="75"/>
      <c r="Q3748" s="69"/>
    </row>
    <row r="3749" spans="1:17" s="68" customFormat="1" x14ac:dyDescent="0.2">
      <c r="A3749" s="63" t="str">
        <f t="shared" si="58"/>
        <v/>
      </c>
      <c r="B3749" s="69"/>
      <c r="C3749" s="70"/>
      <c r="D3749" s="69"/>
      <c r="E3749" s="70"/>
      <c r="F3749" s="71"/>
      <c r="G3749" s="72"/>
      <c r="H3749" s="73"/>
      <c r="I3749" s="69"/>
      <c r="J3749" s="74"/>
      <c r="K3749" s="69"/>
      <c r="L3749" s="69"/>
      <c r="M3749" s="69"/>
      <c r="N3749" s="69"/>
      <c r="O3749" s="75"/>
      <c r="P3749" s="75"/>
      <c r="Q3749" s="69"/>
    </row>
    <row r="3750" spans="1:17" s="68" customFormat="1" x14ac:dyDescent="0.2">
      <c r="A3750" s="63" t="str">
        <f t="shared" si="58"/>
        <v/>
      </c>
      <c r="B3750" s="69"/>
      <c r="C3750" s="70"/>
      <c r="D3750" s="69"/>
      <c r="E3750" s="70"/>
      <c r="F3750" s="71"/>
      <c r="G3750" s="72"/>
      <c r="H3750" s="73"/>
      <c r="I3750" s="69"/>
      <c r="J3750" s="74"/>
      <c r="K3750" s="69"/>
      <c r="L3750" s="69"/>
      <c r="M3750" s="69"/>
      <c r="N3750" s="69"/>
      <c r="O3750" s="75"/>
      <c r="P3750" s="75"/>
      <c r="Q3750" s="69"/>
    </row>
    <row r="3751" spans="1:17" s="68" customFormat="1" x14ac:dyDescent="0.2">
      <c r="A3751" s="63" t="str">
        <f t="shared" si="58"/>
        <v/>
      </c>
      <c r="B3751" s="69"/>
      <c r="C3751" s="70"/>
      <c r="D3751" s="69"/>
      <c r="E3751" s="70"/>
      <c r="F3751" s="71"/>
      <c r="G3751" s="72"/>
      <c r="H3751" s="73"/>
      <c r="I3751" s="69"/>
      <c r="J3751" s="74"/>
      <c r="K3751" s="69"/>
      <c r="L3751" s="69"/>
      <c r="M3751" s="69"/>
      <c r="N3751" s="69"/>
      <c r="O3751" s="75"/>
      <c r="P3751" s="75"/>
      <c r="Q3751" s="69"/>
    </row>
    <row r="3752" spans="1:17" s="68" customFormat="1" x14ac:dyDescent="0.2">
      <c r="A3752" s="63" t="str">
        <f t="shared" si="58"/>
        <v/>
      </c>
      <c r="B3752" s="69"/>
      <c r="C3752" s="70"/>
      <c r="D3752" s="69"/>
      <c r="E3752" s="70"/>
      <c r="F3752" s="71"/>
      <c r="G3752" s="72"/>
      <c r="H3752" s="73"/>
      <c r="I3752" s="69"/>
      <c r="J3752" s="74"/>
      <c r="K3752" s="69"/>
      <c r="L3752" s="69"/>
      <c r="M3752" s="69"/>
      <c r="N3752" s="69"/>
      <c r="O3752" s="75"/>
      <c r="P3752" s="75"/>
      <c r="Q3752" s="69"/>
    </row>
    <row r="3753" spans="1:17" s="68" customFormat="1" x14ac:dyDescent="0.2">
      <c r="A3753" s="63" t="str">
        <f t="shared" si="58"/>
        <v/>
      </c>
      <c r="B3753" s="69"/>
      <c r="C3753" s="70"/>
      <c r="D3753" s="69"/>
      <c r="E3753" s="70"/>
      <c r="F3753" s="71"/>
      <c r="G3753" s="72"/>
      <c r="H3753" s="73"/>
      <c r="I3753" s="69"/>
      <c r="J3753" s="74"/>
      <c r="K3753" s="69"/>
      <c r="L3753" s="69"/>
      <c r="M3753" s="69"/>
      <c r="N3753" s="69"/>
      <c r="O3753" s="75"/>
      <c r="P3753" s="75"/>
      <c r="Q3753" s="69"/>
    </row>
    <row r="3754" spans="1:17" s="68" customFormat="1" x14ac:dyDescent="0.2">
      <c r="A3754" s="63" t="str">
        <f t="shared" si="58"/>
        <v/>
      </c>
      <c r="B3754" s="69"/>
      <c r="C3754" s="70"/>
      <c r="D3754" s="69"/>
      <c r="E3754" s="70"/>
      <c r="F3754" s="71"/>
      <c r="G3754" s="72"/>
      <c r="H3754" s="73"/>
      <c r="I3754" s="69"/>
      <c r="J3754" s="74"/>
      <c r="K3754" s="69"/>
      <c r="L3754" s="69"/>
      <c r="M3754" s="69"/>
      <c r="N3754" s="69"/>
      <c r="O3754" s="75"/>
      <c r="P3754" s="75"/>
      <c r="Q3754" s="69"/>
    </row>
    <row r="3755" spans="1:17" s="68" customFormat="1" x14ac:dyDescent="0.2">
      <c r="A3755" s="63" t="str">
        <f t="shared" si="58"/>
        <v/>
      </c>
      <c r="B3755" s="69"/>
      <c r="C3755" s="70"/>
      <c r="D3755" s="69"/>
      <c r="E3755" s="70"/>
      <c r="F3755" s="71"/>
      <c r="G3755" s="72"/>
      <c r="H3755" s="73"/>
      <c r="I3755" s="69"/>
      <c r="J3755" s="74"/>
      <c r="K3755" s="69"/>
      <c r="L3755" s="69"/>
      <c r="M3755" s="69"/>
      <c r="N3755" s="69"/>
      <c r="O3755" s="75"/>
      <c r="P3755" s="75"/>
      <c r="Q3755" s="69"/>
    </row>
    <row r="3756" spans="1:17" s="68" customFormat="1" x14ac:dyDescent="0.2">
      <c r="A3756" s="63" t="str">
        <f t="shared" si="58"/>
        <v/>
      </c>
      <c r="B3756" s="69"/>
      <c r="C3756" s="70"/>
      <c r="D3756" s="69"/>
      <c r="E3756" s="70"/>
      <c r="F3756" s="71"/>
      <c r="G3756" s="72"/>
      <c r="H3756" s="73"/>
      <c r="I3756" s="69"/>
      <c r="J3756" s="74"/>
      <c r="K3756" s="69"/>
      <c r="L3756" s="69"/>
      <c r="M3756" s="69"/>
      <c r="N3756" s="69"/>
      <c r="O3756" s="75"/>
      <c r="P3756" s="75"/>
      <c r="Q3756" s="69"/>
    </row>
    <row r="3757" spans="1:17" s="68" customFormat="1" x14ac:dyDescent="0.2">
      <c r="A3757" s="63" t="str">
        <f t="shared" si="58"/>
        <v/>
      </c>
      <c r="B3757" s="69"/>
      <c r="C3757" s="70"/>
      <c r="D3757" s="69"/>
      <c r="E3757" s="70"/>
      <c r="F3757" s="71"/>
      <c r="G3757" s="72"/>
      <c r="H3757" s="73"/>
      <c r="I3757" s="69"/>
      <c r="J3757" s="74"/>
      <c r="K3757" s="69"/>
      <c r="L3757" s="69"/>
      <c r="M3757" s="69"/>
      <c r="N3757" s="69"/>
      <c r="O3757" s="75"/>
      <c r="P3757" s="75"/>
      <c r="Q3757" s="69"/>
    </row>
    <row r="3758" spans="1:17" s="68" customFormat="1" x14ac:dyDescent="0.2">
      <c r="A3758" s="63" t="str">
        <f t="shared" si="58"/>
        <v/>
      </c>
      <c r="B3758" s="69"/>
      <c r="C3758" s="70"/>
      <c r="D3758" s="69"/>
      <c r="E3758" s="70"/>
      <c r="F3758" s="71"/>
      <c r="G3758" s="72"/>
      <c r="H3758" s="73"/>
      <c r="I3758" s="69"/>
      <c r="J3758" s="74"/>
      <c r="K3758" s="69"/>
      <c r="L3758" s="69"/>
      <c r="M3758" s="69"/>
      <c r="N3758" s="69"/>
      <c r="O3758" s="75"/>
      <c r="P3758" s="75"/>
      <c r="Q3758" s="69"/>
    </row>
    <row r="3759" spans="1:17" s="68" customFormat="1" x14ac:dyDescent="0.2">
      <c r="A3759" s="63" t="str">
        <f t="shared" si="58"/>
        <v/>
      </c>
      <c r="B3759" s="69"/>
      <c r="C3759" s="70"/>
      <c r="D3759" s="69"/>
      <c r="E3759" s="70"/>
      <c r="F3759" s="71"/>
      <c r="G3759" s="72"/>
      <c r="H3759" s="73"/>
      <c r="I3759" s="69"/>
      <c r="J3759" s="74"/>
      <c r="K3759" s="69"/>
      <c r="L3759" s="69"/>
      <c r="M3759" s="69"/>
      <c r="N3759" s="69"/>
      <c r="O3759" s="75"/>
      <c r="P3759" s="75"/>
      <c r="Q3759" s="69"/>
    </row>
    <row r="3760" spans="1:17" s="68" customFormat="1" x14ac:dyDescent="0.2">
      <c r="A3760" s="63" t="str">
        <f t="shared" si="58"/>
        <v/>
      </c>
      <c r="B3760" s="69"/>
      <c r="C3760" s="70"/>
      <c r="D3760" s="69"/>
      <c r="E3760" s="70"/>
      <c r="F3760" s="71"/>
      <c r="G3760" s="72"/>
      <c r="H3760" s="73"/>
      <c r="I3760" s="69"/>
      <c r="J3760" s="74"/>
      <c r="K3760" s="69"/>
      <c r="L3760" s="69"/>
      <c r="M3760" s="69"/>
      <c r="N3760" s="69"/>
      <c r="O3760" s="75"/>
      <c r="P3760" s="75"/>
      <c r="Q3760" s="69"/>
    </row>
    <row r="3761" spans="1:17" s="68" customFormat="1" x14ac:dyDescent="0.2">
      <c r="A3761" s="63" t="str">
        <f t="shared" si="58"/>
        <v/>
      </c>
      <c r="B3761" s="69"/>
      <c r="C3761" s="70"/>
      <c r="D3761" s="69"/>
      <c r="E3761" s="70"/>
      <c r="F3761" s="71"/>
      <c r="G3761" s="72"/>
      <c r="H3761" s="73"/>
      <c r="I3761" s="69"/>
      <c r="J3761" s="74"/>
      <c r="K3761" s="69"/>
      <c r="L3761" s="69"/>
      <c r="M3761" s="69"/>
      <c r="N3761" s="69"/>
      <c r="O3761" s="75"/>
      <c r="P3761" s="75"/>
      <c r="Q3761" s="69"/>
    </row>
    <row r="3762" spans="1:17" s="68" customFormat="1" x14ac:dyDescent="0.2">
      <c r="A3762" s="63" t="str">
        <f t="shared" si="58"/>
        <v/>
      </c>
      <c r="B3762" s="69"/>
      <c r="C3762" s="70"/>
      <c r="D3762" s="69"/>
      <c r="E3762" s="70"/>
      <c r="F3762" s="71"/>
      <c r="G3762" s="72"/>
      <c r="H3762" s="73"/>
      <c r="I3762" s="69"/>
      <c r="J3762" s="74"/>
      <c r="K3762" s="69"/>
      <c r="L3762" s="69"/>
      <c r="M3762" s="69"/>
      <c r="N3762" s="69"/>
      <c r="O3762" s="75"/>
      <c r="P3762" s="75"/>
      <c r="Q3762" s="69"/>
    </row>
    <row r="3763" spans="1:17" s="68" customFormat="1" x14ac:dyDescent="0.2">
      <c r="A3763" s="63" t="str">
        <f t="shared" si="58"/>
        <v/>
      </c>
      <c r="B3763" s="69"/>
      <c r="C3763" s="70"/>
      <c r="D3763" s="69"/>
      <c r="E3763" s="70"/>
      <c r="F3763" s="71"/>
      <c r="G3763" s="72"/>
      <c r="H3763" s="73"/>
      <c r="I3763" s="69"/>
      <c r="J3763" s="74"/>
      <c r="K3763" s="69"/>
      <c r="L3763" s="69"/>
      <c r="M3763" s="69"/>
      <c r="N3763" s="69"/>
      <c r="O3763" s="75"/>
      <c r="P3763" s="75"/>
      <c r="Q3763" s="69"/>
    </row>
    <row r="3764" spans="1:17" s="68" customFormat="1" x14ac:dyDescent="0.2">
      <c r="A3764" s="63" t="str">
        <f t="shared" si="58"/>
        <v/>
      </c>
      <c r="B3764" s="69"/>
      <c r="C3764" s="70"/>
      <c r="D3764" s="69"/>
      <c r="E3764" s="70"/>
      <c r="F3764" s="71"/>
      <c r="G3764" s="72"/>
      <c r="H3764" s="73"/>
      <c r="I3764" s="69"/>
      <c r="J3764" s="74"/>
      <c r="K3764" s="69"/>
      <c r="L3764" s="69"/>
      <c r="M3764" s="69"/>
      <c r="N3764" s="69"/>
      <c r="O3764" s="75"/>
      <c r="P3764" s="75"/>
      <c r="Q3764" s="69"/>
    </row>
    <row r="3765" spans="1:17" s="68" customFormat="1" x14ac:dyDescent="0.2">
      <c r="A3765" s="63" t="str">
        <f t="shared" si="58"/>
        <v/>
      </c>
      <c r="B3765" s="69"/>
      <c r="C3765" s="70"/>
      <c r="D3765" s="69"/>
      <c r="E3765" s="70"/>
      <c r="F3765" s="71"/>
      <c r="G3765" s="72"/>
      <c r="H3765" s="73"/>
      <c r="I3765" s="69"/>
      <c r="J3765" s="74"/>
      <c r="K3765" s="69"/>
      <c r="L3765" s="69"/>
      <c r="M3765" s="69"/>
      <c r="N3765" s="69"/>
      <c r="O3765" s="75"/>
      <c r="P3765" s="75"/>
      <c r="Q3765" s="69"/>
    </row>
    <row r="3766" spans="1:17" s="68" customFormat="1" x14ac:dyDescent="0.2">
      <c r="A3766" s="63" t="str">
        <f t="shared" si="58"/>
        <v/>
      </c>
      <c r="B3766" s="69"/>
      <c r="C3766" s="70"/>
      <c r="D3766" s="69"/>
      <c r="E3766" s="70"/>
      <c r="F3766" s="71"/>
      <c r="G3766" s="72"/>
      <c r="H3766" s="73"/>
      <c r="I3766" s="69"/>
      <c r="J3766" s="74"/>
      <c r="K3766" s="69"/>
      <c r="L3766" s="69"/>
      <c r="M3766" s="69"/>
      <c r="N3766" s="69"/>
      <c r="O3766" s="75"/>
      <c r="P3766" s="75"/>
      <c r="Q3766" s="69"/>
    </row>
    <row r="3767" spans="1:17" s="68" customFormat="1" x14ac:dyDescent="0.2">
      <c r="A3767" s="63" t="str">
        <f t="shared" si="58"/>
        <v/>
      </c>
      <c r="B3767" s="69"/>
      <c r="C3767" s="70"/>
      <c r="D3767" s="69"/>
      <c r="E3767" s="70"/>
      <c r="F3767" s="71"/>
      <c r="G3767" s="72"/>
      <c r="H3767" s="73"/>
      <c r="I3767" s="69"/>
      <c r="J3767" s="74"/>
      <c r="K3767" s="69"/>
      <c r="L3767" s="69"/>
      <c r="M3767" s="69"/>
      <c r="N3767" s="69"/>
      <c r="O3767" s="75"/>
      <c r="P3767" s="75"/>
      <c r="Q3767" s="69"/>
    </row>
    <row r="3768" spans="1:17" s="68" customFormat="1" x14ac:dyDescent="0.2">
      <c r="A3768" s="63" t="str">
        <f t="shared" si="58"/>
        <v/>
      </c>
      <c r="B3768" s="69"/>
      <c r="C3768" s="70"/>
      <c r="D3768" s="69"/>
      <c r="E3768" s="70"/>
      <c r="F3768" s="71"/>
      <c r="G3768" s="72"/>
      <c r="H3768" s="73"/>
      <c r="I3768" s="69"/>
      <c r="J3768" s="74"/>
      <c r="K3768" s="69"/>
      <c r="L3768" s="69"/>
      <c r="M3768" s="69"/>
      <c r="N3768" s="69"/>
      <c r="O3768" s="75"/>
      <c r="P3768" s="75"/>
      <c r="Q3768" s="69"/>
    </row>
    <row r="3769" spans="1:17" s="68" customFormat="1" x14ac:dyDescent="0.2">
      <c r="A3769" s="63" t="str">
        <f t="shared" si="58"/>
        <v/>
      </c>
      <c r="B3769" s="69"/>
      <c r="C3769" s="70"/>
      <c r="D3769" s="69"/>
      <c r="E3769" s="70"/>
      <c r="F3769" s="71"/>
      <c r="G3769" s="72"/>
      <c r="H3769" s="73"/>
      <c r="I3769" s="69"/>
      <c r="J3769" s="74"/>
      <c r="K3769" s="69"/>
      <c r="L3769" s="69"/>
      <c r="M3769" s="69"/>
      <c r="N3769" s="69"/>
      <c r="O3769" s="75"/>
      <c r="P3769" s="75"/>
      <c r="Q3769" s="69"/>
    </row>
    <row r="3770" spans="1:17" s="68" customFormat="1" x14ac:dyDescent="0.2">
      <c r="A3770" s="63" t="str">
        <f t="shared" si="58"/>
        <v/>
      </c>
      <c r="B3770" s="69"/>
      <c r="C3770" s="70"/>
      <c r="D3770" s="69"/>
      <c r="E3770" s="70"/>
      <c r="F3770" s="71"/>
      <c r="G3770" s="72"/>
      <c r="H3770" s="73"/>
      <c r="I3770" s="69"/>
      <c r="J3770" s="74"/>
      <c r="K3770" s="69"/>
      <c r="L3770" s="69"/>
      <c r="M3770" s="69"/>
      <c r="N3770" s="69"/>
      <c r="O3770" s="75"/>
      <c r="P3770" s="75"/>
      <c r="Q3770" s="69"/>
    </row>
    <row r="3771" spans="1:17" s="68" customFormat="1" x14ac:dyDescent="0.2">
      <c r="A3771" s="63" t="str">
        <f t="shared" si="58"/>
        <v/>
      </c>
      <c r="B3771" s="69"/>
      <c r="C3771" s="70"/>
      <c r="D3771" s="69"/>
      <c r="E3771" s="70"/>
      <c r="F3771" s="71"/>
      <c r="G3771" s="72"/>
      <c r="H3771" s="73"/>
      <c r="I3771" s="69"/>
      <c r="J3771" s="74"/>
      <c r="K3771" s="69"/>
      <c r="L3771" s="69"/>
      <c r="M3771" s="69"/>
      <c r="N3771" s="69"/>
      <c r="O3771" s="75"/>
      <c r="P3771" s="75"/>
      <c r="Q3771" s="69"/>
    </row>
    <row r="3772" spans="1:17" s="68" customFormat="1" x14ac:dyDescent="0.2">
      <c r="A3772" s="63" t="str">
        <f t="shared" si="58"/>
        <v/>
      </c>
      <c r="B3772" s="69"/>
      <c r="C3772" s="70"/>
      <c r="D3772" s="69"/>
      <c r="E3772" s="70"/>
      <c r="F3772" s="71"/>
      <c r="G3772" s="72"/>
      <c r="H3772" s="73"/>
      <c r="I3772" s="69"/>
      <c r="J3772" s="74"/>
      <c r="K3772" s="69"/>
      <c r="L3772" s="69"/>
      <c r="M3772" s="69"/>
      <c r="N3772" s="69"/>
      <c r="O3772" s="75"/>
      <c r="P3772" s="75"/>
      <c r="Q3772" s="69"/>
    </row>
    <row r="3773" spans="1:17" s="68" customFormat="1" x14ac:dyDescent="0.2">
      <c r="A3773" s="63" t="str">
        <f t="shared" si="58"/>
        <v/>
      </c>
      <c r="B3773" s="69"/>
      <c r="C3773" s="70"/>
      <c r="D3773" s="69"/>
      <c r="E3773" s="70"/>
      <c r="F3773" s="71"/>
      <c r="G3773" s="72"/>
      <c r="H3773" s="73"/>
      <c r="I3773" s="69"/>
      <c r="J3773" s="74"/>
      <c r="K3773" s="69"/>
      <c r="L3773" s="69"/>
      <c r="M3773" s="69"/>
      <c r="N3773" s="69"/>
      <c r="O3773" s="75"/>
      <c r="P3773" s="75"/>
      <c r="Q3773" s="69"/>
    </row>
    <row r="3774" spans="1:17" s="68" customFormat="1" x14ac:dyDescent="0.2">
      <c r="A3774" s="63" t="str">
        <f t="shared" si="58"/>
        <v/>
      </c>
      <c r="B3774" s="69"/>
      <c r="C3774" s="70"/>
      <c r="D3774" s="69"/>
      <c r="E3774" s="70"/>
      <c r="F3774" s="71"/>
      <c r="G3774" s="72"/>
      <c r="H3774" s="73"/>
      <c r="I3774" s="69"/>
      <c r="J3774" s="74"/>
      <c r="K3774" s="69"/>
      <c r="L3774" s="69"/>
      <c r="M3774" s="69"/>
      <c r="N3774" s="69"/>
      <c r="O3774" s="75"/>
      <c r="P3774" s="75"/>
      <c r="Q3774" s="69"/>
    </row>
    <row r="3775" spans="1:17" s="68" customFormat="1" x14ac:dyDescent="0.2">
      <c r="A3775" s="63" t="str">
        <f t="shared" si="58"/>
        <v/>
      </c>
      <c r="B3775" s="69"/>
      <c r="C3775" s="70"/>
      <c r="D3775" s="69"/>
      <c r="E3775" s="70"/>
      <c r="F3775" s="71"/>
      <c r="G3775" s="72"/>
      <c r="H3775" s="73"/>
      <c r="I3775" s="69"/>
      <c r="J3775" s="74"/>
      <c r="K3775" s="69"/>
      <c r="L3775" s="69"/>
      <c r="M3775" s="69"/>
      <c r="N3775" s="69"/>
      <c r="O3775" s="75"/>
      <c r="P3775" s="75"/>
      <c r="Q3775" s="69"/>
    </row>
    <row r="3776" spans="1:17" s="68" customFormat="1" x14ac:dyDescent="0.2">
      <c r="A3776" s="63" t="str">
        <f t="shared" si="58"/>
        <v/>
      </c>
      <c r="B3776" s="69"/>
      <c r="C3776" s="70"/>
      <c r="D3776" s="69"/>
      <c r="E3776" s="70"/>
      <c r="F3776" s="71"/>
      <c r="G3776" s="72"/>
      <c r="H3776" s="73"/>
      <c r="I3776" s="69"/>
      <c r="J3776" s="74"/>
      <c r="K3776" s="69"/>
      <c r="L3776" s="69"/>
      <c r="M3776" s="69"/>
      <c r="N3776" s="69"/>
      <c r="O3776" s="75"/>
      <c r="P3776" s="75"/>
      <c r="Q3776" s="69"/>
    </row>
    <row r="3777" spans="1:17" s="68" customFormat="1" x14ac:dyDescent="0.2">
      <c r="A3777" s="63" t="str">
        <f t="shared" si="58"/>
        <v/>
      </c>
      <c r="B3777" s="69"/>
      <c r="C3777" s="70"/>
      <c r="D3777" s="69"/>
      <c r="E3777" s="70"/>
      <c r="F3777" s="71"/>
      <c r="G3777" s="72"/>
      <c r="H3777" s="73"/>
      <c r="I3777" s="69"/>
      <c r="J3777" s="74"/>
      <c r="K3777" s="69"/>
      <c r="L3777" s="69"/>
      <c r="M3777" s="69"/>
      <c r="N3777" s="69"/>
      <c r="O3777" s="75"/>
      <c r="P3777" s="75"/>
      <c r="Q3777" s="69"/>
    </row>
    <row r="3778" spans="1:17" s="68" customFormat="1" x14ac:dyDescent="0.2">
      <c r="A3778" s="63" t="str">
        <f t="shared" si="58"/>
        <v/>
      </c>
      <c r="B3778" s="69"/>
      <c r="C3778" s="70"/>
      <c r="D3778" s="69"/>
      <c r="E3778" s="70"/>
      <c r="F3778" s="71"/>
      <c r="G3778" s="72"/>
      <c r="H3778" s="73"/>
      <c r="I3778" s="69"/>
      <c r="J3778" s="74"/>
      <c r="K3778" s="69"/>
      <c r="L3778" s="69"/>
      <c r="M3778" s="69"/>
      <c r="N3778" s="69"/>
      <c r="O3778" s="75"/>
      <c r="P3778" s="75"/>
      <c r="Q3778" s="69"/>
    </row>
    <row r="3779" spans="1:17" s="68" customFormat="1" x14ac:dyDescent="0.2">
      <c r="A3779" s="63" t="str">
        <f t="shared" si="58"/>
        <v/>
      </c>
      <c r="B3779" s="69"/>
      <c r="C3779" s="70"/>
      <c r="D3779" s="69"/>
      <c r="E3779" s="70"/>
      <c r="F3779" s="71"/>
      <c r="G3779" s="72"/>
      <c r="H3779" s="73"/>
      <c r="I3779" s="69"/>
      <c r="J3779" s="74"/>
      <c r="K3779" s="69"/>
      <c r="L3779" s="69"/>
      <c r="M3779" s="69"/>
      <c r="N3779" s="69"/>
      <c r="O3779" s="75"/>
      <c r="P3779" s="75"/>
      <c r="Q3779" s="69"/>
    </row>
    <row r="3780" spans="1:17" s="68" customFormat="1" x14ac:dyDescent="0.2">
      <c r="A3780" s="63" t="str">
        <f t="shared" si="58"/>
        <v/>
      </c>
      <c r="B3780" s="69"/>
      <c r="C3780" s="70"/>
      <c r="D3780" s="69"/>
      <c r="E3780" s="70"/>
      <c r="F3780" s="71"/>
      <c r="G3780" s="72"/>
      <c r="H3780" s="73"/>
      <c r="I3780" s="69"/>
      <c r="J3780" s="74"/>
      <c r="K3780" s="69"/>
      <c r="L3780" s="69"/>
      <c r="M3780" s="69"/>
      <c r="N3780" s="69"/>
      <c r="O3780" s="75"/>
      <c r="P3780" s="75"/>
      <c r="Q3780" s="69"/>
    </row>
    <row r="3781" spans="1:17" s="68" customFormat="1" x14ac:dyDescent="0.2">
      <c r="A3781" s="63" t="str">
        <f t="shared" si="58"/>
        <v/>
      </c>
      <c r="B3781" s="69"/>
      <c r="C3781" s="70"/>
      <c r="D3781" s="69"/>
      <c r="E3781" s="70"/>
      <c r="F3781" s="71"/>
      <c r="G3781" s="72"/>
      <c r="H3781" s="73"/>
      <c r="I3781" s="69"/>
      <c r="J3781" s="74"/>
      <c r="K3781" s="69"/>
      <c r="L3781" s="69"/>
      <c r="M3781" s="69"/>
      <c r="N3781" s="69"/>
      <c r="O3781" s="75"/>
      <c r="P3781" s="75"/>
      <c r="Q3781" s="69"/>
    </row>
    <row r="3782" spans="1:17" s="68" customFormat="1" x14ac:dyDescent="0.2">
      <c r="A3782" s="63" t="str">
        <f t="shared" si="58"/>
        <v/>
      </c>
      <c r="B3782" s="69"/>
      <c r="C3782" s="70"/>
      <c r="D3782" s="69"/>
      <c r="E3782" s="70"/>
      <c r="F3782" s="71"/>
      <c r="G3782" s="72"/>
      <c r="H3782" s="73"/>
      <c r="I3782" s="69"/>
      <c r="J3782" s="74"/>
      <c r="K3782" s="69"/>
      <c r="L3782" s="69"/>
      <c r="M3782" s="69"/>
      <c r="N3782" s="69"/>
      <c r="O3782" s="75"/>
      <c r="P3782" s="75"/>
      <c r="Q3782" s="69"/>
    </row>
    <row r="3783" spans="1:17" s="68" customFormat="1" x14ac:dyDescent="0.2">
      <c r="A3783" s="63" t="str">
        <f t="shared" si="58"/>
        <v/>
      </c>
      <c r="B3783" s="69"/>
      <c r="C3783" s="70"/>
      <c r="D3783" s="69"/>
      <c r="E3783" s="70"/>
      <c r="F3783" s="71"/>
      <c r="G3783" s="72"/>
      <c r="H3783" s="73"/>
      <c r="I3783" s="69"/>
      <c r="J3783" s="74"/>
      <c r="K3783" s="69"/>
      <c r="L3783" s="69"/>
      <c r="M3783" s="69"/>
      <c r="N3783" s="69"/>
      <c r="O3783" s="75"/>
      <c r="P3783" s="75"/>
      <c r="Q3783" s="69"/>
    </row>
    <row r="3784" spans="1:17" s="68" customFormat="1" x14ac:dyDescent="0.2">
      <c r="A3784" s="63" t="str">
        <f t="shared" si="58"/>
        <v/>
      </c>
      <c r="B3784" s="69"/>
      <c r="C3784" s="70"/>
      <c r="D3784" s="69"/>
      <c r="E3784" s="70"/>
      <c r="F3784" s="71"/>
      <c r="G3784" s="72"/>
      <c r="H3784" s="73"/>
      <c r="I3784" s="69"/>
      <c r="J3784" s="74"/>
      <c r="K3784" s="69"/>
      <c r="L3784" s="69"/>
      <c r="M3784" s="69"/>
      <c r="N3784" s="69"/>
      <c r="O3784" s="75"/>
      <c r="P3784" s="75"/>
      <c r="Q3784" s="69"/>
    </row>
    <row r="3785" spans="1:17" s="68" customFormat="1" x14ac:dyDescent="0.2">
      <c r="A3785" s="63" t="str">
        <f t="shared" si="58"/>
        <v/>
      </c>
      <c r="B3785" s="69"/>
      <c r="C3785" s="70"/>
      <c r="D3785" s="69"/>
      <c r="E3785" s="70"/>
      <c r="F3785" s="71"/>
      <c r="G3785" s="72"/>
      <c r="H3785" s="73"/>
      <c r="I3785" s="69"/>
      <c r="J3785" s="74"/>
      <c r="K3785" s="69"/>
      <c r="L3785" s="69"/>
      <c r="M3785" s="69"/>
      <c r="N3785" s="69"/>
      <c r="O3785" s="75"/>
      <c r="P3785" s="75"/>
      <c r="Q3785" s="69"/>
    </row>
    <row r="3786" spans="1:17" s="68" customFormat="1" x14ac:dyDescent="0.2">
      <c r="A3786" s="63" t="str">
        <f t="shared" si="58"/>
        <v/>
      </c>
      <c r="B3786" s="69"/>
      <c r="C3786" s="70"/>
      <c r="D3786" s="69"/>
      <c r="E3786" s="70"/>
      <c r="F3786" s="71"/>
      <c r="G3786" s="72"/>
      <c r="H3786" s="73"/>
      <c r="I3786" s="69"/>
      <c r="J3786" s="74"/>
      <c r="K3786" s="69"/>
      <c r="L3786" s="69"/>
      <c r="M3786" s="69"/>
      <c r="N3786" s="69"/>
      <c r="O3786" s="75"/>
      <c r="P3786" s="75"/>
      <c r="Q3786" s="69"/>
    </row>
    <row r="3787" spans="1:17" s="68" customFormat="1" x14ac:dyDescent="0.2">
      <c r="A3787" s="63" t="str">
        <f t="shared" ref="A3787:A3850" si="59">SUBSTITUTE(IF(COUNTA(B3787:Q3787)&gt;0,IF(TRIM(B3787)="","Missing " &amp; B$10, IF(LEN(C3787)&lt;&gt;18,"Invalid value for " &amp; C$10,IF(AND(TRIM(D3787)&lt;&gt;"",TRIM(E3787)=""),"Missing " &amp; E$10,IF(TRIM(F3787)="","Missing " &amp; F$10,IF(TRIM(G3787)="","Missing " &amp; G$10,IF(TRIM(H3787)="","Missing " &amp; H$10,IF(TRIM(I3787)="","Missing " &amp; I$10,IF(OR(J3787&lt;38718,J3787&gt;45000),"Invalid value for " &amp; J$10,IF(TRIM(K3787)="","Missing " &amp; K$10,IF(ISNA(VLOOKUP(L3787,Yes_No,1,FALSE)),"Invalid value for " &amp; L$10,IF(TRIM(N3787)="","Missing " &amp; N$10,IF(OR(TRIM(O3787)="",O3787&lt;0,O3787&gt;2),"Invalid value for " &amp; O$10,IF(OR(TRIM(P3787)="",P3787&lt;O3787*73%,P3787&gt;O3787),"Invalid value for " &amp; P$10,"Complete"))))))))))))),""),CHAR(10)," ")</f>
        <v/>
      </c>
      <c r="B3787" s="69"/>
      <c r="C3787" s="70"/>
      <c r="D3787" s="69"/>
      <c r="E3787" s="70"/>
      <c r="F3787" s="71"/>
      <c r="G3787" s="72"/>
      <c r="H3787" s="73"/>
      <c r="I3787" s="69"/>
      <c r="J3787" s="74"/>
      <c r="K3787" s="69"/>
      <c r="L3787" s="69"/>
      <c r="M3787" s="69"/>
      <c r="N3787" s="69"/>
      <c r="O3787" s="75"/>
      <c r="P3787" s="75"/>
      <c r="Q3787" s="69"/>
    </row>
    <row r="3788" spans="1:17" s="68" customFormat="1" x14ac:dyDescent="0.2">
      <c r="A3788" s="63" t="str">
        <f t="shared" si="59"/>
        <v/>
      </c>
      <c r="B3788" s="69"/>
      <c r="C3788" s="70"/>
      <c r="D3788" s="69"/>
      <c r="E3788" s="70"/>
      <c r="F3788" s="71"/>
      <c r="G3788" s="72"/>
      <c r="H3788" s="73"/>
      <c r="I3788" s="69"/>
      <c r="J3788" s="74"/>
      <c r="K3788" s="69"/>
      <c r="L3788" s="69"/>
      <c r="M3788" s="69"/>
      <c r="N3788" s="69"/>
      <c r="O3788" s="75"/>
      <c r="P3788" s="75"/>
      <c r="Q3788" s="69"/>
    </row>
    <row r="3789" spans="1:17" s="68" customFormat="1" x14ac:dyDescent="0.2">
      <c r="A3789" s="63" t="str">
        <f t="shared" si="59"/>
        <v/>
      </c>
      <c r="B3789" s="69"/>
      <c r="C3789" s="70"/>
      <c r="D3789" s="69"/>
      <c r="E3789" s="70"/>
      <c r="F3789" s="71"/>
      <c r="G3789" s="72"/>
      <c r="H3789" s="73"/>
      <c r="I3789" s="69"/>
      <c r="J3789" s="74"/>
      <c r="K3789" s="69"/>
      <c r="L3789" s="69"/>
      <c r="M3789" s="69"/>
      <c r="N3789" s="69"/>
      <c r="O3789" s="75"/>
      <c r="P3789" s="75"/>
      <c r="Q3789" s="69"/>
    </row>
    <row r="3790" spans="1:17" s="68" customFormat="1" x14ac:dyDescent="0.2">
      <c r="A3790" s="63" t="str">
        <f t="shared" si="59"/>
        <v/>
      </c>
      <c r="B3790" s="69"/>
      <c r="C3790" s="70"/>
      <c r="D3790" s="69"/>
      <c r="E3790" s="70"/>
      <c r="F3790" s="71"/>
      <c r="G3790" s="72"/>
      <c r="H3790" s="73"/>
      <c r="I3790" s="69"/>
      <c r="J3790" s="74"/>
      <c r="K3790" s="69"/>
      <c r="L3790" s="69"/>
      <c r="M3790" s="69"/>
      <c r="N3790" s="69"/>
      <c r="O3790" s="75"/>
      <c r="P3790" s="75"/>
      <c r="Q3790" s="69"/>
    </row>
    <row r="3791" spans="1:17" s="68" customFormat="1" x14ac:dyDescent="0.2">
      <c r="A3791" s="63" t="str">
        <f t="shared" si="59"/>
        <v/>
      </c>
      <c r="B3791" s="69"/>
      <c r="C3791" s="70"/>
      <c r="D3791" s="69"/>
      <c r="E3791" s="70"/>
      <c r="F3791" s="71"/>
      <c r="G3791" s="72"/>
      <c r="H3791" s="73"/>
      <c r="I3791" s="69"/>
      <c r="J3791" s="74"/>
      <c r="K3791" s="69"/>
      <c r="L3791" s="69"/>
      <c r="M3791" s="69"/>
      <c r="N3791" s="69"/>
      <c r="O3791" s="75"/>
      <c r="P3791" s="75"/>
      <c r="Q3791" s="69"/>
    </row>
    <row r="3792" spans="1:17" s="68" customFormat="1" x14ac:dyDescent="0.2">
      <c r="A3792" s="63" t="str">
        <f t="shared" si="59"/>
        <v/>
      </c>
      <c r="B3792" s="69"/>
      <c r="C3792" s="70"/>
      <c r="D3792" s="69"/>
      <c r="E3792" s="70"/>
      <c r="F3792" s="71"/>
      <c r="G3792" s="72"/>
      <c r="H3792" s="73"/>
      <c r="I3792" s="69"/>
      <c r="J3792" s="74"/>
      <c r="K3792" s="69"/>
      <c r="L3792" s="69"/>
      <c r="M3792" s="69"/>
      <c r="N3792" s="69"/>
      <c r="O3792" s="75"/>
      <c r="P3792" s="75"/>
      <c r="Q3792" s="69"/>
    </row>
    <row r="3793" spans="1:17" s="68" customFormat="1" x14ac:dyDescent="0.2">
      <c r="A3793" s="63" t="str">
        <f t="shared" si="59"/>
        <v/>
      </c>
      <c r="B3793" s="69"/>
      <c r="C3793" s="70"/>
      <c r="D3793" s="69"/>
      <c r="E3793" s="70"/>
      <c r="F3793" s="71"/>
      <c r="G3793" s="72"/>
      <c r="H3793" s="73"/>
      <c r="I3793" s="69"/>
      <c r="J3793" s="74"/>
      <c r="K3793" s="69"/>
      <c r="L3793" s="69"/>
      <c r="M3793" s="69"/>
      <c r="N3793" s="69"/>
      <c r="O3793" s="75"/>
      <c r="P3793" s="75"/>
      <c r="Q3793" s="69"/>
    </row>
    <row r="3794" spans="1:17" s="68" customFormat="1" x14ac:dyDescent="0.2">
      <c r="A3794" s="63" t="str">
        <f t="shared" si="59"/>
        <v/>
      </c>
      <c r="B3794" s="69"/>
      <c r="C3794" s="70"/>
      <c r="D3794" s="69"/>
      <c r="E3794" s="70"/>
      <c r="F3794" s="71"/>
      <c r="G3794" s="72"/>
      <c r="H3794" s="73"/>
      <c r="I3794" s="69"/>
      <c r="J3794" s="74"/>
      <c r="K3794" s="69"/>
      <c r="L3794" s="69"/>
      <c r="M3794" s="69"/>
      <c r="N3794" s="69"/>
      <c r="O3794" s="75"/>
      <c r="P3794" s="75"/>
      <c r="Q3794" s="69"/>
    </row>
    <row r="3795" spans="1:17" s="68" customFormat="1" x14ac:dyDescent="0.2">
      <c r="A3795" s="63" t="str">
        <f t="shared" si="59"/>
        <v/>
      </c>
      <c r="B3795" s="69"/>
      <c r="C3795" s="70"/>
      <c r="D3795" s="69"/>
      <c r="E3795" s="70"/>
      <c r="F3795" s="71"/>
      <c r="G3795" s="72"/>
      <c r="H3795" s="73"/>
      <c r="I3795" s="69"/>
      <c r="J3795" s="74"/>
      <c r="K3795" s="69"/>
      <c r="L3795" s="69"/>
      <c r="M3795" s="69"/>
      <c r="N3795" s="69"/>
      <c r="O3795" s="75"/>
      <c r="P3795" s="75"/>
      <c r="Q3795" s="69"/>
    </row>
    <row r="3796" spans="1:17" s="68" customFormat="1" x14ac:dyDescent="0.2">
      <c r="A3796" s="63" t="str">
        <f t="shared" si="59"/>
        <v/>
      </c>
      <c r="B3796" s="69"/>
      <c r="C3796" s="70"/>
      <c r="D3796" s="69"/>
      <c r="E3796" s="70"/>
      <c r="F3796" s="71"/>
      <c r="G3796" s="72"/>
      <c r="H3796" s="73"/>
      <c r="I3796" s="69"/>
      <c r="J3796" s="74"/>
      <c r="K3796" s="69"/>
      <c r="L3796" s="69"/>
      <c r="M3796" s="69"/>
      <c r="N3796" s="69"/>
      <c r="O3796" s="75"/>
      <c r="P3796" s="75"/>
      <c r="Q3796" s="69"/>
    </row>
    <row r="3797" spans="1:17" s="68" customFormat="1" x14ac:dyDescent="0.2">
      <c r="A3797" s="63" t="str">
        <f t="shared" si="59"/>
        <v/>
      </c>
      <c r="B3797" s="69"/>
      <c r="C3797" s="70"/>
      <c r="D3797" s="69"/>
      <c r="E3797" s="70"/>
      <c r="F3797" s="71"/>
      <c r="G3797" s="72"/>
      <c r="H3797" s="73"/>
      <c r="I3797" s="69"/>
      <c r="J3797" s="74"/>
      <c r="K3797" s="69"/>
      <c r="L3797" s="69"/>
      <c r="M3797" s="69"/>
      <c r="N3797" s="69"/>
      <c r="O3797" s="75"/>
      <c r="P3797" s="75"/>
      <c r="Q3797" s="69"/>
    </row>
    <row r="3798" spans="1:17" s="68" customFormat="1" x14ac:dyDescent="0.2">
      <c r="A3798" s="63" t="str">
        <f t="shared" si="59"/>
        <v/>
      </c>
      <c r="B3798" s="69"/>
      <c r="C3798" s="70"/>
      <c r="D3798" s="69"/>
      <c r="E3798" s="70"/>
      <c r="F3798" s="71"/>
      <c r="G3798" s="72"/>
      <c r="H3798" s="73"/>
      <c r="I3798" s="69"/>
      <c r="J3798" s="74"/>
      <c r="K3798" s="69"/>
      <c r="L3798" s="69"/>
      <c r="M3798" s="69"/>
      <c r="N3798" s="69"/>
      <c r="O3798" s="75"/>
      <c r="P3798" s="75"/>
      <c r="Q3798" s="69"/>
    </row>
    <row r="3799" spans="1:17" s="68" customFormat="1" x14ac:dyDescent="0.2">
      <c r="A3799" s="63" t="str">
        <f t="shared" si="59"/>
        <v/>
      </c>
      <c r="B3799" s="69"/>
      <c r="C3799" s="70"/>
      <c r="D3799" s="69"/>
      <c r="E3799" s="70"/>
      <c r="F3799" s="71"/>
      <c r="G3799" s="72"/>
      <c r="H3799" s="73"/>
      <c r="I3799" s="69"/>
      <c r="J3799" s="74"/>
      <c r="K3799" s="69"/>
      <c r="L3799" s="69"/>
      <c r="M3799" s="69"/>
      <c r="N3799" s="69"/>
      <c r="O3799" s="75"/>
      <c r="P3799" s="75"/>
      <c r="Q3799" s="69"/>
    </row>
    <row r="3800" spans="1:17" s="68" customFormat="1" x14ac:dyDescent="0.2">
      <c r="A3800" s="63" t="str">
        <f t="shared" si="59"/>
        <v/>
      </c>
      <c r="B3800" s="69"/>
      <c r="C3800" s="70"/>
      <c r="D3800" s="69"/>
      <c r="E3800" s="70"/>
      <c r="F3800" s="71"/>
      <c r="G3800" s="72"/>
      <c r="H3800" s="73"/>
      <c r="I3800" s="69"/>
      <c r="J3800" s="74"/>
      <c r="K3800" s="69"/>
      <c r="L3800" s="69"/>
      <c r="M3800" s="69"/>
      <c r="N3800" s="69"/>
      <c r="O3800" s="75"/>
      <c r="P3800" s="75"/>
      <c r="Q3800" s="69"/>
    </row>
    <row r="3801" spans="1:17" s="68" customFormat="1" x14ac:dyDescent="0.2">
      <c r="A3801" s="63" t="str">
        <f t="shared" si="59"/>
        <v/>
      </c>
      <c r="B3801" s="69"/>
      <c r="C3801" s="70"/>
      <c r="D3801" s="69"/>
      <c r="E3801" s="70"/>
      <c r="F3801" s="71"/>
      <c r="G3801" s="72"/>
      <c r="H3801" s="73"/>
      <c r="I3801" s="69"/>
      <c r="J3801" s="74"/>
      <c r="K3801" s="69"/>
      <c r="L3801" s="69"/>
      <c r="M3801" s="69"/>
      <c r="N3801" s="69"/>
      <c r="O3801" s="75"/>
      <c r="P3801" s="75"/>
      <c r="Q3801" s="69"/>
    </row>
    <row r="3802" spans="1:17" s="68" customFormat="1" x14ac:dyDescent="0.2">
      <c r="A3802" s="63" t="str">
        <f t="shared" si="59"/>
        <v/>
      </c>
      <c r="B3802" s="69"/>
      <c r="C3802" s="70"/>
      <c r="D3802" s="69"/>
      <c r="E3802" s="70"/>
      <c r="F3802" s="71"/>
      <c r="G3802" s="72"/>
      <c r="H3802" s="73"/>
      <c r="I3802" s="69"/>
      <c r="J3802" s="74"/>
      <c r="K3802" s="69"/>
      <c r="L3802" s="69"/>
      <c r="M3802" s="69"/>
      <c r="N3802" s="69"/>
      <c r="O3802" s="75"/>
      <c r="P3802" s="75"/>
      <c r="Q3802" s="69"/>
    </row>
    <row r="3803" spans="1:17" s="68" customFormat="1" x14ac:dyDescent="0.2">
      <c r="A3803" s="63" t="str">
        <f t="shared" si="59"/>
        <v/>
      </c>
      <c r="B3803" s="69"/>
      <c r="C3803" s="70"/>
      <c r="D3803" s="69"/>
      <c r="E3803" s="70"/>
      <c r="F3803" s="71"/>
      <c r="G3803" s="72"/>
      <c r="H3803" s="73"/>
      <c r="I3803" s="69"/>
      <c r="J3803" s="74"/>
      <c r="K3803" s="69"/>
      <c r="L3803" s="69"/>
      <c r="M3803" s="69"/>
      <c r="N3803" s="69"/>
      <c r="O3803" s="75"/>
      <c r="P3803" s="75"/>
      <c r="Q3803" s="69"/>
    </row>
    <row r="3804" spans="1:17" s="68" customFormat="1" x14ac:dyDescent="0.2">
      <c r="A3804" s="63" t="str">
        <f t="shared" si="59"/>
        <v/>
      </c>
      <c r="B3804" s="69"/>
      <c r="C3804" s="70"/>
      <c r="D3804" s="69"/>
      <c r="E3804" s="70"/>
      <c r="F3804" s="71"/>
      <c r="G3804" s="72"/>
      <c r="H3804" s="73"/>
      <c r="I3804" s="69"/>
      <c r="J3804" s="74"/>
      <c r="K3804" s="69"/>
      <c r="L3804" s="69"/>
      <c r="M3804" s="69"/>
      <c r="N3804" s="69"/>
      <c r="O3804" s="75"/>
      <c r="P3804" s="75"/>
      <c r="Q3804" s="69"/>
    </row>
    <row r="3805" spans="1:17" s="68" customFormat="1" x14ac:dyDescent="0.2">
      <c r="A3805" s="63" t="str">
        <f t="shared" si="59"/>
        <v/>
      </c>
      <c r="B3805" s="69"/>
      <c r="C3805" s="70"/>
      <c r="D3805" s="69"/>
      <c r="E3805" s="70"/>
      <c r="F3805" s="71"/>
      <c r="G3805" s="72"/>
      <c r="H3805" s="73"/>
      <c r="I3805" s="69"/>
      <c r="J3805" s="74"/>
      <c r="K3805" s="69"/>
      <c r="L3805" s="69"/>
      <c r="M3805" s="69"/>
      <c r="N3805" s="69"/>
      <c r="O3805" s="75"/>
      <c r="P3805" s="75"/>
      <c r="Q3805" s="69"/>
    </row>
    <row r="3806" spans="1:17" s="68" customFormat="1" x14ac:dyDescent="0.2">
      <c r="A3806" s="63" t="str">
        <f t="shared" si="59"/>
        <v/>
      </c>
      <c r="B3806" s="69"/>
      <c r="C3806" s="70"/>
      <c r="D3806" s="69"/>
      <c r="E3806" s="70"/>
      <c r="F3806" s="71"/>
      <c r="G3806" s="72"/>
      <c r="H3806" s="73"/>
      <c r="I3806" s="69"/>
      <c r="J3806" s="74"/>
      <c r="K3806" s="69"/>
      <c r="L3806" s="69"/>
      <c r="M3806" s="69"/>
      <c r="N3806" s="69"/>
      <c r="O3806" s="75"/>
      <c r="P3806" s="75"/>
      <c r="Q3806" s="69"/>
    </row>
    <row r="3807" spans="1:17" s="68" customFormat="1" x14ac:dyDescent="0.2">
      <c r="A3807" s="63" t="str">
        <f t="shared" si="59"/>
        <v/>
      </c>
      <c r="B3807" s="69"/>
      <c r="C3807" s="70"/>
      <c r="D3807" s="69"/>
      <c r="E3807" s="70"/>
      <c r="F3807" s="71"/>
      <c r="G3807" s="72"/>
      <c r="H3807" s="73"/>
      <c r="I3807" s="69"/>
      <c r="J3807" s="74"/>
      <c r="K3807" s="69"/>
      <c r="L3807" s="69"/>
      <c r="M3807" s="69"/>
      <c r="N3807" s="69"/>
      <c r="O3807" s="75"/>
      <c r="P3807" s="75"/>
      <c r="Q3807" s="69"/>
    </row>
    <row r="3808" spans="1:17" s="68" customFormat="1" x14ac:dyDescent="0.2">
      <c r="A3808" s="63" t="str">
        <f t="shared" si="59"/>
        <v/>
      </c>
      <c r="B3808" s="69"/>
      <c r="C3808" s="70"/>
      <c r="D3808" s="69"/>
      <c r="E3808" s="70"/>
      <c r="F3808" s="71"/>
      <c r="G3808" s="72"/>
      <c r="H3808" s="73"/>
      <c r="I3808" s="69"/>
      <c r="J3808" s="74"/>
      <c r="K3808" s="69"/>
      <c r="L3808" s="69"/>
      <c r="M3808" s="69"/>
      <c r="N3808" s="69"/>
      <c r="O3808" s="75"/>
      <c r="P3808" s="75"/>
      <c r="Q3808" s="69"/>
    </row>
    <row r="3809" spans="1:17" s="68" customFormat="1" x14ac:dyDescent="0.2">
      <c r="A3809" s="63" t="str">
        <f t="shared" si="59"/>
        <v/>
      </c>
      <c r="B3809" s="69"/>
      <c r="C3809" s="70"/>
      <c r="D3809" s="69"/>
      <c r="E3809" s="70"/>
      <c r="F3809" s="71"/>
      <c r="G3809" s="72"/>
      <c r="H3809" s="73"/>
      <c r="I3809" s="69"/>
      <c r="J3809" s="74"/>
      <c r="K3809" s="69"/>
      <c r="L3809" s="69"/>
      <c r="M3809" s="69"/>
      <c r="N3809" s="69"/>
      <c r="O3809" s="75"/>
      <c r="P3809" s="75"/>
      <c r="Q3809" s="69"/>
    </row>
    <row r="3810" spans="1:17" s="68" customFormat="1" x14ac:dyDescent="0.2">
      <c r="A3810" s="63" t="str">
        <f t="shared" si="59"/>
        <v/>
      </c>
      <c r="B3810" s="69"/>
      <c r="C3810" s="70"/>
      <c r="D3810" s="69"/>
      <c r="E3810" s="70"/>
      <c r="F3810" s="71"/>
      <c r="G3810" s="72"/>
      <c r="H3810" s="73"/>
      <c r="I3810" s="69"/>
      <c r="J3810" s="74"/>
      <c r="K3810" s="69"/>
      <c r="L3810" s="69"/>
      <c r="M3810" s="69"/>
      <c r="N3810" s="69"/>
      <c r="O3810" s="75"/>
      <c r="P3810" s="75"/>
      <c r="Q3810" s="69"/>
    </row>
    <row r="3811" spans="1:17" s="68" customFormat="1" x14ac:dyDescent="0.2">
      <c r="A3811" s="63" t="str">
        <f t="shared" si="59"/>
        <v/>
      </c>
      <c r="B3811" s="69"/>
      <c r="C3811" s="70"/>
      <c r="D3811" s="69"/>
      <c r="E3811" s="70"/>
      <c r="F3811" s="71"/>
      <c r="G3811" s="72"/>
      <c r="H3811" s="73"/>
      <c r="I3811" s="69"/>
      <c r="J3811" s="74"/>
      <c r="K3811" s="69"/>
      <c r="L3811" s="69"/>
      <c r="M3811" s="69"/>
      <c r="N3811" s="69"/>
      <c r="O3811" s="75"/>
      <c r="P3811" s="75"/>
      <c r="Q3811" s="69"/>
    </row>
    <row r="3812" spans="1:17" s="68" customFormat="1" x14ac:dyDescent="0.2">
      <c r="A3812" s="63" t="str">
        <f t="shared" si="59"/>
        <v/>
      </c>
      <c r="B3812" s="69"/>
      <c r="C3812" s="70"/>
      <c r="D3812" s="69"/>
      <c r="E3812" s="70"/>
      <c r="F3812" s="71"/>
      <c r="G3812" s="72"/>
      <c r="H3812" s="73"/>
      <c r="I3812" s="69"/>
      <c r="J3812" s="74"/>
      <c r="K3812" s="69"/>
      <c r="L3812" s="69"/>
      <c r="M3812" s="69"/>
      <c r="N3812" s="69"/>
      <c r="O3812" s="75"/>
      <c r="P3812" s="75"/>
      <c r="Q3812" s="69"/>
    </row>
    <row r="3813" spans="1:17" s="68" customFormat="1" x14ac:dyDescent="0.2">
      <c r="A3813" s="63" t="str">
        <f t="shared" si="59"/>
        <v/>
      </c>
      <c r="B3813" s="69"/>
      <c r="C3813" s="70"/>
      <c r="D3813" s="69"/>
      <c r="E3813" s="70"/>
      <c r="F3813" s="71"/>
      <c r="G3813" s="72"/>
      <c r="H3813" s="73"/>
      <c r="I3813" s="69"/>
      <c r="J3813" s="74"/>
      <c r="K3813" s="69"/>
      <c r="L3813" s="69"/>
      <c r="M3813" s="69"/>
      <c r="N3813" s="69"/>
      <c r="O3813" s="75"/>
      <c r="P3813" s="75"/>
      <c r="Q3813" s="69"/>
    </row>
    <row r="3814" spans="1:17" s="68" customFormat="1" x14ac:dyDescent="0.2">
      <c r="A3814" s="63" t="str">
        <f t="shared" si="59"/>
        <v/>
      </c>
      <c r="B3814" s="69"/>
      <c r="C3814" s="70"/>
      <c r="D3814" s="69"/>
      <c r="E3814" s="70"/>
      <c r="F3814" s="71"/>
      <c r="G3814" s="72"/>
      <c r="H3814" s="73"/>
      <c r="I3814" s="69"/>
      <c r="J3814" s="74"/>
      <c r="K3814" s="69"/>
      <c r="L3814" s="69"/>
      <c r="M3814" s="69"/>
      <c r="N3814" s="69"/>
      <c r="O3814" s="75"/>
      <c r="P3814" s="75"/>
      <c r="Q3814" s="69"/>
    </row>
    <row r="3815" spans="1:17" s="68" customFormat="1" x14ac:dyDescent="0.2">
      <c r="A3815" s="63" t="str">
        <f t="shared" si="59"/>
        <v/>
      </c>
      <c r="B3815" s="69"/>
      <c r="C3815" s="70"/>
      <c r="D3815" s="69"/>
      <c r="E3815" s="70"/>
      <c r="F3815" s="71"/>
      <c r="G3815" s="72"/>
      <c r="H3815" s="73"/>
      <c r="I3815" s="69"/>
      <c r="J3815" s="74"/>
      <c r="K3815" s="69"/>
      <c r="L3815" s="69"/>
      <c r="M3815" s="69"/>
      <c r="N3815" s="69"/>
      <c r="O3815" s="75"/>
      <c r="P3815" s="75"/>
      <c r="Q3815" s="69"/>
    </row>
    <row r="3816" spans="1:17" s="68" customFormat="1" x14ac:dyDescent="0.2">
      <c r="A3816" s="63" t="str">
        <f t="shared" si="59"/>
        <v/>
      </c>
      <c r="B3816" s="69"/>
      <c r="C3816" s="70"/>
      <c r="D3816" s="69"/>
      <c r="E3816" s="70"/>
      <c r="F3816" s="71"/>
      <c r="G3816" s="72"/>
      <c r="H3816" s="73"/>
      <c r="I3816" s="69"/>
      <c r="J3816" s="74"/>
      <c r="K3816" s="69"/>
      <c r="L3816" s="69"/>
      <c r="M3816" s="69"/>
      <c r="N3816" s="69"/>
      <c r="O3816" s="75"/>
      <c r="P3816" s="75"/>
      <c r="Q3816" s="69"/>
    </row>
    <row r="3817" spans="1:17" s="68" customFormat="1" x14ac:dyDescent="0.2">
      <c r="A3817" s="63" t="str">
        <f t="shared" si="59"/>
        <v/>
      </c>
      <c r="B3817" s="69"/>
      <c r="C3817" s="70"/>
      <c r="D3817" s="69"/>
      <c r="E3817" s="70"/>
      <c r="F3817" s="71"/>
      <c r="G3817" s="72"/>
      <c r="H3817" s="73"/>
      <c r="I3817" s="69"/>
      <c r="J3817" s="74"/>
      <c r="K3817" s="69"/>
      <c r="L3817" s="69"/>
      <c r="M3817" s="69"/>
      <c r="N3817" s="69"/>
      <c r="O3817" s="75"/>
      <c r="P3817" s="75"/>
      <c r="Q3817" s="69"/>
    </row>
    <row r="3818" spans="1:17" s="68" customFormat="1" x14ac:dyDescent="0.2">
      <c r="A3818" s="63" t="str">
        <f t="shared" si="59"/>
        <v/>
      </c>
      <c r="B3818" s="69"/>
      <c r="C3818" s="70"/>
      <c r="D3818" s="69"/>
      <c r="E3818" s="70"/>
      <c r="F3818" s="71"/>
      <c r="G3818" s="72"/>
      <c r="H3818" s="73"/>
      <c r="I3818" s="69"/>
      <c r="J3818" s="74"/>
      <c r="K3818" s="69"/>
      <c r="L3818" s="69"/>
      <c r="M3818" s="69"/>
      <c r="N3818" s="69"/>
      <c r="O3818" s="75"/>
      <c r="P3818" s="75"/>
      <c r="Q3818" s="69"/>
    </row>
    <row r="3819" spans="1:17" s="68" customFormat="1" x14ac:dyDescent="0.2">
      <c r="A3819" s="63" t="str">
        <f t="shared" si="59"/>
        <v/>
      </c>
      <c r="B3819" s="69"/>
      <c r="C3819" s="70"/>
      <c r="D3819" s="69"/>
      <c r="E3819" s="70"/>
      <c r="F3819" s="71"/>
      <c r="G3819" s="72"/>
      <c r="H3819" s="73"/>
      <c r="I3819" s="69"/>
      <c r="J3819" s="74"/>
      <c r="K3819" s="69"/>
      <c r="L3819" s="69"/>
      <c r="M3819" s="69"/>
      <c r="N3819" s="69"/>
      <c r="O3819" s="75"/>
      <c r="P3819" s="75"/>
      <c r="Q3819" s="69"/>
    </row>
    <row r="3820" spans="1:17" s="68" customFormat="1" x14ac:dyDescent="0.2">
      <c r="A3820" s="63" t="str">
        <f t="shared" si="59"/>
        <v/>
      </c>
      <c r="B3820" s="69"/>
      <c r="C3820" s="70"/>
      <c r="D3820" s="69"/>
      <c r="E3820" s="70"/>
      <c r="F3820" s="71"/>
      <c r="G3820" s="72"/>
      <c r="H3820" s="73"/>
      <c r="I3820" s="69"/>
      <c r="J3820" s="74"/>
      <c r="K3820" s="69"/>
      <c r="L3820" s="69"/>
      <c r="M3820" s="69"/>
      <c r="N3820" s="69"/>
      <c r="O3820" s="75"/>
      <c r="P3820" s="75"/>
      <c r="Q3820" s="69"/>
    </row>
    <row r="3821" spans="1:17" s="68" customFormat="1" x14ac:dyDescent="0.2">
      <c r="A3821" s="63" t="str">
        <f t="shared" si="59"/>
        <v/>
      </c>
      <c r="B3821" s="69"/>
      <c r="C3821" s="70"/>
      <c r="D3821" s="69"/>
      <c r="E3821" s="70"/>
      <c r="F3821" s="71"/>
      <c r="G3821" s="72"/>
      <c r="H3821" s="73"/>
      <c r="I3821" s="69"/>
      <c r="J3821" s="74"/>
      <c r="K3821" s="69"/>
      <c r="L3821" s="69"/>
      <c r="M3821" s="69"/>
      <c r="N3821" s="69"/>
      <c r="O3821" s="75"/>
      <c r="P3821" s="75"/>
      <c r="Q3821" s="69"/>
    </row>
    <row r="3822" spans="1:17" s="68" customFormat="1" x14ac:dyDescent="0.2">
      <c r="A3822" s="63" t="str">
        <f t="shared" si="59"/>
        <v/>
      </c>
      <c r="B3822" s="69"/>
      <c r="C3822" s="70"/>
      <c r="D3822" s="69"/>
      <c r="E3822" s="70"/>
      <c r="F3822" s="71"/>
      <c r="G3822" s="72"/>
      <c r="H3822" s="73"/>
      <c r="I3822" s="69"/>
      <c r="J3822" s="74"/>
      <c r="K3822" s="69"/>
      <c r="L3822" s="69"/>
      <c r="M3822" s="69"/>
      <c r="N3822" s="69"/>
      <c r="O3822" s="75"/>
      <c r="P3822" s="75"/>
      <c r="Q3822" s="69"/>
    </row>
    <row r="3823" spans="1:17" s="68" customFormat="1" x14ac:dyDescent="0.2">
      <c r="A3823" s="63" t="str">
        <f t="shared" si="59"/>
        <v/>
      </c>
      <c r="B3823" s="69"/>
      <c r="C3823" s="70"/>
      <c r="D3823" s="69"/>
      <c r="E3823" s="70"/>
      <c r="F3823" s="71"/>
      <c r="G3823" s="72"/>
      <c r="H3823" s="73"/>
      <c r="I3823" s="69"/>
      <c r="J3823" s="74"/>
      <c r="K3823" s="69"/>
      <c r="L3823" s="69"/>
      <c r="M3823" s="69"/>
      <c r="N3823" s="69"/>
      <c r="O3823" s="75"/>
      <c r="P3823" s="75"/>
      <c r="Q3823" s="69"/>
    </row>
    <row r="3824" spans="1:17" s="68" customFormat="1" x14ac:dyDescent="0.2">
      <c r="A3824" s="63" t="str">
        <f t="shared" si="59"/>
        <v/>
      </c>
      <c r="B3824" s="69"/>
      <c r="C3824" s="70"/>
      <c r="D3824" s="69"/>
      <c r="E3824" s="70"/>
      <c r="F3824" s="71"/>
      <c r="G3824" s="72"/>
      <c r="H3824" s="73"/>
      <c r="I3824" s="69"/>
      <c r="J3824" s="74"/>
      <c r="K3824" s="69"/>
      <c r="L3824" s="69"/>
      <c r="M3824" s="69"/>
      <c r="N3824" s="69"/>
      <c r="O3824" s="75"/>
      <c r="P3824" s="75"/>
      <c r="Q3824" s="69"/>
    </row>
    <row r="3825" spans="1:17" s="68" customFormat="1" x14ac:dyDescent="0.2">
      <c r="A3825" s="63" t="str">
        <f t="shared" si="59"/>
        <v/>
      </c>
      <c r="B3825" s="69"/>
      <c r="C3825" s="70"/>
      <c r="D3825" s="69"/>
      <c r="E3825" s="70"/>
      <c r="F3825" s="71"/>
      <c r="G3825" s="72"/>
      <c r="H3825" s="73"/>
      <c r="I3825" s="69"/>
      <c r="J3825" s="74"/>
      <c r="K3825" s="69"/>
      <c r="L3825" s="69"/>
      <c r="M3825" s="69"/>
      <c r="N3825" s="69"/>
      <c r="O3825" s="75"/>
      <c r="P3825" s="75"/>
      <c r="Q3825" s="69"/>
    </row>
    <row r="3826" spans="1:17" s="68" customFormat="1" x14ac:dyDescent="0.2">
      <c r="A3826" s="63" t="str">
        <f t="shared" si="59"/>
        <v/>
      </c>
      <c r="B3826" s="69"/>
      <c r="C3826" s="70"/>
      <c r="D3826" s="69"/>
      <c r="E3826" s="70"/>
      <c r="F3826" s="71"/>
      <c r="G3826" s="72"/>
      <c r="H3826" s="73"/>
      <c r="I3826" s="69"/>
      <c r="J3826" s="74"/>
      <c r="K3826" s="69"/>
      <c r="L3826" s="69"/>
      <c r="M3826" s="69"/>
      <c r="N3826" s="69"/>
      <c r="O3826" s="75"/>
      <c r="P3826" s="75"/>
      <c r="Q3826" s="69"/>
    </row>
    <row r="3827" spans="1:17" s="68" customFormat="1" x14ac:dyDescent="0.2">
      <c r="A3827" s="63" t="str">
        <f t="shared" si="59"/>
        <v/>
      </c>
      <c r="B3827" s="69"/>
      <c r="C3827" s="70"/>
      <c r="D3827" s="69"/>
      <c r="E3827" s="70"/>
      <c r="F3827" s="71"/>
      <c r="G3827" s="72"/>
      <c r="H3827" s="73"/>
      <c r="I3827" s="69"/>
      <c r="J3827" s="74"/>
      <c r="K3827" s="69"/>
      <c r="L3827" s="69"/>
      <c r="M3827" s="69"/>
      <c r="N3827" s="69"/>
      <c r="O3827" s="75"/>
      <c r="P3827" s="75"/>
      <c r="Q3827" s="69"/>
    </row>
    <row r="3828" spans="1:17" s="68" customFormat="1" x14ac:dyDescent="0.2">
      <c r="A3828" s="63" t="str">
        <f t="shared" si="59"/>
        <v/>
      </c>
      <c r="B3828" s="69"/>
      <c r="C3828" s="70"/>
      <c r="D3828" s="69"/>
      <c r="E3828" s="70"/>
      <c r="F3828" s="71"/>
      <c r="G3828" s="72"/>
      <c r="H3828" s="73"/>
      <c r="I3828" s="69"/>
      <c r="J3828" s="74"/>
      <c r="K3828" s="69"/>
      <c r="L3828" s="69"/>
      <c r="M3828" s="69"/>
      <c r="N3828" s="69"/>
      <c r="O3828" s="75"/>
      <c r="P3828" s="75"/>
      <c r="Q3828" s="69"/>
    </row>
    <row r="3829" spans="1:17" s="68" customFormat="1" x14ac:dyDescent="0.2">
      <c r="A3829" s="63" t="str">
        <f t="shared" si="59"/>
        <v/>
      </c>
      <c r="B3829" s="69"/>
      <c r="C3829" s="70"/>
      <c r="D3829" s="69"/>
      <c r="E3829" s="70"/>
      <c r="F3829" s="71"/>
      <c r="G3829" s="72"/>
      <c r="H3829" s="73"/>
      <c r="I3829" s="69"/>
      <c r="J3829" s="74"/>
      <c r="K3829" s="69"/>
      <c r="L3829" s="69"/>
      <c r="M3829" s="69"/>
      <c r="N3829" s="69"/>
      <c r="O3829" s="75"/>
      <c r="P3829" s="75"/>
      <c r="Q3829" s="69"/>
    </row>
    <row r="3830" spans="1:17" s="68" customFormat="1" x14ac:dyDescent="0.2">
      <c r="A3830" s="63" t="str">
        <f t="shared" si="59"/>
        <v/>
      </c>
      <c r="B3830" s="69"/>
      <c r="C3830" s="70"/>
      <c r="D3830" s="69"/>
      <c r="E3830" s="70"/>
      <c r="F3830" s="71"/>
      <c r="G3830" s="72"/>
      <c r="H3830" s="73"/>
      <c r="I3830" s="69"/>
      <c r="J3830" s="74"/>
      <c r="K3830" s="69"/>
      <c r="L3830" s="69"/>
      <c r="M3830" s="69"/>
      <c r="N3830" s="69"/>
      <c r="O3830" s="75"/>
      <c r="P3830" s="75"/>
      <c r="Q3830" s="69"/>
    </row>
    <row r="3831" spans="1:17" s="68" customFormat="1" x14ac:dyDescent="0.2">
      <c r="A3831" s="63" t="str">
        <f t="shared" si="59"/>
        <v/>
      </c>
      <c r="B3831" s="69"/>
      <c r="C3831" s="70"/>
      <c r="D3831" s="69"/>
      <c r="E3831" s="70"/>
      <c r="F3831" s="71"/>
      <c r="G3831" s="72"/>
      <c r="H3831" s="73"/>
      <c r="I3831" s="69"/>
      <c r="J3831" s="74"/>
      <c r="K3831" s="69"/>
      <c r="L3831" s="69"/>
      <c r="M3831" s="69"/>
      <c r="N3831" s="69"/>
      <c r="O3831" s="75"/>
      <c r="P3831" s="75"/>
      <c r="Q3831" s="69"/>
    </row>
    <row r="3832" spans="1:17" s="68" customFormat="1" x14ac:dyDescent="0.2">
      <c r="A3832" s="63" t="str">
        <f t="shared" si="59"/>
        <v/>
      </c>
      <c r="B3832" s="69"/>
      <c r="C3832" s="70"/>
      <c r="D3832" s="69"/>
      <c r="E3832" s="70"/>
      <c r="F3832" s="71"/>
      <c r="G3832" s="72"/>
      <c r="H3832" s="73"/>
      <c r="I3832" s="69"/>
      <c r="J3832" s="74"/>
      <c r="K3832" s="69"/>
      <c r="L3832" s="69"/>
      <c r="M3832" s="69"/>
      <c r="N3832" s="69"/>
      <c r="O3832" s="75"/>
      <c r="P3832" s="75"/>
      <c r="Q3832" s="69"/>
    </row>
    <row r="3833" spans="1:17" s="68" customFormat="1" x14ac:dyDescent="0.2">
      <c r="A3833" s="63" t="str">
        <f t="shared" si="59"/>
        <v/>
      </c>
      <c r="B3833" s="69"/>
      <c r="C3833" s="70"/>
      <c r="D3833" s="69"/>
      <c r="E3833" s="70"/>
      <c r="F3833" s="71"/>
      <c r="G3833" s="72"/>
      <c r="H3833" s="73"/>
      <c r="I3833" s="69"/>
      <c r="J3833" s="74"/>
      <c r="K3833" s="69"/>
      <c r="L3833" s="69"/>
      <c r="M3833" s="69"/>
      <c r="N3833" s="69"/>
      <c r="O3833" s="75"/>
      <c r="P3833" s="75"/>
      <c r="Q3833" s="69"/>
    </row>
    <row r="3834" spans="1:17" s="68" customFormat="1" x14ac:dyDescent="0.2">
      <c r="A3834" s="63" t="str">
        <f t="shared" si="59"/>
        <v/>
      </c>
      <c r="B3834" s="69"/>
      <c r="C3834" s="70"/>
      <c r="D3834" s="69"/>
      <c r="E3834" s="70"/>
      <c r="F3834" s="71"/>
      <c r="G3834" s="72"/>
      <c r="H3834" s="73"/>
      <c r="I3834" s="69"/>
      <c r="J3834" s="74"/>
      <c r="K3834" s="69"/>
      <c r="L3834" s="69"/>
      <c r="M3834" s="69"/>
      <c r="N3834" s="69"/>
      <c r="O3834" s="75"/>
      <c r="P3834" s="75"/>
      <c r="Q3834" s="69"/>
    </row>
    <row r="3835" spans="1:17" s="68" customFormat="1" x14ac:dyDescent="0.2">
      <c r="A3835" s="63" t="str">
        <f t="shared" si="59"/>
        <v/>
      </c>
      <c r="B3835" s="69"/>
      <c r="C3835" s="70"/>
      <c r="D3835" s="69"/>
      <c r="E3835" s="70"/>
      <c r="F3835" s="71"/>
      <c r="G3835" s="72"/>
      <c r="H3835" s="73"/>
      <c r="I3835" s="69"/>
      <c r="J3835" s="74"/>
      <c r="K3835" s="69"/>
      <c r="L3835" s="69"/>
      <c r="M3835" s="69"/>
      <c r="N3835" s="69"/>
      <c r="O3835" s="75"/>
      <c r="P3835" s="75"/>
      <c r="Q3835" s="69"/>
    </row>
    <row r="3836" spans="1:17" s="68" customFormat="1" x14ac:dyDescent="0.2">
      <c r="A3836" s="63" t="str">
        <f t="shared" si="59"/>
        <v/>
      </c>
      <c r="B3836" s="69"/>
      <c r="C3836" s="70"/>
      <c r="D3836" s="69"/>
      <c r="E3836" s="70"/>
      <c r="F3836" s="71"/>
      <c r="G3836" s="72"/>
      <c r="H3836" s="73"/>
      <c r="I3836" s="69"/>
      <c r="J3836" s="74"/>
      <c r="K3836" s="69"/>
      <c r="L3836" s="69"/>
      <c r="M3836" s="69"/>
      <c r="N3836" s="69"/>
      <c r="O3836" s="75"/>
      <c r="P3836" s="75"/>
      <c r="Q3836" s="69"/>
    </row>
    <row r="3837" spans="1:17" s="68" customFormat="1" x14ac:dyDescent="0.2">
      <c r="A3837" s="63" t="str">
        <f t="shared" si="59"/>
        <v/>
      </c>
      <c r="B3837" s="69"/>
      <c r="C3837" s="70"/>
      <c r="D3837" s="69"/>
      <c r="E3837" s="70"/>
      <c r="F3837" s="71"/>
      <c r="G3837" s="72"/>
      <c r="H3837" s="73"/>
      <c r="I3837" s="69"/>
      <c r="J3837" s="74"/>
      <c r="K3837" s="69"/>
      <c r="L3837" s="69"/>
      <c r="M3837" s="69"/>
      <c r="N3837" s="69"/>
      <c r="O3837" s="75"/>
      <c r="P3837" s="75"/>
      <c r="Q3837" s="69"/>
    </row>
    <row r="3838" spans="1:17" s="68" customFormat="1" x14ac:dyDescent="0.2">
      <c r="A3838" s="63" t="str">
        <f t="shared" si="59"/>
        <v/>
      </c>
      <c r="B3838" s="69"/>
      <c r="C3838" s="70"/>
      <c r="D3838" s="69"/>
      <c r="E3838" s="70"/>
      <c r="F3838" s="71"/>
      <c r="G3838" s="72"/>
      <c r="H3838" s="73"/>
      <c r="I3838" s="69"/>
      <c r="J3838" s="74"/>
      <c r="K3838" s="69"/>
      <c r="L3838" s="69"/>
      <c r="M3838" s="69"/>
      <c r="N3838" s="69"/>
      <c r="O3838" s="75"/>
      <c r="P3838" s="75"/>
      <c r="Q3838" s="69"/>
    </row>
    <row r="3839" spans="1:17" s="68" customFormat="1" x14ac:dyDescent="0.2">
      <c r="A3839" s="63" t="str">
        <f t="shared" si="59"/>
        <v/>
      </c>
      <c r="B3839" s="69"/>
      <c r="C3839" s="70"/>
      <c r="D3839" s="69"/>
      <c r="E3839" s="70"/>
      <c r="F3839" s="71"/>
      <c r="G3839" s="72"/>
      <c r="H3839" s="73"/>
      <c r="I3839" s="69"/>
      <c r="J3839" s="74"/>
      <c r="K3839" s="69"/>
      <c r="L3839" s="69"/>
      <c r="M3839" s="69"/>
      <c r="N3839" s="69"/>
      <c r="O3839" s="75"/>
      <c r="P3839" s="75"/>
      <c r="Q3839" s="69"/>
    </row>
    <row r="3840" spans="1:17" s="68" customFormat="1" x14ac:dyDescent="0.2">
      <c r="A3840" s="63" t="str">
        <f t="shared" si="59"/>
        <v/>
      </c>
      <c r="B3840" s="69"/>
      <c r="C3840" s="70"/>
      <c r="D3840" s="69"/>
      <c r="E3840" s="70"/>
      <c r="F3840" s="71"/>
      <c r="G3840" s="72"/>
      <c r="H3840" s="73"/>
      <c r="I3840" s="69"/>
      <c r="J3840" s="74"/>
      <c r="K3840" s="69"/>
      <c r="L3840" s="69"/>
      <c r="M3840" s="69"/>
      <c r="N3840" s="69"/>
      <c r="O3840" s="75"/>
      <c r="P3840" s="75"/>
      <c r="Q3840" s="69"/>
    </row>
    <row r="3841" spans="1:17" s="68" customFormat="1" x14ac:dyDescent="0.2">
      <c r="A3841" s="63" t="str">
        <f t="shared" si="59"/>
        <v/>
      </c>
      <c r="B3841" s="69"/>
      <c r="C3841" s="70"/>
      <c r="D3841" s="69"/>
      <c r="E3841" s="70"/>
      <c r="F3841" s="71"/>
      <c r="G3841" s="72"/>
      <c r="H3841" s="73"/>
      <c r="I3841" s="69"/>
      <c r="J3841" s="74"/>
      <c r="K3841" s="69"/>
      <c r="L3841" s="69"/>
      <c r="M3841" s="69"/>
      <c r="N3841" s="69"/>
      <c r="O3841" s="75"/>
      <c r="P3841" s="75"/>
      <c r="Q3841" s="69"/>
    </row>
    <row r="3842" spans="1:17" s="68" customFormat="1" x14ac:dyDescent="0.2">
      <c r="A3842" s="63" t="str">
        <f t="shared" si="59"/>
        <v/>
      </c>
      <c r="B3842" s="69"/>
      <c r="C3842" s="70"/>
      <c r="D3842" s="69"/>
      <c r="E3842" s="70"/>
      <c r="F3842" s="71"/>
      <c r="G3842" s="72"/>
      <c r="H3842" s="73"/>
      <c r="I3842" s="69"/>
      <c r="J3842" s="74"/>
      <c r="K3842" s="69"/>
      <c r="L3842" s="69"/>
      <c r="M3842" s="69"/>
      <c r="N3842" s="69"/>
      <c r="O3842" s="75"/>
      <c r="P3842" s="75"/>
      <c r="Q3842" s="69"/>
    </row>
    <row r="3843" spans="1:17" s="68" customFormat="1" x14ac:dyDescent="0.2">
      <c r="A3843" s="63" t="str">
        <f t="shared" si="59"/>
        <v/>
      </c>
      <c r="B3843" s="69"/>
      <c r="C3843" s="70"/>
      <c r="D3843" s="69"/>
      <c r="E3843" s="70"/>
      <c r="F3843" s="71"/>
      <c r="G3843" s="72"/>
      <c r="H3843" s="73"/>
      <c r="I3843" s="69"/>
      <c r="J3843" s="74"/>
      <c r="K3843" s="69"/>
      <c r="L3843" s="69"/>
      <c r="M3843" s="69"/>
      <c r="N3843" s="69"/>
      <c r="O3843" s="75"/>
      <c r="P3843" s="75"/>
      <c r="Q3843" s="69"/>
    </row>
    <row r="3844" spans="1:17" s="68" customFormat="1" x14ac:dyDescent="0.2">
      <c r="A3844" s="63" t="str">
        <f t="shared" si="59"/>
        <v/>
      </c>
      <c r="B3844" s="69"/>
      <c r="C3844" s="70"/>
      <c r="D3844" s="69"/>
      <c r="E3844" s="70"/>
      <c r="F3844" s="71"/>
      <c r="G3844" s="72"/>
      <c r="H3844" s="73"/>
      <c r="I3844" s="69"/>
      <c r="J3844" s="74"/>
      <c r="K3844" s="69"/>
      <c r="L3844" s="69"/>
      <c r="M3844" s="69"/>
      <c r="N3844" s="69"/>
      <c r="O3844" s="75"/>
      <c r="P3844" s="75"/>
      <c r="Q3844" s="69"/>
    </row>
    <row r="3845" spans="1:17" s="68" customFormat="1" x14ac:dyDescent="0.2">
      <c r="A3845" s="63" t="str">
        <f t="shared" si="59"/>
        <v/>
      </c>
      <c r="B3845" s="69"/>
      <c r="C3845" s="70"/>
      <c r="D3845" s="69"/>
      <c r="E3845" s="70"/>
      <c r="F3845" s="71"/>
      <c r="G3845" s="72"/>
      <c r="H3845" s="73"/>
      <c r="I3845" s="69"/>
      <c r="J3845" s="74"/>
      <c r="K3845" s="69"/>
      <c r="L3845" s="69"/>
      <c r="M3845" s="69"/>
      <c r="N3845" s="69"/>
      <c r="O3845" s="75"/>
      <c r="P3845" s="75"/>
      <c r="Q3845" s="69"/>
    </row>
    <row r="3846" spans="1:17" s="68" customFormat="1" x14ac:dyDescent="0.2">
      <c r="A3846" s="63" t="str">
        <f t="shared" si="59"/>
        <v/>
      </c>
      <c r="B3846" s="69"/>
      <c r="C3846" s="70"/>
      <c r="D3846" s="69"/>
      <c r="E3846" s="70"/>
      <c r="F3846" s="71"/>
      <c r="G3846" s="72"/>
      <c r="H3846" s="73"/>
      <c r="I3846" s="69"/>
      <c r="J3846" s="74"/>
      <c r="K3846" s="69"/>
      <c r="L3846" s="69"/>
      <c r="M3846" s="69"/>
      <c r="N3846" s="69"/>
      <c r="O3846" s="75"/>
      <c r="P3846" s="75"/>
      <c r="Q3846" s="69"/>
    </row>
    <row r="3847" spans="1:17" s="68" customFormat="1" x14ac:dyDescent="0.2">
      <c r="A3847" s="63" t="str">
        <f t="shared" si="59"/>
        <v/>
      </c>
      <c r="B3847" s="69"/>
      <c r="C3847" s="70"/>
      <c r="D3847" s="69"/>
      <c r="E3847" s="70"/>
      <c r="F3847" s="71"/>
      <c r="G3847" s="72"/>
      <c r="H3847" s="73"/>
      <c r="I3847" s="69"/>
      <c r="J3847" s="74"/>
      <c r="K3847" s="69"/>
      <c r="L3847" s="69"/>
      <c r="M3847" s="69"/>
      <c r="N3847" s="69"/>
      <c r="O3847" s="75"/>
      <c r="P3847" s="75"/>
      <c r="Q3847" s="69"/>
    </row>
    <row r="3848" spans="1:17" s="68" customFormat="1" x14ac:dyDescent="0.2">
      <c r="A3848" s="63" t="str">
        <f t="shared" si="59"/>
        <v/>
      </c>
      <c r="B3848" s="69"/>
      <c r="C3848" s="70"/>
      <c r="D3848" s="69"/>
      <c r="E3848" s="70"/>
      <c r="F3848" s="71"/>
      <c r="G3848" s="72"/>
      <c r="H3848" s="73"/>
      <c r="I3848" s="69"/>
      <c r="J3848" s="74"/>
      <c r="K3848" s="69"/>
      <c r="L3848" s="69"/>
      <c r="M3848" s="69"/>
      <c r="N3848" s="69"/>
      <c r="O3848" s="75"/>
      <c r="P3848" s="75"/>
      <c r="Q3848" s="69"/>
    </row>
    <row r="3849" spans="1:17" s="68" customFormat="1" x14ac:dyDescent="0.2">
      <c r="A3849" s="63" t="str">
        <f t="shared" si="59"/>
        <v/>
      </c>
      <c r="B3849" s="69"/>
      <c r="C3849" s="70"/>
      <c r="D3849" s="69"/>
      <c r="E3849" s="70"/>
      <c r="F3849" s="71"/>
      <c r="G3849" s="72"/>
      <c r="H3849" s="73"/>
      <c r="I3849" s="69"/>
      <c r="J3849" s="74"/>
      <c r="K3849" s="69"/>
      <c r="L3849" s="69"/>
      <c r="M3849" s="69"/>
      <c r="N3849" s="69"/>
      <c r="O3849" s="75"/>
      <c r="P3849" s="75"/>
      <c r="Q3849" s="69"/>
    </row>
    <row r="3850" spans="1:17" s="68" customFormat="1" x14ac:dyDescent="0.2">
      <c r="A3850" s="63" t="str">
        <f t="shared" si="59"/>
        <v/>
      </c>
      <c r="B3850" s="69"/>
      <c r="C3850" s="70"/>
      <c r="D3850" s="69"/>
      <c r="E3850" s="70"/>
      <c r="F3850" s="71"/>
      <c r="G3850" s="72"/>
      <c r="H3850" s="73"/>
      <c r="I3850" s="69"/>
      <c r="J3850" s="74"/>
      <c r="K3850" s="69"/>
      <c r="L3850" s="69"/>
      <c r="M3850" s="69"/>
      <c r="N3850" s="69"/>
      <c r="O3850" s="75"/>
      <c r="P3850" s="75"/>
      <c r="Q3850" s="69"/>
    </row>
    <row r="3851" spans="1:17" s="68" customFormat="1" x14ac:dyDescent="0.2">
      <c r="A3851" s="63" t="str">
        <f t="shared" ref="A3851:A3914" si="60">SUBSTITUTE(IF(COUNTA(B3851:Q3851)&gt;0,IF(TRIM(B3851)="","Missing " &amp; B$10, IF(LEN(C3851)&lt;&gt;18,"Invalid value for " &amp; C$10,IF(AND(TRIM(D3851)&lt;&gt;"",TRIM(E3851)=""),"Missing " &amp; E$10,IF(TRIM(F3851)="","Missing " &amp; F$10,IF(TRIM(G3851)="","Missing " &amp; G$10,IF(TRIM(H3851)="","Missing " &amp; H$10,IF(TRIM(I3851)="","Missing " &amp; I$10,IF(OR(J3851&lt;38718,J3851&gt;45000),"Invalid value for " &amp; J$10,IF(TRIM(K3851)="","Missing " &amp; K$10,IF(ISNA(VLOOKUP(L3851,Yes_No,1,FALSE)),"Invalid value for " &amp; L$10,IF(TRIM(N3851)="","Missing " &amp; N$10,IF(OR(TRIM(O3851)="",O3851&lt;0,O3851&gt;2),"Invalid value for " &amp; O$10,IF(OR(TRIM(P3851)="",P3851&lt;O3851*73%,P3851&gt;O3851),"Invalid value for " &amp; P$10,"Complete"))))))))))))),""),CHAR(10)," ")</f>
        <v/>
      </c>
      <c r="B3851" s="69"/>
      <c r="C3851" s="70"/>
      <c r="D3851" s="69"/>
      <c r="E3851" s="70"/>
      <c r="F3851" s="71"/>
      <c r="G3851" s="72"/>
      <c r="H3851" s="73"/>
      <c r="I3851" s="69"/>
      <c r="J3851" s="74"/>
      <c r="K3851" s="69"/>
      <c r="L3851" s="69"/>
      <c r="M3851" s="69"/>
      <c r="N3851" s="69"/>
      <c r="O3851" s="75"/>
      <c r="P3851" s="75"/>
      <c r="Q3851" s="69"/>
    </row>
    <row r="3852" spans="1:17" s="68" customFormat="1" x14ac:dyDescent="0.2">
      <c r="A3852" s="63" t="str">
        <f t="shared" si="60"/>
        <v/>
      </c>
      <c r="B3852" s="69"/>
      <c r="C3852" s="70"/>
      <c r="D3852" s="69"/>
      <c r="E3852" s="70"/>
      <c r="F3852" s="71"/>
      <c r="G3852" s="72"/>
      <c r="H3852" s="73"/>
      <c r="I3852" s="69"/>
      <c r="J3852" s="74"/>
      <c r="K3852" s="69"/>
      <c r="L3852" s="69"/>
      <c r="M3852" s="69"/>
      <c r="N3852" s="69"/>
      <c r="O3852" s="75"/>
      <c r="P3852" s="75"/>
      <c r="Q3852" s="69"/>
    </row>
    <row r="3853" spans="1:17" s="68" customFormat="1" x14ac:dyDescent="0.2">
      <c r="A3853" s="63" t="str">
        <f t="shared" si="60"/>
        <v/>
      </c>
      <c r="B3853" s="69"/>
      <c r="C3853" s="70"/>
      <c r="D3853" s="69"/>
      <c r="E3853" s="70"/>
      <c r="F3853" s="71"/>
      <c r="G3853" s="72"/>
      <c r="H3853" s="73"/>
      <c r="I3853" s="69"/>
      <c r="J3853" s="74"/>
      <c r="K3853" s="69"/>
      <c r="L3853" s="69"/>
      <c r="M3853" s="69"/>
      <c r="N3853" s="69"/>
      <c r="O3853" s="75"/>
      <c r="P3853" s="75"/>
      <c r="Q3853" s="69"/>
    </row>
    <row r="3854" spans="1:17" s="68" customFormat="1" x14ac:dyDescent="0.2">
      <c r="A3854" s="63" t="str">
        <f t="shared" si="60"/>
        <v/>
      </c>
      <c r="B3854" s="69"/>
      <c r="C3854" s="70"/>
      <c r="D3854" s="69"/>
      <c r="E3854" s="70"/>
      <c r="F3854" s="71"/>
      <c r="G3854" s="72"/>
      <c r="H3854" s="73"/>
      <c r="I3854" s="69"/>
      <c r="J3854" s="74"/>
      <c r="K3854" s="69"/>
      <c r="L3854" s="69"/>
      <c r="M3854" s="69"/>
      <c r="N3854" s="69"/>
      <c r="O3854" s="75"/>
      <c r="P3854" s="75"/>
      <c r="Q3854" s="69"/>
    </row>
    <row r="3855" spans="1:17" s="68" customFormat="1" x14ac:dyDescent="0.2">
      <c r="A3855" s="63" t="str">
        <f t="shared" si="60"/>
        <v/>
      </c>
      <c r="B3855" s="69"/>
      <c r="C3855" s="70"/>
      <c r="D3855" s="69"/>
      <c r="E3855" s="70"/>
      <c r="F3855" s="71"/>
      <c r="G3855" s="72"/>
      <c r="H3855" s="73"/>
      <c r="I3855" s="69"/>
      <c r="J3855" s="74"/>
      <c r="K3855" s="69"/>
      <c r="L3855" s="69"/>
      <c r="M3855" s="69"/>
      <c r="N3855" s="69"/>
      <c r="O3855" s="75"/>
      <c r="P3855" s="75"/>
      <c r="Q3855" s="69"/>
    </row>
    <row r="3856" spans="1:17" s="68" customFormat="1" x14ac:dyDescent="0.2">
      <c r="A3856" s="63" t="str">
        <f t="shared" si="60"/>
        <v/>
      </c>
      <c r="B3856" s="69"/>
      <c r="C3856" s="70"/>
      <c r="D3856" s="69"/>
      <c r="E3856" s="70"/>
      <c r="F3856" s="71"/>
      <c r="G3856" s="72"/>
      <c r="H3856" s="73"/>
      <c r="I3856" s="69"/>
      <c r="J3856" s="74"/>
      <c r="K3856" s="69"/>
      <c r="L3856" s="69"/>
      <c r="M3856" s="69"/>
      <c r="N3856" s="69"/>
      <c r="O3856" s="75"/>
      <c r="P3856" s="75"/>
      <c r="Q3856" s="69"/>
    </row>
    <row r="3857" spans="1:17" s="68" customFormat="1" x14ac:dyDescent="0.2">
      <c r="A3857" s="63" t="str">
        <f t="shared" si="60"/>
        <v/>
      </c>
      <c r="B3857" s="69"/>
      <c r="C3857" s="70"/>
      <c r="D3857" s="69"/>
      <c r="E3857" s="70"/>
      <c r="F3857" s="71"/>
      <c r="G3857" s="72"/>
      <c r="H3857" s="73"/>
      <c r="I3857" s="69"/>
      <c r="J3857" s="74"/>
      <c r="K3857" s="69"/>
      <c r="L3857" s="69"/>
      <c r="M3857" s="69"/>
      <c r="N3857" s="69"/>
      <c r="O3857" s="75"/>
      <c r="P3857" s="75"/>
      <c r="Q3857" s="69"/>
    </row>
    <row r="3858" spans="1:17" s="68" customFormat="1" x14ac:dyDescent="0.2">
      <c r="A3858" s="63" t="str">
        <f t="shared" si="60"/>
        <v/>
      </c>
      <c r="B3858" s="69"/>
      <c r="C3858" s="70"/>
      <c r="D3858" s="69"/>
      <c r="E3858" s="70"/>
      <c r="F3858" s="71"/>
      <c r="G3858" s="72"/>
      <c r="H3858" s="73"/>
      <c r="I3858" s="69"/>
      <c r="J3858" s="74"/>
      <c r="K3858" s="69"/>
      <c r="L3858" s="69"/>
      <c r="M3858" s="69"/>
      <c r="N3858" s="69"/>
      <c r="O3858" s="75"/>
      <c r="P3858" s="75"/>
      <c r="Q3858" s="69"/>
    </row>
    <row r="3859" spans="1:17" s="68" customFormat="1" x14ac:dyDescent="0.2">
      <c r="A3859" s="63" t="str">
        <f t="shared" si="60"/>
        <v/>
      </c>
      <c r="B3859" s="69"/>
      <c r="C3859" s="70"/>
      <c r="D3859" s="69"/>
      <c r="E3859" s="70"/>
      <c r="F3859" s="71"/>
      <c r="G3859" s="72"/>
      <c r="H3859" s="73"/>
      <c r="I3859" s="69"/>
      <c r="J3859" s="74"/>
      <c r="K3859" s="69"/>
      <c r="L3859" s="69"/>
      <c r="M3859" s="69"/>
      <c r="N3859" s="69"/>
      <c r="O3859" s="75"/>
      <c r="P3859" s="75"/>
      <c r="Q3859" s="69"/>
    </row>
    <row r="3860" spans="1:17" s="68" customFormat="1" x14ac:dyDescent="0.2">
      <c r="A3860" s="63" t="str">
        <f t="shared" si="60"/>
        <v/>
      </c>
      <c r="B3860" s="69"/>
      <c r="C3860" s="70"/>
      <c r="D3860" s="69"/>
      <c r="E3860" s="70"/>
      <c r="F3860" s="71"/>
      <c r="G3860" s="72"/>
      <c r="H3860" s="73"/>
      <c r="I3860" s="69"/>
      <c r="J3860" s="74"/>
      <c r="K3860" s="69"/>
      <c r="L3860" s="69"/>
      <c r="M3860" s="69"/>
      <c r="N3860" s="69"/>
      <c r="O3860" s="75"/>
      <c r="P3860" s="75"/>
      <c r="Q3860" s="69"/>
    </row>
    <row r="3861" spans="1:17" s="68" customFormat="1" x14ac:dyDescent="0.2">
      <c r="A3861" s="63" t="str">
        <f t="shared" si="60"/>
        <v/>
      </c>
      <c r="B3861" s="69"/>
      <c r="C3861" s="70"/>
      <c r="D3861" s="69"/>
      <c r="E3861" s="70"/>
      <c r="F3861" s="71"/>
      <c r="G3861" s="72"/>
      <c r="H3861" s="73"/>
      <c r="I3861" s="69"/>
      <c r="J3861" s="74"/>
      <c r="K3861" s="69"/>
      <c r="L3861" s="69"/>
      <c r="M3861" s="69"/>
      <c r="N3861" s="69"/>
      <c r="O3861" s="75"/>
      <c r="P3861" s="75"/>
      <c r="Q3861" s="69"/>
    </row>
    <row r="3862" spans="1:17" s="68" customFormat="1" x14ac:dyDescent="0.2">
      <c r="A3862" s="63" t="str">
        <f t="shared" si="60"/>
        <v/>
      </c>
      <c r="B3862" s="69"/>
      <c r="C3862" s="70"/>
      <c r="D3862" s="69"/>
      <c r="E3862" s="70"/>
      <c r="F3862" s="71"/>
      <c r="G3862" s="72"/>
      <c r="H3862" s="73"/>
      <c r="I3862" s="69"/>
      <c r="J3862" s="74"/>
      <c r="K3862" s="69"/>
      <c r="L3862" s="69"/>
      <c r="M3862" s="69"/>
      <c r="N3862" s="69"/>
      <c r="O3862" s="75"/>
      <c r="P3862" s="75"/>
      <c r="Q3862" s="69"/>
    </row>
    <row r="3863" spans="1:17" s="68" customFormat="1" x14ac:dyDescent="0.2">
      <c r="A3863" s="63" t="str">
        <f t="shared" si="60"/>
        <v/>
      </c>
      <c r="B3863" s="69"/>
      <c r="C3863" s="70"/>
      <c r="D3863" s="69"/>
      <c r="E3863" s="70"/>
      <c r="F3863" s="71"/>
      <c r="G3863" s="72"/>
      <c r="H3863" s="73"/>
      <c r="I3863" s="69"/>
      <c r="J3863" s="74"/>
      <c r="K3863" s="69"/>
      <c r="L3863" s="69"/>
      <c r="M3863" s="69"/>
      <c r="N3863" s="69"/>
      <c r="O3863" s="75"/>
      <c r="P3863" s="75"/>
      <c r="Q3863" s="69"/>
    </row>
    <row r="3864" spans="1:17" s="68" customFormat="1" x14ac:dyDescent="0.2">
      <c r="A3864" s="63" t="str">
        <f t="shared" si="60"/>
        <v/>
      </c>
      <c r="B3864" s="69"/>
      <c r="C3864" s="70"/>
      <c r="D3864" s="69"/>
      <c r="E3864" s="70"/>
      <c r="F3864" s="71"/>
      <c r="G3864" s="72"/>
      <c r="H3864" s="73"/>
      <c r="I3864" s="69"/>
      <c r="J3864" s="74"/>
      <c r="K3864" s="69"/>
      <c r="L3864" s="69"/>
      <c r="M3864" s="69"/>
      <c r="N3864" s="69"/>
      <c r="O3864" s="75"/>
      <c r="P3864" s="75"/>
      <c r="Q3864" s="69"/>
    </row>
    <row r="3865" spans="1:17" s="68" customFormat="1" x14ac:dyDescent="0.2">
      <c r="A3865" s="63" t="str">
        <f t="shared" si="60"/>
        <v/>
      </c>
      <c r="B3865" s="69"/>
      <c r="C3865" s="70"/>
      <c r="D3865" s="69"/>
      <c r="E3865" s="70"/>
      <c r="F3865" s="71"/>
      <c r="G3865" s="72"/>
      <c r="H3865" s="73"/>
      <c r="I3865" s="69"/>
      <c r="J3865" s="74"/>
      <c r="K3865" s="69"/>
      <c r="L3865" s="69"/>
      <c r="M3865" s="69"/>
      <c r="N3865" s="69"/>
      <c r="O3865" s="75"/>
      <c r="P3865" s="75"/>
      <c r="Q3865" s="69"/>
    </row>
    <row r="3866" spans="1:17" s="68" customFormat="1" x14ac:dyDescent="0.2">
      <c r="A3866" s="63" t="str">
        <f t="shared" si="60"/>
        <v/>
      </c>
      <c r="B3866" s="69"/>
      <c r="C3866" s="70"/>
      <c r="D3866" s="69"/>
      <c r="E3866" s="70"/>
      <c r="F3866" s="71"/>
      <c r="G3866" s="72"/>
      <c r="H3866" s="73"/>
      <c r="I3866" s="69"/>
      <c r="J3866" s="74"/>
      <c r="K3866" s="69"/>
      <c r="L3866" s="69"/>
      <c r="M3866" s="69"/>
      <c r="N3866" s="69"/>
      <c r="O3866" s="75"/>
      <c r="P3866" s="75"/>
      <c r="Q3866" s="69"/>
    </row>
    <row r="3867" spans="1:17" s="68" customFormat="1" x14ac:dyDescent="0.2">
      <c r="A3867" s="63" t="str">
        <f t="shared" si="60"/>
        <v/>
      </c>
      <c r="B3867" s="69"/>
      <c r="C3867" s="70"/>
      <c r="D3867" s="69"/>
      <c r="E3867" s="70"/>
      <c r="F3867" s="71"/>
      <c r="G3867" s="72"/>
      <c r="H3867" s="73"/>
      <c r="I3867" s="69"/>
      <c r="J3867" s="74"/>
      <c r="K3867" s="69"/>
      <c r="L3867" s="69"/>
      <c r="M3867" s="69"/>
      <c r="N3867" s="69"/>
      <c r="O3867" s="75"/>
      <c r="P3867" s="75"/>
      <c r="Q3867" s="69"/>
    </row>
    <row r="3868" spans="1:17" s="68" customFormat="1" x14ac:dyDescent="0.2">
      <c r="A3868" s="63" t="str">
        <f t="shared" si="60"/>
        <v/>
      </c>
      <c r="B3868" s="69"/>
      <c r="C3868" s="70"/>
      <c r="D3868" s="69"/>
      <c r="E3868" s="70"/>
      <c r="F3868" s="71"/>
      <c r="G3868" s="72"/>
      <c r="H3868" s="73"/>
      <c r="I3868" s="69"/>
      <c r="J3868" s="74"/>
      <c r="K3868" s="69"/>
      <c r="L3868" s="69"/>
      <c r="M3868" s="69"/>
      <c r="N3868" s="69"/>
      <c r="O3868" s="75"/>
      <c r="P3868" s="75"/>
      <c r="Q3868" s="69"/>
    </row>
    <row r="3869" spans="1:17" s="68" customFormat="1" x14ac:dyDescent="0.2">
      <c r="A3869" s="63" t="str">
        <f t="shared" si="60"/>
        <v/>
      </c>
      <c r="B3869" s="69"/>
      <c r="C3869" s="70"/>
      <c r="D3869" s="69"/>
      <c r="E3869" s="70"/>
      <c r="F3869" s="71"/>
      <c r="G3869" s="72"/>
      <c r="H3869" s="73"/>
      <c r="I3869" s="69"/>
      <c r="J3869" s="74"/>
      <c r="K3869" s="69"/>
      <c r="L3869" s="69"/>
      <c r="M3869" s="69"/>
      <c r="N3869" s="69"/>
      <c r="O3869" s="75"/>
      <c r="P3869" s="75"/>
      <c r="Q3869" s="69"/>
    </row>
    <row r="3870" spans="1:17" s="68" customFormat="1" x14ac:dyDescent="0.2">
      <c r="A3870" s="63" t="str">
        <f t="shared" si="60"/>
        <v/>
      </c>
      <c r="B3870" s="69"/>
      <c r="C3870" s="70"/>
      <c r="D3870" s="69"/>
      <c r="E3870" s="70"/>
      <c r="F3870" s="71"/>
      <c r="G3870" s="72"/>
      <c r="H3870" s="73"/>
      <c r="I3870" s="69"/>
      <c r="J3870" s="74"/>
      <c r="K3870" s="69"/>
      <c r="L3870" s="69"/>
      <c r="M3870" s="69"/>
      <c r="N3870" s="69"/>
      <c r="O3870" s="75"/>
      <c r="P3870" s="75"/>
      <c r="Q3870" s="69"/>
    </row>
    <row r="3871" spans="1:17" s="68" customFormat="1" x14ac:dyDescent="0.2">
      <c r="A3871" s="63" t="str">
        <f t="shared" si="60"/>
        <v/>
      </c>
      <c r="B3871" s="69"/>
      <c r="C3871" s="70"/>
      <c r="D3871" s="69"/>
      <c r="E3871" s="70"/>
      <c r="F3871" s="71"/>
      <c r="G3871" s="72"/>
      <c r="H3871" s="73"/>
      <c r="I3871" s="69"/>
      <c r="J3871" s="74"/>
      <c r="K3871" s="69"/>
      <c r="L3871" s="69"/>
      <c r="M3871" s="69"/>
      <c r="N3871" s="69"/>
      <c r="O3871" s="75"/>
      <c r="P3871" s="75"/>
      <c r="Q3871" s="69"/>
    </row>
    <row r="3872" spans="1:17" s="68" customFormat="1" x14ac:dyDescent="0.2">
      <c r="A3872" s="63" t="str">
        <f t="shared" si="60"/>
        <v/>
      </c>
      <c r="B3872" s="69"/>
      <c r="C3872" s="70"/>
      <c r="D3872" s="69"/>
      <c r="E3872" s="70"/>
      <c r="F3872" s="71"/>
      <c r="G3872" s="72"/>
      <c r="H3872" s="73"/>
      <c r="I3872" s="69"/>
      <c r="J3872" s="74"/>
      <c r="K3872" s="69"/>
      <c r="L3872" s="69"/>
      <c r="M3872" s="69"/>
      <c r="N3872" s="69"/>
      <c r="O3872" s="75"/>
      <c r="P3872" s="75"/>
      <c r="Q3872" s="69"/>
    </row>
    <row r="3873" spans="1:17" s="68" customFormat="1" x14ac:dyDescent="0.2">
      <c r="A3873" s="63" t="str">
        <f t="shared" si="60"/>
        <v/>
      </c>
      <c r="B3873" s="69"/>
      <c r="C3873" s="70"/>
      <c r="D3873" s="69"/>
      <c r="E3873" s="70"/>
      <c r="F3873" s="71"/>
      <c r="G3873" s="72"/>
      <c r="H3873" s="73"/>
      <c r="I3873" s="69"/>
      <c r="J3873" s="74"/>
      <c r="K3873" s="69"/>
      <c r="L3873" s="69"/>
      <c r="M3873" s="69"/>
      <c r="N3873" s="69"/>
      <c r="O3873" s="75"/>
      <c r="P3873" s="75"/>
      <c r="Q3873" s="69"/>
    </row>
    <row r="3874" spans="1:17" s="68" customFormat="1" x14ac:dyDescent="0.2">
      <c r="A3874" s="63" t="str">
        <f t="shared" si="60"/>
        <v/>
      </c>
      <c r="B3874" s="69"/>
      <c r="C3874" s="70"/>
      <c r="D3874" s="69"/>
      <c r="E3874" s="70"/>
      <c r="F3874" s="71"/>
      <c r="G3874" s="72"/>
      <c r="H3874" s="73"/>
      <c r="I3874" s="69"/>
      <c r="J3874" s="74"/>
      <c r="K3874" s="69"/>
      <c r="L3874" s="69"/>
      <c r="M3874" s="69"/>
      <c r="N3874" s="69"/>
      <c r="O3874" s="75"/>
      <c r="P3874" s="75"/>
      <c r="Q3874" s="69"/>
    </row>
    <row r="3875" spans="1:17" s="68" customFormat="1" x14ac:dyDescent="0.2">
      <c r="A3875" s="63" t="str">
        <f t="shared" si="60"/>
        <v/>
      </c>
      <c r="B3875" s="69"/>
      <c r="C3875" s="70"/>
      <c r="D3875" s="69"/>
      <c r="E3875" s="70"/>
      <c r="F3875" s="71"/>
      <c r="G3875" s="72"/>
      <c r="H3875" s="73"/>
      <c r="I3875" s="69"/>
      <c r="J3875" s="74"/>
      <c r="K3875" s="69"/>
      <c r="L3875" s="69"/>
      <c r="M3875" s="69"/>
      <c r="N3875" s="69"/>
      <c r="O3875" s="75"/>
      <c r="P3875" s="75"/>
      <c r="Q3875" s="69"/>
    </row>
    <row r="3876" spans="1:17" s="68" customFormat="1" x14ac:dyDescent="0.2">
      <c r="A3876" s="63" t="str">
        <f t="shared" si="60"/>
        <v/>
      </c>
      <c r="B3876" s="69"/>
      <c r="C3876" s="70"/>
      <c r="D3876" s="69"/>
      <c r="E3876" s="70"/>
      <c r="F3876" s="71"/>
      <c r="G3876" s="72"/>
      <c r="H3876" s="73"/>
      <c r="I3876" s="69"/>
      <c r="J3876" s="74"/>
      <c r="K3876" s="69"/>
      <c r="L3876" s="69"/>
      <c r="M3876" s="69"/>
      <c r="N3876" s="69"/>
      <c r="O3876" s="75"/>
      <c r="P3876" s="75"/>
      <c r="Q3876" s="69"/>
    </row>
    <row r="3877" spans="1:17" s="68" customFormat="1" x14ac:dyDescent="0.2">
      <c r="A3877" s="63" t="str">
        <f t="shared" si="60"/>
        <v/>
      </c>
      <c r="B3877" s="69"/>
      <c r="C3877" s="70"/>
      <c r="D3877" s="69"/>
      <c r="E3877" s="70"/>
      <c r="F3877" s="71"/>
      <c r="G3877" s="72"/>
      <c r="H3877" s="73"/>
      <c r="I3877" s="69"/>
      <c r="J3877" s="74"/>
      <c r="K3877" s="69"/>
      <c r="L3877" s="69"/>
      <c r="M3877" s="69"/>
      <c r="N3877" s="69"/>
      <c r="O3877" s="75"/>
      <c r="P3877" s="75"/>
      <c r="Q3877" s="69"/>
    </row>
    <row r="3878" spans="1:17" s="68" customFormat="1" x14ac:dyDescent="0.2">
      <c r="A3878" s="63" t="str">
        <f t="shared" si="60"/>
        <v/>
      </c>
      <c r="B3878" s="69"/>
      <c r="C3878" s="70"/>
      <c r="D3878" s="69"/>
      <c r="E3878" s="70"/>
      <c r="F3878" s="71"/>
      <c r="G3878" s="72"/>
      <c r="H3878" s="73"/>
      <c r="I3878" s="69"/>
      <c r="J3878" s="74"/>
      <c r="K3878" s="69"/>
      <c r="L3878" s="69"/>
      <c r="M3878" s="69"/>
      <c r="N3878" s="69"/>
      <c r="O3878" s="75"/>
      <c r="P3878" s="75"/>
      <c r="Q3878" s="69"/>
    </row>
    <row r="3879" spans="1:17" s="68" customFormat="1" x14ac:dyDescent="0.2">
      <c r="A3879" s="63" t="str">
        <f t="shared" si="60"/>
        <v/>
      </c>
      <c r="B3879" s="69"/>
      <c r="C3879" s="70"/>
      <c r="D3879" s="69"/>
      <c r="E3879" s="70"/>
      <c r="F3879" s="71"/>
      <c r="G3879" s="72"/>
      <c r="H3879" s="73"/>
      <c r="I3879" s="69"/>
      <c r="J3879" s="74"/>
      <c r="K3879" s="69"/>
      <c r="L3879" s="69"/>
      <c r="M3879" s="69"/>
      <c r="N3879" s="69"/>
      <c r="O3879" s="75"/>
      <c r="P3879" s="75"/>
      <c r="Q3879" s="69"/>
    </row>
    <row r="3880" spans="1:17" s="68" customFormat="1" x14ac:dyDescent="0.2">
      <c r="A3880" s="63" t="str">
        <f t="shared" si="60"/>
        <v/>
      </c>
      <c r="B3880" s="69"/>
      <c r="C3880" s="70"/>
      <c r="D3880" s="69"/>
      <c r="E3880" s="70"/>
      <c r="F3880" s="71"/>
      <c r="G3880" s="72"/>
      <c r="H3880" s="73"/>
      <c r="I3880" s="69"/>
      <c r="J3880" s="74"/>
      <c r="K3880" s="69"/>
      <c r="L3880" s="69"/>
      <c r="M3880" s="69"/>
      <c r="N3880" s="69"/>
      <c r="O3880" s="75"/>
      <c r="P3880" s="75"/>
      <c r="Q3880" s="69"/>
    </row>
    <row r="3881" spans="1:17" s="68" customFormat="1" x14ac:dyDescent="0.2">
      <c r="A3881" s="63" t="str">
        <f t="shared" si="60"/>
        <v/>
      </c>
      <c r="B3881" s="69"/>
      <c r="C3881" s="70"/>
      <c r="D3881" s="69"/>
      <c r="E3881" s="70"/>
      <c r="F3881" s="71"/>
      <c r="G3881" s="72"/>
      <c r="H3881" s="73"/>
      <c r="I3881" s="69"/>
      <c r="J3881" s="74"/>
      <c r="K3881" s="69"/>
      <c r="L3881" s="69"/>
      <c r="M3881" s="69"/>
      <c r="N3881" s="69"/>
      <c r="O3881" s="75"/>
      <c r="P3881" s="75"/>
      <c r="Q3881" s="69"/>
    </row>
    <row r="3882" spans="1:17" s="68" customFormat="1" x14ac:dyDescent="0.2">
      <c r="A3882" s="63" t="str">
        <f t="shared" si="60"/>
        <v/>
      </c>
      <c r="B3882" s="69"/>
      <c r="C3882" s="70"/>
      <c r="D3882" s="69"/>
      <c r="E3882" s="70"/>
      <c r="F3882" s="71"/>
      <c r="G3882" s="72"/>
      <c r="H3882" s="73"/>
      <c r="I3882" s="69"/>
      <c r="J3882" s="74"/>
      <c r="K3882" s="69"/>
      <c r="L3882" s="69"/>
      <c r="M3882" s="69"/>
      <c r="N3882" s="69"/>
      <c r="O3882" s="75"/>
      <c r="P3882" s="75"/>
      <c r="Q3882" s="69"/>
    </row>
    <row r="3883" spans="1:17" s="68" customFormat="1" x14ac:dyDescent="0.2">
      <c r="A3883" s="63" t="str">
        <f t="shared" si="60"/>
        <v/>
      </c>
      <c r="B3883" s="69"/>
      <c r="C3883" s="70"/>
      <c r="D3883" s="69"/>
      <c r="E3883" s="70"/>
      <c r="F3883" s="71"/>
      <c r="G3883" s="72"/>
      <c r="H3883" s="73"/>
      <c r="I3883" s="69"/>
      <c r="J3883" s="74"/>
      <c r="K3883" s="69"/>
      <c r="L3883" s="69"/>
      <c r="M3883" s="69"/>
      <c r="N3883" s="69"/>
      <c r="O3883" s="75"/>
      <c r="P3883" s="75"/>
      <c r="Q3883" s="69"/>
    </row>
    <row r="3884" spans="1:17" s="68" customFormat="1" x14ac:dyDescent="0.2">
      <c r="A3884" s="63" t="str">
        <f t="shared" si="60"/>
        <v/>
      </c>
      <c r="B3884" s="69"/>
      <c r="C3884" s="70"/>
      <c r="D3884" s="69"/>
      <c r="E3884" s="70"/>
      <c r="F3884" s="71"/>
      <c r="G3884" s="72"/>
      <c r="H3884" s="73"/>
      <c r="I3884" s="69"/>
      <c r="J3884" s="74"/>
      <c r="K3884" s="69"/>
      <c r="L3884" s="69"/>
      <c r="M3884" s="69"/>
      <c r="N3884" s="69"/>
      <c r="O3884" s="75"/>
      <c r="P3884" s="75"/>
      <c r="Q3884" s="69"/>
    </row>
    <row r="3885" spans="1:17" s="68" customFormat="1" x14ac:dyDescent="0.2">
      <c r="A3885" s="63" t="str">
        <f t="shared" si="60"/>
        <v/>
      </c>
      <c r="B3885" s="69"/>
      <c r="C3885" s="70"/>
      <c r="D3885" s="69"/>
      <c r="E3885" s="70"/>
      <c r="F3885" s="71"/>
      <c r="G3885" s="72"/>
      <c r="H3885" s="73"/>
      <c r="I3885" s="69"/>
      <c r="J3885" s="74"/>
      <c r="K3885" s="69"/>
      <c r="L3885" s="69"/>
      <c r="M3885" s="69"/>
      <c r="N3885" s="69"/>
      <c r="O3885" s="75"/>
      <c r="P3885" s="75"/>
      <c r="Q3885" s="69"/>
    </row>
    <row r="3886" spans="1:17" s="68" customFormat="1" x14ac:dyDescent="0.2">
      <c r="A3886" s="63" t="str">
        <f t="shared" si="60"/>
        <v/>
      </c>
      <c r="B3886" s="69"/>
      <c r="C3886" s="70"/>
      <c r="D3886" s="69"/>
      <c r="E3886" s="70"/>
      <c r="F3886" s="71"/>
      <c r="G3886" s="72"/>
      <c r="H3886" s="73"/>
      <c r="I3886" s="69"/>
      <c r="J3886" s="74"/>
      <c r="K3886" s="69"/>
      <c r="L3886" s="69"/>
      <c r="M3886" s="69"/>
      <c r="N3886" s="69"/>
      <c r="O3886" s="75"/>
      <c r="P3886" s="75"/>
      <c r="Q3886" s="69"/>
    </row>
    <row r="3887" spans="1:17" s="68" customFormat="1" x14ac:dyDescent="0.2">
      <c r="A3887" s="63" t="str">
        <f t="shared" si="60"/>
        <v/>
      </c>
      <c r="B3887" s="69"/>
      <c r="C3887" s="70"/>
      <c r="D3887" s="69"/>
      <c r="E3887" s="70"/>
      <c r="F3887" s="71"/>
      <c r="G3887" s="72"/>
      <c r="H3887" s="73"/>
      <c r="I3887" s="69"/>
      <c r="J3887" s="74"/>
      <c r="K3887" s="69"/>
      <c r="L3887" s="69"/>
      <c r="M3887" s="69"/>
      <c r="N3887" s="69"/>
      <c r="O3887" s="75"/>
      <c r="P3887" s="75"/>
      <c r="Q3887" s="69"/>
    </row>
    <row r="3888" spans="1:17" s="68" customFormat="1" x14ac:dyDescent="0.2">
      <c r="A3888" s="63" t="str">
        <f t="shared" si="60"/>
        <v/>
      </c>
      <c r="B3888" s="69"/>
      <c r="C3888" s="70"/>
      <c r="D3888" s="69"/>
      <c r="E3888" s="70"/>
      <c r="F3888" s="71"/>
      <c r="G3888" s="72"/>
      <c r="H3888" s="73"/>
      <c r="I3888" s="69"/>
      <c r="J3888" s="74"/>
      <c r="K3888" s="69"/>
      <c r="L3888" s="69"/>
      <c r="M3888" s="69"/>
      <c r="N3888" s="69"/>
      <c r="O3888" s="75"/>
      <c r="P3888" s="75"/>
      <c r="Q3888" s="69"/>
    </row>
    <row r="3889" spans="1:17" s="68" customFormat="1" x14ac:dyDescent="0.2">
      <c r="A3889" s="63" t="str">
        <f t="shared" si="60"/>
        <v/>
      </c>
      <c r="B3889" s="69"/>
      <c r="C3889" s="70"/>
      <c r="D3889" s="69"/>
      <c r="E3889" s="70"/>
      <c r="F3889" s="71"/>
      <c r="G3889" s="72"/>
      <c r="H3889" s="73"/>
      <c r="I3889" s="69"/>
      <c r="J3889" s="74"/>
      <c r="K3889" s="69"/>
      <c r="L3889" s="69"/>
      <c r="M3889" s="69"/>
      <c r="N3889" s="69"/>
      <c r="O3889" s="75"/>
      <c r="P3889" s="75"/>
      <c r="Q3889" s="69"/>
    </row>
    <row r="3890" spans="1:17" s="68" customFormat="1" x14ac:dyDescent="0.2">
      <c r="A3890" s="63" t="str">
        <f t="shared" si="60"/>
        <v/>
      </c>
      <c r="B3890" s="69"/>
      <c r="C3890" s="70"/>
      <c r="D3890" s="69"/>
      <c r="E3890" s="70"/>
      <c r="F3890" s="71"/>
      <c r="G3890" s="72"/>
      <c r="H3890" s="73"/>
      <c r="I3890" s="69"/>
      <c r="J3890" s="74"/>
      <c r="K3890" s="69"/>
      <c r="L3890" s="69"/>
      <c r="M3890" s="69"/>
      <c r="N3890" s="69"/>
      <c r="O3890" s="75"/>
      <c r="P3890" s="75"/>
      <c r="Q3890" s="69"/>
    </row>
    <row r="3891" spans="1:17" s="68" customFormat="1" x14ac:dyDescent="0.2">
      <c r="A3891" s="63" t="str">
        <f t="shared" si="60"/>
        <v/>
      </c>
      <c r="B3891" s="69"/>
      <c r="C3891" s="70"/>
      <c r="D3891" s="69"/>
      <c r="E3891" s="70"/>
      <c r="F3891" s="71"/>
      <c r="G3891" s="72"/>
      <c r="H3891" s="73"/>
      <c r="I3891" s="69"/>
      <c r="J3891" s="74"/>
      <c r="K3891" s="69"/>
      <c r="L3891" s="69"/>
      <c r="M3891" s="69"/>
      <c r="N3891" s="69"/>
      <c r="O3891" s="75"/>
      <c r="P3891" s="75"/>
      <c r="Q3891" s="69"/>
    </row>
    <row r="3892" spans="1:17" s="68" customFormat="1" x14ac:dyDescent="0.2">
      <c r="A3892" s="63" t="str">
        <f t="shared" si="60"/>
        <v/>
      </c>
      <c r="B3892" s="69"/>
      <c r="C3892" s="70"/>
      <c r="D3892" s="69"/>
      <c r="E3892" s="70"/>
      <c r="F3892" s="71"/>
      <c r="G3892" s="72"/>
      <c r="H3892" s="73"/>
      <c r="I3892" s="69"/>
      <c r="J3892" s="74"/>
      <c r="K3892" s="69"/>
      <c r="L3892" s="69"/>
      <c r="M3892" s="69"/>
      <c r="N3892" s="69"/>
      <c r="O3892" s="75"/>
      <c r="P3892" s="75"/>
      <c r="Q3892" s="69"/>
    </row>
    <row r="3893" spans="1:17" s="68" customFormat="1" x14ac:dyDescent="0.2">
      <c r="A3893" s="63" t="str">
        <f t="shared" si="60"/>
        <v/>
      </c>
      <c r="B3893" s="69"/>
      <c r="C3893" s="70"/>
      <c r="D3893" s="69"/>
      <c r="E3893" s="70"/>
      <c r="F3893" s="71"/>
      <c r="G3893" s="72"/>
      <c r="H3893" s="73"/>
      <c r="I3893" s="69"/>
      <c r="J3893" s="74"/>
      <c r="K3893" s="69"/>
      <c r="L3893" s="69"/>
      <c r="M3893" s="69"/>
      <c r="N3893" s="69"/>
      <c r="O3893" s="75"/>
      <c r="P3893" s="75"/>
      <c r="Q3893" s="69"/>
    </row>
    <row r="3894" spans="1:17" s="68" customFormat="1" x14ac:dyDescent="0.2">
      <c r="A3894" s="63" t="str">
        <f t="shared" si="60"/>
        <v/>
      </c>
      <c r="B3894" s="69"/>
      <c r="C3894" s="70"/>
      <c r="D3894" s="69"/>
      <c r="E3894" s="70"/>
      <c r="F3894" s="71"/>
      <c r="G3894" s="72"/>
      <c r="H3894" s="73"/>
      <c r="I3894" s="69"/>
      <c r="J3894" s="74"/>
      <c r="K3894" s="69"/>
      <c r="L3894" s="69"/>
      <c r="M3894" s="69"/>
      <c r="N3894" s="69"/>
      <c r="O3894" s="75"/>
      <c r="P3894" s="75"/>
      <c r="Q3894" s="69"/>
    </row>
    <row r="3895" spans="1:17" s="68" customFormat="1" x14ac:dyDescent="0.2">
      <c r="A3895" s="63" t="str">
        <f t="shared" si="60"/>
        <v/>
      </c>
      <c r="B3895" s="69"/>
      <c r="C3895" s="70"/>
      <c r="D3895" s="69"/>
      <c r="E3895" s="70"/>
      <c r="F3895" s="71"/>
      <c r="G3895" s="72"/>
      <c r="H3895" s="73"/>
      <c r="I3895" s="69"/>
      <c r="J3895" s="74"/>
      <c r="K3895" s="69"/>
      <c r="L3895" s="69"/>
      <c r="M3895" s="69"/>
      <c r="N3895" s="69"/>
      <c r="O3895" s="75"/>
      <c r="P3895" s="75"/>
      <c r="Q3895" s="69"/>
    </row>
    <row r="3896" spans="1:17" s="68" customFormat="1" x14ac:dyDescent="0.2">
      <c r="A3896" s="63" t="str">
        <f t="shared" si="60"/>
        <v/>
      </c>
      <c r="B3896" s="69"/>
      <c r="C3896" s="70"/>
      <c r="D3896" s="69"/>
      <c r="E3896" s="70"/>
      <c r="F3896" s="71"/>
      <c r="G3896" s="72"/>
      <c r="H3896" s="73"/>
      <c r="I3896" s="69"/>
      <c r="J3896" s="74"/>
      <c r="K3896" s="69"/>
      <c r="L3896" s="69"/>
      <c r="M3896" s="69"/>
      <c r="N3896" s="69"/>
      <c r="O3896" s="75"/>
      <c r="P3896" s="75"/>
      <c r="Q3896" s="69"/>
    </row>
    <row r="3897" spans="1:17" s="68" customFormat="1" x14ac:dyDescent="0.2">
      <c r="A3897" s="63" t="str">
        <f t="shared" si="60"/>
        <v/>
      </c>
      <c r="B3897" s="69"/>
      <c r="C3897" s="70"/>
      <c r="D3897" s="69"/>
      <c r="E3897" s="70"/>
      <c r="F3897" s="71"/>
      <c r="G3897" s="72"/>
      <c r="H3897" s="73"/>
      <c r="I3897" s="69"/>
      <c r="J3897" s="74"/>
      <c r="K3897" s="69"/>
      <c r="L3897" s="69"/>
      <c r="M3897" s="69"/>
      <c r="N3897" s="69"/>
      <c r="O3897" s="75"/>
      <c r="P3897" s="75"/>
      <c r="Q3897" s="69"/>
    </row>
    <row r="3898" spans="1:17" s="68" customFormat="1" x14ac:dyDescent="0.2">
      <c r="A3898" s="63" t="str">
        <f t="shared" si="60"/>
        <v/>
      </c>
      <c r="B3898" s="69"/>
      <c r="C3898" s="70"/>
      <c r="D3898" s="69"/>
      <c r="E3898" s="70"/>
      <c r="F3898" s="71"/>
      <c r="G3898" s="72"/>
      <c r="H3898" s="73"/>
      <c r="I3898" s="69"/>
      <c r="J3898" s="74"/>
      <c r="K3898" s="69"/>
      <c r="L3898" s="69"/>
      <c r="M3898" s="69"/>
      <c r="N3898" s="69"/>
      <c r="O3898" s="75"/>
      <c r="P3898" s="75"/>
      <c r="Q3898" s="69"/>
    </row>
    <row r="3899" spans="1:17" s="68" customFormat="1" x14ac:dyDescent="0.2">
      <c r="A3899" s="63" t="str">
        <f t="shared" si="60"/>
        <v/>
      </c>
      <c r="B3899" s="69"/>
      <c r="C3899" s="70"/>
      <c r="D3899" s="69"/>
      <c r="E3899" s="70"/>
      <c r="F3899" s="71"/>
      <c r="G3899" s="72"/>
      <c r="H3899" s="73"/>
      <c r="I3899" s="69"/>
      <c r="J3899" s="74"/>
      <c r="K3899" s="69"/>
      <c r="L3899" s="69"/>
      <c r="M3899" s="69"/>
      <c r="N3899" s="69"/>
      <c r="O3899" s="75"/>
      <c r="P3899" s="75"/>
      <c r="Q3899" s="69"/>
    </row>
    <row r="3900" spans="1:17" s="68" customFormat="1" x14ac:dyDescent="0.2">
      <c r="A3900" s="63" t="str">
        <f t="shared" si="60"/>
        <v/>
      </c>
      <c r="B3900" s="69"/>
      <c r="C3900" s="70"/>
      <c r="D3900" s="69"/>
      <c r="E3900" s="70"/>
      <c r="F3900" s="71"/>
      <c r="G3900" s="72"/>
      <c r="H3900" s="73"/>
      <c r="I3900" s="69"/>
      <c r="J3900" s="74"/>
      <c r="K3900" s="69"/>
      <c r="L3900" s="69"/>
      <c r="M3900" s="69"/>
      <c r="N3900" s="69"/>
      <c r="O3900" s="75"/>
      <c r="P3900" s="75"/>
      <c r="Q3900" s="69"/>
    </row>
    <row r="3901" spans="1:17" s="68" customFormat="1" x14ac:dyDescent="0.2">
      <c r="A3901" s="63" t="str">
        <f t="shared" si="60"/>
        <v/>
      </c>
      <c r="B3901" s="69"/>
      <c r="C3901" s="70"/>
      <c r="D3901" s="69"/>
      <c r="E3901" s="70"/>
      <c r="F3901" s="71"/>
      <c r="G3901" s="72"/>
      <c r="H3901" s="73"/>
      <c r="I3901" s="69"/>
      <c r="J3901" s="74"/>
      <c r="K3901" s="69"/>
      <c r="L3901" s="69"/>
      <c r="M3901" s="69"/>
      <c r="N3901" s="69"/>
      <c r="O3901" s="75"/>
      <c r="P3901" s="75"/>
      <c r="Q3901" s="69"/>
    </row>
    <row r="3902" spans="1:17" s="68" customFormat="1" x14ac:dyDescent="0.2">
      <c r="A3902" s="63" t="str">
        <f t="shared" si="60"/>
        <v/>
      </c>
      <c r="B3902" s="69"/>
      <c r="C3902" s="70"/>
      <c r="D3902" s="69"/>
      <c r="E3902" s="70"/>
      <c r="F3902" s="71"/>
      <c r="G3902" s="72"/>
      <c r="H3902" s="73"/>
      <c r="I3902" s="69"/>
      <c r="J3902" s="74"/>
      <c r="K3902" s="69"/>
      <c r="L3902" s="69"/>
      <c r="M3902" s="69"/>
      <c r="N3902" s="69"/>
      <c r="O3902" s="75"/>
      <c r="P3902" s="75"/>
      <c r="Q3902" s="69"/>
    </row>
    <row r="3903" spans="1:17" s="68" customFormat="1" x14ac:dyDescent="0.2">
      <c r="A3903" s="63" t="str">
        <f t="shared" si="60"/>
        <v/>
      </c>
      <c r="B3903" s="69"/>
      <c r="C3903" s="70"/>
      <c r="D3903" s="69"/>
      <c r="E3903" s="70"/>
      <c r="F3903" s="71"/>
      <c r="G3903" s="72"/>
      <c r="H3903" s="73"/>
      <c r="I3903" s="69"/>
      <c r="J3903" s="74"/>
      <c r="K3903" s="69"/>
      <c r="L3903" s="69"/>
      <c r="M3903" s="69"/>
      <c r="N3903" s="69"/>
      <c r="O3903" s="75"/>
      <c r="P3903" s="75"/>
      <c r="Q3903" s="69"/>
    </row>
    <row r="3904" spans="1:17" s="68" customFormat="1" x14ac:dyDescent="0.2">
      <c r="A3904" s="63" t="str">
        <f t="shared" si="60"/>
        <v/>
      </c>
      <c r="B3904" s="69"/>
      <c r="C3904" s="70"/>
      <c r="D3904" s="69"/>
      <c r="E3904" s="70"/>
      <c r="F3904" s="71"/>
      <c r="G3904" s="72"/>
      <c r="H3904" s="73"/>
      <c r="I3904" s="69"/>
      <c r="J3904" s="74"/>
      <c r="K3904" s="69"/>
      <c r="L3904" s="69"/>
      <c r="M3904" s="69"/>
      <c r="N3904" s="69"/>
      <c r="O3904" s="75"/>
      <c r="P3904" s="75"/>
      <c r="Q3904" s="69"/>
    </row>
    <row r="3905" spans="1:17" s="68" customFormat="1" x14ac:dyDescent="0.2">
      <c r="A3905" s="63" t="str">
        <f t="shared" si="60"/>
        <v/>
      </c>
      <c r="B3905" s="69"/>
      <c r="C3905" s="70"/>
      <c r="D3905" s="69"/>
      <c r="E3905" s="70"/>
      <c r="F3905" s="71"/>
      <c r="G3905" s="72"/>
      <c r="H3905" s="73"/>
      <c r="I3905" s="69"/>
      <c r="J3905" s="74"/>
      <c r="K3905" s="69"/>
      <c r="L3905" s="69"/>
      <c r="M3905" s="69"/>
      <c r="N3905" s="69"/>
      <c r="O3905" s="75"/>
      <c r="P3905" s="75"/>
      <c r="Q3905" s="69"/>
    </row>
    <row r="3906" spans="1:17" s="68" customFormat="1" x14ac:dyDescent="0.2">
      <c r="A3906" s="63" t="str">
        <f t="shared" si="60"/>
        <v/>
      </c>
      <c r="B3906" s="69"/>
      <c r="C3906" s="70"/>
      <c r="D3906" s="69"/>
      <c r="E3906" s="70"/>
      <c r="F3906" s="71"/>
      <c r="G3906" s="72"/>
      <c r="H3906" s="73"/>
      <c r="I3906" s="69"/>
      <c r="J3906" s="74"/>
      <c r="K3906" s="69"/>
      <c r="L3906" s="69"/>
      <c r="M3906" s="69"/>
      <c r="N3906" s="69"/>
      <c r="O3906" s="75"/>
      <c r="P3906" s="75"/>
      <c r="Q3906" s="69"/>
    </row>
    <row r="3907" spans="1:17" s="68" customFormat="1" x14ac:dyDescent="0.2">
      <c r="A3907" s="63" t="str">
        <f t="shared" si="60"/>
        <v/>
      </c>
      <c r="B3907" s="69"/>
      <c r="C3907" s="70"/>
      <c r="D3907" s="69"/>
      <c r="E3907" s="70"/>
      <c r="F3907" s="71"/>
      <c r="G3907" s="72"/>
      <c r="H3907" s="73"/>
      <c r="I3907" s="69"/>
      <c r="J3907" s="74"/>
      <c r="K3907" s="69"/>
      <c r="L3907" s="69"/>
      <c r="M3907" s="69"/>
      <c r="N3907" s="69"/>
      <c r="O3907" s="75"/>
      <c r="P3907" s="75"/>
      <c r="Q3907" s="69"/>
    </row>
    <row r="3908" spans="1:17" s="68" customFormat="1" x14ac:dyDescent="0.2">
      <c r="A3908" s="63" t="str">
        <f t="shared" si="60"/>
        <v/>
      </c>
      <c r="B3908" s="69"/>
      <c r="C3908" s="70"/>
      <c r="D3908" s="69"/>
      <c r="E3908" s="70"/>
      <c r="F3908" s="71"/>
      <c r="G3908" s="72"/>
      <c r="H3908" s="73"/>
      <c r="I3908" s="69"/>
      <c r="J3908" s="74"/>
      <c r="K3908" s="69"/>
      <c r="L3908" s="69"/>
      <c r="M3908" s="69"/>
      <c r="N3908" s="69"/>
      <c r="O3908" s="75"/>
      <c r="P3908" s="75"/>
      <c r="Q3908" s="69"/>
    </row>
    <row r="3909" spans="1:17" s="68" customFormat="1" x14ac:dyDescent="0.2">
      <c r="A3909" s="63" t="str">
        <f t="shared" si="60"/>
        <v/>
      </c>
      <c r="B3909" s="69"/>
      <c r="C3909" s="70"/>
      <c r="D3909" s="69"/>
      <c r="E3909" s="70"/>
      <c r="F3909" s="71"/>
      <c r="G3909" s="72"/>
      <c r="H3909" s="73"/>
      <c r="I3909" s="69"/>
      <c r="J3909" s="74"/>
      <c r="K3909" s="69"/>
      <c r="L3909" s="69"/>
      <c r="M3909" s="69"/>
      <c r="N3909" s="69"/>
      <c r="O3909" s="75"/>
      <c r="P3909" s="75"/>
      <c r="Q3909" s="69"/>
    </row>
    <row r="3910" spans="1:17" s="68" customFormat="1" x14ac:dyDescent="0.2">
      <c r="A3910" s="63" t="str">
        <f t="shared" si="60"/>
        <v/>
      </c>
      <c r="B3910" s="69"/>
      <c r="C3910" s="70"/>
      <c r="D3910" s="69"/>
      <c r="E3910" s="70"/>
      <c r="F3910" s="71"/>
      <c r="G3910" s="72"/>
      <c r="H3910" s="73"/>
      <c r="I3910" s="69"/>
      <c r="J3910" s="74"/>
      <c r="K3910" s="69"/>
      <c r="L3910" s="69"/>
      <c r="M3910" s="69"/>
      <c r="N3910" s="69"/>
      <c r="O3910" s="75"/>
      <c r="P3910" s="75"/>
      <c r="Q3910" s="69"/>
    </row>
    <row r="3911" spans="1:17" s="68" customFormat="1" x14ac:dyDescent="0.2">
      <c r="A3911" s="63" t="str">
        <f t="shared" si="60"/>
        <v/>
      </c>
      <c r="B3911" s="69"/>
      <c r="C3911" s="70"/>
      <c r="D3911" s="69"/>
      <c r="E3911" s="70"/>
      <c r="F3911" s="71"/>
      <c r="G3911" s="72"/>
      <c r="H3911" s="73"/>
      <c r="I3911" s="69"/>
      <c r="J3911" s="74"/>
      <c r="K3911" s="69"/>
      <c r="L3911" s="69"/>
      <c r="M3911" s="69"/>
      <c r="N3911" s="69"/>
      <c r="O3911" s="75"/>
      <c r="P3911" s="75"/>
      <c r="Q3911" s="69"/>
    </row>
    <row r="3912" spans="1:17" s="68" customFormat="1" x14ac:dyDescent="0.2">
      <c r="A3912" s="63" t="str">
        <f t="shared" si="60"/>
        <v/>
      </c>
      <c r="B3912" s="69"/>
      <c r="C3912" s="70"/>
      <c r="D3912" s="69"/>
      <c r="E3912" s="70"/>
      <c r="F3912" s="71"/>
      <c r="G3912" s="72"/>
      <c r="H3912" s="73"/>
      <c r="I3912" s="69"/>
      <c r="J3912" s="74"/>
      <c r="K3912" s="69"/>
      <c r="L3912" s="69"/>
      <c r="M3912" s="69"/>
      <c r="N3912" s="69"/>
      <c r="O3912" s="75"/>
      <c r="P3912" s="75"/>
      <c r="Q3912" s="69"/>
    </row>
    <row r="3913" spans="1:17" s="68" customFormat="1" x14ac:dyDescent="0.2">
      <c r="A3913" s="63" t="str">
        <f t="shared" si="60"/>
        <v/>
      </c>
      <c r="B3913" s="69"/>
      <c r="C3913" s="70"/>
      <c r="D3913" s="69"/>
      <c r="E3913" s="70"/>
      <c r="F3913" s="71"/>
      <c r="G3913" s="72"/>
      <c r="H3913" s="73"/>
      <c r="I3913" s="69"/>
      <c r="J3913" s="74"/>
      <c r="K3913" s="69"/>
      <c r="L3913" s="69"/>
      <c r="M3913" s="69"/>
      <c r="N3913" s="69"/>
      <c r="O3913" s="75"/>
      <c r="P3913" s="75"/>
      <c r="Q3913" s="69"/>
    </row>
    <row r="3914" spans="1:17" s="68" customFormat="1" x14ac:dyDescent="0.2">
      <c r="A3914" s="63" t="str">
        <f t="shared" si="60"/>
        <v/>
      </c>
      <c r="B3914" s="69"/>
      <c r="C3914" s="70"/>
      <c r="D3914" s="69"/>
      <c r="E3914" s="70"/>
      <c r="F3914" s="71"/>
      <c r="G3914" s="72"/>
      <c r="H3914" s="73"/>
      <c r="I3914" s="69"/>
      <c r="J3914" s="74"/>
      <c r="K3914" s="69"/>
      <c r="L3914" s="69"/>
      <c r="M3914" s="69"/>
      <c r="N3914" s="69"/>
      <c r="O3914" s="75"/>
      <c r="P3914" s="75"/>
      <c r="Q3914" s="69"/>
    </row>
    <row r="3915" spans="1:17" s="68" customFormat="1" x14ac:dyDescent="0.2">
      <c r="A3915" s="63" t="str">
        <f t="shared" ref="A3915:A3978" si="61">SUBSTITUTE(IF(COUNTA(B3915:Q3915)&gt;0,IF(TRIM(B3915)="","Missing " &amp; B$10, IF(LEN(C3915)&lt;&gt;18,"Invalid value for " &amp; C$10,IF(AND(TRIM(D3915)&lt;&gt;"",TRIM(E3915)=""),"Missing " &amp; E$10,IF(TRIM(F3915)="","Missing " &amp; F$10,IF(TRIM(G3915)="","Missing " &amp; G$10,IF(TRIM(H3915)="","Missing " &amp; H$10,IF(TRIM(I3915)="","Missing " &amp; I$10,IF(OR(J3915&lt;38718,J3915&gt;45000),"Invalid value for " &amp; J$10,IF(TRIM(K3915)="","Missing " &amp; K$10,IF(ISNA(VLOOKUP(L3915,Yes_No,1,FALSE)),"Invalid value for " &amp; L$10,IF(TRIM(N3915)="","Missing " &amp; N$10,IF(OR(TRIM(O3915)="",O3915&lt;0,O3915&gt;2),"Invalid value for " &amp; O$10,IF(OR(TRIM(P3915)="",P3915&lt;O3915*73%,P3915&gt;O3915),"Invalid value for " &amp; P$10,"Complete"))))))))))))),""),CHAR(10)," ")</f>
        <v/>
      </c>
      <c r="B3915" s="69"/>
      <c r="C3915" s="70"/>
      <c r="D3915" s="69"/>
      <c r="E3915" s="70"/>
      <c r="F3915" s="71"/>
      <c r="G3915" s="72"/>
      <c r="H3915" s="73"/>
      <c r="I3915" s="69"/>
      <c r="J3915" s="74"/>
      <c r="K3915" s="69"/>
      <c r="L3915" s="69"/>
      <c r="M3915" s="69"/>
      <c r="N3915" s="69"/>
      <c r="O3915" s="75"/>
      <c r="P3915" s="75"/>
      <c r="Q3915" s="69"/>
    </row>
    <row r="3916" spans="1:17" s="68" customFormat="1" x14ac:dyDescent="0.2">
      <c r="A3916" s="63" t="str">
        <f t="shared" si="61"/>
        <v/>
      </c>
      <c r="B3916" s="69"/>
      <c r="C3916" s="70"/>
      <c r="D3916" s="69"/>
      <c r="E3916" s="70"/>
      <c r="F3916" s="71"/>
      <c r="G3916" s="72"/>
      <c r="H3916" s="73"/>
      <c r="I3916" s="69"/>
      <c r="J3916" s="74"/>
      <c r="K3916" s="69"/>
      <c r="L3916" s="69"/>
      <c r="M3916" s="69"/>
      <c r="N3916" s="69"/>
      <c r="O3916" s="75"/>
      <c r="P3916" s="75"/>
      <c r="Q3916" s="69"/>
    </row>
    <row r="3917" spans="1:17" s="68" customFormat="1" x14ac:dyDescent="0.2">
      <c r="A3917" s="63" t="str">
        <f t="shared" si="61"/>
        <v/>
      </c>
      <c r="B3917" s="69"/>
      <c r="C3917" s="70"/>
      <c r="D3917" s="69"/>
      <c r="E3917" s="70"/>
      <c r="F3917" s="71"/>
      <c r="G3917" s="72"/>
      <c r="H3917" s="73"/>
      <c r="I3917" s="69"/>
      <c r="J3917" s="74"/>
      <c r="K3917" s="69"/>
      <c r="L3917" s="69"/>
      <c r="M3917" s="69"/>
      <c r="N3917" s="69"/>
      <c r="O3917" s="75"/>
      <c r="P3917" s="75"/>
      <c r="Q3917" s="69"/>
    </row>
    <row r="3918" spans="1:17" s="68" customFormat="1" x14ac:dyDescent="0.2">
      <c r="A3918" s="63" t="str">
        <f t="shared" si="61"/>
        <v/>
      </c>
      <c r="B3918" s="69"/>
      <c r="C3918" s="70"/>
      <c r="D3918" s="69"/>
      <c r="E3918" s="70"/>
      <c r="F3918" s="71"/>
      <c r="G3918" s="72"/>
      <c r="H3918" s="73"/>
      <c r="I3918" s="69"/>
      <c r="J3918" s="74"/>
      <c r="K3918" s="69"/>
      <c r="L3918" s="69"/>
      <c r="M3918" s="69"/>
      <c r="N3918" s="69"/>
      <c r="O3918" s="75"/>
      <c r="P3918" s="75"/>
      <c r="Q3918" s="69"/>
    </row>
    <row r="3919" spans="1:17" s="68" customFormat="1" x14ac:dyDescent="0.2">
      <c r="A3919" s="63" t="str">
        <f t="shared" si="61"/>
        <v/>
      </c>
      <c r="B3919" s="69"/>
      <c r="C3919" s="70"/>
      <c r="D3919" s="69"/>
      <c r="E3919" s="70"/>
      <c r="F3919" s="71"/>
      <c r="G3919" s="72"/>
      <c r="H3919" s="73"/>
      <c r="I3919" s="69"/>
      <c r="J3919" s="74"/>
      <c r="K3919" s="69"/>
      <c r="L3919" s="69"/>
      <c r="M3919" s="69"/>
      <c r="N3919" s="69"/>
      <c r="O3919" s="75"/>
      <c r="P3919" s="75"/>
      <c r="Q3919" s="69"/>
    </row>
    <row r="3920" spans="1:17" s="68" customFormat="1" x14ac:dyDescent="0.2">
      <c r="A3920" s="63" t="str">
        <f t="shared" si="61"/>
        <v/>
      </c>
      <c r="B3920" s="69"/>
      <c r="C3920" s="70"/>
      <c r="D3920" s="69"/>
      <c r="E3920" s="70"/>
      <c r="F3920" s="71"/>
      <c r="G3920" s="72"/>
      <c r="H3920" s="73"/>
      <c r="I3920" s="69"/>
      <c r="J3920" s="74"/>
      <c r="K3920" s="69"/>
      <c r="L3920" s="69"/>
      <c r="M3920" s="69"/>
      <c r="N3920" s="69"/>
      <c r="O3920" s="75"/>
      <c r="P3920" s="75"/>
      <c r="Q3920" s="69"/>
    </row>
    <row r="3921" spans="1:17" s="68" customFormat="1" x14ac:dyDescent="0.2">
      <c r="A3921" s="63" t="str">
        <f t="shared" si="61"/>
        <v/>
      </c>
      <c r="B3921" s="69"/>
      <c r="C3921" s="70"/>
      <c r="D3921" s="69"/>
      <c r="E3921" s="70"/>
      <c r="F3921" s="71"/>
      <c r="G3921" s="72"/>
      <c r="H3921" s="73"/>
      <c r="I3921" s="69"/>
      <c r="J3921" s="74"/>
      <c r="K3921" s="69"/>
      <c r="L3921" s="69"/>
      <c r="M3921" s="69"/>
      <c r="N3921" s="69"/>
      <c r="O3921" s="75"/>
      <c r="P3921" s="75"/>
      <c r="Q3921" s="69"/>
    </row>
    <row r="3922" spans="1:17" s="68" customFormat="1" x14ac:dyDescent="0.2">
      <c r="A3922" s="63" t="str">
        <f t="shared" si="61"/>
        <v/>
      </c>
      <c r="B3922" s="69"/>
      <c r="C3922" s="70"/>
      <c r="D3922" s="69"/>
      <c r="E3922" s="70"/>
      <c r="F3922" s="71"/>
      <c r="G3922" s="72"/>
      <c r="H3922" s="73"/>
      <c r="I3922" s="69"/>
      <c r="J3922" s="74"/>
      <c r="K3922" s="69"/>
      <c r="L3922" s="69"/>
      <c r="M3922" s="69"/>
      <c r="N3922" s="69"/>
      <c r="O3922" s="75"/>
      <c r="P3922" s="75"/>
      <c r="Q3922" s="69"/>
    </row>
    <row r="3923" spans="1:17" s="68" customFormat="1" x14ac:dyDescent="0.2">
      <c r="A3923" s="63" t="str">
        <f t="shared" si="61"/>
        <v/>
      </c>
      <c r="B3923" s="69"/>
      <c r="C3923" s="70"/>
      <c r="D3923" s="69"/>
      <c r="E3923" s="70"/>
      <c r="F3923" s="71"/>
      <c r="G3923" s="72"/>
      <c r="H3923" s="73"/>
      <c r="I3923" s="69"/>
      <c r="J3923" s="74"/>
      <c r="K3923" s="69"/>
      <c r="L3923" s="69"/>
      <c r="M3923" s="69"/>
      <c r="N3923" s="69"/>
      <c r="O3923" s="75"/>
      <c r="P3923" s="75"/>
      <c r="Q3923" s="69"/>
    </row>
    <row r="3924" spans="1:17" s="68" customFormat="1" x14ac:dyDescent="0.2">
      <c r="A3924" s="63" t="str">
        <f t="shared" si="61"/>
        <v/>
      </c>
      <c r="B3924" s="69"/>
      <c r="C3924" s="70"/>
      <c r="D3924" s="69"/>
      <c r="E3924" s="70"/>
      <c r="F3924" s="71"/>
      <c r="G3924" s="72"/>
      <c r="H3924" s="73"/>
      <c r="I3924" s="69"/>
      <c r="J3924" s="74"/>
      <c r="K3924" s="69"/>
      <c r="L3924" s="69"/>
      <c r="M3924" s="69"/>
      <c r="N3924" s="69"/>
      <c r="O3924" s="75"/>
      <c r="P3924" s="75"/>
      <c r="Q3924" s="69"/>
    </row>
    <row r="3925" spans="1:17" s="68" customFormat="1" x14ac:dyDescent="0.2">
      <c r="A3925" s="63" t="str">
        <f t="shared" si="61"/>
        <v/>
      </c>
      <c r="B3925" s="69"/>
      <c r="C3925" s="70"/>
      <c r="D3925" s="69"/>
      <c r="E3925" s="70"/>
      <c r="F3925" s="71"/>
      <c r="G3925" s="72"/>
      <c r="H3925" s="73"/>
      <c r="I3925" s="69"/>
      <c r="J3925" s="74"/>
      <c r="K3925" s="69"/>
      <c r="L3925" s="69"/>
      <c r="M3925" s="69"/>
      <c r="N3925" s="69"/>
      <c r="O3925" s="75"/>
      <c r="P3925" s="75"/>
      <c r="Q3925" s="69"/>
    </row>
    <row r="3926" spans="1:17" s="68" customFormat="1" x14ac:dyDescent="0.2">
      <c r="A3926" s="63" t="str">
        <f t="shared" si="61"/>
        <v/>
      </c>
      <c r="B3926" s="69"/>
      <c r="C3926" s="70"/>
      <c r="D3926" s="69"/>
      <c r="E3926" s="70"/>
      <c r="F3926" s="71"/>
      <c r="G3926" s="72"/>
      <c r="H3926" s="73"/>
      <c r="I3926" s="69"/>
      <c r="J3926" s="74"/>
      <c r="K3926" s="69"/>
      <c r="L3926" s="69"/>
      <c r="M3926" s="69"/>
      <c r="N3926" s="69"/>
      <c r="O3926" s="75"/>
      <c r="P3926" s="75"/>
      <c r="Q3926" s="69"/>
    </row>
    <row r="3927" spans="1:17" s="68" customFormat="1" x14ac:dyDescent="0.2">
      <c r="A3927" s="63" t="str">
        <f t="shared" si="61"/>
        <v/>
      </c>
      <c r="B3927" s="69"/>
      <c r="C3927" s="70"/>
      <c r="D3927" s="69"/>
      <c r="E3927" s="70"/>
      <c r="F3927" s="71"/>
      <c r="G3927" s="72"/>
      <c r="H3927" s="73"/>
      <c r="I3927" s="69"/>
      <c r="J3927" s="74"/>
      <c r="K3927" s="69"/>
      <c r="L3927" s="69"/>
      <c r="M3927" s="69"/>
      <c r="N3927" s="69"/>
      <c r="O3927" s="75"/>
      <c r="P3927" s="75"/>
      <c r="Q3927" s="69"/>
    </row>
    <row r="3928" spans="1:17" s="68" customFormat="1" x14ac:dyDescent="0.2">
      <c r="A3928" s="63" t="str">
        <f t="shared" si="61"/>
        <v/>
      </c>
      <c r="B3928" s="69"/>
      <c r="C3928" s="70"/>
      <c r="D3928" s="69"/>
      <c r="E3928" s="70"/>
      <c r="F3928" s="71"/>
      <c r="G3928" s="72"/>
      <c r="H3928" s="73"/>
      <c r="I3928" s="69"/>
      <c r="J3928" s="74"/>
      <c r="K3928" s="69"/>
      <c r="L3928" s="69"/>
      <c r="M3928" s="69"/>
      <c r="N3928" s="69"/>
      <c r="O3928" s="75"/>
      <c r="P3928" s="75"/>
      <c r="Q3928" s="69"/>
    </row>
    <row r="3929" spans="1:17" s="68" customFormat="1" x14ac:dyDescent="0.2">
      <c r="A3929" s="63" t="str">
        <f t="shared" si="61"/>
        <v/>
      </c>
      <c r="B3929" s="69"/>
      <c r="C3929" s="70"/>
      <c r="D3929" s="69"/>
      <c r="E3929" s="70"/>
      <c r="F3929" s="71"/>
      <c r="G3929" s="72"/>
      <c r="H3929" s="73"/>
      <c r="I3929" s="69"/>
      <c r="J3929" s="74"/>
      <c r="K3929" s="69"/>
      <c r="L3929" s="69"/>
      <c r="M3929" s="69"/>
      <c r="N3929" s="69"/>
      <c r="O3929" s="75"/>
      <c r="P3929" s="75"/>
      <c r="Q3929" s="69"/>
    </row>
    <row r="3930" spans="1:17" s="68" customFormat="1" x14ac:dyDescent="0.2">
      <c r="A3930" s="63" t="str">
        <f t="shared" si="61"/>
        <v/>
      </c>
      <c r="B3930" s="69"/>
      <c r="C3930" s="70"/>
      <c r="D3930" s="69"/>
      <c r="E3930" s="70"/>
      <c r="F3930" s="71"/>
      <c r="G3930" s="72"/>
      <c r="H3930" s="73"/>
      <c r="I3930" s="69"/>
      <c r="J3930" s="74"/>
      <c r="K3930" s="69"/>
      <c r="L3930" s="69"/>
      <c r="M3930" s="69"/>
      <c r="N3930" s="69"/>
      <c r="O3930" s="75"/>
      <c r="P3930" s="75"/>
      <c r="Q3930" s="69"/>
    </row>
    <row r="3931" spans="1:17" s="68" customFormat="1" x14ac:dyDescent="0.2">
      <c r="A3931" s="63" t="str">
        <f t="shared" si="61"/>
        <v/>
      </c>
      <c r="B3931" s="69"/>
      <c r="C3931" s="70"/>
      <c r="D3931" s="69"/>
      <c r="E3931" s="70"/>
      <c r="F3931" s="71"/>
      <c r="G3931" s="72"/>
      <c r="H3931" s="73"/>
      <c r="I3931" s="69"/>
      <c r="J3931" s="74"/>
      <c r="K3931" s="69"/>
      <c r="L3931" s="69"/>
      <c r="M3931" s="69"/>
      <c r="N3931" s="69"/>
      <c r="O3931" s="75"/>
      <c r="P3931" s="75"/>
      <c r="Q3931" s="69"/>
    </row>
    <row r="3932" spans="1:17" s="68" customFormat="1" x14ac:dyDescent="0.2">
      <c r="A3932" s="63" t="str">
        <f t="shared" si="61"/>
        <v/>
      </c>
      <c r="B3932" s="69"/>
      <c r="C3932" s="70"/>
      <c r="D3932" s="69"/>
      <c r="E3932" s="70"/>
      <c r="F3932" s="71"/>
      <c r="G3932" s="72"/>
      <c r="H3932" s="73"/>
      <c r="I3932" s="69"/>
      <c r="J3932" s="74"/>
      <c r="K3932" s="69"/>
      <c r="L3932" s="69"/>
      <c r="M3932" s="69"/>
      <c r="N3932" s="69"/>
      <c r="O3932" s="75"/>
      <c r="P3932" s="75"/>
      <c r="Q3932" s="69"/>
    </row>
    <row r="3933" spans="1:17" s="68" customFormat="1" x14ac:dyDescent="0.2">
      <c r="A3933" s="63" t="str">
        <f t="shared" si="61"/>
        <v/>
      </c>
      <c r="B3933" s="69"/>
      <c r="C3933" s="70"/>
      <c r="D3933" s="69"/>
      <c r="E3933" s="70"/>
      <c r="F3933" s="71"/>
      <c r="G3933" s="72"/>
      <c r="H3933" s="73"/>
      <c r="I3933" s="69"/>
      <c r="J3933" s="74"/>
      <c r="K3933" s="69"/>
      <c r="L3933" s="69"/>
      <c r="M3933" s="69"/>
      <c r="N3933" s="69"/>
      <c r="O3933" s="75"/>
      <c r="P3933" s="75"/>
      <c r="Q3933" s="69"/>
    </row>
    <row r="3934" spans="1:17" s="68" customFormat="1" x14ac:dyDescent="0.2">
      <c r="A3934" s="63" t="str">
        <f t="shared" si="61"/>
        <v/>
      </c>
      <c r="B3934" s="69"/>
      <c r="C3934" s="70"/>
      <c r="D3934" s="69"/>
      <c r="E3934" s="70"/>
      <c r="F3934" s="71"/>
      <c r="G3934" s="72"/>
      <c r="H3934" s="73"/>
      <c r="I3934" s="69"/>
      <c r="J3934" s="74"/>
      <c r="K3934" s="69"/>
      <c r="L3934" s="69"/>
      <c r="M3934" s="69"/>
      <c r="N3934" s="69"/>
      <c r="O3934" s="75"/>
      <c r="P3934" s="75"/>
      <c r="Q3934" s="69"/>
    </row>
    <row r="3935" spans="1:17" s="68" customFormat="1" x14ac:dyDescent="0.2">
      <c r="A3935" s="63" t="str">
        <f t="shared" si="61"/>
        <v/>
      </c>
      <c r="B3935" s="69"/>
      <c r="C3935" s="70"/>
      <c r="D3935" s="69"/>
      <c r="E3935" s="70"/>
      <c r="F3935" s="71"/>
      <c r="G3935" s="72"/>
      <c r="H3935" s="73"/>
      <c r="I3935" s="69"/>
      <c r="J3935" s="74"/>
      <c r="K3935" s="69"/>
      <c r="L3935" s="69"/>
      <c r="M3935" s="69"/>
      <c r="N3935" s="69"/>
      <c r="O3935" s="75"/>
      <c r="P3935" s="75"/>
      <c r="Q3935" s="69"/>
    </row>
    <row r="3936" spans="1:17" s="68" customFormat="1" x14ac:dyDescent="0.2">
      <c r="A3936" s="63" t="str">
        <f t="shared" si="61"/>
        <v/>
      </c>
      <c r="B3936" s="69"/>
      <c r="C3936" s="70"/>
      <c r="D3936" s="69"/>
      <c r="E3936" s="70"/>
      <c r="F3936" s="71"/>
      <c r="G3936" s="72"/>
      <c r="H3936" s="73"/>
      <c r="I3936" s="69"/>
      <c r="J3936" s="74"/>
      <c r="K3936" s="69"/>
      <c r="L3936" s="69"/>
      <c r="M3936" s="69"/>
      <c r="N3936" s="69"/>
      <c r="O3936" s="75"/>
      <c r="P3936" s="75"/>
      <c r="Q3936" s="69"/>
    </row>
    <row r="3937" spans="1:17" s="68" customFormat="1" x14ac:dyDescent="0.2">
      <c r="A3937" s="63" t="str">
        <f t="shared" si="61"/>
        <v/>
      </c>
      <c r="B3937" s="69"/>
      <c r="C3937" s="70"/>
      <c r="D3937" s="69"/>
      <c r="E3937" s="70"/>
      <c r="F3937" s="71"/>
      <c r="G3937" s="72"/>
      <c r="H3937" s="73"/>
      <c r="I3937" s="69"/>
      <c r="J3937" s="74"/>
      <c r="K3937" s="69"/>
      <c r="L3937" s="69"/>
      <c r="M3937" s="69"/>
      <c r="N3937" s="69"/>
      <c r="O3937" s="75"/>
      <c r="P3937" s="75"/>
      <c r="Q3937" s="69"/>
    </row>
    <row r="3938" spans="1:17" s="68" customFormat="1" x14ac:dyDescent="0.2">
      <c r="A3938" s="63" t="str">
        <f t="shared" si="61"/>
        <v/>
      </c>
      <c r="B3938" s="69"/>
      <c r="C3938" s="70"/>
      <c r="D3938" s="69"/>
      <c r="E3938" s="70"/>
      <c r="F3938" s="71"/>
      <c r="G3938" s="72"/>
      <c r="H3938" s="73"/>
      <c r="I3938" s="69"/>
      <c r="J3938" s="74"/>
      <c r="K3938" s="69"/>
      <c r="L3938" s="69"/>
      <c r="M3938" s="69"/>
      <c r="N3938" s="69"/>
      <c r="O3938" s="75"/>
      <c r="P3938" s="75"/>
      <c r="Q3938" s="69"/>
    </row>
    <row r="3939" spans="1:17" s="68" customFormat="1" x14ac:dyDescent="0.2">
      <c r="A3939" s="63" t="str">
        <f t="shared" si="61"/>
        <v/>
      </c>
      <c r="B3939" s="69"/>
      <c r="C3939" s="70"/>
      <c r="D3939" s="69"/>
      <c r="E3939" s="70"/>
      <c r="F3939" s="71"/>
      <c r="G3939" s="72"/>
      <c r="H3939" s="73"/>
      <c r="I3939" s="69"/>
      <c r="J3939" s="74"/>
      <c r="K3939" s="69"/>
      <c r="L3939" s="69"/>
      <c r="M3939" s="69"/>
      <c r="N3939" s="69"/>
      <c r="O3939" s="75"/>
      <c r="P3939" s="75"/>
      <c r="Q3939" s="69"/>
    </row>
    <row r="3940" spans="1:17" s="68" customFormat="1" x14ac:dyDescent="0.2">
      <c r="A3940" s="63" t="str">
        <f t="shared" si="61"/>
        <v/>
      </c>
      <c r="B3940" s="69"/>
      <c r="C3940" s="70"/>
      <c r="D3940" s="69"/>
      <c r="E3940" s="70"/>
      <c r="F3940" s="71"/>
      <c r="G3940" s="72"/>
      <c r="H3940" s="73"/>
      <c r="I3940" s="69"/>
      <c r="J3940" s="74"/>
      <c r="K3940" s="69"/>
      <c r="L3940" s="69"/>
      <c r="M3940" s="69"/>
      <c r="N3940" s="69"/>
      <c r="O3940" s="75"/>
      <c r="P3940" s="75"/>
      <c r="Q3940" s="69"/>
    </row>
    <row r="3941" spans="1:17" s="68" customFormat="1" x14ac:dyDescent="0.2">
      <c r="A3941" s="63" t="str">
        <f t="shared" si="61"/>
        <v/>
      </c>
      <c r="B3941" s="69"/>
      <c r="C3941" s="70"/>
      <c r="D3941" s="69"/>
      <c r="E3941" s="70"/>
      <c r="F3941" s="71"/>
      <c r="G3941" s="72"/>
      <c r="H3941" s="73"/>
      <c r="I3941" s="69"/>
      <c r="J3941" s="74"/>
      <c r="K3941" s="69"/>
      <c r="L3941" s="69"/>
      <c r="M3941" s="69"/>
      <c r="N3941" s="69"/>
      <c r="O3941" s="75"/>
      <c r="P3941" s="75"/>
      <c r="Q3941" s="69"/>
    </row>
    <row r="3942" spans="1:17" s="68" customFormat="1" x14ac:dyDescent="0.2">
      <c r="A3942" s="63" t="str">
        <f t="shared" si="61"/>
        <v/>
      </c>
      <c r="B3942" s="69"/>
      <c r="C3942" s="70"/>
      <c r="D3942" s="69"/>
      <c r="E3942" s="70"/>
      <c r="F3942" s="71"/>
      <c r="G3942" s="72"/>
      <c r="H3942" s="73"/>
      <c r="I3942" s="69"/>
      <c r="J3942" s="74"/>
      <c r="K3942" s="69"/>
      <c r="L3942" s="69"/>
      <c r="M3942" s="69"/>
      <c r="N3942" s="69"/>
      <c r="O3942" s="75"/>
      <c r="P3942" s="75"/>
      <c r="Q3942" s="69"/>
    </row>
    <row r="3943" spans="1:17" s="68" customFormat="1" x14ac:dyDescent="0.2">
      <c r="A3943" s="63" t="str">
        <f t="shared" si="61"/>
        <v/>
      </c>
      <c r="B3943" s="69"/>
      <c r="C3943" s="70"/>
      <c r="D3943" s="69"/>
      <c r="E3943" s="70"/>
      <c r="F3943" s="71"/>
      <c r="G3943" s="72"/>
      <c r="H3943" s="73"/>
      <c r="I3943" s="69"/>
      <c r="J3943" s="74"/>
      <c r="K3943" s="69"/>
      <c r="L3943" s="69"/>
      <c r="M3943" s="69"/>
      <c r="N3943" s="69"/>
      <c r="O3943" s="75"/>
      <c r="P3943" s="75"/>
      <c r="Q3943" s="69"/>
    </row>
    <row r="3944" spans="1:17" s="68" customFormat="1" x14ac:dyDescent="0.2">
      <c r="A3944" s="63" t="str">
        <f t="shared" si="61"/>
        <v/>
      </c>
      <c r="B3944" s="69"/>
      <c r="C3944" s="70"/>
      <c r="D3944" s="69"/>
      <c r="E3944" s="70"/>
      <c r="F3944" s="71"/>
      <c r="G3944" s="72"/>
      <c r="H3944" s="73"/>
      <c r="I3944" s="69"/>
      <c r="J3944" s="74"/>
      <c r="K3944" s="69"/>
      <c r="L3944" s="69"/>
      <c r="M3944" s="69"/>
      <c r="N3944" s="69"/>
      <c r="O3944" s="75"/>
      <c r="P3944" s="75"/>
      <c r="Q3944" s="69"/>
    </row>
    <row r="3945" spans="1:17" s="68" customFormat="1" x14ac:dyDescent="0.2">
      <c r="A3945" s="63" t="str">
        <f t="shared" si="61"/>
        <v/>
      </c>
      <c r="B3945" s="69"/>
      <c r="C3945" s="70"/>
      <c r="D3945" s="69"/>
      <c r="E3945" s="70"/>
      <c r="F3945" s="71"/>
      <c r="G3945" s="72"/>
      <c r="H3945" s="73"/>
      <c r="I3945" s="69"/>
      <c r="J3945" s="74"/>
      <c r="K3945" s="69"/>
      <c r="L3945" s="69"/>
      <c r="M3945" s="69"/>
      <c r="N3945" s="69"/>
      <c r="O3945" s="75"/>
      <c r="P3945" s="75"/>
      <c r="Q3945" s="69"/>
    </row>
    <row r="3946" spans="1:17" s="68" customFormat="1" x14ac:dyDescent="0.2">
      <c r="A3946" s="63" t="str">
        <f t="shared" si="61"/>
        <v/>
      </c>
      <c r="B3946" s="69"/>
      <c r="C3946" s="70"/>
      <c r="D3946" s="69"/>
      <c r="E3946" s="70"/>
      <c r="F3946" s="71"/>
      <c r="G3946" s="72"/>
      <c r="H3946" s="73"/>
      <c r="I3946" s="69"/>
      <c r="J3946" s="74"/>
      <c r="K3946" s="69"/>
      <c r="L3946" s="69"/>
      <c r="M3946" s="69"/>
      <c r="N3946" s="69"/>
      <c r="O3946" s="75"/>
      <c r="P3946" s="75"/>
      <c r="Q3946" s="69"/>
    </row>
    <row r="3947" spans="1:17" s="68" customFormat="1" x14ac:dyDescent="0.2">
      <c r="A3947" s="63" t="str">
        <f t="shared" si="61"/>
        <v/>
      </c>
      <c r="B3947" s="69"/>
      <c r="C3947" s="70"/>
      <c r="D3947" s="69"/>
      <c r="E3947" s="70"/>
      <c r="F3947" s="71"/>
      <c r="G3947" s="72"/>
      <c r="H3947" s="73"/>
      <c r="I3947" s="69"/>
      <c r="J3947" s="74"/>
      <c r="K3947" s="69"/>
      <c r="L3947" s="69"/>
      <c r="M3947" s="69"/>
      <c r="N3947" s="69"/>
      <c r="O3947" s="75"/>
      <c r="P3947" s="75"/>
      <c r="Q3947" s="69"/>
    </row>
    <row r="3948" spans="1:17" s="68" customFormat="1" x14ac:dyDescent="0.2">
      <c r="A3948" s="63" t="str">
        <f t="shared" si="61"/>
        <v/>
      </c>
      <c r="B3948" s="69"/>
      <c r="C3948" s="70"/>
      <c r="D3948" s="69"/>
      <c r="E3948" s="70"/>
      <c r="F3948" s="71"/>
      <c r="G3948" s="72"/>
      <c r="H3948" s="73"/>
      <c r="I3948" s="69"/>
      <c r="J3948" s="74"/>
      <c r="K3948" s="69"/>
      <c r="L3948" s="69"/>
      <c r="M3948" s="69"/>
      <c r="N3948" s="69"/>
      <c r="O3948" s="75"/>
      <c r="P3948" s="75"/>
      <c r="Q3948" s="69"/>
    </row>
    <row r="3949" spans="1:17" s="68" customFormat="1" x14ac:dyDescent="0.2">
      <c r="A3949" s="63" t="str">
        <f t="shared" si="61"/>
        <v/>
      </c>
      <c r="B3949" s="69"/>
      <c r="C3949" s="70"/>
      <c r="D3949" s="69"/>
      <c r="E3949" s="70"/>
      <c r="F3949" s="71"/>
      <c r="G3949" s="72"/>
      <c r="H3949" s="73"/>
      <c r="I3949" s="69"/>
      <c r="J3949" s="74"/>
      <c r="K3949" s="69"/>
      <c r="L3949" s="69"/>
      <c r="M3949" s="69"/>
      <c r="N3949" s="69"/>
      <c r="O3949" s="75"/>
      <c r="P3949" s="75"/>
      <c r="Q3949" s="69"/>
    </row>
    <row r="3950" spans="1:17" s="68" customFormat="1" x14ac:dyDescent="0.2">
      <c r="A3950" s="63" t="str">
        <f t="shared" si="61"/>
        <v/>
      </c>
      <c r="B3950" s="69"/>
      <c r="C3950" s="70"/>
      <c r="D3950" s="69"/>
      <c r="E3950" s="70"/>
      <c r="F3950" s="71"/>
      <c r="G3950" s="72"/>
      <c r="H3950" s="73"/>
      <c r="I3950" s="69"/>
      <c r="J3950" s="74"/>
      <c r="K3950" s="69"/>
      <c r="L3950" s="69"/>
      <c r="M3950" s="69"/>
      <c r="N3950" s="69"/>
      <c r="O3950" s="75"/>
      <c r="P3950" s="75"/>
      <c r="Q3950" s="69"/>
    </row>
    <row r="3951" spans="1:17" s="68" customFormat="1" x14ac:dyDescent="0.2">
      <c r="A3951" s="63" t="str">
        <f t="shared" si="61"/>
        <v/>
      </c>
      <c r="B3951" s="69"/>
      <c r="C3951" s="70"/>
      <c r="D3951" s="69"/>
      <c r="E3951" s="70"/>
      <c r="F3951" s="71"/>
      <c r="G3951" s="72"/>
      <c r="H3951" s="73"/>
      <c r="I3951" s="69"/>
      <c r="J3951" s="74"/>
      <c r="K3951" s="69"/>
      <c r="L3951" s="69"/>
      <c r="M3951" s="69"/>
      <c r="N3951" s="69"/>
      <c r="O3951" s="75"/>
      <c r="P3951" s="75"/>
      <c r="Q3951" s="69"/>
    </row>
    <row r="3952" spans="1:17" s="68" customFormat="1" x14ac:dyDescent="0.2">
      <c r="A3952" s="63" t="str">
        <f t="shared" si="61"/>
        <v/>
      </c>
      <c r="B3952" s="69"/>
      <c r="C3952" s="70"/>
      <c r="D3952" s="69"/>
      <c r="E3952" s="70"/>
      <c r="F3952" s="71"/>
      <c r="G3952" s="72"/>
      <c r="H3952" s="73"/>
      <c r="I3952" s="69"/>
      <c r="J3952" s="74"/>
      <c r="K3952" s="69"/>
      <c r="L3952" s="69"/>
      <c r="M3952" s="69"/>
      <c r="N3952" s="69"/>
      <c r="O3952" s="75"/>
      <c r="P3952" s="75"/>
      <c r="Q3952" s="69"/>
    </row>
    <row r="3953" spans="1:17" s="68" customFormat="1" x14ac:dyDescent="0.2">
      <c r="A3953" s="63" t="str">
        <f t="shared" si="61"/>
        <v/>
      </c>
      <c r="B3953" s="69"/>
      <c r="C3953" s="70"/>
      <c r="D3953" s="69"/>
      <c r="E3953" s="70"/>
      <c r="F3953" s="71"/>
      <c r="G3953" s="72"/>
      <c r="H3953" s="73"/>
      <c r="I3953" s="69"/>
      <c r="J3953" s="74"/>
      <c r="K3953" s="69"/>
      <c r="L3953" s="69"/>
      <c r="M3953" s="69"/>
      <c r="N3953" s="69"/>
      <c r="O3953" s="75"/>
      <c r="P3953" s="75"/>
      <c r="Q3953" s="69"/>
    </row>
    <row r="3954" spans="1:17" s="68" customFormat="1" x14ac:dyDescent="0.2">
      <c r="A3954" s="63" t="str">
        <f t="shared" si="61"/>
        <v/>
      </c>
      <c r="B3954" s="69"/>
      <c r="C3954" s="70"/>
      <c r="D3954" s="69"/>
      <c r="E3954" s="70"/>
      <c r="F3954" s="71"/>
      <c r="G3954" s="72"/>
      <c r="H3954" s="73"/>
      <c r="I3954" s="69"/>
      <c r="J3954" s="74"/>
      <c r="K3954" s="69"/>
      <c r="L3954" s="69"/>
      <c r="M3954" s="69"/>
      <c r="N3954" s="69"/>
      <c r="O3954" s="75"/>
      <c r="P3954" s="75"/>
      <c r="Q3954" s="69"/>
    </row>
    <row r="3955" spans="1:17" s="68" customFormat="1" x14ac:dyDescent="0.2">
      <c r="A3955" s="63" t="str">
        <f t="shared" si="61"/>
        <v/>
      </c>
      <c r="B3955" s="69"/>
      <c r="C3955" s="70"/>
      <c r="D3955" s="69"/>
      <c r="E3955" s="70"/>
      <c r="F3955" s="71"/>
      <c r="G3955" s="72"/>
      <c r="H3955" s="73"/>
      <c r="I3955" s="69"/>
      <c r="J3955" s="74"/>
      <c r="K3955" s="69"/>
      <c r="L3955" s="69"/>
      <c r="M3955" s="69"/>
      <c r="N3955" s="69"/>
      <c r="O3955" s="75"/>
      <c r="P3955" s="75"/>
      <c r="Q3955" s="69"/>
    </row>
    <row r="3956" spans="1:17" s="68" customFormat="1" x14ac:dyDescent="0.2">
      <c r="A3956" s="63" t="str">
        <f t="shared" si="61"/>
        <v/>
      </c>
      <c r="B3956" s="69"/>
      <c r="C3956" s="70"/>
      <c r="D3956" s="69"/>
      <c r="E3956" s="70"/>
      <c r="F3956" s="71"/>
      <c r="G3956" s="72"/>
      <c r="H3956" s="73"/>
      <c r="I3956" s="69"/>
      <c r="J3956" s="74"/>
      <c r="K3956" s="69"/>
      <c r="L3956" s="69"/>
      <c r="M3956" s="69"/>
      <c r="N3956" s="69"/>
      <c r="O3956" s="75"/>
      <c r="P3956" s="75"/>
      <c r="Q3956" s="69"/>
    </row>
    <row r="3957" spans="1:17" s="68" customFormat="1" x14ac:dyDescent="0.2">
      <c r="A3957" s="63" t="str">
        <f t="shared" si="61"/>
        <v/>
      </c>
      <c r="B3957" s="69"/>
      <c r="C3957" s="70"/>
      <c r="D3957" s="69"/>
      <c r="E3957" s="70"/>
      <c r="F3957" s="71"/>
      <c r="G3957" s="72"/>
      <c r="H3957" s="73"/>
      <c r="I3957" s="69"/>
      <c r="J3957" s="74"/>
      <c r="K3957" s="69"/>
      <c r="L3957" s="69"/>
      <c r="M3957" s="69"/>
      <c r="N3957" s="69"/>
      <c r="O3957" s="75"/>
      <c r="P3957" s="75"/>
      <c r="Q3957" s="69"/>
    </row>
    <row r="3958" spans="1:17" s="68" customFormat="1" x14ac:dyDescent="0.2">
      <c r="A3958" s="63" t="str">
        <f t="shared" si="61"/>
        <v/>
      </c>
      <c r="B3958" s="69"/>
      <c r="C3958" s="70"/>
      <c r="D3958" s="69"/>
      <c r="E3958" s="70"/>
      <c r="F3958" s="71"/>
      <c r="G3958" s="72"/>
      <c r="H3958" s="73"/>
      <c r="I3958" s="69"/>
      <c r="J3958" s="74"/>
      <c r="K3958" s="69"/>
      <c r="L3958" s="69"/>
      <c r="M3958" s="69"/>
      <c r="N3958" s="69"/>
      <c r="O3958" s="75"/>
      <c r="P3958" s="75"/>
      <c r="Q3958" s="69"/>
    </row>
    <row r="3959" spans="1:17" s="68" customFormat="1" x14ac:dyDescent="0.2">
      <c r="A3959" s="63" t="str">
        <f t="shared" si="61"/>
        <v/>
      </c>
      <c r="B3959" s="69"/>
      <c r="C3959" s="70"/>
      <c r="D3959" s="69"/>
      <c r="E3959" s="70"/>
      <c r="F3959" s="71"/>
      <c r="G3959" s="72"/>
      <c r="H3959" s="73"/>
      <c r="I3959" s="69"/>
      <c r="J3959" s="74"/>
      <c r="K3959" s="69"/>
      <c r="L3959" s="69"/>
      <c r="M3959" s="69"/>
      <c r="N3959" s="69"/>
      <c r="O3959" s="75"/>
      <c r="P3959" s="75"/>
      <c r="Q3959" s="69"/>
    </row>
    <row r="3960" spans="1:17" s="68" customFormat="1" x14ac:dyDescent="0.2">
      <c r="A3960" s="63" t="str">
        <f t="shared" si="61"/>
        <v/>
      </c>
      <c r="B3960" s="69"/>
      <c r="C3960" s="70"/>
      <c r="D3960" s="69"/>
      <c r="E3960" s="70"/>
      <c r="F3960" s="71"/>
      <c r="G3960" s="72"/>
      <c r="H3960" s="73"/>
      <c r="I3960" s="69"/>
      <c r="J3960" s="74"/>
      <c r="K3960" s="69"/>
      <c r="L3960" s="69"/>
      <c r="M3960" s="69"/>
      <c r="N3960" s="69"/>
      <c r="O3960" s="75"/>
      <c r="P3960" s="75"/>
      <c r="Q3960" s="69"/>
    </row>
    <row r="3961" spans="1:17" s="68" customFormat="1" x14ac:dyDescent="0.2">
      <c r="A3961" s="63" t="str">
        <f t="shared" si="61"/>
        <v/>
      </c>
      <c r="B3961" s="69"/>
      <c r="C3961" s="70"/>
      <c r="D3961" s="69"/>
      <c r="E3961" s="70"/>
      <c r="F3961" s="71"/>
      <c r="G3961" s="72"/>
      <c r="H3961" s="73"/>
      <c r="I3961" s="69"/>
      <c r="J3961" s="74"/>
      <c r="K3961" s="69"/>
      <c r="L3961" s="69"/>
      <c r="M3961" s="69"/>
      <c r="N3961" s="69"/>
      <c r="O3961" s="75"/>
      <c r="P3961" s="75"/>
      <c r="Q3961" s="69"/>
    </row>
    <row r="3962" spans="1:17" s="68" customFormat="1" x14ac:dyDescent="0.2">
      <c r="A3962" s="63" t="str">
        <f t="shared" si="61"/>
        <v/>
      </c>
      <c r="B3962" s="69"/>
      <c r="C3962" s="70"/>
      <c r="D3962" s="69"/>
      <c r="E3962" s="70"/>
      <c r="F3962" s="71"/>
      <c r="G3962" s="72"/>
      <c r="H3962" s="73"/>
      <c r="I3962" s="69"/>
      <c r="J3962" s="74"/>
      <c r="K3962" s="69"/>
      <c r="L3962" s="69"/>
      <c r="M3962" s="69"/>
      <c r="N3962" s="69"/>
      <c r="O3962" s="75"/>
      <c r="P3962" s="75"/>
      <c r="Q3962" s="69"/>
    </row>
    <row r="3963" spans="1:17" s="68" customFormat="1" x14ac:dyDescent="0.2">
      <c r="A3963" s="63" t="str">
        <f t="shared" si="61"/>
        <v/>
      </c>
      <c r="B3963" s="69"/>
      <c r="C3963" s="70"/>
      <c r="D3963" s="69"/>
      <c r="E3963" s="70"/>
      <c r="F3963" s="71"/>
      <c r="G3963" s="72"/>
      <c r="H3963" s="73"/>
      <c r="I3963" s="69"/>
      <c r="J3963" s="74"/>
      <c r="K3963" s="69"/>
      <c r="L3963" s="69"/>
      <c r="M3963" s="69"/>
      <c r="N3963" s="69"/>
      <c r="O3963" s="75"/>
      <c r="P3963" s="75"/>
      <c r="Q3963" s="69"/>
    </row>
    <row r="3964" spans="1:17" s="68" customFormat="1" x14ac:dyDescent="0.2">
      <c r="A3964" s="63" t="str">
        <f t="shared" si="61"/>
        <v/>
      </c>
      <c r="B3964" s="69"/>
      <c r="C3964" s="70"/>
      <c r="D3964" s="69"/>
      <c r="E3964" s="70"/>
      <c r="F3964" s="71"/>
      <c r="G3964" s="72"/>
      <c r="H3964" s="73"/>
      <c r="I3964" s="69"/>
      <c r="J3964" s="74"/>
      <c r="K3964" s="69"/>
      <c r="L3964" s="69"/>
      <c r="M3964" s="69"/>
      <c r="N3964" s="69"/>
      <c r="O3964" s="75"/>
      <c r="P3964" s="75"/>
      <c r="Q3964" s="69"/>
    </row>
    <row r="3965" spans="1:17" s="68" customFormat="1" x14ac:dyDescent="0.2">
      <c r="A3965" s="63" t="str">
        <f t="shared" si="61"/>
        <v/>
      </c>
      <c r="B3965" s="69"/>
      <c r="C3965" s="70"/>
      <c r="D3965" s="69"/>
      <c r="E3965" s="70"/>
      <c r="F3965" s="71"/>
      <c r="G3965" s="72"/>
      <c r="H3965" s="73"/>
      <c r="I3965" s="69"/>
      <c r="J3965" s="74"/>
      <c r="K3965" s="69"/>
      <c r="L3965" s="69"/>
      <c r="M3965" s="69"/>
      <c r="N3965" s="69"/>
      <c r="O3965" s="75"/>
      <c r="P3965" s="75"/>
      <c r="Q3965" s="69"/>
    </row>
    <row r="3966" spans="1:17" s="68" customFormat="1" x14ac:dyDescent="0.2">
      <c r="A3966" s="63" t="str">
        <f t="shared" si="61"/>
        <v/>
      </c>
      <c r="B3966" s="69"/>
      <c r="C3966" s="70"/>
      <c r="D3966" s="69"/>
      <c r="E3966" s="70"/>
      <c r="F3966" s="71"/>
      <c r="G3966" s="72"/>
      <c r="H3966" s="73"/>
      <c r="I3966" s="69"/>
      <c r="J3966" s="74"/>
      <c r="K3966" s="69"/>
      <c r="L3966" s="69"/>
      <c r="M3966" s="69"/>
      <c r="N3966" s="69"/>
      <c r="O3966" s="75"/>
      <c r="P3966" s="75"/>
      <c r="Q3966" s="69"/>
    </row>
    <row r="3967" spans="1:17" s="68" customFormat="1" x14ac:dyDescent="0.2">
      <c r="A3967" s="63" t="str">
        <f t="shared" si="61"/>
        <v/>
      </c>
      <c r="B3967" s="69"/>
      <c r="C3967" s="70"/>
      <c r="D3967" s="69"/>
      <c r="E3967" s="70"/>
      <c r="F3967" s="71"/>
      <c r="G3967" s="72"/>
      <c r="H3967" s="73"/>
      <c r="I3967" s="69"/>
      <c r="J3967" s="74"/>
      <c r="K3967" s="69"/>
      <c r="L3967" s="69"/>
      <c r="M3967" s="69"/>
      <c r="N3967" s="69"/>
      <c r="O3967" s="75"/>
      <c r="P3967" s="75"/>
      <c r="Q3967" s="69"/>
    </row>
    <row r="3968" spans="1:17" s="68" customFormat="1" x14ac:dyDescent="0.2">
      <c r="A3968" s="63" t="str">
        <f t="shared" si="61"/>
        <v/>
      </c>
      <c r="B3968" s="69"/>
      <c r="C3968" s="70"/>
      <c r="D3968" s="69"/>
      <c r="E3968" s="70"/>
      <c r="F3968" s="71"/>
      <c r="G3968" s="72"/>
      <c r="H3968" s="73"/>
      <c r="I3968" s="69"/>
      <c r="J3968" s="74"/>
      <c r="K3968" s="69"/>
      <c r="L3968" s="69"/>
      <c r="M3968" s="69"/>
      <c r="N3968" s="69"/>
      <c r="O3968" s="75"/>
      <c r="P3968" s="75"/>
      <c r="Q3968" s="69"/>
    </row>
    <row r="3969" spans="1:17" s="68" customFormat="1" x14ac:dyDescent="0.2">
      <c r="A3969" s="63" t="str">
        <f t="shared" si="61"/>
        <v/>
      </c>
      <c r="B3969" s="69"/>
      <c r="C3969" s="70"/>
      <c r="D3969" s="69"/>
      <c r="E3969" s="70"/>
      <c r="F3969" s="71"/>
      <c r="G3969" s="72"/>
      <c r="H3969" s="73"/>
      <c r="I3969" s="69"/>
      <c r="J3969" s="74"/>
      <c r="K3969" s="69"/>
      <c r="L3969" s="69"/>
      <c r="M3969" s="69"/>
      <c r="N3969" s="69"/>
      <c r="O3969" s="75"/>
      <c r="P3969" s="75"/>
      <c r="Q3969" s="69"/>
    </row>
    <row r="3970" spans="1:17" s="68" customFormat="1" x14ac:dyDescent="0.2">
      <c r="A3970" s="63" t="str">
        <f t="shared" si="61"/>
        <v/>
      </c>
      <c r="B3970" s="69"/>
      <c r="C3970" s="70"/>
      <c r="D3970" s="69"/>
      <c r="E3970" s="70"/>
      <c r="F3970" s="71"/>
      <c r="G3970" s="72"/>
      <c r="H3970" s="73"/>
      <c r="I3970" s="69"/>
      <c r="J3970" s="74"/>
      <c r="K3970" s="69"/>
      <c r="L3970" s="69"/>
      <c r="M3970" s="69"/>
      <c r="N3970" s="69"/>
      <c r="O3970" s="75"/>
      <c r="P3970" s="75"/>
      <c r="Q3970" s="69"/>
    </row>
    <row r="3971" spans="1:17" s="68" customFormat="1" x14ac:dyDescent="0.2">
      <c r="A3971" s="63" t="str">
        <f t="shared" si="61"/>
        <v/>
      </c>
      <c r="B3971" s="69"/>
      <c r="C3971" s="70"/>
      <c r="D3971" s="69"/>
      <c r="E3971" s="70"/>
      <c r="F3971" s="71"/>
      <c r="G3971" s="72"/>
      <c r="H3971" s="73"/>
      <c r="I3971" s="69"/>
      <c r="J3971" s="74"/>
      <c r="K3971" s="69"/>
      <c r="L3971" s="69"/>
      <c r="M3971" s="69"/>
      <c r="N3971" s="69"/>
      <c r="O3971" s="75"/>
      <c r="P3971" s="75"/>
      <c r="Q3971" s="69"/>
    </row>
    <row r="3972" spans="1:17" s="68" customFormat="1" x14ac:dyDescent="0.2">
      <c r="A3972" s="63" t="str">
        <f t="shared" si="61"/>
        <v/>
      </c>
      <c r="B3972" s="69"/>
      <c r="C3972" s="70"/>
      <c r="D3972" s="69"/>
      <c r="E3972" s="70"/>
      <c r="F3972" s="71"/>
      <c r="G3972" s="72"/>
      <c r="H3972" s="73"/>
      <c r="I3972" s="69"/>
      <c r="J3972" s="74"/>
      <c r="K3972" s="69"/>
      <c r="L3972" s="69"/>
      <c r="M3972" s="69"/>
      <c r="N3972" s="69"/>
      <c r="O3972" s="75"/>
      <c r="P3972" s="75"/>
      <c r="Q3972" s="69"/>
    </row>
    <row r="3973" spans="1:17" s="68" customFormat="1" x14ac:dyDescent="0.2">
      <c r="A3973" s="63" t="str">
        <f t="shared" si="61"/>
        <v/>
      </c>
      <c r="B3973" s="69"/>
      <c r="C3973" s="70"/>
      <c r="D3973" s="69"/>
      <c r="E3973" s="70"/>
      <c r="F3973" s="71"/>
      <c r="G3973" s="72"/>
      <c r="H3973" s="73"/>
      <c r="I3973" s="69"/>
      <c r="J3973" s="74"/>
      <c r="K3973" s="69"/>
      <c r="L3973" s="69"/>
      <c r="M3973" s="69"/>
      <c r="N3973" s="69"/>
      <c r="O3973" s="75"/>
      <c r="P3973" s="75"/>
      <c r="Q3973" s="69"/>
    </row>
    <row r="3974" spans="1:17" s="68" customFormat="1" x14ac:dyDescent="0.2">
      <c r="A3974" s="63" t="str">
        <f t="shared" si="61"/>
        <v/>
      </c>
      <c r="B3974" s="69"/>
      <c r="C3974" s="70"/>
      <c r="D3974" s="69"/>
      <c r="E3974" s="70"/>
      <c r="F3974" s="71"/>
      <c r="G3974" s="72"/>
      <c r="H3974" s="73"/>
      <c r="I3974" s="69"/>
      <c r="J3974" s="74"/>
      <c r="K3974" s="69"/>
      <c r="L3974" s="69"/>
      <c r="M3974" s="69"/>
      <c r="N3974" s="69"/>
      <c r="O3974" s="75"/>
      <c r="P3974" s="75"/>
      <c r="Q3974" s="69"/>
    </row>
    <row r="3975" spans="1:17" s="68" customFormat="1" x14ac:dyDescent="0.2">
      <c r="A3975" s="63" t="str">
        <f t="shared" si="61"/>
        <v/>
      </c>
      <c r="B3975" s="69"/>
      <c r="C3975" s="70"/>
      <c r="D3975" s="69"/>
      <c r="E3975" s="70"/>
      <c r="F3975" s="71"/>
      <c r="G3975" s="72"/>
      <c r="H3975" s="73"/>
      <c r="I3975" s="69"/>
      <c r="J3975" s="74"/>
      <c r="K3975" s="69"/>
      <c r="L3975" s="69"/>
      <c r="M3975" s="69"/>
      <c r="N3975" s="69"/>
      <c r="O3975" s="75"/>
      <c r="P3975" s="75"/>
      <c r="Q3975" s="69"/>
    </row>
    <row r="3976" spans="1:17" s="68" customFormat="1" x14ac:dyDescent="0.2">
      <c r="A3976" s="63" t="str">
        <f t="shared" si="61"/>
        <v/>
      </c>
      <c r="B3976" s="69"/>
      <c r="C3976" s="70"/>
      <c r="D3976" s="69"/>
      <c r="E3976" s="70"/>
      <c r="F3976" s="71"/>
      <c r="G3976" s="72"/>
      <c r="H3976" s="73"/>
      <c r="I3976" s="69"/>
      <c r="J3976" s="74"/>
      <c r="K3976" s="69"/>
      <c r="L3976" s="69"/>
      <c r="M3976" s="69"/>
      <c r="N3976" s="69"/>
      <c r="O3976" s="75"/>
      <c r="P3976" s="75"/>
      <c r="Q3976" s="69"/>
    </row>
    <row r="3977" spans="1:17" s="68" customFormat="1" x14ac:dyDescent="0.2">
      <c r="A3977" s="63" t="str">
        <f t="shared" si="61"/>
        <v/>
      </c>
      <c r="B3977" s="69"/>
      <c r="C3977" s="70"/>
      <c r="D3977" s="69"/>
      <c r="E3977" s="70"/>
      <c r="F3977" s="71"/>
      <c r="G3977" s="72"/>
      <c r="H3977" s="73"/>
      <c r="I3977" s="69"/>
      <c r="J3977" s="74"/>
      <c r="K3977" s="69"/>
      <c r="L3977" s="69"/>
      <c r="M3977" s="69"/>
      <c r="N3977" s="69"/>
      <c r="O3977" s="75"/>
      <c r="P3977" s="75"/>
      <c r="Q3977" s="69"/>
    </row>
    <row r="3978" spans="1:17" s="68" customFormat="1" x14ac:dyDescent="0.2">
      <c r="A3978" s="63" t="str">
        <f t="shared" si="61"/>
        <v/>
      </c>
      <c r="B3978" s="69"/>
      <c r="C3978" s="70"/>
      <c r="D3978" s="69"/>
      <c r="E3978" s="70"/>
      <c r="F3978" s="71"/>
      <c r="G3978" s="72"/>
      <c r="H3978" s="73"/>
      <c r="I3978" s="69"/>
      <c r="J3978" s="74"/>
      <c r="K3978" s="69"/>
      <c r="L3978" s="69"/>
      <c r="M3978" s="69"/>
      <c r="N3978" s="69"/>
      <c r="O3978" s="75"/>
      <c r="P3978" s="75"/>
      <c r="Q3978" s="69"/>
    </row>
    <row r="3979" spans="1:17" s="68" customFormat="1" x14ac:dyDescent="0.2">
      <c r="A3979" s="63" t="str">
        <f t="shared" ref="A3979:A4000" si="62">SUBSTITUTE(IF(COUNTA(B3979:Q3979)&gt;0,IF(TRIM(B3979)="","Missing " &amp; B$10, IF(LEN(C3979)&lt;&gt;18,"Invalid value for " &amp; C$10,IF(AND(TRIM(D3979)&lt;&gt;"",TRIM(E3979)=""),"Missing " &amp; E$10,IF(TRIM(F3979)="","Missing " &amp; F$10,IF(TRIM(G3979)="","Missing " &amp; G$10,IF(TRIM(H3979)="","Missing " &amp; H$10,IF(TRIM(I3979)="","Missing " &amp; I$10,IF(OR(J3979&lt;38718,J3979&gt;45000),"Invalid value for " &amp; J$10,IF(TRIM(K3979)="","Missing " &amp; K$10,IF(ISNA(VLOOKUP(L3979,Yes_No,1,FALSE)),"Invalid value for " &amp; L$10,IF(TRIM(N3979)="","Missing " &amp; N$10,IF(OR(TRIM(O3979)="",O3979&lt;0,O3979&gt;2),"Invalid value for " &amp; O$10,IF(OR(TRIM(P3979)="",P3979&lt;O3979*73%,P3979&gt;O3979),"Invalid value for " &amp; P$10,"Complete"))))))))))))),""),CHAR(10)," ")</f>
        <v/>
      </c>
      <c r="B3979" s="69"/>
      <c r="C3979" s="70"/>
      <c r="D3979" s="69"/>
      <c r="E3979" s="70"/>
      <c r="F3979" s="71"/>
      <c r="G3979" s="72"/>
      <c r="H3979" s="73"/>
      <c r="I3979" s="69"/>
      <c r="J3979" s="74"/>
      <c r="K3979" s="69"/>
      <c r="L3979" s="69"/>
      <c r="M3979" s="69"/>
      <c r="N3979" s="69"/>
      <c r="O3979" s="75"/>
      <c r="P3979" s="75"/>
      <c r="Q3979" s="69"/>
    </row>
    <row r="3980" spans="1:17" s="68" customFormat="1" x14ac:dyDescent="0.2">
      <c r="A3980" s="63" t="str">
        <f t="shared" si="62"/>
        <v/>
      </c>
      <c r="B3980" s="69"/>
      <c r="C3980" s="70"/>
      <c r="D3980" s="69"/>
      <c r="E3980" s="70"/>
      <c r="F3980" s="71"/>
      <c r="G3980" s="72"/>
      <c r="H3980" s="73"/>
      <c r="I3980" s="69"/>
      <c r="J3980" s="74"/>
      <c r="K3980" s="69"/>
      <c r="L3980" s="69"/>
      <c r="M3980" s="69"/>
      <c r="N3980" s="69"/>
      <c r="O3980" s="75"/>
      <c r="P3980" s="75"/>
      <c r="Q3980" s="69"/>
    </row>
    <row r="3981" spans="1:17" s="68" customFormat="1" x14ac:dyDescent="0.2">
      <c r="A3981" s="63" t="str">
        <f t="shared" si="62"/>
        <v/>
      </c>
      <c r="B3981" s="69"/>
      <c r="C3981" s="70"/>
      <c r="D3981" s="69"/>
      <c r="E3981" s="70"/>
      <c r="F3981" s="71"/>
      <c r="G3981" s="72"/>
      <c r="H3981" s="73"/>
      <c r="I3981" s="69"/>
      <c r="J3981" s="74"/>
      <c r="K3981" s="69"/>
      <c r="L3981" s="69"/>
      <c r="M3981" s="69"/>
      <c r="N3981" s="69"/>
      <c r="O3981" s="75"/>
      <c r="P3981" s="75"/>
      <c r="Q3981" s="69"/>
    </row>
    <row r="3982" spans="1:17" s="68" customFormat="1" x14ac:dyDescent="0.2">
      <c r="A3982" s="63" t="str">
        <f t="shared" si="62"/>
        <v/>
      </c>
      <c r="B3982" s="69"/>
      <c r="C3982" s="70"/>
      <c r="D3982" s="69"/>
      <c r="E3982" s="70"/>
      <c r="F3982" s="71"/>
      <c r="G3982" s="72"/>
      <c r="H3982" s="73"/>
      <c r="I3982" s="69"/>
      <c r="J3982" s="74"/>
      <c r="K3982" s="69"/>
      <c r="L3982" s="69"/>
      <c r="M3982" s="69"/>
      <c r="N3982" s="69"/>
      <c r="O3982" s="75"/>
      <c r="P3982" s="75"/>
      <c r="Q3982" s="69"/>
    </row>
    <row r="3983" spans="1:17" s="68" customFormat="1" x14ac:dyDescent="0.2">
      <c r="A3983" s="63" t="str">
        <f t="shared" si="62"/>
        <v/>
      </c>
      <c r="B3983" s="69"/>
      <c r="C3983" s="70"/>
      <c r="D3983" s="69"/>
      <c r="E3983" s="70"/>
      <c r="F3983" s="71"/>
      <c r="G3983" s="72"/>
      <c r="H3983" s="73"/>
      <c r="I3983" s="69"/>
      <c r="J3983" s="74"/>
      <c r="K3983" s="69"/>
      <c r="L3983" s="69"/>
      <c r="M3983" s="69"/>
      <c r="N3983" s="69"/>
      <c r="O3983" s="75"/>
      <c r="P3983" s="75"/>
      <c r="Q3983" s="69"/>
    </row>
    <row r="3984" spans="1:17" s="68" customFormat="1" x14ac:dyDescent="0.2">
      <c r="A3984" s="63" t="str">
        <f t="shared" si="62"/>
        <v/>
      </c>
      <c r="B3984" s="69"/>
      <c r="C3984" s="70"/>
      <c r="D3984" s="69"/>
      <c r="E3984" s="70"/>
      <c r="F3984" s="71"/>
      <c r="G3984" s="72"/>
      <c r="H3984" s="73"/>
      <c r="I3984" s="69"/>
      <c r="J3984" s="74"/>
      <c r="K3984" s="69"/>
      <c r="L3984" s="69"/>
      <c r="M3984" s="69"/>
      <c r="N3984" s="69"/>
      <c r="O3984" s="75"/>
      <c r="P3984" s="75"/>
      <c r="Q3984" s="69"/>
    </row>
    <row r="3985" spans="1:17" s="68" customFormat="1" x14ac:dyDescent="0.2">
      <c r="A3985" s="63" t="str">
        <f t="shared" si="62"/>
        <v/>
      </c>
      <c r="B3985" s="69"/>
      <c r="C3985" s="70"/>
      <c r="D3985" s="69"/>
      <c r="E3985" s="70"/>
      <c r="F3985" s="71"/>
      <c r="G3985" s="72"/>
      <c r="H3985" s="73"/>
      <c r="I3985" s="69"/>
      <c r="J3985" s="74"/>
      <c r="K3985" s="69"/>
      <c r="L3985" s="69"/>
      <c r="M3985" s="69"/>
      <c r="N3985" s="69"/>
      <c r="O3985" s="75"/>
      <c r="P3985" s="75"/>
      <c r="Q3985" s="69"/>
    </row>
    <row r="3986" spans="1:17" s="68" customFormat="1" x14ac:dyDescent="0.2">
      <c r="A3986" s="63" t="str">
        <f t="shared" si="62"/>
        <v/>
      </c>
      <c r="B3986" s="69"/>
      <c r="C3986" s="70"/>
      <c r="D3986" s="69"/>
      <c r="E3986" s="70"/>
      <c r="F3986" s="71"/>
      <c r="G3986" s="72"/>
      <c r="H3986" s="73"/>
      <c r="I3986" s="69"/>
      <c r="J3986" s="74"/>
      <c r="K3986" s="69"/>
      <c r="L3986" s="69"/>
      <c r="M3986" s="69"/>
      <c r="N3986" s="69"/>
      <c r="O3986" s="75"/>
      <c r="P3986" s="75"/>
      <c r="Q3986" s="69"/>
    </row>
    <row r="3987" spans="1:17" s="68" customFormat="1" x14ac:dyDescent="0.2">
      <c r="A3987" s="63" t="str">
        <f t="shared" si="62"/>
        <v/>
      </c>
      <c r="B3987" s="69"/>
      <c r="C3987" s="70"/>
      <c r="D3987" s="69"/>
      <c r="E3987" s="70"/>
      <c r="F3987" s="71"/>
      <c r="G3987" s="72"/>
      <c r="H3987" s="73"/>
      <c r="I3987" s="69"/>
      <c r="J3987" s="74"/>
      <c r="K3987" s="69"/>
      <c r="L3987" s="69"/>
      <c r="M3987" s="69"/>
      <c r="N3987" s="69"/>
      <c r="O3987" s="75"/>
      <c r="P3987" s="75"/>
      <c r="Q3987" s="69"/>
    </row>
    <row r="3988" spans="1:17" s="68" customFormat="1" x14ac:dyDescent="0.2">
      <c r="A3988" s="63" t="str">
        <f t="shared" si="62"/>
        <v/>
      </c>
      <c r="B3988" s="69"/>
      <c r="C3988" s="70"/>
      <c r="D3988" s="69"/>
      <c r="E3988" s="70"/>
      <c r="F3988" s="71"/>
      <c r="G3988" s="72"/>
      <c r="H3988" s="73"/>
      <c r="I3988" s="69"/>
      <c r="J3988" s="74"/>
      <c r="K3988" s="69"/>
      <c r="L3988" s="69"/>
      <c r="M3988" s="69"/>
      <c r="N3988" s="69"/>
      <c r="O3988" s="75"/>
      <c r="P3988" s="75"/>
      <c r="Q3988" s="69"/>
    </row>
    <row r="3989" spans="1:17" s="68" customFormat="1" x14ac:dyDescent="0.2">
      <c r="A3989" s="63" t="str">
        <f t="shared" si="62"/>
        <v/>
      </c>
      <c r="B3989" s="69"/>
      <c r="C3989" s="70"/>
      <c r="D3989" s="69"/>
      <c r="E3989" s="70"/>
      <c r="F3989" s="71"/>
      <c r="G3989" s="72"/>
      <c r="H3989" s="73"/>
      <c r="I3989" s="69"/>
      <c r="J3989" s="74"/>
      <c r="K3989" s="69"/>
      <c r="L3989" s="69"/>
      <c r="M3989" s="69"/>
      <c r="N3989" s="69"/>
      <c r="O3989" s="75"/>
      <c r="P3989" s="75"/>
      <c r="Q3989" s="69"/>
    </row>
    <row r="3990" spans="1:17" s="68" customFormat="1" x14ac:dyDescent="0.2">
      <c r="A3990" s="63" t="str">
        <f t="shared" si="62"/>
        <v/>
      </c>
      <c r="B3990" s="69"/>
      <c r="C3990" s="70"/>
      <c r="D3990" s="69"/>
      <c r="E3990" s="70"/>
      <c r="F3990" s="71"/>
      <c r="G3990" s="72"/>
      <c r="H3990" s="73"/>
      <c r="I3990" s="69"/>
      <c r="J3990" s="74"/>
      <c r="K3990" s="69"/>
      <c r="L3990" s="69"/>
      <c r="M3990" s="69"/>
      <c r="N3990" s="69"/>
      <c r="O3990" s="75"/>
      <c r="P3990" s="75"/>
      <c r="Q3990" s="69"/>
    </row>
    <row r="3991" spans="1:17" s="68" customFormat="1" x14ac:dyDescent="0.2">
      <c r="A3991" s="63" t="str">
        <f t="shared" si="62"/>
        <v/>
      </c>
      <c r="B3991" s="69"/>
      <c r="C3991" s="70"/>
      <c r="D3991" s="69"/>
      <c r="E3991" s="70"/>
      <c r="F3991" s="71"/>
      <c r="G3991" s="72"/>
      <c r="H3991" s="73"/>
      <c r="I3991" s="69"/>
      <c r="J3991" s="74"/>
      <c r="K3991" s="69"/>
      <c r="L3991" s="69"/>
      <c r="M3991" s="69"/>
      <c r="N3991" s="69"/>
      <c r="O3991" s="75"/>
      <c r="P3991" s="75"/>
      <c r="Q3991" s="69"/>
    </row>
    <row r="3992" spans="1:17" s="68" customFormat="1" x14ac:dyDescent="0.2">
      <c r="A3992" s="63" t="str">
        <f t="shared" si="62"/>
        <v/>
      </c>
      <c r="B3992" s="69"/>
      <c r="C3992" s="70"/>
      <c r="D3992" s="69"/>
      <c r="E3992" s="70"/>
      <c r="F3992" s="71"/>
      <c r="G3992" s="72"/>
      <c r="H3992" s="73"/>
      <c r="I3992" s="69"/>
      <c r="J3992" s="74"/>
      <c r="K3992" s="69"/>
      <c r="L3992" s="69"/>
      <c r="M3992" s="69"/>
      <c r="N3992" s="69"/>
      <c r="O3992" s="75"/>
      <c r="P3992" s="75"/>
      <c r="Q3992" s="69"/>
    </row>
    <row r="3993" spans="1:17" s="68" customFormat="1" x14ac:dyDescent="0.2">
      <c r="A3993" s="63" t="str">
        <f t="shared" si="62"/>
        <v/>
      </c>
      <c r="B3993" s="69"/>
      <c r="C3993" s="70"/>
      <c r="D3993" s="69"/>
      <c r="E3993" s="70"/>
      <c r="F3993" s="71"/>
      <c r="G3993" s="72"/>
      <c r="H3993" s="73"/>
      <c r="I3993" s="69"/>
      <c r="J3993" s="74"/>
      <c r="K3993" s="69"/>
      <c r="L3993" s="69"/>
      <c r="M3993" s="69"/>
      <c r="N3993" s="69"/>
      <c r="O3993" s="75"/>
      <c r="P3993" s="75"/>
      <c r="Q3993" s="69"/>
    </row>
    <row r="3994" spans="1:17" s="68" customFormat="1" x14ac:dyDescent="0.2">
      <c r="A3994" s="63" t="str">
        <f t="shared" si="62"/>
        <v/>
      </c>
      <c r="B3994" s="69"/>
      <c r="C3994" s="70"/>
      <c r="D3994" s="69"/>
      <c r="E3994" s="70"/>
      <c r="F3994" s="71"/>
      <c r="G3994" s="72"/>
      <c r="H3994" s="73"/>
      <c r="I3994" s="69"/>
      <c r="J3994" s="74"/>
      <c r="K3994" s="69"/>
      <c r="L3994" s="69"/>
      <c r="M3994" s="69"/>
      <c r="N3994" s="69"/>
      <c r="O3994" s="75"/>
      <c r="P3994" s="75"/>
      <c r="Q3994" s="69"/>
    </row>
    <row r="3995" spans="1:17" s="68" customFormat="1" x14ac:dyDescent="0.2">
      <c r="A3995" s="63" t="str">
        <f t="shared" si="62"/>
        <v/>
      </c>
      <c r="B3995" s="69"/>
      <c r="C3995" s="70"/>
      <c r="D3995" s="69"/>
      <c r="E3995" s="70"/>
      <c r="F3995" s="71"/>
      <c r="G3995" s="72"/>
      <c r="H3995" s="73"/>
      <c r="I3995" s="69"/>
      <c r="J3995" s="74"/>
      <c r="K3995" s="69"/>
      <c r="L3995" s="69"/>
      <c r="M3995" s="69"/>
      <c r="N3995" s="69"/>
      <c r="O3995" s="75"/>
      <c r="P3995" s="75"/>
      <c r="Q3995" s="69"/>
    </row>
    <row r="3996" spans="1:17" s="68" customFormat="1" x14ac:dyDescent="0.2">
      <c r="A3996" s="63" t="str">
        <f t="shared" si="62"/>
        <v/>
      </c>
      <c r="B3996" s="69"/>
      <c r="C3996" s="70"/>
      <c r="D3996" s="69"/>
      <c r="E3996" s="70"/>
      <c r="F3996" s="71"/>
      <c r="G3996" s="72"/>
      <c r="H3996" s="73"/>
      <c r="I3996" s="69"/>
      <c r="J3996" s="74"/>
      <c r="K3996" s="69"/>
      <c r="L3996" s="69"/>
      <c r="M3996" s="69"/>
      <c r="N3996" s="69"/>
      <c r="O3996" s="75"/>
      <c r="P3996" s="75"/>
      <c r="Q3996" s="69"/>
    </row>
    <row r="3997" spans="1:17" s="68" customFormat="1" x14ac:dyDescent="0.2">
      <c r="A3997" s="63" t="str">
        <f t="shared" si="62"/>
        <v/>
      </c>
      <c r="B3997" s="69"/>
      <c r="C3997" s="70"/>
      <c r="D3997" s="69"/>
      <c r="E3997" s="70"/>
      <c r="F3997" s="71"/>
      <c r="G3997" s="72"/>
      <c r="H3997" s="73"/>
      <c r="I3997" s="69"/>
      <c r="J3997" s="74"/>
      <c r="K3997" s="69"/>
      <c r="L3997" s="69"/>
      <c r="M3997" s="69"/>
      <c r="N3997" s="69"/>
      <c r="O3997" s="75"/>
      <c r="P3997" s="75"/>
      <c r="Q3997" s="69"/>
    </row>
    <row r="3998" spans="1:17" s="68" customFormat="1" x14ac:dyDescent="0.2">
      <c r="A3998" s="63" t="str">
        <f t="shared" si="62"/>
        <v/>
      </c>
      <c r="B3998" s="69"/>
      <c r="C3998" s="70"/>
      <c r="D3998" s="69"/>
      <c r="E3998" s="70"/>
      <c r="F3998" s="71"/>
      <c r="G3998" s="72"/>
      <c r="H3998" s="73"/>
      <c r="I3998" s="69"/>
      <c r="J3998" s="74"/>
      <c r="K3998" s="69"/>
      <c r="L3998" s="69"/>
      <c r="M3998" s="69"/>
      <c r="N3998" s="69"/>
      <c r="O3998" s="75"/>
      <c r="P3998" s="75"/>
      <c r="Q3998" s="69"/>
    </row>
    <row r="3999" spans="1:17" s="68" customFormat="1" x14ac:dyDescent="0.2">
      <c r="A3999" s="63" t="str">
        <f t="shared" si="62"/>
        <v/>
      </c>
      <c r="B3999" s="69"/>
      <c r="C3999" s="70"/>
      <c r="D3999" s="69"/>
      <c r="E3999" s="70"/>
      <c r="F3999" s="71"/>
      <c r="G3999" s="72"/>
      <c r="H3999" s="73"/>
      <c r="I3999" s="69"/>
      <c r="J3999" s="74"/>
      <c r="K3999" s="69"/>
      <c r="L3999" s="69"/>
      <c r="M3999" s="69"/>
      <c r="N3999" s="69"/>
      <c r="O3999" s="75"/>
      <c r="P3999" s="75"/>
      <c r="Q3999" s="69"/>
    </row>
    <row r="4000" spans="1:17" s="68" customFormat="1" x14ac:dyDescent="0.2">
      <c r="A4000" s="63" t="str">
        <f t="shared" si="62"/>
        <v/>
      </c>
      <c r="B4000" s="69"/>
      <c r="C4000" s="70"/>
      <c r="D4000" s="69"/>
      <c r="E4000" s="70"/>
      <c r="F4000" s="71"/>
      <c r="G4000" s="72"/>
      <c r="H4000" s="73"/>
      <c r="I4000" s="69"/>
      <c r="J4000" s="74"/>
      <c r="K4000" s="69"/>
      <c r="L4000" s="69"/>
      <c r="M4000" s="69"/>
      <c r="N4000" s="69"/>
      <c r="O4000" s="75"/>
      <c r="P4000" s="75"/>
      <c r="Q4000" s="69"/>
    </row>
  </sheetData>
  <sheetProtection sheet="1" objects="1" scenarios="1" formatCells="0" formatColumns="0" formatRows="0"/>
  <autoFilter ref="A10:Q10"/>
  <mergeCells count="17">
    <mergeCell ref="A1:B1"/>
    <mergeCell ref="A4:A5"/>
    <mergeCell ref="B4:B5"/>
    <mergeCell ref="I4:I5"/>
    <mergeCell ref="J4:J5"/>
    <mergeCell ref="C4:C5"/>
    <mergeCell ref="D4:D5"/>
    <mergeCell ref="E4:E5"/>
    <mergeCell ref="F4:F5"/>
    <mergeCell ref="G4:G5"/>
    <mergeCell ref="H4:H5"/>
    <mergeCell ref="Q4:Q5"/>
    <mergeCell ref="K4:K5"/>
    <mergeCell ref="M4:M5"/>
    <mergeCell ref="N4:N5"/>
    <mergeCell ref="O4:O5"/>
    <mergeCell ref="P4:P5"/>
  </mergeCells>
  <conditionalFormatting sqref="A11:A4000">
    <cfRule type="cellIs" dxfId="0" priority="3" operator="notEqual">
      <formula>"Complete"</formula>
    </cfRule>
  </conditionalFormatting>
  <dataValidations count="17">
    <dataValidation type="textLength" operator="notEqual" showInputMessage="1" showErrorMessage="1" error="Please enter Licensed Certifying Body Name." sqref="B2">
      <formula1>0</formula1>
    </dataValidation>
    <dataValidation type="textLength" operator="equal" showInputMessage="1" showErrorMessage="1" error="Licensed Certifying Body ID number is an 18-character alphanumeric code provided to you by WaterSense." sqref="B3">
      <formula1>18</formula1>
    </dataValidation>
    <dataValidation type="textLength" operator="notEqual" showInputMessage="1" showErrorMessage="1" errorTitle="Required Field" error="Please enter the manufacturer name." sqref="B11:B4000">
      <formula1>0</formula1>
    </dataValidation>
    <dataValidation type="textLength" operator="notEqual" showInputMessage="1" showErrorMessage="1" errorTitle="Private Labeler Name" error="Please enter private labeler name, if required." sqref="D11:D4000">
      <formula1>0</formula1>
    </dataValidation>
    <dataValidation type="textLength" operator="notEqual" showInputMessage="1" showErrorMessage="1" errorTitle="Required Field" error="Please enter manufacturer contact name." sqref="F11:F4000">
      <formula1>0</formula1>
    </dataValidation>
    <dataValidation type="custom" operator="notEqual" showInputMessage="1" showErrorMessage="1" errorTitle="Required Field" error="Please enter the manufacturer contact email." sqref="H11:H4000">
      <formula1>AND(FIND(".",H11),FIND("@",H11))</formula1>
    </dataValidation>
    <dataValidation type="textLength" operator="notEqual" showInputMessage="1" showErrorMessage="1" errorTitle="Required Field" error="Please enter brand name." sqref="K11:K4000">
      <formula1>0</formula1>
    </dataValidation>
    <dataValidation type="textLength" operator="notEqual" showInputMessage="1" showErrorMessage="1" error="Please enter Model Number." sqref="N11:N4000">
      <formula1>0</formula1>
    </dataValidation>
    <dataValidation type="textLength" operator="notEqual" showInputMessage="1" showErrorMessage="1" errorTitle="Model Name" error="Please enter model name, if product has a model name." sqref="M11:M4000">
      <formula1>0</formula1>
    </dataValidation>
    <dataValidation type="decimal" showInputMessage="1" showErrorMessage="1" errorTitle="Required Field" error="The maximum rated flow rate cannot exceed 2.0 gallons per minute." sqref="O11:O4000">
      <formula1>0</formula1>
      <formula2>2</formula2>
    </dataValidation>
    <dataValidation type="list" showInputMessage="1" showErrorMessage="1" errorTitle="Required Field" error="Please enter Yes or No." sqref="L11:L4000">
      <formula1>Yes_No</formula1>
    </dataValidation>
    <dataValidation type="textLength" operator="equal" showInputMessage="1" showErrorMessage="1" errorTitle="Required Field" error="Manufacturer ID number is an 18-character alphanumeric code provided to you by WaterSense." sqref="C11:C4000">
      <formula1>18</formula1>
    </dataValidation>
    <dataValidation type="textLength" operator="equal" showInputMessage="1" showErrorMessage="1" errorTitle="Private Labeler ID Number " error="Private labeler ID number is an 18-character alphanumeric code provided to you by WaterSense." sqref="E11:E4000">
      <formula1>18</formula1>
    </dataValidation>
    <dataValidation type="textLength" operator="notEqual" showInputMessage="1" showErrorMessage="1" errorTitle="Required Field" error="Please enter the certification file number." sqref="I11:I4000">
      <formula1>0</formula1>
    </dataValidation>
    <dataValidation type="textLength" operator="greaterThan" showInputMessage="1" showErrorMessage="1" error="Please enter manufacturer contact telephone." sqref="G11:G4000">
      <formula1>0</formula1>
    </dataValidation>
    <dataValidation type="decimal" showInputMessage="1" showErrorMessage="1" errorTitle="Required Field" error="The minimum rated flow rate (at 45 psi) cannot exceed the maximum flow rate and cannot be less than 75% of the maximum flow rate." sqref="P11:P4000">
      <formula1>O11*73%</formula1>
      <formula2>O11</formula2>
    </dataValidation>
    <dataValidation type="date" operator="greaterThan" showInputMessage="1" showErrorMessage="1" errorTitle="Required Field" error="Please enter certification date." sqref="J11:J4000">
      <formula1>38718</formula1>
    </dataValidation>
  </dataValidations>
  <printOptions horizontalCentered="1" gridLines="1"/>
  <pageMargins left="0.25" right="0.25" top="0.75" bottom="0.5" header="0.25" footer="0.25"/>
  <pageSetup fitToWidth="4" fitToHeight="10000" pageOrder="overThenDown" orientation="landscape" r:id="rId1"/>
  <headerFooter>
    <oddHeader>&amp;C&amp;"Arial,Regular"&amp;10WaterSense Labeled Showerhead Product Notification Template</oddHeader>
    <oddFooter>&amp;C&amp;"Arial,Regular"&amp;10&amp;P of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3"/>
  <sheetViews>
    <sheetView workbookViewId="0"/>
  </sheetViews>
  <sheetFormatPr defaultRowHeight="15" x14ac:dyDescent="0.25"/>
  <cols>
    <col min="1" max="1" width="7.7109375" bestFit="1" customWidth="1"/>
  </cols>
  <sheetData>
    <row r="1" spans="1:1" ht="15.75" thickBot="1" x14ac:dyDescent="0.3">
      <c r="A1" s="52" t="s">
        <v>82</v>
      </c>
    </row>
    <row r="2" spans="1:1" x14ac:dyDescent="0.25">
      <c r="A2" s="53" t="s">
        <v>83</v>
      </c>
    </row>
    <row r="3" spans="1:1" ht="15.75" thickBot="1" x14ac:dyDescent="0.3">
      <c r="A3" s="54" t="s">
        <v>84</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Product Data</vt:lpstr>
      <vt:lpstr>Lookups &amp; Validation</vt:lpstr>
      <vt:lpstr>Instructions!Print_Area</vt:lpstr>
      <vt:lpstr>Instructions!Print_Titles</vt:lpstr>
      <vt:lpstr>'Product Data'!Print_Titles</vt:lpstr>
      <vt:lpstr>VersionDate</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WaterSense Labeled Showerheads Notification Template</dc:title>
  <dc:creator>U.S. Environmental Protection Agency</dc:creator>
  <cp:keywords>WaterSense, showerheads, product notification template, WaterSense labeled showerheads, product, notification, template</cp:keywords>
  <cp:lastModifiedBy>Lark Wells</cp:lastModifiedBy>
  <cp:lastPrinted>2016-01-28T19:13:16Z</cp:lastPrinted>
  <dcterms:created xsi:type="dcterms:W3CDTF">2011-04-20T17:43:55Z</dcterms:created>
  <dcterms:modified xsi:type="dcterms:W3CDTF">2016-03-30T22:08:26Z</dcterms:modified>
</cp:coreProperties>
</file>