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P:\WaterSense\2016\Helpline\Forms and Applications\Product Notification Templates\Efficiency Update\Final For EPA - 3-29-16\PNT-508\"/>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Data'!$A$10:$T$10</definedName>
    <definedName name="Flush_Type">'Lookups &amp; Validation'!$C$2:$C$3</definedName>
    <definedName name="_xlnm.Print_Area" localSheetId="0">Instructions!$A$1:$C$37</definedName>
    <definedName name="_xlnm.Print_Titles" localSheetId="0">Instructions!$16:$16</definedName>
    <definedName name="_xlnm.Print_Titles" localSheetId="1">'Product Data'!$4:$4</definedName>
    <definedName name="Product_Type">'Lookups &amp; Validation'!$B$2:$B$4</definedName>
    <definedName name="VersionDate">Instructions!$C$37</definedName>
    <definedName name="Yes_No">'Lookups &amp; Validation'!$A$2:$A$3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2" i="1"/>
  <c r="A200" i="1" l="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l="1"/>
</calcChain>
</file>

<file path=xl/sharedStrings.xml><?xml version="1.0" encoding="utf-8"?>
<sst xmlns="http://schemas.openxmlformats.org/spreadsheetml/2006/main" count="189" uniqueCount="110">
  <si>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</si>
  <si>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</si>
  <si>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</si>
  <si>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</si>
  <si>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</si>
  <si>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</si>
  <si>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</si>
  <si>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</si>
  <si>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</si>
  <si>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</si>
  <si>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</si>
  <si>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</si>
  <si>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</si>
  <si>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</si>
  <si>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</si>
  <si>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</si>
  <si>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</si>
  <si>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</si>
  <si>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</si>
  <si>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</si>
  <si>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</si>
  <si>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</si>
  <si>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</si>
  <si>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</si>
  <si>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</si>
  <si>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</si>
  <si>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</si>
  <si>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</si>
  <si>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</si>
  <si>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</si>
  <si>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</si>
  <si>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</si>
  <si>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Product Type</t>
  </si>
  <si>
    <t>Manufacturer
Contact Telephone</t>
  </si>
  <si>
    <t xml:space="preserve">Private Labeler
ID Number </t>
  </si>
  <si>
    <t>Manufacturer
Contact Name</t>
  </si>
  <si>
    <t xml:space="preserve">Manufacturer
Contact Email </t>
  </si>
  <si>
    <t xml:space="preserve"> Yes, No</t>
  </si>
  <si>
    <t xml:space="preserve"> Required</t>
  </si>
  <si>
    <t xml:space="preserve"> Not Displayed</t>
  </si>
  <si>
    <t>Is this product sold to consumers under this brand name?</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</si>
  <si>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</si>
  <si>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</si>
  <si>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</si>
  <si>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</si>
  <si>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</si>
  <si>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r>
      <t xml:space="preserve">Licensed Certifying Body Name: </t>
    </r>
    <r>
      <rPr>
        <sz val="10"/>
        <color theme="1"/>
        <rFont val="Arial"/>
        <family val="2"/>
      </rPr>
      <t xml:space="preserve">Name of licensed certifying body.
</t>
    </r>
  </si>
  <si>
    <t>Private Labeler ID number is an 18-character alphanumeric code provided to you by WaterSense.</t>
  </si>
  <si>
    <t>Manufacturer ID number is an 
18-character alphanumeric code provided to you by WaterSense.</t>
  </si>
  <si>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</si>
  <si>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</si>
  <si>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</si>
  <si>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</si>
  <si>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</si>
  <si>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</si>
  <si>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r>
      <rPr>
        <b/>
        <sz val="10"/>
        <color theme="1"/>
        <rFont val="Arial"/>
        <family val="2"/>
      </rPr>
      <t>Manufacturer ID Number:</t>
    </r>
    <r>
      <rPr>
        <sz val="10"/>
        <color theme="1"/>
        <rFont val="Arial"/>
        <family val="2"/>
      </rPr>
      <t xml:space="preserve"> Please use the listing located at www.epa.gov/watersense/manufacturer_lookup/index.html to determine the unique ID for each manufacturer. Only WaterSense partners will have unique IDs. 
</t>
    </r>
  </si>
  <si>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</si>
  <si>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</si>
  <si>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</si>
  <si>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</si>
  <si>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t xml:space="preserve"> System, Flushometer Valve, Fixture</t>
  </si>
  <si>
    <r>
      <t xml:space="preserve">Product Type: </t>
    </r>
    <r>
      <rPr>
        <sz val="10"/>
        <color theme="1"/>
        <rFont val="Arial"/>
        <family val="2"/>
      </rPr>
      <t xml:space="preserve">Indicate whether the product is a system, flushometer valve, or fixture. For systems, if the individual fixture and flushometer valve are also sold separately, list the information for the system in one row, and on subsequent rows include the information for each component. Note: EPA cannot list flushometer valves and fixtures that are sold in combination unless they have a single system model number. If there is no single system model number, list the individual components separately. 
</t>
    </r>
  </si>
  <si>
    <r>
      <t xml:space="preserve">Product Notification Template
</t>
    </r>
    <r>
      <rPr>
        <b/>
        <sz val="14"/>
        <color theme="3"/>
        <rFont val="Arial"/>
        <family val="2"/>
      </rPr>
      <t>Specification: Flushometer-Valve
Water Closets</t>
    </r>
  </si>
  <si>
    <t>Flushometer Valve
Flush Type</t>
  </si>
  <si>
    <t>Flushometer Valve Rated Flush Volume</t>
  </si>
  <si>
    <t xml:space="preserve"> Single, Dual </t>
  </si>
  <si>
    <t xml:space="preserve"> Displayed </t>
  </si>
  <si>
    <t>Conditionally Required (if the Product Type is System or Flushometer Valve)</t>
  </si>
  <si>
    <t xml:space="preserve">Include all products, including private labeled products, that appear on each certification listing. Each unique brand name/model number combination, whether for a manufacturer or private labeler, needs to be included on a separate row.  
</t>
  </si>
  <si>
    <t xml:space="preserve">In the "Data Requirement" row, "Required" means that information is required, while "Conditionally Required" indicates information that might be required, if it is applicable or available. For example, the private labeler name should only be filled out if the products are private labeled. The model name should be filled out if the product has a model name the consumer will see on the product packaging or online.
</t>
  </si>
  <si>
    <t xml:space="preserve">Guidance in the "Displayed on Certification Listing" row indicates whether the data in each column is required to appear on the certification listing. Fields that are not required to be displayed on the certification listing must still be reported on the "Product Data" tab. 
</t>
  </si>
  <si>
    <t>Instructions for "Product Data" Tab</t>
  </si>
  <si>
    <r>
      <t xml:space="preserve">Licensed Certifying Body (LCB) ID Number: </t>
    </r>
    <r>
      <rPr>
        <sz val="10"/>
        <color theme="1"/>
        <rFont val="Arial"/>
        <family val="2"/>
      </rPr>
      <t xml:space="preserve">EPA provides this number to all licensed certifying bodies. 
</t>
    </r>
  </si>
  <si>
    <r>
      <t xml:space="preserve">Manufacturer Name: </t>
    </r>
    <r>
      <rPr>
        <sz val="10"/>
        <color theme="1"/>
        <rFont val="Arial"/>
        <family val="2"/>
      </rPr>
      <t xml:space="preserve">This field should be completed for </t>
    </r>
    <r>
      <rPr>
        <b/>
        <sz val="10"/>
        <color theme="1"/>
        <rFont val="Arial"/>
        <family val="2"/>
      </rPr>
      <t>every</t>
    </r>
    <r>
      <rPr>
        <sz val="10"/>
        <color theme="1"/>
        <rFont val="Arial"/>
        <family val="2"/>
      </rPr>
      <t xml:space="preserve"> row. The manufacturer is the entity that owns the certification listing with the licensed certifying body.
</t>
    </r>
  </si>
  <si>
    <r>
      <t>Model Number:</t>
    </r>
    <r>
      <rPr>
        <sz val="10"/>
        <color theme="1"/>
        <rFont val="Arial"/>
        <family val="2"/>
      </rPr>
      <t xml:space="preserve"> All model numbers must match the information on the certification listing and the information that appears to the consumer on the product packaging or online at the point of 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might have variations in color, finish, or other non-performance-related attributes. For a family of products that has a common base model number, provide in separate rows the base model number for each family. For a family of products with several unique model numbers, provide all unique model numbers a consumer would see at the point of 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</si>
  <si>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r>
      <t xml:space="preserve">Flushometer Valve Flush Type: </t>
    </r>
    <r>
      <rPr>
        <sz val="10"/>
        <color theme="1"/>
        <rFont val="Arial"/>
        <family val="2"/>
      </rPr>
      <t xml:space="preserve">For flushometer valves or systems, indicate whether the model is a single- or dual-flush flushometer valve.
</t>
    </r>
  </si>
  <si>
    <t>Number field only; Report in gallons per flush; Cannot exceed 1.28 gallons per flush and cannot be below 1.0 gallons per flush</t>
  </si>
  <si>
    <r>
      <t xml:space="preserve">Conditionally Required (if the Product Type is System or Flushometer Valve </t>
    </r>
    <r>
      <rPr>
        <b/>
        <i/>
        <sz val="9"/>
        <color theme="1"/>
        <rFont val="Arial"/>
        <family val="2"/>
      </rPr>
      <t>and</t>
    </r>
    <r>
      <rPr>
        <i/>
        <sz val="9"/>
        <color theme="1"/>
        <rFont val="Arial"/>
        <family val="2"/>
      </rPr>
      <t xml:space="preserve"> if the Flushometer Valve Flush Type is Dual)</t>
    </r>
  </si>
  <si>
    <t>Single Flush or Full Flush</t>
  </si>
  <si>
    <t>Reduced Flush</t>
  </si>
  <si>
    <t>Fixture Rated Flush Volume</t>
  </si>
  <si>
    <t>Conditionally Required (if the Product Type is Fixture)</t>
  </si>
  <si>
    <t>Version 1.3</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</si>
  <si>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</si>
  <si>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</si>
  <si>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</si>
  <si>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</si>
  <si>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</si>
  <si>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</si>
  <si>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Contact Name</t>
  </si>
  <si>
    <t>Contact Telephone</t>
  </si>
  <si>
    <t xml:space="preserve">Contact Email </t>
  </si>
  <si>
    <t xml:space="preserve">
Flush Type</t>
  </si>
  <si>
    <t>Single/Full Flush Volume</t>
  </si>
  <si>
    <t>March 1, 2016</t>
  </si>
  <si>
    <t>Yes_No</t>
  </si>
  <si>
    <t>Product_Type</t>
  </si>
  <si>
    <t>Yes</t>
  </si>
  <si>
    <t>System</t>
  </si>
  <si>
    <t>No</t>
  </si>
  <si>
    <t>Fixture</t>
  </si>
  <si>
    <t>Flushometer Valve</t>
  </si>
  <si>
    <t>Flush_Type</t>
  </si>
  <si>
    <t>Single</t>
  </si>
  <si>
    <t>Dual</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</si>
  <si>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labeled flushometer valves, fixtures, and/or systems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</si>
  <si>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Flushometer Valve Rated Flush Volume (Single Flush or Full Flush): </t>
    </r>
    <r>
      <rPr>
        <sz val="10"/>
        <rFont val="Arial"/>
        <family val="2"/>
      </rPr>
      <t xml:space="preserve">Complete this field only if the product entry is for a flushometer valve or system. The flushometer valve rated flush volume is the product's flush volume,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dual-flush flushometer valves, the value entered into this field should be the rated flush volume of the full-flush mode. 
</t>
    </r>
  </si>
  <si>
    <r>
      <t xml:space="preserve">Flushometer Valve Rated Flush Volume (Reduced Flush): </t>
    </r>
    <r>
      <rPr>
        <sz val="10"/>
        <rFont val="Arial"/>
        <family val="2"/>
      </rPr>
      <t xml:space="preserve">Complete this field only if the product entry is for a flushometer valve or system </t>
    </r>
    <r>
      <rPr>
        <b/>
        <sz val="10"/>
        <rFont val="Arial"/>
        <family val="2"/>
      </rPr>
      <t>and</t>
    </r>
    <r>
      <rPr>
        <sz val="10"/>
        <rFont val="Arial"/>
        <family val="2"/>
      </rPr>
      <t xml:space="preserve"> if the flushometer valve has dual-flush capabilities, as indicated in the "Flushometer Valve Flush Type" field. For dual-flush flushometer valves, the value entered into this field should be the rated flush volume of the reduced-flush mode,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</si>
  <si>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r>
      <t>Fixture Rated Flush Volume:</t>
    </r>
    <r>
      <rPr>
        <sz val="10"/>
        <rFont val="Arial"/>
        <family val="2"/>
      </rPr>
      <t xml:space="preserve"> Complete this field only if the product entry is for a fixture.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</si>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</sst>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
  </numFmts>
  <fonts count="33"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i/>
      <sz val="9"/>
      <name val="Arial"/>
      <family val="2"/>
    </font>
    <font>
      <b/>
      <i/>
      <sz val="9"/>
      <color theme="1"/>
      <name val="Arial"/>
      <family val="2"/>
    </font>
    <font>
      <i/>
      <sz val="10"/>
      <name val="Arial"/>
      <family val="2"/>
    </font>
    <font>
      <b/>
      <sz val="11"/>
      <color theme="1"/>
      <name val="Calibri"/>
      <family val="2"/>
      <scheme val="minor"/>
    </font>
    <font>
      <b/>
      <sz val="9"/>
      <color theme="1"/>
      <name val="Arial"/>
      <family val="2"/>
    </font>
    <font>
      <u/>
      <sz val="10"/>
      <name val="Arial"/>
      <family val="2"/>
    </font>
    <font>
      <b/>
      <sz val="10.5"/>
      <color rgb="FFFF0000"/>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249977111117893"/>
      </patternFill>
    </fill>
    <fill>
      <patternFill patternType="solid">
        <fgColor theme="4" tint="0.59999389629810485"/>
        <bgColor indexed="64"/>
      </patternFill>
    </fill>
    <fill>
      <patternFill patternType="solid">
        <fgColor rgb="FF8DB4E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style="thick">
        <color theme="0" tint="-0.499984740745262"/>
      </left>
      <right style="thin">
        <color auto="1"/>
      </right>
      <top/>
      <bottom style="thin">
        <color auto="1"/>
      </bottom>
      <diagonal/>
    </border>
    <border>
      <left/>
      <right style="thick">
        <color theme="0" tint="-0.499984740745262"/>
      </right>
      <top style="thin">
        <color theme="0" tint="-0.499984740745262"/>
      </top>
      <bottom/>
      <diagonal/>
    </border>
    <border>
      <left/>
      <right style="thick">
        <color theme="0" tint="-0.499984740745262"/>
      </right>
      <top/>
      <bottom style="thin">
        <color auto="1"/>
      </bottom>
      <diagonal/>
    </border>
    <border>
      <left/>
      <right/>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auto="1"/>
      </left>
      <right style="thick">
        <color theme="0" tint="-0.499984740745262"/>
      </right>
      <top style="thin">
        <color auto="1"/>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theme="1"/>
      </top>
      <bottom style="thin">
        <color auto="1"/>
      </bottom>
      <diagonal/>
    </border>
    <border>
      <left style="thick">
        <color theme="0" tint="-0.499984740745262"/>
      </left>
      <right/>
      <top style="thin">
        <color theme="1"/>
      </top>
      <bottom style="thin">
        <color auto="1"/>
      </bottom>
      <diagonal/>
    </border>
    <border>
      <left style="thin">
        <color auto="1"/>
      </left>
      <right style="thin">
        <color auto="1"/>
      </right>
      <top style="thin">
        <color theme="1"/>
      </top>
      <bottom style="thin">
        <color auto="1"/>
      </bottom>
      <diagonal/>
    </border>
    <border>
      <left style="thick">
        <color theme="0" tint="-0.499984740745262"/>
      </left>
      <right/>
      <top style="thin">
        <color indexed="64"/>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124">
    <xf numFmtId="0" fontId="0" fillId="0" borderId="0" xfId="0"/>
    <xf numFmtId="0" fontId="0" fillId="4" borderId="0" xfId="0" applyFill="1" applyBorder="1"/>
    <xf numFmtId="0" fontId="0" fillId="4" borderId="0" xfId="0" applyFill="1" applyBorder="1" applyAlignment="1">
      <alignment horizontal="center" vertical="top"/>
    </xf>
    <xf numFmtId="49" fontId="6" fillId="0" borderId="6" xfId="0" applyNumberFormat="1" applyFont="1" applyFill="1" applyBorder="1" applyAlignment="1">
      <alignment horizontal="right" vertical="top"/>
    </xf>
    <xf numFmtId="0" fontId="6" fillId="0" borderId="6" xfId="0" applyFont="1" applyFill="1" applyBorder="1" applyAlignment="1">
      <alignment horizontal="center" vertical="top"/>
    </xf>
    <xf numFmtId="0" fontId="7" fillId="0" borderId="0" xfId="0" applyFont="1" applyFill="1" applyBorder="1" applyAlignment="1">
      <alignment horizontal="left" vertical="top" wrapText="1"/>
    </xf>
    <xf numFmtId="0" fontId="0" fillId="0" borderId="7" xfId="0" applyFill="1" applyBorder="1"/>
    <xf numFmtId="0" fontId="21" fillId="4" borderId="7" xfId="0" applyFont="1" applyFill="1" applyBorder="1" applyAlignment="1">
      <alignment vertical="center" wrapText="1"/>
    </xf>
    <xf numFmtId="0" fontId="0" fillId="0" borderId="7" xfId="0" applyFill="1" applyBorder="1" applyAlignment="1">
      <alignment horizontal="left"/>
    </xf>
    <xf numFmtId="0" fontId="16" fillId="0" borderId="0" xfId="0" applyFont="1" applyAlignment="1" applyProtection="1"/>
    <xf numFmtId="0" fontId="19" fillId="0" borderId="0" xfId="0" applyFont="1" applyFill="1" applyAlignment="1" applyProtection="1"/>
    <xf numFmtId="0" fontId="19" fillId="0" borderId="3" xfId="0" applyFont="1" applyFill="1" applyBorder="1" applyAlignment="1" applyProtection="1"/>
    <xf numFmtId="0" fontId="23" fillId="2" borderId="2" xfId="0" applyFont="1" applyFill="1" applyBorder="1" applyAlignment="1" applyProtection="1">
      <alignment horizontal="center" wrapText="1"/>
    </xf>
    <xf numFmtId="0" fontId="10" fillId="0" borderId="0" xfId="0" applyFont="1" applyFill="1" applyBorder="1" applyAlignment="1">
      <alignment horizontal="left" vertical="top" wrapText="1"/>
    </xf>
    <xf numFmtId="49" fontId="24" fillId="0" borderId="8" xfId="0" applyNumberFormat="1" applyFont="1" applyFill="1" applyBorder="1" applyAlignment="1">
      <alignment horizontal="right"/>
    </xf>
    <xf numFmtId="49" fontId="24" fillId="0" borderId="10" xfId="0" applyNumberFormat="1" applyFont="1" applyFill="1" applyBorder="1" applyAlignment="1"/>
    <xf numFmtId="0" fontId="20" fillId="6" borderId="15" xfId="0" applyFont="1" applyFill="1" applyBorder="1" applyAlignment="1" applyProtection="1"/>
    <xf numFmtId="0" fontId="19" fillId="7" borderId="13" xfId="0" applyFont="1" applyFill="1" applyBorder="1" applyAlignment="1" applyProtection="1">
      <alignment horizontal="center" wrapText="1"/>
    </xf>
    <xf numFmtId="49" fontId="19" fillId="6" borderId="1" xfId="0" applyNumberFormat="1" applyFont="1" applyFill="1" applyBorder="1" applyAlignment="1" applyProtection="1">
      <alignment horizontal="center" wrapText="1"/>
    </xf>
    <xf numFmtId="0" fontId="19" fillId="7" borderId="1" xfId="0" applyFont="1" applyFill="1" applyBorder="1" applyAlignment="1" applyProtection="1">
      <alignment horizontal="center" wrapText="1"/>
    </xf>
    <xf numFmtId="0" fontId="19" fillId="7" borderId="1" xfId="0" applyNumberFormat="1" applyFont="1" applyFill="1" applyBorder="1" applyAlignment="1" applyProtection="1">
      <alignment horizontal="center" wrapText="1"/>
    </xf>
    <xf numFmtId="0" fontId="19" fillId="6" borderId="1" xfId="0" applyFont="1" applyFill="1" applyBorder="1" applyAlignment="1" applyProtection="1">
      <alignment horizontal="center"/>
    </xf>
    <xf numFmtId="0" fontId="19" fillId="6" borderId="1" xfId="0" applyFont="1" applyFill="1" applyBorder="1" applyAlignment="1" applyProtection="1">
      <alignment horizontal="center" wrapText="1"/>
    </xf>
    <xf numFmtId="0" fontId="19" fillId="6" borderId="13" xfId="0" applyFont="1" applyFill="1" applyBorder="1" applyAlignment="1" applyProtection="1">
      <alignment horizontal="center"/>
    </xf>
    <xf numFmtId="49" fontId="19" fillId="6" borderId="1" xfId="0" applyNumberFormat="1" applyFont="1" applyFill="1" applyBorder="1" applyAlignment="1" applyProtection="1">
      <alignment horizontal="center"/>
    </xf>
    <xf numFmtId="0" fontId="19" fillId="6" borderId="1"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3" fillId="0" borderId="6" xfId="0" applyFont="1" applyFill="1" applyBorder="1" applyAlignment="1">
      <alignment horizontal="center" vertical="top" wrapText="1"/>
    </xf>
    <xf numFmtId="0" fontId="0" fillId="0" borderId="7" xfId="0" applyFill="1" applyBorder="1" applyAlignment="1">
      <alignment horizontal="left" wrapText="1"/>
    </xf>
    <xf numFmtId="0" fontId="0" fillId="4" borderId="0" xfId="0" applyFill="1" applyBorder="1" applyAlignment="1">
      <alignment wrapText="1"/>
    </xf>
    <xf numFmtId="0" fontId="16" fillId="8" borderId="14" xfId="0" applyFont="1" applyFill="1" applyBorder="1" applyAlignment="1" applyProtection="1">
      <alignment horizontal="left" vertical="center" wrapText="1"/>
    </xf>
    <xf numFmtId="0" fontId="8" fillId="4" borderId="0" xfId="0" applyFont="1" applyFill="1" applyBorder="1" applyAlignment="1">
      <alignment horizontal="center" wrapText="1"/>
    </xf>
    <xf numFmtId="0" fontId="16" fillId="2" borderId="11" xfId="0" applyFont="1" applyFill="1" applyBorder="1" applyAlignment="1" applyProtection="1">
      <alignment horizontal="center" wrapText="1"/>
    </xf>
    <xf numFmtId="49" fontId="7"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xf numFmtId="0" fontId="7" fillId="0" borderId="0" xfId="0" applyNumberFormat="1" applyFont="1" applyAlignment="1" applyProtection="1">
      <alignment horizontal="center"/>
    </xf>
    <xf numFmtId="0" fontId="7" fillId="0" borderId="0" xfId="0" applyFont="1" applyAlignment="1" applyProtection="1"/>
    <xf numFmtId="0" fontId="17" fillId="0" borderId="0" xfId="0" applyFont="1" applyAlignment="1" applyProtection="1">
      <alignment horizontal="left"/>
    </xf>
    <xf numFmtId="49" fontId="17" fillId="0" borderId="0" xfId="0" applyNumberFormat="1" applyFont="1" applyAlignment="1" applyProtection="1">
      <alignment horizontal="center"/>
    </xf>
    <xf numFmtId="0" fontId="17" fillId="0" borderId="0" xfId="0" applyFont="1" applyAlignment="1" applyProtection="1">
      <alignment horizontal="center" wrapText="1"/>
    </xf>
    <xf numFmtId="0" fontId="17" fillId="0" borderId="0" xfId="0" applyNumberFormat="1" applyFont="1" applyAlignment="1" applyProtection="1">
      <alignment horizontal="center"/>
    </xf>
    <xf numFmtId="0" fontId="17" fillId="0" borderId="0" xfId="0" applyFont="1" applyAlignment="1" applyProtection="1">
      <alignment horizontal="center"/>
    </xf>
    <xf numFmtId="0" fontId="17" fillId="0" borderId="0" xfId="0" applyFont="1" applyAlignment="1" applyProtection="1"/>
    <xf numFmtId="0" fontId="5" fillId="0" borderId="0" xfId="0" applyFont="1" applyAlignment="1" applyProtection="1"/>
    <xf numFmtId="0" fontId="6" fillId="0" borderId="0" xfId="0" applyFont="1" applyFill="1" applyBorder="1" applyAlignment="1">
      <alignment horizontal="center" vertical="top"/>
    </xf>
    <xf numFmtId="0" fontId="7" fillId="0" borderId="0" xfId="0" applyFont="1" applyFill="1" applyAlignment="1" applyProtection="1">
      <alignment horizontal="center"/>
    </xf>
    <xf numFmtId="49" fontId="7" fillId="0" borderId="0" xfId="0" applyNumberFormat="1" applyFont="1" applyFill="1" applyAlignment="1" applyProtection="1">
      <alignment horizontal="center"/>
    </xf>
    <xf numFmtId="0" fontId="7" fillId="0" borderId="0" xfId="0" applyFont="1" applyFill="1" applyAlignment="1" applyProtection="1">
      <alignment horizontal="center" wrapText="1"/>
    </xf>
    <xf numFmtId="0" fontId="7" fillId="0" borderId="0" xfId="0" applyNumberFormat="1" applyFont="1" applyFill="1" applyAlignment="1" applyProtection="1">
      <alignment horizontal="center"/>
    </xf>
    <xf numFmtId="0" fontId="7" fillId="0" borderId="0" xfId="0" applyFont="1" applyFill="1" applyAlignment="1" applyProtection="1"/>
    <xf numFmtId="0" fontId="26" fillId="6" borderId="1" xfId="0" applyFont="1" applyFill="1" applyBorder="1" applyAlignment="1" applyProtection="1">
      <alignment horizontal="center" wrapText="1"/>
    </xf>
    <xf numFmtId="0" fontId="16" fillId="2" borderId="11" xfId="0" applyFont="1" applyFill="1" applyBorder="1" applyAlignment="1" applyProtection="1">
      <alignment horizontal="center" wrapText="1"/>
    </xf>
    <xf numFmtId="0" fontId="17" fillId="0" borderId="0" xfId="0" applyFont="1" applyFill="1" applyAlignment="1" applyProtection="1">
      <alignment horizontal="center"/>
    </xf>
    <xf numFmtId="0" fontId="16" fillId="2" borderId="11" xfId="0" applyFont="1" applyFill="1" applyBorder="1" applyAlignment="1" applyProtection="1">
      <alignment horizontal="center" wrapText="1"/>
    </xf>
    <xf numFmtId="49" fontId="19" fillId="7" borderId="1" xfId="0" applyNumberFormat="1" applyFont="1" applyFill="1" applyBorder="1" applyAlignment="1" applyProtection="1">
      <alignment horizontal="center"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9" fillId="6" borderId="11" xfId="0" applyFont="1" applyFill="1" applyBorder="1" applyAlignment="1" applyProtection="1">
      <alignment horizontal="center"/>
    </xf>
    <xf numFmtId="0" fontId="19" fillId="0" borderId="0" xfId="0" applyFont="1" applyFill="1" applyBorder="1" applyAlignment="1" applyProtection="1"/>
    <xf numFmtId="0" fontId="20" fillId="6" borderId="23" xfId="0" applyFont="1" applyFill="1" applyBorder="1" applyAlignment="1" applyProtection="1"/>
    <xf numFmtId="0" fontId="19" fillId="6" borderId="5" xfId="0" applyFont="1" applyFill="1" applyBorder="1" applyAlignment="1" applyProtection="1">
      <alignment horizontal="center"/>
    </xf>
    <xf numFmtId="49" fontId="19" fillId="6" borderId="11"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29" fillId="0" borderId="0" xfId="0" applyFont="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30" fillId="0" borderId="12" xfId="0" applyFont="1" applyFill="1" applyBorder="1" applyAlignment="1" applyProtection="1"/>
    <xf numFmtId="0" fontId="20" fillId="9" borderId="4" xfId="0" applyFont="1" applyFill="1" applyBorder="1" applyAlignment="1"/>
    <xf numFmtId="0" fontId="27" fillId="9" borderId="32" xfId="0" applyFont="1" applyFill="1" applyBorder="1" applyAlignment="1">
      <alignment horizontal="center"/>
    </xf>
    <xf numFmtId="0" fontId="27" fillId="9" borderId="4" xfId="0" applyFont="1" applyFill="1" applyBorder="1" applyAlignment="1">
      <alignment horizontal="center"/>
    </xf>
    <xf numFmtId="0" fontId="27" fillId="9" borderId="11" xfId="0" applyFont="1" applyFill="1" applyBorder="1" applyAlignment="1">
      <alignment horizontal="center"/>
    </xf>
    <xf numFmtId="0" fontId="1" fillId="6" borderId="29" xfId="0" applyFont="1" applyFill="1" applyBorder="1" applyAlignment="1" applyProtection="1">
      <alignment horizontal="left" vertical="top" shrinkToFit="1"/>
      <protection hidden="1"/>
    </xf>
    <xf numFmtId="0" fontId="2" fillId="0" borderId="30" xfId="0" applyFont="1" applyFill="1" applyBorder="1" applyAlignment="1" applyProtection="1">
      <alignment horizontal="center" vertical="top"/>
      <protection locked="0"/>
    </xf>
    <xf numFmtId="49" fontId="2" fillId="0" borderId="29" xfId="0" applyNumberFormat="1" applyFont="1" applyFill="1" applyBorder="1" applyAlignment="1" applyProtection="1">
      <alignment horizontal="center" vertical="top"/>
      <protection locked="0"/>
    </xf>
    <xf numFmtId="0" fontId="2" fillId="0" borderId="29" xfId="0" applyFont="1" applyFill="1" applyBorder="1" applyAlignment="1" applyProtection="1">
      <alignment horizontal="center" vertical="top"/>
      <protection locked="0"/>
    </xf>
    <xf numFmtId="0" fontId="2" fillId="0" borderId="29" xfId="0" applyFont="1" applyFill="1" applyBorder="1" applyAlignment="1" applyProtection="1">
      <alignment horizontal="center" vertical="top" wrapText="1"/>
      <protection locked="0"/>
    </xf>
    <xf numFmtId="164" fontId="2" fillId="0" borderId="29" xfId="0" applyNumberFormat="1" applyFont="1" applyFill="1" applyBorder="1" applyAlignment="1" applyProtection="1">
      <alignment horizontal="center" vertical="top"/>
      <protection locked="0"/>
    </xf>
    <xf numFmtId="14" fontId="2" fillId="0" borderId="29" xfId="0" applyNumberFormat="1" applyFont="1" applyFill="1" applyBorder="1" applyAlignment="1" applyProtection="1">
      <alignment horizontal="center" vertical="top"/>
      <protection locked="0"/>
    </xf>
    <xf numFmtId="0" fontId="2" fillId="0" borderId="22" xfId="0" applyFont="1" applyFill="1" applyBorder="1" applyAlignment="1" applyProtection="1">
      <alignment horizontal="center" vertical="top"/>
      <protection locked="0"/>
    </xf>
    <xf numFmtId="165" fontId="2" fillId="0" borderId="29" xfId="0" applyNumberFormat="1" applyFont="1" applyFill="1" applyBorder="1" applyAlignment="1" applyProtection="1">
      <alignment horizontal="center" vertical="top"/>
      <protection locked="0"/>
    </xf>
    <xf numFmtId="0" fontId="2" fillId="0" borderId="31" xfId="0" applyFont="1" applyFill="1" applyBorder="1" applyAlignment="1" applyProtection="1">
      <alignment horizontal="center" vertical="top" wrapText="1"/>
      <protection locked="0"/>
    </xf>
    <xf numFmtId="0" fontId="22" fillId="0" borderId="29" xfId="1" applyFill="1" applyBorder="1" applyAlignment="1" applyProtection="1">
      <alignment horizontal="center" vertical="top" wrapText="1"/>
      <protection locked="0"/>
    </xf>
    <xf numFmtId="0" fontId="2" fillId="3" borderId="21" xfId="0" applyFont="1" applyFill="1" applyBorder="1" applyAlignment="1" applyProtection="1">
      <protection locked="0"/>
    </xf>
    <xf numFmtId="49" fontId="2" fillId="3" borderId="21" xfId="0" applyNumberFormat="1" applyFont="1" applyFill="1" applyBorder="1" applyAlignment="1" applyProtection="1">
      <protection locked="0"/>
    </xf>
    <xf numFmtId="0" fontId="32" fillId="0" borderId="0" xfId="0" applyFont="1" applyAlignment="1" applyProtection="1">
      <alignment horizontal="left"/>
      <protection hidden="1"/>
    </xf>
    <xf numFmtId="0" fontId="8" fillId="4" borderId="0" xfId="0" applyFont="1" applyFill="1" applyBorder="1" applyAlignment="1">
      <alignment horizontal="center" wrapText="1"/>
    </xf>
    <xf numFmtId="0" fontId="14" fillId="4" borderId="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13" fillId="5" borderId="6" xfId="0" applyFont="1" applyFill="1" applyBorder="1" applyAlignment="1">
      <alignment horizontal="center" wrapText="1"/>
    </xf>
    <xf numFmtId="0" fontId="13" fillId="5" borderId="0" xfId="0" applyFont="1" applyFill="1" applyBorder="1" applyAlignment="1">
      <alignment horizontal="center" wrapText="1"/>
    </xf>
    <xf numFmtId="0" fontId="13" fillId="5" borderId="7" xfId="0" applyFont="1" applyFill="1" applyBorder="1" applyAlignment="1">
      <alignment horizontal="center" wrapText="1"/>
    </xf>
    <xf numFmtId="0" fontId="14" fillId="4" borderId="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2" borderId="20" xfId="0" applyFont="1" applyFill="1" applyBorder="1" applyAlignment="1" applyProtection="1">
      <alignment horizontal="center" vertical="center" wrapText="1"/>
    </xf>
    <xf numFmtId="0" fontId="16" fillId="2" borderId="18" xfId="0" applyFont="1" applyFill="1" applyBorder="1" applyAlignment="1" applyProtection="1">
      <alignment horizontal="center" wrapText="1"/>
    </xf>
    <xf numFmtId="0" fontId="16" fillId="2" borderId="19" xfId="0" applyFont="1" applyFill="1" applyBorder="1" applyAlignment="1" applyProtection="1">
      <alignment horizontal="center" wrapText="1"/>
    </xf>
    <xf numFmtId="0" fontId="16" fillId="9" borderId="16" xfId="0" applyFont="1" applyFill="1" applyBorder="1" applyAlignment="1" applyProtection="1">
      <alignment horizontal="center" wrapText="1"/>
    </xf>
    <xf numFmtId="0" fontId="16" fillId="9" borderId="17" xfId="0" applyFont="1" applyFill="1" applyBorder="1" applyAlignment="1" applyProtection="1">
      <alignment horizontal="center" wrapText="1"/>
    </xf>
    <xf numFmtId="49" fontId="16" fillId="2" borderId="11" xfId="0" applyNumberFormat="1" applyFont="1" applyFill="1" applyBorder="1" applyAlignment="1" applyProtection="1">
      <alignment horizontal="center" wrapText="1"/>
    </xf>
    <xf numFmtId="49" fontId="16" fillId="2" borderId="2" xfId="0" applyNumberFormat="1" applyFont="1" applyFill="1" applyBorder="1" applyAlignment="1" applyProtection="1">
      <alignment horizontal="center" wrapText="1"/>
    </xf>
    <xf numFmtId="0" fontId="16" fillId="2" borderId="1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1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6" fillId="2" borderId="11" xfId="0" applyNumberFormat="1" applyFont="1" applyFill="1" applyBorder="1" applyAlignment="1" applyProtection="1">
      <alignment horizontal="center" wrapText="1"/>
    </xf>
    <xf numFmtId="0" fontId="16" fillId="2" borderId="2" xfId="0" applyNumberFormat="1" applyFont="1" applyFill="1" applyBorder="1" applyAlignment="1" applyProtection="1">
      <alignment horizontal="center" wrapText="1"/>
    </xf>
    <xf numFmtId="49" fontId="16" fillId="2" borderId="11" xfId="0" applyNumberFormat="1" applyFont="1" applyFill="1" applyBorder="1" applyAlignment="1" applyProtection="1">
      <alignment horizontal="center"/>
    </xf>
    <xf numFmtId="49" fontId="16" fillId="2" borderId="2" xfId="0" applyNumberFormat="1" applyFont="1" applyFill="1" applyBorder="1" applyAlignment="1" applyProtection="1">
      <alignment horizontal="center"/>
    </xf>
    <xf numFmtId="0" fontId="16" fillId="2" borderId="22" xfId="0" applyFont="1" applyFill="1" applyBorder="1" applyAlignment="1" applyProtection="1">
      <alignment horizontal="center" wrapText="1"/>
    </xf>
    <xf numFmtId="0" fontId="16" fillId="2" borderId="13" xfId="0" applyFont="1" applyFill="1" applyBorder="1" applyAlignment="1" applyProtection="1">
      <alignment horizontal="center" wrapText="1"/>
    </xf>
  </cellXfs>
  <cellStyles count="2">
    <cellStyle name="Hyperlink" xfId="1" builtinId="8" customBuiltin="1"/>
    <cellStyle name="Normal" xfId="0" builtinId="0"/>
  </cellStyles>
  <dxfs count="1">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E4"/><Relationship Id="rId13" Type="http://schemas.openxmlformats.org/officeDocument/2006/relationships/hyperlink" Target="#'Product Data'!N4"/><Relationship Id="rId18" Type="http://schemas.openxmlformats.org/officeDocument/2006/relationships/hyperlink" Target="#'Product Data'!A4"/><Relationship Id="rId3" Type="http://schemas.openxmlformats.org/officeDocument/2006/relationships/hyperlink" Target="#'Product Data'!A2"/><Relationship Id="rId21" Type="http://schemas.openxmlformats.org/officeDocument/2006/relationships/hyperlink" Target="#'Product Data'!S5"/><Relationship Id="rId7" Type="http://schemas.openxmlformats.org/officeDocument/2006/relationships/hyperlink" Target="#'Product Data'!D4"/><Relationship Id="rId12" Type="http://schemas.openxmlformats.org/officeDocument/2006/relationships/hyperlink" Target="#'Product Data'!M4"/><Relationship Id="rId17" Type="http://schemas.openxmlformats.org/officeDocument/2006/relationships/hyperlink" Target="#'Product Data'!K4"/><Relationship Id="rId2" Type="http://schemas.openxmlformats.org/officeDocument/2006/relationships/hyperlink" Target="#'Product Data'!A1"/><Relationship Id="rId16" Type="http://schemas.openxmlformats.org/officeDocument/2006/relationships/hyperlink" Target="#'Product Data'!T4"/><Relationship Id="rId20" Type="http://schemas.openxmlformats.org/officeDocument/2006/relationships/hyperlink" Target="#'Product Data'!P4"/><Relationship Id="rId1" Type="http://schemas.openxmlformats.org/officeDocument/2006/relationships/image" Target="../media/image1.png"/><Relationship Id="rId6" Type="http://schemas.openxmlformats.org/officeDocument/2006/relationships/hyperlink" Target="#'Product Data'!C4"/><Relationship Id="rId11" Type="http://schemas.openxmlformats.org/officeDocument/2006/relationships/hyperlink" Target="#'Product Data'!L4"/><Relationship Id="rId5" Type="http://schemas.openxmlformats.org/officeDocument/2006/relationships/hyperlink" Target="#'Product Data'!B4"/><Relationship Id="rId15" Type="http://schemas.openxmlformats.org/officeDocument/2006/relationships/hyperlink" Target="#'Product Data'!Q5"/><Relationship Id="rId10" Type="http://schemas.openxmlformats.org/officeDocument/2006/relationships/hyperlink" Target="#'Product Data'!J4"/><Relationship Id="rId19" Type="http://schemas.openxmlformats.org/officeDocument/2006/relationships/image" Target="../media/image2.gif"/><Relationship Id="rId4" Type="http://schemas.openxmlformats.org/officeDocument/2006/relationships/hyperlink" Target="#'Product Data'!A3"/><Relationship Id="rId9" Type="http://schemas.openxmlformats.org/officeDocument/2006/relationships/hyperlink" Target="#'Product Data'!F4"/><Relationship Id="rId14" Type="http://schemas.openxmlformats.org/officeDocument/2006/relationships/hyperlink" Target="#'Product Data'!O4"/><Relationship Id="rId22" Type="http://schemas.openxmlformats.org/officeDocument/2006/relationships/hyperlink" Target="#'Product Data'!R5"/></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2"/><Relationship Id="rId13" Type="http://schemas.openxmlformats.org/officeDocument/2006/relationships/hyperlink" Target="#Instructions!B30"/><Relationship Id="rId18" Type="http://schemas.openxmlformats.org/officeDocument/2006/relationships/image" Target="../media/image2.gif"/><Relationship Id="rId3" Type="http://schemas.openxmlformats.org/officeDocument/2006/relationships/hyperlink" Target="#Instructions!B18"/><Relationship Id="rId21" Type="http://schemas.openxmlformats.org/officeDocument/2006/relationships/hyperlink" Target="#Instructions!B33"/><Relationship Id="rId7" Type="http://schemas.openxmlformats.org/officeDocument/2006/relationships/hyperlink" Target="#Instructions!B23"/><Relationship Id="rId12" Type="http://schemas.openxmlformats.org/officeDocument/2006/relationships/hyperlink" Target="#Instructions!B28"/><Relationship Id="rId17" Type="http://schemas.openxmlformats.org/officeDocument/2006/relationships/hyperlink" Target="#Instructions!B19"/><Relationship Id="rId2" Type="http://schemas.openxmlformats.org/officeDocument/2006/relationships/image" Target="../media/image3.wmf"/><Relationship Id="rId16" Type="http://schemas.openxmlformats.org/officeDocument/2006/relationships/hyperlink" Target="#Instructions!B26"/><Relationship Id="rId20" Type="http://schemas.openxmlformats.org/officeDocument/2006/relationships/hyperlink" Target="#Instructions!B34"/><Relationship Id="rId1" Type="http://schemas.openxmlformats.org/officeDocument/2006/relationships/hyperlink" Target="#Instructions!B17"/><Relationship Id="rId6" Type="http://schemas.openxmlformats.org/officeDocument/2006/relationships/hyperlink" Target="#Instructions!B24"/><Relationship Id="rId11" Type="http://schemas.openxmlformats.org/officeDocument/2006/relationships/hyperlink" Target="#Instructions!B29"/><Relationship Id="rId5" Type="http://schemas.openxmlformats.org/officeDocument/2006/relationships/hyperlink" Target="#Instructions!B21"/><Relationship Id="rId15" Type="http://schemas.openxmlformats.org/officeDocument/2006/relationships/hyperlink" Target="#Instructions!B35"/><Relationship Id="rId10" Type="http://schemas.openxmlformats.org/officeDocument/2006/relationships/hyperlink" Target="#Instructions!B27"/><Relationship Id="rId19" Type="http://schemas.openxmlformats.org/officeDocument/2006/relationships/hyperlink" Target="#Instructions!B31"/><Relationship Id="rId4" Type="http://schemas.openxmlformats.org/officeDocument/2006/relationships/hyperlink" Target="#Instructions!B20"/><Relationship Id="rId9" Type="http://schemas.openxmlformats.org/officeDocument/2006/relationships/hyperlink" Target="#Instructions!B25"/><Relationship Id="rId14" Type="http://schemas.openxmlformats.org/officeDocument/2006/relationships/hyperlink" Target="#Instructions!B32"/></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0</xdr:row>
      <xdr:rowOff>830092</xdr:rowOff>
    </xdr:to>
    <xdr:pic>
      <xdr:nvPicPr>
        <xdr:cNvPr id="38" name="Background" descr="WaterSense background image" title="WaterSense background imag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0325" cy="830092"/>
        </a:xfrm>
        <a:prstGeom prst="rect">
          <a:avLst/>
        </a:prstGeom>
      </xdr:spPr>
    </xdr:pic>
    <xdr:clientData/>
  </xdr:twoCellAnchor>
  <xdr:twoCellAnchor editAs="absolute">
    <xdr:from>
      <xdr:col>0</xdr:col>
      <xdr:colOff>0</xdr:colOff>
      <xdr:row>0</xdr:row>
      <xdr:rowOff>590550</xdr:rowOff>
    </xdr:from>
    <xdr:to>
      <xdr:col>1</xdr:col>
      <xdr:colOff>5610224</xdr:colOff>
      <xdr:row>1</xdr:row>
      <xdr:rowOff>57150</xdr:rowOff>
    </xdr:to>
    <xdr:sp macro="" textlink="">
      <xdr:nvSpPr>
        <xdr:cNvPr id="6" name="Banner" descr="Lists name of WaterSense labeled product" title="WaterSense banner"/>
        <xdr:cNvSpPr txBox="1"/>
      </xdr:nvSpPr>
      <xdr:spPr>
        <a:xfrm>
          <a:off x="0" y="590550"/>
          <a:ext cx="58292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latin typeface="Arial" pitchFamily="34" charset="0"/>
              <a:cs typeface="Arial" pitchFamily="34" charset="0"/>
            </a:rPr>
            <a:t>WaterSense</a:t>
          </a:r>
          <a:r>
            <a:rPr lang="en-US" sz="1200" b="1" baseline="30000">
              <a:solidFill>
                <a:schemeClr val="tx2"/>
              </a:solidFill>
              <a:latin typeface="Arial" pitchFamily="34" charset="0"/>
              <a:cs typeface="Arial" pitchFamily="34" charset="0"/>
            </a:rPr>
            <a:t>®</a:t>
          </a:r>
          <a:r>
            <a:rPr lang="en-US" sz="1200" b="1" baseline="0">
              <a:solidFill>
                <a:schemeClr val="tx2"/>
              </a:solidFill>
              <a:latin typeface="Arial" pitchFamily="34" charset="0"/>
              <a:cs typeface="Arial" pitchFamily="34" charset="0"/>
            </a:rPr>
            <a:t> </a:t>
          </a:r>
          <a:r>
            <a:rPr lang="en-US" sz="1200" b="1">
              <a:solidFill>
                <a:schemeClr val="tx2"/>
              </a:solidFill>
              <a:latin typeface="Arial" pitchFamily="34" charset="0"/>
              <a:cs typeface="Arial" pitchFamily="34" charset="0"/>
            </a:rPr>
            <a:t>Labeled Flushometer-Valve Water Closets Notification Template</a:t>
          </a:r>
        </a:p>
      </xdr:txBody>
    </xdr:sp>
    <xdr:clientData/>
  </xdr:twoCellAnchor>
  <xdr:twoCellAnchor editAs="oneCell">
    <xdr:from>
      <xdr:col>1</xdr:col>
      <xdr:colOff>4572001</xdr:colOff>
      <xdr:row>35</xdr:row>
      <xdr:rowOff>104775</xdr:rowOff>
    </xdr:from>
    <xdr:to>
      <xdr:col>2</xdr:col>
      <xdr:colOff>314326</xdr:colOff>
      <xdr:row>35</xdr:row>
      <xdr:rowOff>352425</xdr:rowOff>
    </xdr:to>
    <xdr:sp macro="" textlink="">
      <xdr:nvSpPr>
        <xdr:cNvPr id="5" name="Add_Products" descr="Icon hyperlinks to the Product Data tab" title="Add Products icon">
          <a:hlinkClick xmlns:r="http://schemas.openxmlformats.org/officeDocument/2006/relationships" r:id="rId2"/>
        </xdr:cNvPr>
        <xdr:cNvSpPr txBox="1"/>
      </xdr:nvSpPr>
      <xdr:spPr>
        <a:xfrm>
          <a:off x="4791076" y="2264092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152400</xdr:colOff>
      <xdr:row>16</xdr:row>
      <xdr:rowOff>0</xdr:rowOff>
    </xdr:from>
    <xdr:to>
      <xdr:col>2</xdr:col>
      <xdr:colOff>276225</xdr:colOff>
      <xdr:row>16</xdr:row>
      <xdr:rowOff>85725</xdr:rowOff>
    </xdr:to>
    <xdr:sp macro="" textlink="">
      <xdr:nvSpPr>
        <xdr:cNvPr id="46" name="Right Arrow 45" descr="Icon hyperlinks to the corresponding column on the Product Data tab" title="Arrow icon">
          <a:hlinkClick xmlns:r="http://schemas.openxmlformats.org/officeDocument/2006/relationships" r:id="rId3"/>
        </xdr:cNvPr>
        <xdr:cNvSpPr/>
      </xdr:nvSpPr>
      <xdr:spPr>
        <a:xfrm>
          <a:off x="6038850" y="7753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17</xdr:row>
      <xdr:rowOff>0</xdr:rowOff>
    </xdr:from>
    <xdr:to>
      <xdr:col>2</xdr:col>
      <xdr:colOff>276225</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4"/>
        </xdr:cNvPr>
        <xdr:cNvSpPr/>
      </xdr:nvSpPr>
      <xdr:spPr>
        <a:xfrm>
          <a:off x="6038850" y="807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19</xdr:row>
      <xdr:rowOff>0</xdr:rowOff>
    </xdr:from>
    <xdr:to>
      <xdr:col>2</xdr:col>
      <xdr:colOff>276225</xdr:colOff>
      <xdr:row>19</xdr:row>
      <xdr:rowOff>85725</xdr:rowOff>
    </xdr:to>
    <xdr:sp macro="" textlink="">
      <xdr:nvSpPr>
        <xdr:cNvPr id="49" name="Right Arrow 48" descr="Icon hyperlinks to the corresponding column on the Product Data tab" title="Arrow icon">
          <a:hlinkClick xmlns:r="http://schemas.openxmlformats.org/officeDocument/2006/relationships" r:id="rId5"/>
        </xdr:cNvPr>
        <xdr:cNvSpPr/>
      </xdr:nvSpPr>
      <xdr:spPr>
        <a:xfrm>
          <a:off x="6038850" y="840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20</xdr:row>
      <xdr:rowOff>0</xdr:rowOff>
    </xdr:from>
    <xdr:to>
      <xdr:col>2</xdr:col>
      <xdr:colOff>276225</xdr:colOff>
      <xdr:row>20</xdr:row>
      <xdr:rowOff>85725</xdr:rowOff>
    </xdr:to>
    <xdr:sp macro="" textlink="">
      <xdr:nvSpPr>
        <xdr:cNvPr id="50" name="Right Arrow 49" descr="Icon hyperlinks to the corresponding column on the Product Data tab" title="Arrow icon">
          <a:hlinkClick xmlns:r="http://schemas.openxmlformats.org/officeDocument/2006/relationships" r:id="rId6"/>
        </xdr:cNvPr>
        <xdr:cNvSpPr/>
      </xdr:nvSpPr>
      <xdr:spPr>
        <a:xfrm>
          <a:off x="6038850" y="8886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21</xdr:row>
      <xdr:rowOff>28575</xdr:rowOff>
    </xdr:from>
    <xdr:to>
      <xdr:col>2</xdr:col>
      <xdr:colOff>276225</xdr:colOff>
      <xdr:row>21</xdr:row>
      <xdr:rowOff>114300</xdr:rowOff>
    </xdr:to>
    <xdr:sp macro="" textlink="">
      <xdr:nvSpPr>
        <xdr:cNvPr id="51" name="Right Arrow 50" descr="Icon hyperlinks to the corresponding column on the Product Data tab" title="Arrow icon">
          <a:hlinkClick xmlns:r="http://schemas.openxmlformats.org/officeDocument/2006/relationships" r:id="rId7"/>
        </xdr:cNvPr>
        <xdr:cNvSpPr/>
      </xdr:nvSpPr>
      <xdr:spPr>
        <a:xfrm>
          <a:off x="6038850" y="9401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22</xdr:row>
      <xdr:rowOff>28575</xdr:rowOff>
    </xdr:from>
    <xdr:to>
      <xdr:col>2</xdr:col>
      <xdr:colOff>276225</xdr:colOff>
      <xdr:row>22</xdr:row>
      <xdr:rowOff>114300</xdr:rowOff>
    </xdr:to>
    <xdr:sp macro="" textlink="">
      <xdr:nvSpPr>
        <xdr:cNvPr id="52" name="Right Arrow 51" descr="Icon hyperlinks to the corresponding column on the Product Data tab" title="Arrow icon">
          <a:hlinkClick xmlns:r="http://schemas.openxmlformats.org/officeDocument/2006/relationships" r:id="rId8"/>
        </xdr:cNvPr>
        <xdr:cNvSpPr/>
      </xdr:nvSpPr>
      <xdr:spPr>
        <a:xfrm>
          <a:off x="6038850" y="10210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23</xdr:row>
      <xdr:rowOff>38100</xdr:rowOff>
    </xdr:from>
    <xdr:to>
      <xdr:col>2</xdr:col>
      <xdr:colOff>276225</xdr:colOff>
      <xdr:row>23</xdr:row>
      <xdr:rowOff>123825</xdr:rowOff>
    </xdr:to>
    <xdr:sp macro="" textlink="">
      <xdr:nvSpPr>
        <xdr:cNvPr id="53" name="Right Arrow 52" descr="Icon hyperlinks to the corresponding column on the Product Data tab" title="Arrow icon">
          <a:hlinkClick xmlns:r="http://schemas.openxmlformats.org/officeDocument/2006/relationships" r:id="rId9"/>
        </xdr:cNvPr>
        <xdr:cNvSpPr/>
      </xdr:nvSpPr>
      <xdr:spPr>
        <a:xfrm>
          <a:off x="6038850" y="10706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24</xdr:row>
      <xdr:rowOff>0</xdr:rowOff>
    </xdr:from>
    <xdr:to>
      <xdr:col>2</xdr:col>
      <xdr:colOff>276225</xdr:colOff>
      <xdr:row>24</xdr:row>
      <xdr:rowOff>85725</xdr:rowOff>
    </xdr:to>
    <xdr:sp macro="" textlink="">
      <xdr:nvSpPr>
        <xdr:cNvPr id="54" name="Right Arrow 53" descr="Icon hyperlinks to the corresponding column on the Product Data tab" title="Arrow icon">
          <a:hlinkClick xmlns:r="http://schemas.openxmlformats.org/officeDocument/2006/relationships" r:id="rId10"/>
        </xdr:cNvPr>
        <xdr:cNvSpPr/>
      </xdr:nvSpPr>
      <xdr:spPr>
        <a:xfrm>
          <a:off x="60388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26</xdr:row>
      <xdr:rowOff>0</xdr:rowOff>
    </xdr:from>
    <xdr:to>
      <xdr:col>2</xdr:col>
      <xdr:colOff>276225</xdr:colOff>
      <xdr:row>26</xdr:row>
      <xdr:rowOff>85725</xdr:rowOff>
    </xdr:to>
    <xdr:sp macro="" textlink="">
      <xdr:nvSpPr>
        <xdr:cNvPr id="55" name="Right Arrow 54" descr="Icon hyperlinks to the corresponding column on the Product Data tab" title="Arrow icon">
          <a:hlinkClick xmlns:r="http://schemas.openxmlformats.org/officeDocument/2006/relationships" r:id="rId11"/>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27</xdr:row>
      <xdr:rowOff>19050</xdr:rowOff>
    </xdr:from>
    <xdr:to>
      <xdr:col>2</xdr:col>
      <xdr:colOff>276225</xdr:colOff>
      <xdr:row>27</xdr:row>
      <xdr:rowOff>104775</xdr:rowOff>
    </xdr:to>
    <xdr:sp macro="" textlink="">
      <xdr:nvSpPr>
        <xdr:cNvPr id="56" name="Right Arrow 55" descr="Icon hyperlinks to the corresponding column on the Product Data tab" title="Arrow icon">
          <a:hlinkClick xmlns:r="http://schemas.openxmlformats.org/officeDocument/2006/relationships" r:id="rId12"/>
        </xdr:cNvPr>
        <xdr:cNvSpPr/>
      </xdr:nvSpPr>
      <xdr:spPr>
        <a:xfrm>
          <a:off x="6038850" y="13649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28</xdr:row>
      <xdr:rowOff>38100</xdr:rowOff>
    </xdr:from>
    <xdr:to>
      <xdr:col>2</xdr:col>
      <xdr:colOff>276225</xdr:colOff>
      <xdr:row>28</xdr:row>
      <xdr:rowOff>123825</xdr:rowOff>
    </xdr:to>
    <xdr:sp macro="" textlink="">
      <xdr:nvSpPr>
        <xdr:cNvPr id="57" name="Right Arrow 56" descr="Icon hyperlinks to the corresponding column on the Product Data tab" title="Arrow icon">
          <a:hlinkClick xmlns:r="http://schemas.openxmlformats.org/officeDocument/2006/relationships" r:id="rId13"/>
        </xdr:cNvPr>
        <xdr:cNvSpPr/>
      </xdr:nvSpPr>
      <xdr:spPr>
        <a:xfrm>
          <a:off x="6038850" y="14639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29</xdr:row>
      <xdr:rowOff>0</xdr:rowOff>
    </xdr:from>
    <xdr:to>
      <xdr:col>2</xdr:col>
      <xdr:colOff>276225</xdr:colOff>
      <xdr:row>29</xdr:row>
      <xdr:rowOff>85725</xdr:rowOff>
    </xdr:to>
    <xdr:sp macro="" textlink="">
      <xdr:nvSpPr>
        <xdr:cNvPr id="58" name="Right Arrow 57" descr="Icon hyperlinks to the corresponding column on the Product Data tab" title="Arrow icon">
          <a:hlinkClick xmlns:r="http://schemas.openxmlformats.org/officeDocument/2006/relationships" r:id="rId14"/>
        </xdr:cNvPr>
        <xdr:cNvSpPr/>
      </xdr:nvSpPr>
      <xdr:spPr>
        <a:xfrm>
          <a:off x="6038850" y="14239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31</xdr:row>
      <xdr:rowOff>0</xdr:rowOff>
    </xdr:from>
    <xdr:to>
      <xdr:col>2</xdr:col>
      <xdr:colOff>276225</xdr:colOff>
      <xdr:row>31</xdr:row>
      <xdr:rowOff>85725</xdr:rowOff>
    </xdr:to>
    <xdr:sp macro="" textlink="">
      <xdr:nvSpPr>
        <xdr:cNvPr id="59" name="Right Arrow 58" descr="Icon hyperlinks to the corresponding column on the Product Data tab" title="Arrow icon">
          <a:hlinkClick xmlns:r="http://schemas.openxmlformats.org/officeDocument/2006/relationships" r:id="rId15"/>
        </xdr:cNvPr>
        <xdr:cNvSpPr/>
      </xdr:nvSpPr>
      <xdr:spPr>
        <a:xfrm>
          <a:off x="6038850" y="15211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34</xdr:row>
      <xdr:rowOff>19050</xdr:rowOff>
    </xdr:from>
    <xdr:to>
      <xdr:col>2</xdr:col>
      <xdr:colOff>276225</xdr:colOff>
      <xdr:row>34</xdr:row>
      <xdr:rowOff>104775</xdr:rowOff>
    </xdr:to>
    <xdr:sp macro="" textlink="">
      <xdr:nvSpPr>
        <xdr:cNvPr id="61" name="Right Arrow 60" descr="Icon hyperlinks to the corresponding column on the Product Data tab" title="Arrow icon">
          <a:hlinkClick xmlns:r="http://schemas.openxmlformats.org/officeDocument/2006/relationships" r:id="rId16"/>
        </xdr:cNvPr>
        <xdr:cNvSpPr/>
      </xdr:nvSpPr>
      <xdr:spPr>
        <a:xfrm>
          <a:off x="6038850" y="17535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25</xdr:row>
      <xdr:rowOff>0</xdr:rowOff>
    </xdr:from>
    <xdr:to>
      <xdr:col>2</xdr:col>
      <xdr:colOff>276225</xdr:colOff>
      <xdr:row>25</xdr:row>
      <xdr:rowOff>85725</xdr:rowOff>
    </xdr:to>
    <xdr:sp macro="" textlink="">
      <xdr:nvSpPr>
        <xdr:cNvPr id="23" name="Right Arrow 22" descr="Icon hyperlinks to the corresponding column on the Product Data tab" title="Arrow icon">
          <a:hlinkClick xmlns:r="http://schemas.openxmlformats.org/officeDocument/2006/relationships" r:id="rId17"/>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18</xdr:row>
      <xdr:rowOff>28575</xdr:rowOff>
    </xdr:from>
    <xdr:to>
      <xdr:col>2</xdr:col>
      <xdr:colOff>276225</xdr:colOff>
      <xdr:row>18</xdr:row>
      <xdr:rowOff>114300</xdr:rowOff>
    </xdr:to>
    <xdr:sp macro="" textlink="">
      <xdr:nvSpPr>
        <xdr:cNvPr id="25" name="Right Arrow 24" descr="Icon hyperlinks to the corresponding column on the Product Data tab" title="Arrow icon">
          <a:hlinkClick xmlns:r="http://schemas.openxmlformats.org/officeDocument/2006/relationships" r:id="rId18"/>
        </xdr:cNvPr>
        <xdr:cNvSpPr/>
      </xdr:nvSpPr>
      <xdr:spPr>
        <a:xfrm>
          <a:off x="6038850" y="18030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5372100</xdr:colOff>
      <xdr:row>0</xdr:row>
      <xdr:rowOff>28575</xdr:rowOff>
    </xdr:from>
    <xdr:to>
      <xdr:col>2</xdr:col>
      <xdr:colOff>485775</xdr:colOff>
      <xdr:row>0</xdr:row>
      <xdr:rowOff>807983</xdr:rowOff>
    </xdr:to>
    <xdr:pic>
      <xdr:nvPicPr>
        <xdr:cNvPr id="26" name="Logo" descr="WaterSense logo" title="WaterSense logo"/>
        <xdr:cNvPicPr>
          <a:picLocks noChangeAspect="1"/>
        </xdr:cNvPicPr>
      </xdr:nvPicPr>
      <xdr:blipFill>
        <a:blip xmlns:r="http://schemas.openxmlformats.org/officeDocument/2006/relationships" r:embed="rId19"/>
        <a:stretch>
          <a:fillRect/>
        </a:stretch>
      </xdr:blipFill>
      <xdr:spPr>
        <a:xfrm>
          <a:off x="5591175" y="28575"/>
          <a:ext cx="781050" cy="779408"/>
        </a:xfrm>
        <a:prstGeom prst="rect">
          <a:avLst/>
        </a:prstGeom>
      </xdr:spPr>
    </xdr:pic>
    <xdr:clientData/>
  </xdr:twoCellAnchor>
  <xdr:twoCellAnchor>
    <xdr:from>
      <xdr:col>2</xdr:col>
      <xdr:colOff>152400</xdr:colOff>
      <xdr:row>30</xdr:row>
      <xdr:rowOff>0</xdr:rowOff>
    </xdr:from>
    <xdr:to>
      <xdr:col>2</xdr:col>
      <xdr:colOff>276225</xdr:colOff>
      <xdr:row>30</xdr:row>
      <xdr:rowOff>85725</xdr:rowOff>
    </xdr:to>
    <xdr:sp macro="" textlink="">
      <xdr:nvSpPr>
        <xdr:cNvPr id="27" name="Right Arrow 26" descr="Icon hyperlinks to the corresponding column on the Product Data tab" title="Arrow icon">
          <a:hlinkClick xmlns:r="http://schemas.openxmlformats.org/officeDocument/2006/relationships" r:id="rId20"/>
        </xdr:cNvPr>
        <xdr:cNvSpPr/>
      </xdr:nvSpPr>
      <xdr:spPr>
        <a:xfrm>
          <a:off x="6038850" y="212217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33</xdr:row>
      <xdr:rowOff>28575</xdr:rowOff>
    </xdr:from>
    <xdr:to>
      <xdr:col>2</xdr:col>
      <xdr:colOff>276225</xdr:colOff>
      <xdr:row>33</xdr:row>
      <xdr:rowOff>114300</xdr:rowOff>
    </xdr:to>
    <xdr:sp macro="" textlink="">
      <xdr:nvSpPr>
        <xdr:cNvPr id="28" name="Right Arrow 27" descr="Icon hyperlinks to the corresponding column on the Product Data tab" title="Arrow icon">
          <a:hlinkClick xmlns:r="http://schemas.openxmlformats.org/officeDocument/2006/relationships" r:id="rId21"/>
        </xdr:cNvPr>
        <xdr:cNvSpPr/>
      </xdr:nvSpPr>
      <xdr:spPr>
        <a:xfrm>
          <a:off x="6038850" y="20307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32</xdr:row>
      <xdr:rowOff>0</xdr:rowOff>
    </xdr:from>
    <xdr:to>
      <xdr:col>2</xdr:col>
      <xdr:colOff>276225</xdr:colOff>
      <xdr:row>32</xdr:row>
      <xdr:rowOff>85725</xdr:rowOff>
    </xdr:to>
    <xdr:sp macro="" textlink="">
      <xdr:nvSpPr>
        <xdr:cNvPr id="35" name="Right Arrow 34" descr="Icon hyperlinks to the corresponding column on the Product Data tab" title="Arrow icon">
          <a:hlinkClick xmlns:r="http://schemas.openxmlformats.org/officeDocument/2006/relationships" r:id="rId22"/>
        </xdr:cNvPr>
        <xdr:cNvSpPr/>
      </xdr:nvSpPr>
      <xdr:spPr>
        <a:xfrm>
          <a:off x="6038850" y="20888325"/>
          <a:ext cx="123825" cy="85725"/>
        </a:xfrm>
        <a:prstGeom prst="rightArrow">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3081338</xdr:colOff>
      <xdr:row>1</xdr:row>
      <xdr:rowOff>6352</xdr:rowOff>
    </xdr:from>
    <xdr:to>
      <xdr:col>1</xdr:col>
      <xdr:colOff>3932</xdr:colOff>
      <xdr:row>1</xdr:row>
      <xdr:rowOff>119063</xdr:rowOff>
    </xdr:to>
    <xdr:pic>
      <xdr:nvPicPr>
        <xdr:cNvPr id="42" name="Picture 41"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1338" y="78740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3082926</xdr:colOff>
      <xdr:row>2</xdr:row>
      <xdr:rowOff>4764</xdr:rowOff>
    </xdr:from>
    <xdr:to>
      <xdr:col>1</xdr:col>
      <xdr:colOff>5520</xdr:colOff>
      <xdr:row>2</xdr:row>
      <xdr:rowOff>117475</xdr:rowOff>
    </xdr:to>
    <xdr:pic>
      <xdr:nvPicPr>
        <xdr:cNvPr id="43" name="Picture 42"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926" y="9572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1814517</xdr:colOff>
      <xdr:row>3</xdr:row>
      <xdr:rowOff>1587</xdr:rowOff>
    </xdr:from>
    <xdr:to>
      <xdr:col>2</xdr:col>
      <xdr:colOff>13461</xdr:colOff>
      <xdr:row>3</xdr:row>
      <xdr:rowOff>114298</xdr:rowOff>
    </xdr:to>
    <xdr:pic>
      <xdr:nvPicPr>
        <xdr:cNvPr id="44" name="Picture 43" descr="Icon hyperlinks to the corresponding help text on the Instructions tab" title="Question mark icon">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5392" y="112553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3</xdr:row>
      <xdr:rowOff>0</xdr:rowOff>
    </xdr:from>
    <xdr:to>
      <xdr:col>3</xdr:col>
      <xdr:colOff>9525</xdr:colOff>
      <xdr:row>3</xdr:row>
      <xdr:rowOff>112711</xdr:rowOff>
    </xdr:to>
    <xdr:pic>
      <xdr:nvPicPr>
        <xdr:cNvPr id="46" name="Picture 45" descr="Icon hyperlinks to the corresponding help text on the Instructions tab" title="Question mark icon">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9525</xdr:rowOff>
    </xdr:from>
    <xdr:to>
      <xdr:col>6</xdr:col>
      <xdr:colOff>8694</xdr:colOff>
      <xdr:row>3</xdr:row>
      <xdr:rowOff>122236</xdr:rowOff>
    </xdr:to>
    <xdr:pic>
      <xdr:nvPicPr>
        <xdr:cNvPr id="52" name="Picture 51"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061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3</xdr:row>
      <xdr:rowOff>0</xdr:rowOff>
    </xdr:from>
    <xdr:to>
      <xdr:col>5</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3</xdr:row>
      <xdr:rowOff>0</xdr:rowOff>
    </xdr:from>
    <xdr:to>
      <xdr:col>4</xdr:col>
      <xdr:colOff>8694</xdr:colOff>
      <xdr:row>3</xdr:row>
      <xdr:rowOff>112711</xdr:rowOff>
    </xdr:to>
    <xdr:pic>
      <xdr:nvPicPr>
        <xdr:cNvPr id="54" name="Picture 53" descr="Icon hyperlinks to the corresponding help text on the Instructions tab" title="Question mark icon">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1609725</xdr:colOff>
      <xdr:row>3</xdr:row>
      <xdr:rowOff>0</xdr:rowOff>
    </xdr:from>
    <xdr:to>
      <xdr:col>7</xdr:col>
      <xdr:colOff>8694</xdr:colOff>
      <xdr:row>3</xdr:row>
      <xdr:rowOff>112711</xdr:rowOff>
    </xdr:to>
    <xdr:pic>
      <xdr:nvPicPr>
        <xdr:cNvPr id="55" name="Picture 54"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06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1619250</xdr:colOff>
      <xdr:row>3</xdr:row>
      <xdr:rowOff>0</xdr:rowOff>
    </xdr:from>
    <xdr:to>
      <xdr:col>8</xdr:col>
      <xdr:colOff>18219</xdr:colOff>
      <xdr:row>3</xdr:row>
      <xdr:rowOff>112711</xdr:rowOff>
    </xdr:to>
    <xdr:pic>
      <xdr:nvPicPr>
        <xdr:cNvPr id="56" name="Picture 55"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1200150</xdr:colOff>
      <xdr:row>3</xdr:row>
      <xdr:rowOff>0</xdr:rowOff>
    </xdr:from>
    <xdr:to>
      <xdr:col>10</xdr:col>
      <xdr:colOff>18219</xdr:colOff>
      <xdr:row>3</xdr:row>
      <xdr:rowOff>112711</xdr:rowOff>
    </xdr:to>
    <xdr:pic>
      <xdr:nvPicPr>
        <xdr:cNvPr id="58" name="Picture 57" descr="Icon hyperlinks to the corresponding help text on the Instructions tab" title="Question mark icon">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3</xdr:row>
      <xdr:rowOff>0</xdr:rowOff>
    </xdr:from>
    <xdr:to>
      <xdr:col>12</xdr:col>
      <xdr:colOff>8694</xdr:colOff>
      <xdr:row>3</xdr:row>
      <xdr:rowOff>112711</xdr:rowOff>
    </xdr:to>
    <xdr:pic>
      <xdr:nvPicPr>
        <xdr:cNvPr id="59" name="Picture 58"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2076450</xdr:colOff>
      <xdr:row>3</xdr:row>
      <xdr:rowOff>9525</xdr:rowOff>
    </xdr:from>
    <xdr:to>
      <xdr:col>14</xdr:col>
      <xdr:colOff>8694</xdr:colOff>
      <xdr:row>3</xdr:row>
      <xdr:rowOff>122236</xdr:rowOff>
    </xdr:to>
    <xdr:pic>
      <xdr:nvPicPr>
        <xdr:cNvPr id="60" name="Picture 59" descr="Icon hyperlinks to the corresponding help text on the Instructions tab" title="Question mark icon">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1866900</xdr:colOff>
      <xdr:row>3</xdr:row>
      <xdr:rowOff>0</xdr:rowOff>
    </xdr:from>
    <xdr:to>
      <xdr:col>13</xdr:col>
      <xdr:colOff>18219</xdr:colOff>
      <xdr:row>3</xdr:row>
      <xdr:rowOff>112711</xdr:rowOff>
    </xdr:to>
    <xdr:pic>
      <xdr:nvPicPr>
        <xdr:cNvPr id="61" name="Picture 60" descr="Icon hyperlinks to the corresponding help text on the Instructions tab" title="Question mark icon">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1619250</xdr:colOff>
      <xdr:row>3</xdr:row>
      <xdr:rowOff>9525</xdr:rowOff>
    </xdr:from>
    <xdr:to>
      <xdr:col>15</xdr:col>
      <xdr:colOff>18219</xdr:colOff>
      <xdr:row>3</xdr:row>
      <xdr:rowOff>122236</xdr:rowOff>
    </xdr:to>
    <xdr:pic>
      <xdr:nvPicPr>
        <xdr:cNvPr id="62" name="Picture 61" descr="Icon hyperlinks to the corresponding help text on the Instructions tab" title="Question mark icon">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1743906</xdr:colOff>
      <xdr:row>4</xdr:row>
      <xdr:rowOff>9525</xdr:rowOff>
    </xdr:from>
    <xdr:to>
      <xdr:col>17</xdr:col>
      <xdr:colOff>9525</xdr:colOff>
      <xdr:row>4</xdr:row>
      <xdr:rowOff>122236</xdr:rowOff>
    </xdr:to>
    <xdr:pic>
      <xdr:nvPicPr>
        <xdr:cNvPr id="63" name="Picture 62" descr="Icon hyperlinks to the corresponding help text on the Instructions tab" title="Question mark icon">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28556"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2943225</xdr:colOff>
      <xdr:row>3</xdr:row>
      <xdr:rowOff>9525</xdr:rowOff>
    </xdr:from>
    <xdr:to>
      <xdr:col>20</xdr:col>
      <xdr:colOff>8694</xdr:colOff>
      <xdr:row>3</xdr:row>
      <xdr:rowOff>122236</xdr:rowOff>
    </xdr:to>
    <xdr:pic>
      <xdr:nvPicPr>
        <xdr:cNvPr id="65" name="Picture 64" descr="Icon hyperlinks to the corresponding help text on the Instructions tab" title="Question mark icon">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714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1190625</xdr:colOff>
      <xdr:row>3</xdr:row>
      <xdr:rowOff>0</xdr:rowOff>
    </xdr:from>
    <xdr:to>
      <xdr:col>11</xdr:col>
      <xdr:colOff>8694</xdr:colOff>
      <xdr:row>3</xdr:row>
      <xdr:rowOff>112711</xdr:rowOff>
    </xdr:to>
    <xdr:pic>
      <xdr:nvPicPr>
        <xdr:cNvPr id="23" name="Picture 22" descr="Icon hyperlinks to the corresponding help text on the Instructions tab" title="Question mark icon">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3078163</xdr:colOff>
      <xdr:row>3</xdr:row>
      <xdr:rowOff>1589</xdr:rowOff>
    </xdr:from>
    <xdr:to>
      <xdr:col>1</xdr:col>
      <xdr:colOff>757</xdr:colOff>
      <xdr:row>3</xdr:row>
      <xdr:rowOff>114300</xdr:rowOff>
    </xdr:to>
    <xdr:pic>
      <xdr:nvPicPr>
        <xdr:cNvPr id="26" name="Picture 25" descr="Icon hyperlinks to the corresponding help text on the Instructions tab" title="Question mark icon">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8163"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781050</xdr:colOff>
      <xdr:row>0</xdr:row>
      <xdr:rowOff>779408</xdr:rowOff>
    </xdr:to>
    <xdr:pic>
      <xdr:nvPicPr>
        <xdr:cNvPr id="25" name="Logo" descr="WaterSense logo" title="WaterSense logo"/>
        <xdr:cNvPicPr>
          <a:picLocks noChangeAspect="1"/>
        </xdr:cNvPicPr>
      </xdr:nvPicPr>
      <xdr:blipFill>
        <a:blip xmlns:r="http://schemas.openxmlformats.org/officeDocument/2006/relationships" r:embed="rId18"/>
        <a:stretch>
          <a:fillRect/>
        </a:stretch>
      </xdr:blipFill>
      <xdr:spPr>
        <a:xfrm>
          <a:off x="0" y="0"/>
          <a:ext cx="781050" cy="779408"/>
        </a:xfrm>
        <a:prstGeom prst="rect">
          <a:avLst/>
        </a:prstGeom>
      </xdr:spPr>
    </xdr:pic>
    <xdr:clientData/>
  </xdr:twoCellAnchor>
  <xdr:twoCellAnchor editAs="oneCell">
    <xdr:from>
      <xdr:col>15</xdr:col>
      <xdr:colOff>1609725</xdr:colOff>
      <xdr:row>3</xdr:row>
      <xdr:rowOff>0</xdr:rowOff>
    </xdr:from>
    <xdr:to>
      <xdr:col>16</xdr:col>
      <xdr:colOff>8694</xdr:colOff>
      <xdr:row>3</xdr:row>
      <xdr:rowOff>112711</xdr:rowOff>
    </xdr:to>
    <xdr:pic>
      <xdr:nvPicPr>
        <xdr:cNvPr id="31" name="Picture 30" descr="Icon hyperlinks to the corresponding help text on the Instructions tab" title="Question mark icon">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798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1743075</xdr:colOff>
      <xdr:row>3</xdr:row>
      <xdr:rowOff>0</xdr:rowOff>
    </xdr:from>
    <xdr:to>
      <xdr:col>19</xdr:col>
      <xdr:colOff>8694</xdr:colOff>
      <xdr:row>3</xdr:row>
      <xdr:rowOff>112711</xdr:rowOff>
    </xdr:to>
    <xdr:pic>
      <xdr:nvPicPr>
        <xdr:cNvPr id="32" name="Picture 31" descr="Icon hyperlinks to the corresponding help text on the Instructions tab" title="Question mark icon">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2342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1743906</xdr:colOff>
      <xdr:row>4</xdr:row>
      <xdr:rowOff>0</xdr:rowOff>
    </xdr:from>
    <xdr:ext cx="113469" cy="112711"/>
    <xdr:pic>
      <xdr:nvPicPr>
        <xdr:cNvPr id="27" name="Picture 26" descr="Icon hyperlinks to the corresponding help text on the Instructions tab" title="Question mark icon">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76406"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F37"/>
  <sheetViews>
    <sheetView showGridLines="0" showRowColHeaders="0" tabSelected="1" zoomScaleNormal="100" workbookViewId="0">
      <selection activeCell="A2" sqref="A2:C2"/>
    </sheetView>
  </sheetViews>
  <sheetFormatPr defaultColWidth="8.85546875" defaultRowHeight="15" x14ac:dyDescent="0.25"/>
  <cols>
    <col min="1" max="1" width="3.28515625" style="2" customWidth="1"/>
    <col min="2" max="2" width="85" style="1" customWidth="1"/>
    <col min="3" max="3" width="7.85546875" style="1" customWidth="1"/>
    <col min="4" max="16384" width="8.85546875" style="1"/>
  </cols>
  <sheetData>
    <row r="1" spans="1:13266" ht="69.95" customHeight="1" x14ac:dyDescent="0.3">
      <c r="A1" s="104"/>
      <c r="B1" s="105"/>
      <c r="C1" s="106"/>
      <c r="D1" s="31"/>
      <c r="E1" s="31"/>
      <c r="F1" s="31"/>
      <c r="G1" s="31"/>
      <c r="H1" s="31"/>
      <c r="I1" s="31"/>
      <c r="J1" s="31"/>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c r="ST1" s="89"/>
      <c r="SU1" s="89"/>
      <c r="SV1" s="89"/>
      <c r="SW1" s="89"/>
      <c r="SX1" s="89"/>
      <c r="SY1" s="89"/>
      <c r="SZ1" s="89"/>
      <c r="TA1" s="89"/>
      <c r="TB1" s="89"/>
      <c r="TC1" s="89"/>
      <c r="TD1" s="89"/>
      <c r="TE1" s="89"/>
      <c r="TF1" s="89"/>
      <c r="TG1" s="89"/>
      <c r="TH1" s="89"/>
      <c r="TI1" s="89"/>
      <c r="TJ1" s="89"/>
      <c r="TK1" s="89"/>
      <c r="TL1" s="89"/>
      <c r="TM1" s="89"/>
      <c r="TN1" s="89"/>
      <c r="TO1" s="89"/>
      <c r="TP1" s="89"/>
      <c r="TQ1" s="89"/>
      <c r="TR1" s="89"/>
      <c r="TS1" s="89"/>
      <c r="TT1" s="89"/>
      <c r="TU1" s="89"/>
      <c r="TV1" s="89"/>
      <c r="TW1" s="89"/>
      <c r="TX1" s="89"/>
      <c r="TY1" s="89"/>
      <c r="TZ1" s="89"/>
      <c r="UA1" s="89"/>
      <c r="UB1" s="89"/>
      <c r="UC1" s="89"/>
      <c r="UD1" s="89"/>
      <c r="UE1" s="89"/>
      <c r="UF1" s="89"/>
      <c r="UG1" s="89"/>
      <c r="UH1" s="89"/>
      <c r="UI1" s="89"/>
      <c r="UJ1" s="89"/>
      <c r="UK1" s="89"/>
      <c r="UL1" s="89"/>
      <c r="UM1" s="89"/>
      <c r="UN1" s="89"/>
      <c r="UO1" s="89"/>
      <c r="UP1" s="89"/>
      <c r="UQ1" s="89"/>
      <c r="UR1" s="89"/>
      <c r="US1" s="89"/>
      <c r="UT1" s="89"/>
      <c r="UU1" s="89"/>
      <c r="UV1" s="89"/>
      <c r="UW1" s="89"/>
      <c r="UX1" s="89"/>
      <c r="UY1" s="89"/>
      <c r="UZ1" s="89"/>
      <c r="VA1" s="89"/>
      <c r="VB1" s="89"/>
      <c r="VC1" s="89"/>
      <c r="VD1" s="89"/>
      <c r="VE1" s="89"/>
      <c r="VF1" s="89"/>
      <c r="VG1" s="89"/>
      <c r="VH1" s="89"/>
      <c r="VI1" s="89"/>
      <c r="VJ1" s="89"/>
      <c r="VK1" s="89"/>
      <c r="VL1" s="89"/>
      <c r="VM1" s="89"/>
      <c r="VN1" s="89"/>
      <c r="VO1" s="89"/>
      <c r="VP1" s="89"/>
      <c r="VQ1" s="89"/>
      <c r="VR1" s="89"/>
      <c r="VS1" s="89"/>
      <c r="VT1" s="89"/>
      <c r="VU1" s="89"/>
      <c r="VV1" s="89"/>
      <c r="VW1" s="89"/>
      <c r="VX1" s="89"/>
      <c r="VY1" s="89"/>
      <c r="VZ1" s="89"/>
      <c r="WA1" s="89"/>
      <c r="WB1" s="89"/>
      <c r="WC1" s="89"/>
      <c r="WD1" s="89"/>
      <c r="WE1" s="89"/>
      <c r="WF1" s="89"/>
      <c r="WG1" s="89"/>
      <c r="WH1" s="89"/>
      <c r="WI1" s="89"/>
      <c r="WJ1" s="89"/>
      <c r="WK1" s="89"/>
      <c r="WL1" s="89"/>
      <c r="WM1" s="89"/>
      <c r="WN1" s="89"/>
      <c r="WO1" s="89"/>
      <c r="WP1" s="89"/>
      <c r="WQ1" s="89"/>
      <c r="WR1" s="89"/>
      <c r="WS1" s="89"/>
      <c r="WT1" s="89"/>
      <c r="WU1" s="89"/>
      <c r="WV1" s="89"/>
      <c r="WW1" s="89"/>
      <c r="WX1" s="89"/>
      <c r="WY1" s="89"/>
      <c r="WZ1" s="89"/>
      <c r="XA1" s="89"/>
      <c r="XB1" s="89"/>
      <c r="XC1" s="89"/>
      <c r="XD1" s="89"/>
      <c r="XE1" s="89"/>
      <c r="XF1" s="89"/>
      <c r="XG1" s="89"/>
      <c r="XH1" s="89"/>
      <c r="XI1" s="89"/>
      <c r="XJ1" s="89"/>
      <c r="XK1" s="89"/>
      <c r="XL1" s="89"/>
      <c r="XM1" s="89"/>
      <c r="XN1" s="89"/>
      <c r="XO1" s="89"/>
      <c r="XP1" s="89"/>
      <c r="XQ1" s="89"/>
      <c r="XR1" s="89"/>
      <c r="XS1" s="89"/>
      <c r="XT1" s="89"/>
      <c r="XU1" s="89"/>
      <c r="XV1" s="89"/>
      <c r="XW1" s="89"/>
      <c r="XX1" s="89"/>
      <c r="XY1" s="89"/>
      <c r="XZ1" s="89"/>
      <c r="YA1" s="89"/>
      <c r="YB1" s="89"/>
      <c r="YC1" s="89"/>
      <c r="YD1" s="89"/>
      <c r="YE1" s="89"/>
      <c r="YF1" s="89"/>
      <c r="YG1" s="89"/>
      <c r="YH1" s="89"/>
      <c r="YI1" s="89"/>
      <c r="YJ1" s="89"/>
      <c r="YK1" s="89"/>
      <c r="YL1" s="89"/>
      <c r="YM1" s="89"/>
      <c r="YN1" s="89"/>
      <c r="YO1" s="89"/>
      <c r="YP1" s="89"/>
      <c r="YQ1" s="89"/>
      <c r="YR1" s="89"/>
      <c r="YS1" s="89"/>
      <c r="YT1" s="89"/>
      <c r="YU1" s="89"/>
      <c r="YV1" s="89"/>
      <c r="YW1" s="89"/>
      <c r="YX1" s="89"/>
      <c r="YY1" s="89"/>
      <c r="YZ1" s="89"/>
      <c r="ZA1" s="89"/>
      <c r="ZB1" s="89"/>
      <c r="ZC1" s="89"/>
      <c r="ZD1" s="89"/>
      <c r="ZE1" s="89"/>
      <c r="ZF1" s="89"/>
      <c r="ZG1" s="89"/>
      <c r="ZH1" s="89"/>
      <c r="ZI1" s="89"/>
      <c r="ZJ1" s="89"/>
      <c r="ZK1" s="89"/>
      <c r="ZL1" s="89"/>
      <c r="ZM1" s="89"/>
      <c r="ZN1" s="89"/>
      <c r="ZO1" s="89"/>
      <c r="ZP1" s="89"/>
      <c r="ZQ1" s="89"/>
      <c r="ZR1" s="89"/>
      <c r="ZS1" s="89"/>
      <c r="ZT1" s="89"/>
      <c r="ZU1" s="89"/>
      <c r="ZV1" s="89"/>
      <c r="ZW1" s="89"/>
      <c r="ZX1" s="89"/>
      <c r="ZY1" s="89"/>
      <c r="ZZ1" s="89"/>
      <c r="AAA1" s="89"/>
      <c r="AAB1" s="89"/>
      <c r="AAC1" s="89"/>
      <c r="AAD1" s="89"/>
      <c r="AAE1" s="89"/>
      <c r="AAF1" s="89"/>
      <c r="AAG1" s="89"/>
      <c r="AAH1" s="89"/>
      <c r="AAI1" s="89"/>
      <c r="AAJ1" s="89"/>
      <c r="AAK1" s="89"/>
      <c r="AAL1" s="89"/>
      <c r="AAM1" s="89"/>
      <c r="AAN1" s="89"/>
      <c r="AAO1" s="89"/>
      <c r="AAP1" s="89"/>
      <c r="AAQ1" s="89"/>
      <c r="AAR1" s="89"/>
      <c r="AAS1" s="89"/>
      <c r="AAT1" s="89"/>
      <c r="AAU1" s="89"/>
      <c r="AAV1" s="89"/>
      <c r="AAW1" s="89"/>
      <c r="AAX1" s="89"/>
      <c r="AAY1" s="89"/>
      <c r="AAZ1" s="89"/>
      <c r="ABA1" s="89"/>
      <c r="ABB1" s="89"/>
      <c r="ABC1" s="89"/>
      <c r="ABD1" s="89"/>
      <c r="ABE1" s="89"/>
      <c r="ABF1" s="89"/>
      <c r="ABG1" s="89"/>
      <c r="ABH1" s="89"/>
      <c r="ABI1" s="89"/>
      <c r="ABJ1" s="89"/>
      <c r="ABK1" s="89"/>
      <c r="ABL1" s="89"/>
      <c r="ABM1" s="89"/>
      <c r="ABN1" s="89"/>
      <c r="ABO1" s="89"/>
      <c r="ABP1" s="89"/>
      <c r="ABQ1" s="89"/>
      <c r="ABR1" s="89"/>
      <c r="ABS1" s="89"/>
      <c r="ABT1" s="89"/>
      <c r="ABU1" s="89"/>
      <c r="ABV1" s="89"/>
      <c r="ABW1" s="89"/>
      <c r="ABX1" s="89"/>
      <c r="ABY1" s="89"/>
      <c r="ABZ1" s="89"/>
      <c r="ACA1" s="89"/>
      <c r="ACB1" s="89"/>
      <c r="ACC1" s="89"/>
      <c r="ACD1" s="89"/>
      <c r="ACE1" s="89"/>
      <c r="ACF1" s="89"/>
      <c r="ACG1" s="89"/>
      <c r="ACH1" s="89"/>
      <c r="ACI1" s="89"/>
      <c r="ACJ1" s="89"/>
      <c r="ACK1" s="89"/>
      <c r="ACL1" s="89"/>
      <c r="ACM1" s="89"/>
      <c r="ACN1" s="89"/>
      <c r="ACO1" s="89"/>
      <c r="ACP1" s="89"/>
      <c r="ACQ1" s="89"/>
      <c r="ACR1" s="89"/>
      <c r="ACS1" s="89"/>
      <c r="ACT1" s="89"/>
      <c r="ACU1" s="89"/>
      <c r="ACV1" s="89"/>
      <c r="ACW1" s="89"/>
      <c r="ACX1" s="89"/>
      <c r="ACY1" s="89"/>
      <c r="ACZ1" s="89"/>
      <c r="ADA1" s="89"/>
      <c r="ADB1" s="89"/>
      <c r="ADC1" s="89"/>
      <c r="ADD1" s="89"/>
      <c r="ADE1" s="89"/>
      <c r="ADF1" s="89"/>
      <c r="ADG1" s="89"/>
      <c r="ADH1" s="89"/>
      <c r="ADI1" s="89"/>
      <c r="ADJ1" s="89"/>
      <c r="ADK1" s="89"/>
      <c r="ADL1" s="89"/>
      <c r="ADM1" s="89"/>
      <c r="ADN1" s="89"/>
      <c r="ADO1" s="89"/>
      <c r="ADP1" s="89"/>
      <c r="ADQ1" s="89"/>
      <c r="ADR1" s="89"/>
      <c r="ADS1" s="89"/>
      <c r="ADT1" s="89"/>
      <c r="ADU1" s="89"/>
      <c r="ADV1" s="89"/>
      <c r="ADW1" s="89"/>
      <c r="ADX1" s="89"/>
      <c r="ADY1" s="89"/>
      <c r="ADZ1" s="89"/>
      <c r="AEA1" s="89"/>
      <c r="AEB1" s="89"/>
      <c r="AEC1" s="89"/>
      <c r="AED1" s="89"/>
      <c r="AEE1" s="89"/>
      <c r="AEF1" s="89"/>
      <c r="AEG1" s="89"/>
      <c r="AEH1" s="89"/>
      <c r="AEI1" s="89"/>
      <c r="AEJ1" s="89"/>
      <c r="AEK1" s="89"/>
      <c r="AEL1" s="89"/>
      <c r="AEM1" s="89"/>
      <c r="AEN1" s="89"/>
      <c r="AEO1" s="89"/>
      <c r="AEP1" s="89"/>
      <c r="AEQ1" s="89"/>
      <c r="AER1" s="89"/>
      <c r="AES1" s="89"/>
      <c r="AET1" s="89"/>
      <c r="AEU1" s="89"/>
      <c r="AEV1" s="89"/>
      <c r="AEW1" s="89"/>
      <c r="AEX1" s="89"/>
      <c r="AEY1" s="89"/>
      <c r="AEZ1" s="89"/>
      <c r="AFA1" s="89"/>
      <c r="AFB1" s="89"/>
      <c r="AFC1" s="89"/>
      <c r="AFD1" s="89"/>
      <c r="AFE1" s="89"/>
      <c r="AFF1" s="89"/>
      <c r="AFG1" s="89"/>
      <c r="AFH1" s="89"/>
      <c r="AFI1" s="89"/>
      <c r="AFJ1" s="89"/>
      <c r="AFK1" s="89"/>
      <c r="AFL1" s="89"/>
      <c r="AFM1" s="89"/>
      <c r="AFN1" s="89"/>
      <c r="AFO1" s="89"/>
      <c r="AFP1" s="89"/>
      <c r="AFQ1" s="89"/>
      <c r="AFR1" s="89"/>
      <c r="AFS1" s="89"/>
      <c r="AFT1" s="89"/>
      <c r="AFU1" s="89"/>
      <c r="AFV1" s="89"/>
      <c r="AFW1" s="89"/>
      <c r="AFX1" s="89"/>
      <c r="AFY1" s="89"/>
      <c r="AFZ1" s="89"/>
      <c r="AGA1" s="89"/>
      <c r="AGB1" s="89"/>
      <c r="AGC1" s="89"/>
      <c r="AGD1" s="89"/>
      <c r="AGE1" s="89"/>
      <c r="AGF1" s="89"/>
      <c r="AGG1" s="89"/>
      <c r="AGH1" s="89"/>
      <c r="AGI1" s="89"/>
      <c r="AGJ1" s="89"/>
      <c r="AGK1" s="89"/>
      <c r="AGL1" s="89"/>
      <c r="AGM1" s="89"/>
      <c r="AGN1" s="89"/>
      <c r="AGO1" s="89"/>
      <c r="AGP1" s="89"/>
      <c r="AGQ1" s="89"/>
      <c r="AGR1" s="89"/>
      <c r="AGS1" s="89"/>
      <c r="AGT1" s="89"/>
      <c r="AGU1" s="89"/>
      <c r="AGV1" s="89"/>
      <c r="AGW1" s="89"/>
      <c r="AGX1" s="89"/>
      <c r="AGY1" s="89"/>
      <c r="AGZ1" s="89"/>
      <c r="AHA1" s="89"/>
      <c r="AHB1" s="89"/>
      <c r="AHC1" s="89"/>
      <c r="AHD1" s="89"/>
      <c r="AHE1" s="89"/>
      <c r="AHF1" s="89"/>
      <c r="AHG1" s="89"/>
      <c r="AHH1" s="89"/>
      <c r="AHI1" s="89"/>
      <c r="AHJ1" s="89"/>
      <c r="AHK1" s="89"/>
      <c r="AHL1" s="89"/>
      <c r="AHM1" s="89"/>
      <c r="AHN1" s="89"/>
      <c r="AHO1" s="89"/>
      <c r="AHP1" s="89"/>
      <c r="AHQ1" s="89"/>
      <c r="AHR1" s="89"/>
      <c r="AHS1" s="89"/>
      <c r="AHT1" s="89"/>
      <c r="AHU1" s="89"/>
      <c r="AHV1" s="89"/>
      <c r="AHW1" s="89"/>
      <c r="AHX1" s="89"/>
      <c r="AHY1" s="89"/>
      <c r="AHZ1" s="89"/>
      <c r="AIA1" s="89"/>
      <c r="AIB1" s="89"/>
      <c r="AIC1" s="89"/>
      <c r="AID1" s="89"/>
      <c r="AIE1" s="89"/>
      <c r="AIF1" s="89"/>
      <c r="AIG1" s="89"/>
      <c r="AIH1" s="89"/>
      <c r="AII1" s="89"/>
      <c r="AIJ1" s="89"/>
      <c r="AIK1" s="89"/>
      <c r="AIL1" s="89"/>
      <c r="AIM1" s="89"/>
      <c r="AIN1" s="89"/>
      <c r="AIO1" s="89"/>
      <c r="AIP1" s="89"/>
      <c r="AIQ1" s="89"/>
      <c r="AIR1" s="89"/>
      <c r="AIS1" s="89"/>
      <c r="AIT1" s="89"/>
      <c r="AIU1" s="89"/>
      <c r="AIV1" s="89"/>
      <c r="AIW1" s="89"/>
      <c r="AIX1" s="89"/>
      <c r="AIY1" s="89"/>
      <c r="AIZ1" s="89"/>
      <c r="AJA1" s="89"/>
      <c r="AJB1" s="89"/>
      <c r="AJC1" s="89"/>
      <c r="AJD1" s="89"/>
      <c r="AJE1" s="89"/>
      <c r="AJF1" s="89"/>
      <c r="AJG1" s="89"/>
      <c r="AJH1" s="89"/>
      <c r="AJI1" s="89"/>
      <c r="AJJ1" s="89"/>
      <c r="AJK1" s="89"/>
      <c r="AJL1" s="89"/>
      <c r="AJM1" s="89"/>
      <c r="AJN1" s="89"/>
      <c r="AJO1" s="89"/>
      <c r="AJP1" s="89"/>
      <c r="AJQ1" s="89"/>
      <c r="AJR1" s="89"/>
      <c r="AJS1" s="89"/>
      <c r="AJT1" s="89"/>
      <c r="AJU1" s="89"/>
      <c r="AJV1" s="89"/>
      <c r="AJW1" s="89"/>
      <c r="AJX1" s="89"/>
      <c r="AJY1" s="89"/>
      <c r="AJZ1" s="89"/>
      <c r="AKA1" s="89"/>
      <c r="AKB1" s="89"/>
      <c r="AKC1" s="89"/>
      <c r="AKD1" s="89"/>
      <c r="AKE1" s="89"/>
      <c r="AKF1" s="89"/>
      <c r="AKG1" s="89"/>
      <c r="AKH1" s="89"/>
      <c r="AKI1" s="89"/>
      <c r="AKJ1" s="89"/>
      <c r="AKK1" s="89"/>
      <c r="AKL1" s="89"/>
      <c r="AKM1" s="89"/>
      <c r="AKN1" s="89"/>
      <c r="AKO1" s="89"/>
      <c r="AKP1" s="89"/>
      <c r="AKQ1" s="89"/>
      <c r="AKR1" s="89"/>
      <c r="AKS1" s="89"/>
      <c r="AKT1" s="89"/>
      <c r="AKU1" s="89"/>
      <c r="AKV1" s="89"/>
      <c r="AKW1" s="89"/>
      <c r="AKX1" s="89"/>
      <c r="AKY1" s="89"/>
      <c r="AKZ1" s="89"/>
      <c r="ALA1" s="89"/>
      <c r="ALB1" s="89"/>
      <c r="ALC1" s="89"/>
      <c r="ALD1" s="89"/>
      <c r="ALE1" s="89"/>
      <c r="ALF1" s="89"/>
      <c r="ALG1" s="89"/>
      <c r="ALH1" s="89"/>
      <c r="ALI1" s="89"/>
      <c r="ALJ1" s="89"/>
      <c r="ALK1" s="89"/>
      <c r="ALL1" s="89"/>
      <c r="ALM1" s="89"/>
      <c r="ALN1" s="89"/>
      <c r="ALO1" s="89"/>
      <c r="ALP1" s="89"/>
      <c r="ALQ1" s="89"/>
      <c r="ALR1" s="89"/>
      <c r="ALS1" s="89"/>
      <c r="ALT1" s="89"/>
      <c r="ALU1" s="89"/>
      <c r="ALV1" s="89"/>
      <c r="ALW1" s="89"/>
      <c r="ALX1" s="89"/>
      <c r="ALY1" s="89"/>
      <c r="ALZ1" s="89"/>
      <c r="AMA1" s="89"/>
      <c r="AMB1" s="89"/>
      <c r="AMC1" s="89"/>
      <c r="AMD1" s="89"/>
      <c r="AME1" s="89"/>
      <c r="AMF1" s="89"/>
      <c r="AMG1" s="89"/>
      <c r="AMH1" s="89"/>
      <c r="AMI1" s="89"/>
      <c r="AMJ1" s="89"/>
      <c r="AMK1" s="89"/>
      <c r="AML1" s="89"/>
      <c r="AMM1" s="89"/>
      <c r="AMN1" s="89"/>
      <c r="AMO1" s="89"/>
      <c r="AMP1" s="89"/>
      <c r="AMQ1" s="89"/>
      <c r="AMR1" s="89"/>
      <c r="AMS1" s="89"/>
      <c r="AMT1" s="89"/>
      <c r="AMU1" s="89"/>
      <c r="AMV1" s="89"/>
      <c r="AMW1" s="89"/>
      <c r="AMX1" s="89"/>
      <c r="AMY1" s="89"/>
      <c r="AMZ1" s="89"/>
      <c r="ANA1" s="89"/>
      <c r="ANB1" s="89"/>
      <c r="ANC1" s="89"/>
      <c r="AND1" s="89"/>
      <c r="ANE1" s="89"/>
      <c r="ANF1" s="89"/>
      <c r="ANG1" s="89"/>
      <c r="ANH1" s="89"/>
      <c r="ANI1" s="89"/>
      <c r="ANJ1" s="89"/>
      <c r="ANK1" s="89"/>
      <c r="ANL1" s="89"/>
      <c r="ANM1" s="89"/>
      <c r="ANN1" s="89"/>
      <c r="ANO1" s="89"/>
      <c r="ANP1" s="89"/>
      <c r="ANQ1" s="89"/>
      <c r="ANR1" s="89"/>
      <c r="ANS1" s="89"/>
      <c r="ANT1" s="89"/>
      <c r="ANU1" s="89"/>
      <c r="ANV1" s="89"/>
      <c r="ANW1" s="89"/>
      <c r="ANX1" s="89"/>
      <c r="ANY1" s="89"/>
      <c r="ANZ1" s="89"/>
      <c r="AOA1" s="89"/>
      <c r="AOB1" s="89"/>
      <c r="AOC1" s="89"/>
      <c r="AOD1" s="89"/>
      <c r="AOE1" s="89"/>
      <c r="AOF1" s="89"/>
      <c r="AOG1" s="89"/>
      <c r="AOH1" s="89"/>
      <c r="AOI1" s="89"/>
      <c r="AOJ1" s="89"/>
      <c r="AOK1" s="89"/>
      <c r="AOL1" s="89"/>
      <c r="AOM1" s="89"/>
      <c r="AON1" s="89"/>
      <c r="AOO1" s="89"/>
      <c r="AOP1" s="89"/>
      <c r="AOQ1" s="89"/>
      <c r="AOR1" s="89"/>
      <c r="AOS1" s="89"/>
      <c r="AOT1" s="89"/>
      <c r="AOU1" s="89"/>
      <c r="AOV1" s="89"/>
      <c r="AOW1" s="89"/>
      <c r="AOX1" s="89"/>
      <c r="AOY1" s="89"/>
      <c r="AOZ1" s="89"/>
      <c r="APA1" s="89"/>
      <c r="APB1" s="89"/>
      <c r="APC1" s="89"/>
      <c r="APD1" s="89"/>
      <c r="APE1" s="89"/>
      <c r="APF1" s="89"/>
      <c r="APG1" s="89"/>
      <c r="APH1" s="89"/>
      <c r="API1" s="89"/>
      <c r="APJ1" s="89"/>
      <c r="APK1" s="89"/>
      <c r="APL1" s="89"/>
      <c r="APM1" s="89"/>
      <c r="APN1" s="89"/>
      <c r="APO1" s="89"/>
      <c r="APP1" s="89"/>
      <c r="APQ1" s="89"/>
      <c r="APR1" s="89"/>
      <c r="APS1" s="89"/>
      <c r="APT1" s="89"/>
      <c r="APU1" s="89"/>
      <c r="APV1" s="89"/>
      <c r="APW1" s="89"/>
      <c r="APX1" s="89"/>
      <c r="APY1" s="89"/>
      <c r="APZ1" s="89"/>
      <c r="AQA1" s="89"/>
      <c r="AQB1" s="89"/>
      <c r="AQC1" s="89"/>
      <c r="AQD1" s="89"/>
      <c r="AQE1" s="89"/>
      <c r="AQF1" s="89"/>
      <c r="AQG1" s="89"/>
      <c r="AQH1" s="89"/>
      <c r="AQI1" s="89"/>
      <c r="AQJ1" s="89"/>
      <c r="AQK1" s="89"/>
      <c r="AQL1" s="89"/>
      <c r="AQM1" s="89"/>
      <c r="AQN1" s="89"/>
      <c r="AQO1" s="89"/>
      <c r="AQP1" s="89"/>
      <c r="AQQ1" s="89"/>
      <c r="AQR1" s="89"/>
      <c r="AQS1" s="89"/>
      <c r="AQT1" s="89"/>
      <c r="AQU1" s="89"/>
      <c r="AQV1" s="89"/>
      <c r="AQW1" s="89"/>
      <c r="AQX1" s="89"/>
      <c r="AQY1" s="89"/>
      <c r="AQZ1" s="89"/>
      <c r="ARA1" s="89"/>
      <c r="ARB1" s="89"/>
      <c r="ARC1" s="89"/>
      <c r="ARD1" s="89"/>
      <c r="ARE1" s="89"/>
      <c r="ARF1" s="89"/>
      <c r="ARG1" s="89"/>
      <c r="ARH1" s="89"/>
      <c r="ARI1" s="89"/>
      <c r="ARJ1" s="89"/>
      <c r="ARK1" s="89"/>
      <c r="ARL1" s="89"/>
      <c r="ARM1" s="89"/>
      <c r="ARN1" s="89"/>
      <c r="ARO1" s="89"/>
      <c r="ARP1" s="89"/>
      <c r="ARQ1" s="89"/>
      <c r="ARR1" s="89"/>
      <c r="ARS1" s="89"/>
      <c r="ART1" s="89"/>
      <c r="ARU1" s="89"/>
      <c r="ARV1" s="89"/>
      <c r="ARW1" s="89"/>
      <c r="ARX1" s="89"/>
      <c r="ARY1" s="89"/>
      <c r="ARZ1" s="89"/>
      <c r="ASA1" s="89"/>
      <c r="ASB1" s="89"/>
      <c r="ASC1" s="89"/>
      <c r="ASD1" s="89"/>
      <c r="ASE1" s="89"/>
      <c r="ASF1" s="89"/>
      <c r="ASG1" s="89"/>
      <c r="ASH1" s="89"/>
      <c r="ASI1" s="89"/>
      <c r="ASJ1" s="89"/>
      <c r="ASK1" s="89"/>
      <c r="ASL1" s="89"/>
      <c r="ASM1" s="89"/>
      <c r="ASN1" s="89"/>
      <c r="ASO1" s="89"/>
      <c r="ASP1" s="89"/>
      <c r="ASQ1" s="89"/>
      <c r="ASR1" s="89"/>
      <c r="ASS1" s="89"/>
      <c r="AST1" s="89"/>
      <c r="ASU1" s="89"/>
      <c r="ASV1" s="89"/>
      <c r="ASW1" s="89"/>
      <c r="ASX1" s="89"/>
      <c r="ASY1" s="89"/>
      <c r="ASZ1" s="89"/>
      <c r="ATA1" s="89"/>
      <c r="ATB1" s="89"/>
      <c r="ATC1" s="89"/>
      <c r="ATD1" s="89"/>
      <c r="ATE1" s="89"/>
      <c r="ATF1" s="89"/>
      <c r="ATG1" s="89"/>
      <c r="ATH1" s="89"/>
      <c r="ATI1" s="89"/>
      <c r="ATJ1" s="89"/>
      <c r="ATK1" s="89"/>
      <c r="ATL1" s="89"/>
      <c r="ATM1" s="89"/>
      <c r="ATN1" s="89"/>
      <c r="ATO1" s="89"/>
      <c r="ATP1" s="89"/>
      <c r="ATQ1" s="89"/>
      <c r="ATR1" s="89"/>
      <c r="ATS1" s="89"/>
      <c r="ATT1" s="89"/>
      <c r="ATU1" s="89"/>
      <c r="ATV1" s="89"/>
      <c r="ATW1" s="89"/>
      <c r="ATX1" s="89"/>
      <c r="ATY1" s="89"/>
      <c r="ATZ1" s="89"/>
      <c r="AUA1" s="89"/>
      <c r="AUB1" s="89"/>
      <c r="AUC1" s="89"/>
      <c r="AUD1" s="89"/>
      <c r="AUE1" s="89"/>
      <c r="AUF1" s="89"/>
      <c r="AUG1" s="89"/>
      <c r="AUH1" s="89"/>
      <c r="AUI1" s="89"/>
      <c r="AUJ1" s="89"/>
      <c r="AUK1" s="89"/>
      <c r="AUL1" s="89"/>
      <c r="AUM1" s="89"/>
      <c r="AUN1" s="89"/>
      <c r="AUO1" s="89"/>
      <c r="AUP1" s="89"/>
      <c r="AUQ1" s="89"/>
      <c r="AUR1" s="89"/>
      <c r="AUS1" s="89"/>
      <c r="AUT1" s="89"/>
      <c r="AUU1" s="89"/>
      <c r="AUV1" s="89"/>
      <c r="AUW1" s="89"/>
      <c r="AUX1" s="89"/>
      <c r="AUY1" s="89"/>
      <c r="AUZ1" s="89"/>
      <c r="AVA1" s="89"/>
      <c r="AVB1" s="89"/>
      <c r="AVC1" s="89"/>
      <c r="AVD1" s="89"/>
      <c r="AVE1" s="89"/>
      <c r="AVF1" s="89"/>
      <c r="AVG1" s="89"/>
      <c r="AVH1" s="89"/>
      <c r="AVI1" s="89"/>
      <c r="AVJ1" s="89"/>
      <c r="AVK1" s="89"/>
      <c r="AVL1" s="89"/>
      <c r="AVM1" s="89"/>
      <c r="AVN1" s="89"/>
      <c r="AVO1" s="89"/>
      <c r="AVP1" s="89"/>
      <c r="AVQ1" s="89"/>
      <c r="AVR1" s="89"/>
      <c r="AVS1" s="89"/>
      <c r="AVT1" s="89"/>
      <c r="AVU1" s="89"/>
      <c r="AVV1" s="89"/>
      <c r="AVW1" s="89"/>
      <c r="AVX1" s="89"/>
      <c r="AVY1" s="89"/>
      <c r="AVZ1" s="89"/>
      <c r="AWA1" s="89"/>
      <c r="AWB1" s="89"/>
      <c r="AWC1" s="89"/>
      <c r="AWD1" s="89"/>
      <c r="AWE1" s="89"/>
      <c r="AWF1" s="89"/>
      <c r="AWG1" s="89"/>
      <c r="AWH1" s="89"/>
      <c r="AWI1" s="89"/>
      <c r="AWJ1" s="89"/>
      <c r="AWK1" s="89"/>
      <c r="AWL1" s="89"/>
      <c r="AWM1" s="89"/>
      <c r="AWN1" s="89"/>
      <c r="AWO1" s="89"/>
      <c r="AWP1" s="89"/>
      <c r="AWQ1" s="89"/>
      <c r="AWR1" s="89"/>
      <c r="AWS1" s="89"/>
      <c r="AWT1" s="89"/>
      <c r="AWU1" s="89"/>
      <c r="AWV1" s="89"/>
      <c r="AWW1" s="89"/>
      <c r="AWX1" s="89"/>
      <c r="AWY1" s="89"/>
      <c r="AWZ1" s="89"/>
      <c r="AXA1" s="89"/>
      <c r="AXB1" s="89"/>
      <c r="AXC1" s="89"/>
      <c r="AXD1" s="89"/>
      <c r="AXE1" s="89"/>
      <c r="AXF1" s="89"/>
      <c r="AXG1" s="89"/>
      <c r="AXH1" s="89"/>
      <c r="AXI1" s="89"/>
      <c r="AXJ1" s="89"/>
      <c r="AXK1" s="89"/>
      <c r="AXL1" s="89"/>
      <c r="AXM1" s="89"/>
      <c r="AXN1" s="89"/>
      <c r="AXO1" s="89"/>
      <c r="AXP1" s="89"/>
      <c r="AXQ1" s="89"/>
      <c r="AXR1" s="89"/>
      <c r="AXS1" s="89"/>
      <c r="AXT1" s="89"/>
      <c r="AXU1" s="89"/>
      <c r="AXV1" s="89"/>
      <c r="AXW1" s="89"/>
      <c r="AXX1" s="89"/>
      <c r="AXY1" s="89"/>
      <c r="AXZ1" s="89"/>
      <c r="AYA1" s="89"/>
      <c r="AYB1" s="89"/>
      <c r="AYC1" s="89"/>
      <c r="AYD1" s="89"/>
      <c r="AYE1" s="89"/>
      <c r="AYF1" s="89"/>
      <c r="AYG1" s="89"/>
      <c r="AYH1" s="89"/>
      <c r="AYI1" s="89"/>
      <c r="AYJ1" s="89"/>
      <c r="AYK1" s="89"/>
      <c r="AYL1" s="89"/>
      <c r="AYM1" s="89"/>
      <c r="AYN1" s="89"/>
      <c r="AYO1" s="89"/>
      <c r="AYP1" s="89"/>
      <c r="AYQ1" s="89"/>
      <c r="AYR1" s="89"/>
      <c r="AYS1" s="89"/>
      <c r="AYT1" s="89"/>
      <c r="AYU1" s="89"/>
      <c r="AYV1" s="89"/>
      <c r="AYW1" s="89"/>
      <c r="AYX1" s="89"/>
      <c r="AYY1" s="89"/>
      <c r="AYZ1" s="89"/>
      <c r="AZA1" s="89"/>
      <c r="AZB1" s="89"/>
      <c r="AZC1" s="89"/>
      <c r="AZD1" s="89"/>
      <c r="AZE1" s="89"/>
      <c r="AZF1" s="89"/>
      <c r="AZG1" s="89"/>
      <c r="AZH1" s="89"/>
      <c r="AZI1" s="89"/>
      <c r="AZJ1" s="89"/>
      <c r="AZK1" s="89"/>
      <c r="AZL1" s="89"/>
      <c r="AZM1" s="89"/>
      <c r="AZN1" s="89"/>
      <c r="AZO1" s="89"/>
      <c r="AZP1" s="89"/>
      <c r="AZQ1" s="89"/>
      <c r="AZR1" s="89"/>
      <c r="AZS1" s="89"/>
      <c r="AZT1" s="89"/>
      <c r="AZU1" s="89"/>
      <c r="AZV1" s="89"/>
      <c r="AZW1" s="89"/>
      <c r="AZX1" s="89"/>
      <c r="AZY1" s="89"/>
      <c r="AZZ1" s="89"/>
      <c r="BAA1" s="89"/>
      <c r="BAB1" s="89"/>
      <c r="BAC1" s="89"/>
      <c r="BAD1" s="89"/>
      <c r="BAE1" s="89"/>
      <c r="BAF1" s="89"/>
      <c r="BAG1" s="89"/>
      <c r="BAH1" s="89"/>
      <c r="BAI1" s="89"/>
      <c r="BAJ1" s="89"/>
      <c r="BAK1" s="89"/>
      <c r="BAL1" s="89"/>
      <c r="BAM1" s="89"/>
      <c r="BAN1" s="89"/>
      <c r="BAO1" s="89"/>
      <c r="BAP1" s="89"/>
      <c r="BAQ1" s="89"/>
      <c r="BAR1" s="89"/>
      <c r="BAS1" s="89"/>
      <c r="BAT1" s="89"/>
      <c r="BAU1" s="89"/>
      <c r="BAV1" s="89"/>
      <c r="BAW1" s="89"/>
      <c r="BAX1" s="89"/>
      <c r="BAY1" s="89"/>
      <c r="BAZ1" s="89"/>
      <c r="BBA1" s="89"/>
      <c r="BBB1" s="89"/>
      <c r="BBC1" s="89"/>
      <c r="BBD1" s="89"/>
      <c r="BBE1" s="89"/>
      <c r="BBF1" s="89"/>
      <c r="BBG1" s="89"/>
      <c r="BBH1" s="89"/>
      <c r="BBI1" s="89"/>
      <c r="BBJ1" s="89"/>
      <c r="BBK1" s="89"/>
      <c r="BBL1" s="89"/>
      <c r="BBM1" s="89"/>
      <c r="BBN1" s="89"/>
      <c r="BBO1" s="89"/>
      <c r="BBP1" s="89"/>
      <c r="BBQ1" s="89"/>
      <c r="BBR1" s="89"/>
      <c r="BBS1" s="89"/>
      <c r="BBT1" s="89"/>
      <c r="BBU1" s="89"/>
      <c r="BBV1" s="89"/>
      <c r="BBW1" s="89"/>
      <c r="BBX1" s="89"/>
      <c r="BBY1" s="89"/>
      <c r="BBZ1" s="89"/>
      <c r="BCA1" s="89"/>
      <c r="BCB1" s="89"/>
      <c r="BCC1" s="89"/>
      <c r="BCD1" s="89"/>
      <c r="BCE1" s="89"/>
      <c r="BCF1" s="89"/>
      <c r="BCG1" s="89"/>
      <c r="BCH1" s="89"/>
      <c r="BCI1" s="89"/>
      <c r="BCJ1" s="89"/>
      <c r="BCK1" s="89"/>
      <c r="BCL1" s="89"/>
      <c r="BCM1" s="89"/>
      <c r="BCN1" s="89"/>
      <c r="BCO1" s="89"/>
      <c r="BCP1" s="89"/>
      <c r="BCQ1" s="89"/>
      <c r="BCR1" s="89"/>
      <c r="BCS1" s="89"/>
      <c r="BCT1" s="89"/>
      <c r="BCU1" s="89"/>
      <c r="BCV1" s="89"/>
      <c r="BCW1" s="89"/>
      <c r="BCX1" s="89"/>
      <c r="BCY1" s="89"/>
      <c r="BCZ1" s="89"/>
      <c r="BDA1" s="89"/>
      <c r="BDB1" s="89"/>
      <c r="BDC1" s="89"/>
      <c r="BDD1" s="89"/>
      <c r="BDE1" s="89"/>
      <c r="BDF1" s="89"/>
      <c r="BDG1" s="89"/>
      <c r="BDH1" s="89"/>
      <c r="BDI1" s="89"/>
      <c r="BDJ1" s="89"/>
      <c r="BDK1" s="89"/>
      <c r="BDL1" s="89"/>
      <c r="BDM1" s="89"/>
      <c r="BDN1" s="89"/>
      <c r="BDO1" s="89"/>
      <c r="BDP1" s="89"/>
      <c r="BDQ1" s="89"/>
      <c r="BDR1" s="89"/>
      <c r="BDS1" s="89"/>
      <c r="BDT1" s="89"/>
      <c r="BDU1" s="89"/>
      <c r="BDV1" s="89"/>
      <c r="BDW1" s="89"/>
      <c r="BDX1" s="89"/>
      <c r="BDY1" s="89"/>
      <c r="BDZ1" s="89"/>
      <c r="BEA1" s="89"/>
      <c r="BEB1" s="89"/>
      <c r="BEC1" s="89"/>
      <c r="BED1" s="89"/>
      <c r="BEE1" s="89"/>
      <c r="BEF1" s="89"/>
      <c r="BEG1" s="89"/>
      <c r="BEH1" s="89"/>
      <c r="BEI1" s="89"/>
      <c r="BEJ1" s="89"/>
      <c r="BEK1" s="89"/>
      <c r="BEL1" s="89"/>
      <c r="BEM1" s="89"/>
      <c r="BEN1" s="89"/>
      <c r="BEO1" s="89"/>
      <c r="BEP1" s="89"/>
      <c r="BEQ1" s="89"/>
      <c r="BER1" s="89"/>
      <c r="BES1" s="89"/>
      <c r="BET1" s="89"/>
      <c r="BEU1" s="89"/>
      <c r="BEV1" s="89"/>
      <c r="BEW1" s="89"/>
      <c r="BEX1" s="89"/>
      <c r="BEY1" s="89"/>
      <c r="BEZ1" s="89"/>
      <c r="BFA1" s="89"/>
      <c r="BFB1" s="89"/>
      <c r="BFC1" s="89"/>
      <c r="BFD1" s="89"/>
      <c r="BFE1" s="89"/>
      <c r="BFF1" s="89"/>
      <c r="BFG1" s="89"/>
      <c r="BFH1" s="89"/>
      <c r="BFI1" s="89"/>
      <c r="BFJ1" s="89"/>
      <c r="BFK1" s="89"/>
      <c r="BFL1" s="89"/>
      <c r="BFM1" s="89"/>
      <c r="BFN1" s="89"/>
      <c r="BFO1" s="89"/>
      <c r="BFP1" s="89"/>
      <c r="BFQ1" s="89"/>
      <c r="BFR1" s="89"/>
      <c r="BFS1" s="89"/>
      <c r="BFT1" s="89"/>
      <c r="BFU1" s="89"/>
      <c r="BFV1" s="89"/>
      <c r="BFW1" s="89"/>
      <c r="BFX1" s="89"/>
      <c r="BFY1" s="89"/>
      <c r="BFZ1" s="89"/>
      <c r="BGA1" s="89"/>
      <c r="BGB1" s="89"/>
      <c r="BGC1" s="89"/>
      <c r="BGD1" s="89"/>
      <c r="BGE1" s="89"/>
      <c r="BGF1" s="89"/>
      <c r="BGG1" s="89"/>
      <c r="BGH1" s="89"/>
      <c r="BGI1" s="89"/>
      <c r="BGJ1" s="89"/>
      <c r="BGK1" s="89"/>
      <c r="BGL1" s="89"/>
      <c r="BGM1" s="89"/>
      <c r="BGN1" s="89"/>
      <c r="BGO1" s="89"/>
      <c r="BGP1" s="89"/>
      <c r="BGQ1" s="89"/>
      <c r="BGR1" s="89"/>
      <c r="BGS1" s="89"/>
      <c r="BGT1" s="89"/>
      <c r="BGU1" s="89"/>
      <c r="BGV1" s="89"/>
      <c r="BGW1" s="89"/>
      <c r="BGX1" s="89"/>
      <c r="BGY1" s="89"/>
      <c r="BGZ1" s="89"/>
      <c r="BHA1" s="89"/>
      <c r="BHB1" s="89"/>
      <c r="BHC1" s="89"/>
      <c r="BHD1" s="89"/>
      <c r="BHE1" s="89"/>
      <c r="BHF1" s="89"/>
      <c r="BHG1" s="89"/>
      <c r="BHH1" s="89"/>
      <c r="BHI1" s="89"/>
      <c r="BHJ1" s="89"/>
      <c r="BHK1" s="89"/>
      <c r="BHL1" s="89"/>
      <c r="BHM1" s="89"/>
      <c r="BHN1" s="89"/>
      <c r="BHO1" s="89"/>
      <c r="BHP1" s="89"/>
      <c r="BHQ1" s="89"/>
      <c r="BHR1" s="89"/>
      <c r="BHS1" s="89"/>
      <c r="BHT1" s="89"/>
      <c r="BHU1" s="89"/>
      <c r="BHV1" s="89"/>
      <c r="BHW1" s="89"/>
      <c r="BHX1" s="89"/>
      <c r="BHY1" s="89"/>
      <c r="BHZ1" s="89"/>
      <c r="BIA1" s="89"/>
      <c r="BIB1" s="89"/>
      <c r="BIC1" s="89"/>
      <c r="BID1" s="89"/>
      <c r="BIE1" s="89"/>
      <c r="BIF1" s="89"/>
      <c r="BIG1" s="89"/>
      <c r="BIH1" s="89"/>
      <c r="BII1" s="89"/>
      <c r="BIJ1" s="89"/>
      <c r="BIK1" s="89"/>
      <c r="BIL1" s="89"/>
      <c r="BIM1" s="89"/>
      <c r="BIN1" s="89"/>
      <c r="BIO1" s="89"/>
      <c r="BIP1" s="89"/>
      <c r="BIQ1" s="89"/>
      <c r="BIR1" s="89"/>
      <c r="BIS1" s="89"/>
      <c r="BIT1" s="89"/>
      <c r="BIU1" s="89"/>
      <c r="BIV1" s="89"/>
      <c r="BIW1" s="89"/>
      <c r="BIX1" s="89"/>
      <c r="BIY1" s="89"/>
      <c r="BIZ1" s="89"/>
      <c r="BJA1" s="89"/>
      <c r="BJB1" s="89"/>
      <c r="BJC1" s="89"/>
      <c r="BJD1" s="89"/>
      <c r="BJE1" s="89"/>
      <c r="BJF1" s="89"/>
      <c r="BJG1" s="89"/>
      <c r="BJH1" s="89"/>
      <c r="BJI1" s="89"/>
      <c r="BJJ1" s="89"/>
      <c r="BJK1" s="89"/>
      <c r="BJL1" s="89"/>
      <c r="BJM1" s="89"/>
      <c r="BJN1" s="89"/>
      <c r="BJO1" s="89"/>
      <c r="BJP1" s="89"/>
      <c r="BJQ1" s="89"/>
      <c r="BJR1" s="89"/>
      <c r="BJS1" s="89"/>
      <c r="BJT1" s="89"/>
      <c r="BJU1" s="89"/>
      <c r="BJV1" s="89"/>
      <c r="BJW1" s="89"/>
      <c r="BJX1" s="89"/>
      <c r="BJY1" s="89"/>
      <c r="BJZ1" s="89"/>
      <c r="BKA1" s="89"/>
      <c r="BKB1" s="89"/>
      <c r="BKC1" s="89"/>
      <c r="BKD1" s="89"/>
      <c r="BKE1" s="89"/>
      <c r="BKF1" s="89"/>
      <c r="BKG1" s="89"/>
      <c r="BKH1" s="89"/>
      <c r="BKI1" s="89"/>
      <c r="BKJ1" s="89"/>
      <c r="BKK1" s="89"/>
      <c r="BKL1" s="89"/>
      <c r="BKM1" s="89"/>
      <c r="BKN1" s="89"/>
      <c r="BKO1" s="89"/>
      <c r="BKP1" s="89"/>
      <c r="BKQ1" s="89"/>
      <c r="BKR1" s="89"/>
      <c r="BKS1" s="89"/>
      <c r="BKT1" s="89"/>
      <c r="BKU1" s="89"/>
      <c r="BKV1" s="89"/>
      <c r="BKW1" s="89"/>
      <c r="BKX1" s="89"/>
      <c r="BKY1" s="89"/>
      <c r="BKZ1" s="89"/>
      <c r="BLA1" s="89"/>
      <c r="BLB1" s="89"/>
      <c r="BLC1" s="89"/>
      <c r="BLD1" s="89"/>
      <c r="BLE1" s="89"/>
      <c r="BLF1" s="89"/>
      <c r="BLG1" s="89"/>
      <c r="BLH1" s="89"/>
      <c r="BLI1" s="89"/>
      <c r="BLJ1" s="89"/>
      <c r="BLK1" s="89"/>
      <c r="BLL1" s="89"/>
      <c r="BLM1" s="89"/>
      <c r="BLN1" s="89"/>
      <c r="BLO1" s="89"/>
      <c r="BLP1" s="89"/>
      <c r="BLQ1" s="89"/>
      <c r="BLR1" s="89"/>
      <c r="BLS1" s="89"/>
      <c r="BLT1" s="89"/>
      <c r="BLU1" s="89"/>
      <c r="BLV1" s="89"/>
      <c r="BLW1" s="89"/>
      <c r="BLX1" s="89"/>
      <c r="BLY1" s="89"/>
      <c r="BLZ1" s="89"/>
      <c r="BMA1" s="89"/>
      <c r="BMB1" s="89"/>
      <c r="BMC1" s="89"/>
      <c r="BMD1" s="89"/>
      <c r="BME1" s="89"/>
      <c r="BMF1" s="89"/>
      <c r="BMG1" s="89"/>
      <c r="BMH1" s="89"/>
      <c r="BMI1" s="89"/>
      <c r="BMJ1" s="89"/>
      <c r="BMK1" s="89"/>
      <c r="BML1" s="89"/>
      <c r="BMM1" s="89"/>
      <c r="BMN1" s="89"/>
      <c r="BMO1" s="89"/>
      <c r="BMP1" s="89"/>
      <c r="BMQ1" s="89"/>
      <c r="BMR1" s="89"/>
      <c r="BMS1" s="89"/>
      <c r="BMT1" s="89"/>
      <c r="BMU1" s="89"/>
      <c r="BMV1" s="89"/>
      <c r="BMW1" s="89"/>
      <c r="BMX1" s="89"/>
      <c r="BMY1" s="89"/>
      <c r="BMZ1" s="89"/>
      <c r="BNA1" s="89"/>
      <c r="BNB1" s="89"/>
      <c r="BNC1" s="89"/>
      <c r="BND1" s="89"/>
      <c r="BNE1" s="89"/>
      <c r="BNF1" s="89"/>
      <c r="BNG1" s="89"/>
      <c r="BNH1" s="89"/>
      <c r="BNI1" s="89"/>
      <c r="BNJ1" s="89"/>
      <c r="BNK1" s="89"/>
      <c r="BNL1" s="89"/>
      <c r="BNM1" s="89"/>
      <c r="BNN1" s="89"/>
      <c r="BNO1" s="89"/>
      <c r="BNP1" s="89"/>
      <c r="BNQ1" s="89"/>
      <c r="BNR1" s="89"/>
      <c r="BNS1" s="89"/>
      <c r="BNT1" s="89"/>
      <c r="BNU1" s="89"/>
      <c r="BNV1" s="89"/>
      <c r="BNW1" s="89"/>
      <c r="BNX1" s="89"/>
      <c r="BNY1" s="89"/>
      <c r="BNZ1" s="89"/>
      <c r="BOA1" s="89"/>
      <c r="BOB1" s="89"/>
      <c r="BOC1" s="89"/>
      <c r="BOD1" s="89"/>
      <c r="BOE1" s="89"/>
      <c r="BOF1" s="89"/>
      <c r="BOG1" s="89"/>
      <c r="BOH1" s="89"/>
      <c r="BOI1" s="89"/>
      <c r="BOJ1" s="89"/>
      <c r="BOK1" s="89"/>
      <c r="BOL1" s="89"/>
      <c r="BOM1" s="89"/>
      <c r="BON1" s="89"/>
      <c r="BOO1" s="89"/>
      <c r="BOP1" s="89"/>
      <c r="BOQ1" s="89"/>
      <c r="BOR1" s="89"/>
      <c r="BOS1" s="89"/>
      <c r="BOT1" s="89"/>
      <c r="BOU1" s="89"/>
      <c r="BOV1" s="89"/>
      <c r="BOW1" s="89"/>
      <c r="BOX1" s="89"/>
      <c r="BOY1" s="89"/>
      <c r="BOZ1" s="89"/>
      <c r="BPA1" s="89"/>
      <c r="BPB1" s="89"/>
      <c r="BPC1" s="89"/>
      <c r="BPD1" s="89"/>
      <c r="BPE1" s="89"/>
      <c r="BPF1" s="89"/>
      <c r="BPG1" s="89"/>
      <c r="BPH1" s="89"/>
      <c r="BPI1" s="89"/>
      <c r="BPJ1" s="89"/>
      <c r="BPK1" s="89"/>
      <c r="BPL1" s="89"/>
      <c r="BPM1" s="89"/>
      <c r="BPN1" s="89"/>
      <c r="BPO1" s="89"/>
      <c r="BPP1" s="89"/>
      <c r="BPQ1" s="89"/>
      <c r="BPR1" s="89"/>
      <c r="BPS1" s="89"/>
      <c r="BPT1" s="89"/>
      <c r="BPU1" s="89"/>
      <c r="BPV1" s="89"/>
      <c r="BPW1" s="89"/>
      <c r="BPX1" s="89"/>
      <c r="BPY1" s="89"/>
      <c r="BPZ1" s="89"/>
      <c r="BQA1" s="89"/>
      <c r="BQB1" s="89"/>
      <c r="BQC1" s="89"/>
      <c r="BQD1" s="89"/>
      <c r="BQE1" s="89"/>
      <c r="BQF1" s="89"/>
      <c r="BQG1" s="89"/>
      <c r="BQH1" s="89"/>
      <c r="BQI1" s="89"/>
      <c r="BQJ1" s="89"/>
      <c r="BQK1" s="89"/>
      <c r="BQL1" s="89"/>
      <c r="BQM1" s="89"/>
      <c r="BQN1" s="89"/>
      <c r="BQO1" s="89"/>
      <c r="BQP1" s="89"/>
      <c r="BQQ1" s="89"/>
      <c r="BQR1" s="89"/>
      <c r="BQS1" s="89"/>
      <c r="BQT1" s="89"/>
      <c r="BQU1" s="89"/>
      <c r="BQV1" s="89"/>
      <c r="BQW1" s="89"/>
      <c r="BQX1" s="89"/>
      <c r="BQY1" s="89"/>
      <c r="BQZ1" s="89"/>
      <c r="BRA1" s="89"/>
      <c r="BRB1" s="89"/>
      <c r="BRC1" s="89"/>
      <c r="BRD1" s="89"/>
      <c r="BRE1" s="89"/>
      <c r="BRF1" s="89"/>
      <c r="BRG1" s="89"/>
      <c r="BRH1" s="89"/>
      <c r="BRI1" s="89"/>
      <c r="BRJ1" s="89"/>
      <c r="BRK1" s="89"/>
      <c r="BRL1" s="89"/>
      <c r="BRM1" s="89"/>
      <c r="BRN1" s="89"/>
      <c r="BRO1" s="89"/>
      <c r="BRP1" s="89"/>
      <c r="BRQ1" s="89"/>
      <c r="BRR1" s="89"/>
      <c r="BRS1" s="89"/>
      <c r="BRT1" s="89"/>
      <c r="BRU1" s="89"/>
      <c r="BRV1" s="89"/>
      <c r="BRW1" s="89"/>
      <c r="BRX1" s="89"/>
      <c r="BRY1" s="89"/>
      <c r="BRZ1" s="89"/>
      <c r="BSA1" s="89"/>
      <c r="BSB1" s="89"/>
      <c r="BSC1" s="89"/>
      <c r="BSD1" s="89"/>
      <c r="BSE1" s="89"/>
      <c r="BSF1" s="89"/>
      <c r="BSG1" s="89"/>
      <c r="BSH1" s="89"/>
      <c r="BSI1" s="89"/>
      <c r="BSJ1" s="89"/>
      <c r="BSK1" s="89"/>
      <c r="BSL1" s="89"/>
      <c r="BSM1" s="89"/>
      <c r="BSN1" s="89"/>
      <c r="BSO1" s="89"/>
      <c r="BSP1" s="89"/>
      <c r="BSQ1" s="89"/>
      <c r="BSR1" s="89"/>
      <c r="BSS1" s="89"/>
      <c r="BST1" s="89"/>
      <c r="BSU1" s="89"/>
      <c r="BSV1" s="89"/>
      <c r="BSW1" s="89"/>
      <c r="BSX1" s="89"/>
      <c r="BSY1" s="89"/>
      <c r="BSZ1" s="89"/>
      <c r="BTA1" s="89"/>
      <c r="BTB1" s="89"/>
      <c r="BTC1" s="89"/>
      <c r="BTD1" s="89"/>
      <c r="BTE1" s="89"/>
      <c r="BTF1" s="89"/>
      <c r="BTG1" s="89"/>
      <c r="BTH1" s="89"/>
      <c r="BTI1" s="89"/>
      <c r="BTJ1" s="89"/>
      <c r="BTK1" s="89"/>
      <c r="BTL1" s="89"/>
      <c r="BTM1" s="89"/>
      <c r="BTN1" s="89"/>
      <c r="BTO1" s="89"/>
      <c r="BTP1" s="89"/>
      <c r="BTQ1" s="89"/>
      <c r="BTR1" s="89"/>
      <c r="BTS1" s="89"/>
      <c r="BTT1" s="89"/>
      <c r="BTU1" s="89"/>
      <c r="BTV1" s="89"/>
      <c r="BTW1" s="89"/>
      <c r="BTX1" s="89"/>
      <c r="BTY1" s="89"/>
      <c r="BTZ1" s="89"/>
      <c r="BUA1" s="89"/>
      <c r="BUB1" s="89"/>
      <c r="BUC1" s="89"/>
      <c r="BUD1" s="89"/>
      <c r="BUE1" s="89"/>
      <c r="BUF1" s="89"/>
      <c r="BUG1" s="89"/>
      <c r="BUH1" s="89"/>
      <c r="BUI1" s="89"/>
      <c r="BUJ1" s="89"/>
      <c r="BUK1" s="89"/>
      <c r="BUL1" s="89"/>
      <c r="BUM1" s="89"/>
      <c r="BUN1" s="89"/>
      <c r="BUO1" s="89"/>
      <c r="BUP1" s="89"/>
      <c r="BUQ1" s="89"/>
      <c r="BUR1" s="89"/>
      <c r="BUS1" s="89"/>
      <c r="BUT1" s="89"/>
      <c r="BUU1" s="89"/>
      <c r="BUV1" s="89"/>
      <c r="BUW1" s="89"/>
      <c r="BUX1" s="89"/>
      <c r="BUY1" s="89"/>
      <c r="BUZ1" s="89"/>
      <c r="BVA1" s="89"/>
      <c r="BVB1" s="89"/>
      <c r="BVC1" s="89"/>
      <c r="BVD1" s="89"/>
      <c r="BVE1" s="89"/>
      <c r="BVF1" s="89"/>
      <c r="BVG1" s="89"/>
      <c r="BVH1" s="89"/>
      <c r="BVI1" s="89"/>
      <c r="BVJ1" s="89"/>
      <c r="BVK1" s="89"/>
      <c r="BVL1" s="89"/>
      <c r="BVM1" s="89"/>
      <c r="BVN1" s="89"/>
      <c r="BVO1" s="89"/>
      <c r="BVP1" s="89"/>
      <c r="BVQ1" s="89"/>
      <c r="BVR1" s="89"/>
      <c r="BVS1" s="89"/>
      <c r="BVT1" s="89"/>
      <c r="BVU1" s="89"/>
      <c r="BVV1" s="89"/>
      <c r="BVW1" s="89"/>
      <c r="BVX1" s="89"/>
      <c r="BVY1" s="89"/>
      <c r="BVZ1" s="89"/>
      <c r="BWA1" s="89"/>
      <c r="BWB1" s="89"/>
      <c r="BWC1" s="89"/>
      <c r="BWD1" s="89"/>
      <c r="BWE1" s="89"/>
      <c r="BWF1" s="89"/>
      <c r="BWG1" s="89"/>
      <c r="BWH1" s="89"/>
      <c r="BWI1" s="89"/>
      <c r="BWJ1" s="89"/>
      <c r="BWK1" s="89"/>
      <c r="BWL1" s="89"/>
      <c r="BWM1" s="89"/>
      <c r="BWN1" s="89"/>
      <c r="BWO1" s="89"/>
      <c r="BWP1" s="89"/>
      <c r="BWQ1" s="89"/>
      <c r="BWR1" s="89"/>
      <c r="BWS1" s="89"/>
      <c r="BWT1" s="89"/>
      <c r="BWU1" s="89"/>
      <c r="BWV1" s="89"/>
      <c r="BWW1" s="89"/>
      <c r="BWX1" s="89"/>
      <c r="BWY1" s="89"/>
      <c r="BWZ1" s="89"/>
      <c r="BXA1" s="89"/>
      <c r="BXB1" s="89"/>
      <c r="BXC1" s="89"/>
      <c r="BXD1" s="89"/>
      <c r="BXE1" s="89"/>
      <c r="BXF1" s="89"/>
      <c r="BXG1" s="89"/>
      <c r="BXH1" s="89"/>
      <c r="BXI1" s="89"/>
      <c r="BXJ1" s="89"/>
      <c r="BXK1" s="89"/>
      <c r="BXL1" s="89"/>
      <c r="BXM1" s="89"/>
      <c r="BXN1" s="89"/>
      <c r="BXO1" s="89"/>
      <c r="BXP1" s="89"/>
      <c r="BXQ1" s="89"/>
      <c r="BXR1" s="89"/>
      <c r="BXS1" s="89"/>
      <c r="BXT1" s="89"/>
      <c r="BXU1" s="89"/>
      <c r="BXV1" s="89"/>
      <c r="BXW1" s="89"/>
      <c r="BXX1" s="89"/>
      <c r="BXY1" s="89"/>
      <c r="BXZ1" s="89"/>
      <c r="BYA1" s="89"/>
      <c r="BYB1" s="89"/>
      <c r="BYC1" s="89"/>
      <c r="BYD1" s="89"/>
      <c r="BYE1" s="89"/>
      <c r="BYF1" s="89"/>
      <c r="BYG1" s="89"/>
      <c r="BYH1" s="89"/>
      <c r="BYI1" s="89"/>
      <c r="BYJ1" s="89"/>
      <c r="BYK1" s="89"/>
      <c r="BYL1" s="89"/>
      <c r="BYM1" s="89"/>
      <c r="BYN1" s="89"/>
      <c r="BYO1" s="89"/>
      <c r="BYP1" s="89"/>
      <c r="BYQ1" s="89"/>
      <c r="BYR1" s="89"/>
      <c r="BYS1" s="89"/>
      <c r="BYT1" s="89"/>
      <c r="BYU1" s="89"/>
      <c r="BYV1" s="89"/>
      <c r="BYW1" s="89"/>
      <c r="BYX1" s="89"/>
      <c r="BYY1" s="89"/>
      <c r="BYZ1" s="89"/>
      <c r="BZA1" s="89"/>
      <c r="BZB1" s="89"/>
      <c r="BZC1" s="89"/>
      <c r="BZD1" s="89"/>
      <c r="BZE1" s="89"/>
      <c r="BZF1" s="89"/>
      <c r="BZG1" s="89"/>
      <c r="BZH1" s="89"/>
      <c r="BZI1" s="89"/>
      <c r="BZJ1" s="89"/>
      <c r="BZK1" s="89"/>
      <c r="BZL1" s="89"/>
      <c r="BZM1" s="89"/>
      <c r="BZN1" s="89"/>
      <c r="BZO1" s="89"/>
      <c r="BZP1" s="89"/>
      <c r="BZQ1" s="89"/>
      <c r="BZR1" s="89"/>
      <c r="BZS1" s="89"/>
      <c r="BZT1" s="89"/>
      <c r="BZU1" s="89"/>
      <c r="BZV1" s="89"/>
      <c r="BZW1" s="89"/>
      <c r="BZX1" s="89"/>
      <c r="BZY1" s="89"/>
      <c r="BZZ1" s="89"/>
      <c r="CAA1" s="89"/>
      <c r="CAB1" s="89"/>
      <c r="CAC1" s="89"/>
      <c r="CAD1" s="89"/>
      <c r="CAE1" s="89"/>
      <c r="CAF1" s="89"/>
      <c r="CAG1" s="89"/>
      <c r="CAH1" s="89"/>
      <c r="CAI1" s="89"/>
      <c r="CAJ1" s="89"/>
      <c r="CAK1" s="89"/>
      <c r="CAL1" s="89"/>
      <c r="CAM1" s="89"/>
      <c r="CAN1" s="89"/>
      <c r="CAO1" s="89"/>
      <c r="CAP1" s="89"/>
      <c r="CAQ1" s="89"/>
      <c r="CAR1" s="89"/>
      <c r="CAS1" s="89"/>
      <c r="CAT1" s="89"/>
      <c r="CAU1" s="89"/>
      <c r="CAV1" s="89"/>
      <c r="CAW1" s="89"/>
      <c r="CAX1" s="89"/>
      <c r="CAY1" s="89"/>
      <c r="CAZ1" s="89"/>
      <c r="CBA1" s="89"/>
      <c r="CBB1" s="89"/>
      <c r="CBC1" s="89"/>
      <c r="CBD1" s="89"/>
      <c r="CBE1" s="89"/>
      <c r="CBF1" s="89"/>
      <c r="CBG1" s="89"/>
      <c r="CBH1" s="89"/>
      <c r="CBI1" s="89"/>
      <c r="CBJ1" s="89"/>
      <c r="CBK1" s="89"/>
      <c r="CBL1" s="89"/>
      <c r="CBM1" s="89"/>
      <c r="CBN1" s="89"/>
      <c r="CBO1" s="89"/>
      <c r="CBP1" s="89"/>
      <c r="CBQ1" s="89"/>
      <c r="CBR1" s="89"/>
      <c r="CBS1" s="89"/>
      <c r="CBT1" s="89"/>
      <c r="CBU1" s="89"/>
      <c r="CBV1" s="89"/>
      <c r="CBW1" s="89"/>
      <c r="CBX1" s="89"/>
      <c r="CBY1" s="89"/>
      <c r="CBZ1" s="89"/>
      <c r="CCA1" s="89"/>
      <c r="CCB1" s="89"/>
      <c r="CCC1" s="89"/>
      <c r="CCD1" s="89"/>
      <c r="CCE1" s="89"/>
      <c r="CCF1" s="89"/>
      <c r="CCG1" s="89"/>
      <c r="CCH1" s="89"/>
      <c r="CCI1" s="89"/>
      <c r="CCJ1" s="89"/>
      <c r="CCK1" s="89"/>
      <c r="CCL1" s="89"/>
      <c r="CCM1" s="89"/>
      <c r="CCN1" s="89"/>
      <c r="CCO1" s="89"/>
      <c r="CCP1" s="89"/>
      <c r="CCQ1" s="89"/>
      <c r="CCR1" s="89"/>
      <c r="CCS1" s="89"/>
      <c r="CCT1" s="89"/>
      <c r="CCU1" s="89"/>
      <c r="CCV1" s="89"/>
      <c r="CCW1" s="89"/>
      <c r="CCX1" s="89"/>
      <c r="CCY1" s="89"/>
      <c r="CCZ1" s="89"/>
      <c r="CDA1" s="89"/>
      <c r="CDB1" s="89"/>
      <c r="CDC1" s="89"/>
      <c r="CDD1" s="89"/>
      <c r="CDE1" s="89"/>
      <c r="CDF1" s="89"/>
      <c r="CDG1" s="89"/>
      <c r="CDH1" s="89"/>
      <c r="CDI1" s="89"/>
      <c r="CDJ1" s="89"/>
      <c r="CDK1" s="89"/>
      <c r="CDL1" s="89"/>
      <c r="CDM1" s="89"/>
      <c r="CDN1" s="89"/>
      <c r="CDO1" s="89"/>
      <c r="CDP1" s="89"/>
      <c r="CDQ1" s="89"/>
      <c r="CDR1" s="89"/>
      <c r="CDS1" s="89"/>
      <c r="CDT1" s="89"/>
      <c r="CDU1" s="89"/>
      <c r="CDV1" s="89"/>
      <c r="CDW1" s="89"/>
      <c r="CDX1" s="89"/>
      <c r="CDY1" s="89"/>
      <c r="CDZ1" s="89"/>
      <c r="CEA1" s="89"/>
      <c r="CEB1" s="89"/>
      <c r="CEC1" s="89"/>
      <c r="CED1" s="89"/>
      <c r="CEE1" s="89"/>
      <c r="CEF1" s="89"/>
      <c r="CEG1" s="89"/>
      <c r="CEH1" s="89"/>
      <c r="CEI1" s="89"/>
      <c r="CEJ1" s="89"/>
      <c r="CEK1" s="89"/>
      <c r="CEL1" s="89"/>
      <c r="CEM1" s="89"/>
      <c r="CEN1" s="89"/>
      <c r="CEO1" s="89"/>
      <c r="CEP1" s="89"/>
      <c r="CEQ1" s="89"/>
      <c r="CER1" s="89"/>
      <c r="CES1" s="89"/>
      <c r="CET1" s="89"/>
      <c r="CEU1" s="89"/>
      <c r="CEV1" s="89"/>
      <c r="CEW1" s="89"/>
      <c r="CEX1" s="89"/>
      <c r="CEY1" s="89"/>
      <c r="CEZ1" s="89"/>
      <c r="CFA1" s="89"/>
      <c r="CFB1" s="89"/>
      <c r="CFC1" s="89"/>
      <c r="CFD1" s="89"/>
      <c r="CFE1" s="89"/>
      <c r="CFF1" s="89"/>
      <c r="CFG1" s="89"/>
      <c r="CFH1" s="89"/>
      <c r="CFI1" s="89"/>
      <c r="CFJ1" s="89"/>
      <c r="CFK1" s="89"/>
      <c r="CFL1" s="89"/>
      <c r="CFM1" s="89"/>
      <c r="CFN1" s="89"/>
      <c r="CFO1" s="89"/>
      <c r="CFP1" s="89"/>
      <c r="CFQ1" s="89"/>
      <c r="CFR1" s="89"/>
      <c r="CFS1" s="89"/>
      <c r="CFT1" s="89"/>
      <c r="CFU1" s="89"/>
      <c r="CFV1" s="89"/>
      <c r="CFW1" s="89"/>
      <c r="CFX1" s="89"/>
      <c r="CFY1" s="89"/>
      <c r="CFZ1" s="89"/>
      <c r="CGA1" s="89"/>
      <c r="CGB1" s="89"/>
      <c r="CGC1" s="89"/>
      <c r="CGD1" s="89"/>
      <c r="CGE1" s="89"/>
      <c r="CGF1" s="89"/>
      <c r="CGG1" s="89"/>
      <c r="CGH1" s="89"/>
      <c r="CGI1" s="89"/>
      <c r="CGJ1" s="89"/>
      <c r="CGK1" s="89"/>
      <c r="CGL1" s="89"/>
      <c r="CGM1" s="89"/>
      <c r="CGN1" s="89"/>
      <c r="CGO1" s="89"/>
      <c r="CGP1" s="89"/>
      <c r="CGQ1" s="89"/>
      <c r="CGR1" s="89"/>
      <c r="CGS1" s="89"/>
      <c r="CGT1" s="89"/>
      <c r="CGU1" s="89"/>
      <c r="CGV1" s="89"/>
      <c r="CGW1" s="89"/>
      <c r="CGX1" s="89"/>
      <c r="CGY1" s="89"/>
      <c r="CGZ1" s="89"/>
      <c r="CHA1" s="89"/>
      <c r="CHB1" s="89"/>
      <c r="CHC1" s="89"/>
      <c r="CHD1" s="89"/>
      <c r="CHE1" s="89"/>
      <c r="CHF1" s="89"/>
      <c r="CHG1" s="89"/>
      <c r="CHH1" s="89"/>
      <c r="CHI1" s="89"/>
      <c r="CHJ1" s="89"/>
      <c r="CHK1" s="89"/>
      <c r="CHL1" s="89"/>
      <c r="CHM1" s="89"/>
      <c r="CHN1" s="89"/>
      <c r="CHO1" s="89"/>
      <c r="CHP1" s="89"/>
      <c r="CHQ1" s="89"/>
      <c r="CHR1" s="89"/>
      <c r="CHS1" s="89"/>
      <c r="CHT1" s="89"/>
      <c r="CHU1" s="89"/>
      <c r="CHV1" s="89"/>
      <c r="CHW1" s="89"/>
      <c r="CHX1" s="89"/>
      <c r="CHY1" s="89"/>
      <c r="CHZ1" s="89"/>
      <c r="CIA1" s="89"/>
      <c r="CIB1" s="89"/>
      <c r="CIC1" s="89"/>
      <c r="CID1" s="89"/>
      <c r="CIE1" s="89"/>
      <c r="CIF1" s="89"/>
      <c r="CIG1" s="89"/>
      <c r="CIH1" s="89"/>
      <c r="CII1" s="89"/>
      <c r="CIJ1" s="89"/>
      <c r="CIK1" s="89"/>
      <c r="CIL1" s="89"/>
      <c r="CIM1" s="89"/>
      <c r="CIN1" s="89"/>
      <c r="CIO1" s="89"/>
      <c r="CIP1" s="89"/>
      <c r="CIQ1" s="89"/>
      <c r="CIR1" s="89"/>
      <c r="CIS1" s="89"/>
      <c r="CIT1" s="89"/>
      <c r="CIU1" s="89"/>
      <c r="CIV1" s="89"/>
      <c r="CIW1" s="89"/>
      <c r="CIX1" s="89"/>
      <c r="CIY1" s="89"/>
      <c r="CIZ1" s="89"/>
      <c r="CJA1" s="89"/>
      <c r="CJB1" s="89"/>
      <c r="CJC1" s="89"/>
      <c r="CJD1" s="89"/>
      <c r="CJE1" s="89"/>
      <c r="CJF1" s="89"/>
      <c r="CJG1" s="89"/>
      <c r="CJH1" s="89"/>
      <c r="CJI1" s="89"/>
      <c r="CJJ1" s="89"/>
      <c r="CJK1" s="89"/>
      <c r="CJL1" s="89"/>
      <c r="CJM1" s="89"/>
      <c r="CJN1" s="89"/>
      <c r="CJO1" s="89"/>
      <c r="CJP1" s="89"/>
      <c r="CJQ1" s="89"/>
      <c r="CJR1" s="89"/>
      <c r="CJS1" s="89"/>
      <c r="CJT1" s="89"/>
      <c r="CJU1" s="89"/>
      <c r="CJV1" s="89"/>
      <c r="CJW1" s="89"/>
      <c r="CJX1" s="89"/>
      <c r="CJY1" s="89"/>
      <c r="CJZ1" s="89"/>
      <c r="CKA1" s="89"/>
      <c r="CKB1" s="89"/>
      <c r="CKC1" s="89"/>
      <c r="CKD1" s="89"/>
      <c r="CKE1" s="89"/>
      <c r="CKF1" s="89"/>
      <c r="CKG1" s="89"/>
      <c r="CKH1" s="89"/>
      <c r="CKI1" s="89"/>
      <c r="CKJ1" s="89"/>
      <c r="CKK1" s="89"/>
      <c r="CKL1" s="89"/>
      <c r="CKM1" s="89"/>
      <c r="CKN1" s="89"/>
      <c r="CKO1" s="89"/>
      <c r="CKP1" s="89"/>
      <c r="CKQ1" s="89"/>
      <c r="CKR1" s="89"/>
      <c r="CKS1" s="89"/>
      <c r="CKT1" s="89"/>
      <c r="CKU1" s="89"/>
      <c r="CKV1" s="89"/>
      <c r="CKW1" s="89"/>
      <c r="CKX1" s="89"/>
      <c r="CKY1" s="89"/>
      <c r="CKZ1" s="89"/>
      <c r="CLA1" s="89"/>
      <c r="CLB1" s="89"/>
      <c r="CLC1" s="89"/>
      <c r="CLD1" s="89"/>
      <c r="CLE1" s="89"/>
      <c r="CLF1" s="89"/>
      <c r="CLG1" s="89"/>
      <c r="CLH1" s="89"/>
      <c r="CLI1" s="89"/>
      <c r="CLJ1" s="89"/>
      <c r="CLK1" s="89"/>
      <c r="CLL1" s="89"/>
      <c r="CLM1" s="89"/>
      <c r="CLN1" s="89"/>
      <c r="CLO1" s="89"/>
      <c r="CLP1" s="89"/>
      <c r="CLQ1" s="89"/>
      <c r="CLR1" s="89"/>
      <c r="CLS1" s="89"/>
      <c r="CLT1" s="89"/>
      <c r="CLU1" s="89"/>
      <c r="CLV1" s="89"/>
      <c r="CLW1" s="89"/>
      <c r="CLX1" s="89"/>
      <c r="CLY1" s="89"/>
      <c r="CLZ1" s="89"/>
      <c r="CMA1" s="89"/>
      <c r="CMB1" s="89"/>
      <c r="CMC1" s="89"/>
      <c r="CMD1" s="89"/>
      <c r="CME1" s="89"/>
      <c r="CMF1" s="89"/>
      <c r="CMG1" s="89"/>
      <c r="CMH1" s="89"/>
      <c r="CMI1" s="89"/>
      <c r="CMJ1" s="89"/>
      <c r="CMK1" s="89"/>
      <c r="CML1" s="89"/>
      <c r="CMM1" s="89"/>
      <c r="CMN1" s="89"/>
      <c r="CMO1" s="89"/>
      <c r="CMP1" s="89"/>
      <c r="CMQ1" s="89"/>
      <c r="CMR1" s="89"/>
      <c r="CMS1" s="89"/>
      <c r="CMT1" s="89"/>
      <c r="CMU1" s="89"/>
      <c r="CMV1" s="89"/>
      <c r="CMW1" s="89"/>
      <c r="CMX1" s="89"/>
      <c r="CMY1" s="89"/>
      <c r="CMZ1" s="89"/>
      <c r="CNA1" s="89"/>
      <c r="CNB1" s="89"/>
      <c r="CNC1" s="89"/>
      <c r="CND1" s="89"/>
      <c r="CNE1" s="89"/>
      <c r="CNF1" s="89"/>
      <c r="CNG1" s="89"/>
      <c r="CNH1" s="89"/>
      <c r="CNI1" s="89"/>
      <c r="CNJ1" s="89"/>
      <c r="CNK1" s="89"/>
      <c r="CNL1" s="89"/>
      <c r="CNM1" s="89"/>
      <c r="CNN1" s="89"/>
      <c r="CNO1" s="89"/>
      <c r="CNP1" s="89"/>
      <c r="CNQ1" s="89"/>
      <c r="CNR1" s="89"/>
      <c r="CNS1" s="89"/>
      <c r="CNT1" s="89"/>
      <c r="CNU1" s="89"/>
      <c r="CNV1" s="89"/>
      <c r="CNW1" s="89"/>
      <c r="CNX1" s="89"/>
      <c r="CNY1" s="89"/>
      <c r="CNZ1" s="89"/>
      <c r="COA1" s="89"/>
      <c r="COB1" s="89"/>
      <c r="COC1" s="89"/>
      <c r="COD1" s="89"/>
      <c r="COE1" s="89"/>
      <c r="COF1" s="89"/>
      <c r="COG1" s="89"/>
      <c r="COH1" s="89"/>
      <c r="COI1" s="89"/>
      <c r="COJ1" s="89"/>
      <c r="COK1" s="89"/>
      <c r="COL1" s="89"/>
      <c r="COM1" s="89"/>
      <c r="CON1" s="89"/>
      <c r="COO1" s="89"/>
      <c r="COP1" s="89"/>
      <c r="COQ1" s="89"/>
      <c r="COR1" s="89"/>
      <c r="COS1" s="89"/>
      <c r="COT1" s="89"/>
      <c r="COU1" s="89"/>
      <c r="COV1" s="89"/>
      <c r="COW1" s="89"/>
      <c r="COX1" s="89"/>
      <c r="COY1" s="89"/>
      <c r="COZ1" s="89"/>
      <c r="CPA1" s="89"/>
      <c r="CPB1" s="89"/>
      <c r="CPC1" s="89"/>
      <c r="CPD1" s="89"/>
      <c r="CPE1" s="89"/>
      <c r="CPF1" s="89"/>
      <c r="CPG1" s="89"/>
      <c r="CPH1" s="89"/>
      <c r="CPI1" s="89"/>
      <c r="CPJ1" s="89"/>
      <c r="CPK1" s="89"/>
      <c r="CPL1" s="89"/>
      <c r="CPM1" s="89"/>
      <c r="CPN1" s="89"/>
      <c r="CPO1" s="89"/>
      <c r="CPP1" s="89"/>
      <c r="CPQ1" s="89"/>
      <c r="CPR1" s="89"/>
      <c r="CPS1" s="89"/>
      <c r="CPT1" s="89"/>
      <c r="CPU1" s="89"/>
      <c r="CPV1" s="89"/>
      <c r="CPW1" s="89"/>
      <c r="CPX1" s="89"/>
      <c r="CPY1" s="89"/>
      <c r="CPZ1" s="89"/>
      <c r="CQA1" s="89"/>
      <c r="CQB1" s="89"/>
      <c r="CQC1" s="89"/>
      <c r="CQD1" s="89"/>
      <c r="CQE1" s="89"/>
      <c r="CQF1" s="89"/>
      <c r="CQG1" s="89"/>
      <c r="CQH1" s="89"/>
      <c r="CQI1" s="89"/>
      <c r="CQJ1" s="89"/>
      <c r="CQK1" s="89"/>
      <c r="CQL1" s="89"/>
      <c r="CQM1" s="89"/>
      <c r="CQN1" s="89"/>
      <c r="CQO1" s="89"/>
      <c r="CQP1" s="89"/>
      <c r="CQQ1" s="89"/>
      <c r="CQR1" s="89"/>
      <c r="CQS1" s="89"/>
      <c r="CQT1" s="89"/>
      <c r="CQU1" s="89"/>
      <c r="CQV1" s="89"/>
      <c r="CQW1" s="89"/>
      <c r="CQX1" s="89"/>
      <c r="CQY1" s="89"/>
      <c r="CQZ1" s="89"/>
      <c r="CRA1" s="89"/>
      <c r="CRB1" s="89"/>
      <c r="CRC1" s="89"/>
      <c r="CRD1" s="89"/>
      <c r="CRE1" s="89"/>
      <c r="CRF1" s="89"/>
      <c r="CRG1" s="89"/>
      <c r="CRH1" s="89"/>
      <c r="CRI1" s="89"/>
      <c r="CRJ1" s="89"/>
      <c r="CRK1" s="89"/>
      <c r="CRL1" s="89"/>
      <c r="CRM1" s="89"/>
      <c r="CRN1" s="89"/>
      <c r="CRO1" s="89"/>
      <c r="CRP1" s="89"/>
      <c r="CRQ1" s="89"/>
      <c r="CRR1" s="89"/>
      <c r="CRS1" s="89"/>
      <c r="CRT1" s="89"/>
      <c r="CRU1" s="89"/>
      <c r="CRV1" s="89"/>
      <c r="CRW1" s="89"/>
      <c r="CRX1" s="89"/>
      <c r="CRY1" s="89"/>
      <c r="CRZ1" s="89"/>
      <c r="CSA1" s="89"/>
      <c r="CSB1" s="89"/>
      <c r="CSC1" s="89"/>
      <c r="CSD1" s="89"/>
      <c r="CSE1" s="89"/>
      <c r="CSF1" s="89"/>
      <c r="CSG1" s="89"/>
      <c r="CSH1" s="89"/>
      <c r="CSI1" s="89"/>
      <c r="CSJ1" s="89"/>
      <c r="CSK1" s="89"/>
      <c r="CSL1" s="89"/>
      <c r="CSM1" s="89"/>
      <c r="CSN1" s="89"/>
      <c r="CSO1" s="89"/>
      <c r="CSP1" s="89"/>
      <c r="CSQ1" s="89"/>
      <c r="CSR1" s="89"/>
      <c r="CSS1" s="89"/>
      <c r="CST1" s="89"/>
      <c r="CSU1" s="89"/>
      <c r="CSV1" s="89"/>
      <c r="CSW1" s="89"/>
      <c r="CSX1" s="89"/>
      <c r="CSY1" s="89"/>
      <c r="CSZ1" s="89"/>
      <c r="CTA1" s="89"/>
      <c r="CTB1" s="89"/>
      <c r="CTC1" s="89"/>
      <c r="CTD1" s="89"/>
      <c r="CTE1" s="89"/>
      <c r="CTF1" s="89"/>
      <c r="CTG1" s="89"/>
      <c r="CTH1" s="89"/>
      <c r="CTI1" s="89"/>
      <c r="CTJ1" s="89"/>
      <c r="CTK1" s="89"/>
      <c r="CTL1" s="89"/>
      <c r="CTM1" s="89"/>
      <c r="CTN1" s="89"/>
      <c r="CTO1" s="89"/>
      <c r="CTP1" s="89"/>
      <c r="CTQ1" s="89"/>
      <c r="CTR1" s="89"/>
      <c r="CTS1" s="89"/>
      <c r="CTT1" s="89"/>
      <c r="CTU1" s="89"/>
      <c r="CTV1" s="89"/>
      <c r="CTW1" s="89"/>
      <c r="CTX1" s="89"/>
      <c r="CTY1" s="89"/>
      <c r="CTZ1" s="89"/>
      <c r="CUA1" s="89"/>
      <c r="CUB1" s="89"/>
      <c r="CUC1" s="89"/>
      <c r="CUD1" s="89"/>
      <c r="CUE1" s="89"/>
      <c r="CUF1" s="89"/>
      <c r="CUG1" s="89"/>
      <c r="CUH1" s="89"/>
      <c r="CUI1" s="89"/>
      <c r="CUJ1" s="89"/>
      <c r="CUK1" s="89"/>
      <c r="CUL1" s="89"/>
      <c r="CUM1" s="89"/>
      <c r="CUN1" s="89"/>
      <c r="CUO1" s="89"/>
      <c r="CUP1" s="89"/>
      <c r="CUQ1" s="89"/>
      <c r="CUR1" s="89"/>
      <c r="CUS1" s="89"/>
      <c r="CUT1" s="89"/>
      <c r="CUU1" s="89"/>
      <c r="CUV1" s="89"/>
      <c r="CUW1" s="89"/>
      <c r="CUX1" s="89"/>
      <c r="CUY1" s="89"/>
      <c r="CUZ1" s="89"/>
      <c r="CVA1" s="89"/>
      <c r="CVB1" s="89"/>
      <c r="CVC1" s="89"/>
      <c r="CVD1" s="89"/>
      <c r="CVE1" s="89"/>
      <c r="CVF1" s="89"/>
      <c r="CVG1" s="89"/>
      <c r="CVH1" s="89"/>
      <c r="CVI1" s="89"/>
      <c r="CVJ1" s="89"/>
      <c r="CVK1" s="89"/>
      <c r="CVL1" s="89"/>
      <c r="CVM1" s="89"/>
      <c r="CVN1" s="89"/>
      <c r="CVO1" s="89"/>
      <c r="CVP1" s="89"/>
      <c r="CVQ1" s="89"/>
      <c r="CVR1" s="89"/>
      <c r="CVS1" s="89"/>
      <c r="CVT1" s="89"/>
      <c r="CVU1" s="89"/>
      <c r="CVV1" s="89"/>
      <c r="CVW1" s="89"/>
      <c r="CVX1" s="89"/>
      <c r="CVY1" s="89"/>
      <c r="CVZ1" s="89"/>
      <c r="CWA1" s="89"/>
      <c r="CWB1" s="89"/>
      <c r="CWC1" s="89"/>
      <c r="CWD1" s="89"/>
      <c r="CWE1" s="89"/>
      <c r="CWF1" s="89"/>
      <c r="CWG1" s="89"/>
      <c r="CWH1" s="89"/>
      <c r="CWI1" s="89"/>
      <c r="CWJ1" s="89"/>
      <c r="CWK1" s="89"/>
      <c r="CWL1" s="89"/>
      <c r="CWM1" s="89"/>
      <c r="CWN1" s="89"/>
      <c r="CWO1" s="89"/>
      <c r="CWP1" s="89"/>
      <c r="CWQ1" s="89"/>
      <c r="CWR1" s="89"/>
      <c r="CWS1" s="89"/>
      <c r="CWT1" s="89"/>
      <c r="CWU1" s="89"/>
      <c r="CWV1" s="89"/>
      <c r="CWW1" s="89"/>
      <c r="CWX1" s="89"/>
      <c r="CWY1" s="89"/>
      <c r="CWZ1" s="89"/>
      <c r="CXA1" s="89"/>
      <c r="CXB1" s="89"/>
      <c r="CXC1" s="89"/>
      <c r="CXD1" s="89"/>
      <c r="CXE1" s="89"/>
      <c r="CXF1" s="89"/>
      <c r="CXG1" s="89"/>
      <c r="CXH1" s="89"/>
      <c r="CXI1" s="89"/>
      <c r="CXJ1" s="89"/>
      <c r="CXK1" s="89"/>
      <c r="CXL1" s="89"/>
      <c r="CXM1" s="89"/>
      <c r="CXN1" s="89"/>
      <c r="CXO1" s="89"/>
      <c r="CXP1" s="89"/>
      <c r="CXQ1" s="89"/>
      <c r="CXR1" s="89"/>
      <c r="CXS1" s="89"/>
      <c r="CXT1" s="89"/>
      <c r="CXU1" s="89"/>
      <c r="CXV1" s="89"/>
      <c r="CXW1" s="89"/>
      <c r="CXX1" s="89"/>
      <c r="CXY1" s="89"/>
      <c r="CXZ1" s="89"/>
      <c r="CYA1" s="89"/>
      <c r="CYB1" s="89"/>
      <c r="CYC1" s="89"/>
      <c r="CYD1" s="89"/>
      <c r="CYE1" s="89"/>
      <c r="CYF1" s="89"/>
      <c r="CYG1" s="89"/>
      <c r="CYH1" s="89"/>
      <c r="CYI1" s="89"/>
      <c r="CYJ1" s="89"/>
      <c r="CYK1" s="89"/>
      <c r="CYL1" s="89"/>
      <c r="CYM1" s="89"/>
      <c r="CYN1" s="89"/>
      <c r="CYO1" s="89"/>
      <c r="CYP1" s="89"/>
      <c r="CYQ1" s="89"/>
      <c r="CYR1" s="89"/>
      <c r="CYS1" s="89"/>
      <c r="CYT1" s="89"/>
      <c r="CYU1" s="89"/>
      <c r="CYV1" s="89"/>
      <c r="CYW1" s="89"/>
      <c r="CYX1" s="89"/>
      <c r="CYY1" s="89"/>
      <c r="CYZ1" s="89"/>
      <c r="CZA1" s="89"/>
      <c r="CZB1" s="89"/>
      <c r="CZC1" s="89"/>
      <c r="CZD1" s="89"/>
      <c r="CZE1" s="89"/>
      <c r="CZF1" s="89"/>
      <c r="CZG1" s="89"/>
      <c r="CZH1" s="89"/>
      <c r="CZI1" s="89"/>
      <c r="CZJ1" s="89"/>
      <c r="CZK1" s="89"/>
      <c r="CZL1" s="89"/>
      <c r="CZM1" s="89"/>
      <c r="CZN1" s="89"/>
      <c r="CZO1" s="89"/>
      <c r="CZP1" s="89"/>
      <c r="CZQ1" s="89"/>
      <c r="CZR1" s="89"/>
      <c r="CZS1" s="89"/>
      <c r="CZT1" s="89"/>
      <c r="CZU1" s="89"/>
      <c r="CZV1" s="89"/>
      <c r="CZW1" s="89"/>
      <c r="CZX1" s="89"/>
      <c r="CZY1" s="89"/>
      <c r="CZZ1" s="89"/>
      <c r="DAA1" s="89"/>
      <c r="DAB1" s="89"/>
      <c r="DAC1" s="89"/>
      <c r="DAD1" s="89"/>
      <c r="DAE1" s="89"/>
      <c r="DAF1" s="89"/>
      <c r="DAG1" s="89"/>
      <c r="DAH1" s="89"/>
      <c r="DAI1" s="89"/>
      <c r="DAJ1" s="89"/>
      <c r="DAK1" s="89"/>
      <c r="DAL1" s="89"/>
      <c r="DAM1" s="89"/>
      <c r="DAN1" s="89"/>
      <c r="DAO1" s="89"/>
      <c r="DAP1" s="89"/>
      <c r="DAQ1" s="89"/>
      <c r="DAR1" s="89"/>
      <c r="DAS1" s="89"/>
      <c r="DAT1" s="89"/>
      <c r="DAU1" s="89"/>
      <c r="DAV1" s="89"/>
      <c r="DAW1" s="89"/>
      <c r="DAX1" s="89"/>
      <c r="DAY1" s="89"/>
      <c r="DAZ1" s="89"/>
      <c r="DBA1" s="89"/>
      <c r="DBB1" s="89"/>
      <c r="DBC1" s="89"/>
      <c r="DBD1" s="89"/>
      <c r="DBE1" s="89"/>
      <c r="DBF1" s="89"/>
      <c r="DBG1" s="89"/>
      <c r="DBH1" s="89"/>
      <c r="DBI1" s="89"/>
      <c r="DBJ1" s="89"/>
      <c r="DBK1" s="89"/>
      <c r="DBL1" s="89"/>
      <c r="DBM1" s="89"/>
      <c r="DBN1" s="89"/>
      <c r="DBO1" s="89"/>
      <c r="DBP1" s="89"/>
      <c r="DBQ1" s="89"/>
      <c r="DBR1" s="89"/>
      <c r="DBS1" s="89"/>
      <c r="DBT1" s="89"/>
      <c r="DBU1" s="89"/>
      <c r="DBV1" s="89"/>
      <c r="DBW1" s="89"/>
      <c r="DBX1" s="89"/>
      <c r="DBY1" s="89"/>
      <c r="DBZ1" s="89"/>
      <c r="DCA1" s="89"/>
      <c r="DCB1" s="89"/>
      <c r="DCC1" s="89"/>
      <c r="DCD1" s="89"/>
      <c r="DCE1" s="89"/>
      <c r="DCF1" s="89"/>
      <c r="DCG1" s="89"/>
      <c r="DCH1" s="89"/>
      <c r="DCI1" s="89"/>
      <c r="DCJ1" s="89"/>
      <c r="DCK1" s="89"/>
      <c r="DCL1" s="89"/>
      <c r="DCM1" s="89"/>
      <c r="DCN1" s="89"/>
      <c r="DCO1" s="89"/>
      <c r="DCP1" s="89"/>
      <c r="DCQ1" s="89"/>
      <c r="DCR1" s="89"/>
      <c r="DCS1" s="89"/>
      <c r="DCT1" s="89"/>
      <c r="DCU1" s="89"/>
      <c r="DCV1" s="89"/>
      <c r="DCW1" s="89"/>
      <c r="DCX1" s="89"/>
      <c r="DCY1" s="89"/>
      <c r="DCZ1" s="89"/>
      <c r="DDA1" s="89"/>
      <c r="DDB1" s="89"/>
      <c r="DDC1" s="89"/>
      <c r="DDD1" s="89"/>
      <c r="DDE1" s="89"/>
      <c r="DDF1" s="89"/>
      <c r="DDG1" s="89"/>
      <c r="DDH1" s="89"/>
      <c r="DDI1" s="89"/>
      <c r="DDJ1" s="89"/>
      <c r="DDK1" s="89"/>
      <c r="DDL1" s="89"/>
      <c r="DDM1" s="89"/>
      <c r="DDN1" s="89"/>
      <c r="DDO1" s="89"/>
      <c r="DDP1" s="89"/>
      <c r="DDQ1" s="89"/>
      <c r="DDR1" s="89"/>
      <c r="DDS1" s="89"/>
      <c r="DDT1" s="89"/>
      <c r="DDU1" s="89"/>
      <c r="DDV1" s="89"/>
      <c r="DDW1" s="89"/>
      <c r="DDX1" s="89"/>
      <c r="DDY1" s="89"/>
      <c r="DDZ1" s="89"/>
      <c r="DEA1" s="89"/>
      <c r="DEB1" s="89"/>
      <c r="DEC1" s="89"/>
      <c r="DED1" s="89"/>
      <c r="DEE1" s="89"/>
      <c r="DEF1" s="89"/>
      <c r="DEG1" s="89"/>
      <c r="DEH1" s="89"/>
      <c r="DEI1" s="89"/>
      <c r="DEJ1" s="89"/>
      <c r="DEK1" s="89"/>
      <c r="DEL1" s="89"/>
      <c r="DEM1" s="89"/>
      <c r="DEN1" s="89"/>
      <c r="DEO1" s="89"/>
      <c r="DEP1" s="89"/>
      <c r="DEQ1" s="89"/>
      <c r="DER1" s="89"/>
      <c r="DES1" s="89"/>
      <c r="DET1" s="89"/>
      <c r="DEU1" s="89"/>
      <c r="DEV1" s="89"/>
      <c r="DEW1" s="89"/>
      <c r="DEX1" s="89"/>
      <c r="DEY1" s="89"/>
      <c r="DEZ1" s="89"/>
      <c r="DFA1" s="89"/>
      <c r="DFB1" s="89"/>
      <c r="DFC1" s="89"/>
      <c r="DFD1" s="89"/>
      <c r="DFE1" s="89"/>
      <c r="DFF1" s="89"/>
      <c r="DFG1" s="89"/>
      <c r="DFH1" s="89"/>
      <c r="DFI1" s="89"/>
      <c r="DFJ1" s="89"/>
      <c r="DFK1" s="89"/>
      <c r="DFL1" s="89"/>
      <c r="DFM1" s="89"/>
      <c r="DFN1" s="89"/>
      <c r="DFO1" s="89"/>
      <c r="DFP1" s="89"/>
      <c r="DFQ1" s="89"/>
      <c r="DFR1" s="89"/>
      <c r="DFS1" s="89"/>
      <c r="DFT1" s="89"/>
      <c r="DFU1" s="89"/>
      <c r="DFV1" s="89"/>
      <c r="DFW1" s="89"/>
      <c r="DFX1" s="89"/>
      <c r="DFY1" s="89"/>
      <c r="DFZ1" s="89"/>
      <c r="DGA1" s="89"/>
      <c r="DGB1" s="89"/>
      <c r="DGC1" s="89"/>
      <c r="DGD1" s="89"/>
      <c r="DGE1" s="89"/>
      <c r="DGF1" s="89"/>
      <c r="DGG1" s="89"/>
      <c r="DGH1" s="89"/>
      <c r="DGI1" s="89"/>
      <c r="DGJ1" s="89"/>
      <c r="DGK1" s="89"/>
      <c r="DGL1" s="89"/>
      <c r="DGM1" s="89"/>
      <c r="DGN1" s="89"/>
      <c r="DGO1" s="89"/>
      <c r="DGP1" s="89"/>
      <c r="DGQ1" s="89"/>
      <c r="DGR1" s="89"/>
      <c r="DGS1" s="89"/>
      <c r="DGT1" s="89"/>
      <c r="DGU1" s="89"/>
      <c r="DGV1" s="89"/>
      <c r="DGW1" s="89"/>
      <c r="DGX1" s="89"/>
      <c r="DGY1" s="89"/>
      <c r="DGZ1" s="89"/>
      <c r="DHA1" s="89"/>
      <c r="DHB1" s="89"/>
      <c r="DHC1" s="89"/>
      <c r="DHD1" s="89"/>
      <c r="DHE1" s="89"/>
      <c r="DHF1" s="89"/>
      <c r="DHG1" s="89"/>
      <c r="DHH1" s="89"/>
      <c r="DHI1" s="89"/>
      <c r="DHJ1" s="89"/>
      <c r="DHK1" s="89"/>
      <c r="DHL1" s="89"/>
      <c r="DHM1" s="89"/>
      <c r="DHN1" s="89"/>
      <c r="DHO1" s="89"/>
      <c r="DHP1" s="89"/>
      <c r="DHQ1" s="89"/>
      <c r="DHR1" s="89"/>
      <c r="DHS1" s="89"/>
      <c r="DHT1" s="89"/>
      <c r="DHU1" s="89"/>
      <c r="DHV1" s="89"/>
      <c r="DHW1" s="89"/>
      <c r="DHX1" s="89"/>
      <c r="DHY1" s="89"/>
      <c r="DHZ1" s="89"/>
      <c r="DIA1" s="89"/>
      <c r="DIB1" s="89"/>
      <c r="DIC1" s="89"/>
      <c r="DID1" s="89"/>
      <c r="DIE1" s="89"/>
      <c r="DIF1" s="89"/>
      <c r="DIG1" s="89"/>
      <c r="DIH1" s="89"/>
      <c r="DII1" s="89"/>
      <c r="DIJ1" s="89"/>
      <c r="DIK1" s="89"/>
      <c r="DIL1" s="89"/>
      <c r="DIM1" s="89"/>
      <c r="DIN1" s="89"/>
      <c r="DIO1" s="89"/>
      <c r="DIP1" s="89"/>
      <c r="DIQ1" s="89"/>
      <c r="DIR1" s="89"/>
      <c r="DIS1" s="89"/>
      <c r="DIT1" s="89"/>
      <c r="DIU1" s="89"/>
      <c r="DIV1" s="89"/>
      <c r="DIW1" s="89"/>
      <c r="DIX1" s="89"/>
      <c r="DIY1" s="89"/>
      <c r="DIZ1" s="89"/>
      <c r="DJA1" s="89"/>
      <c r="DJB1" s="89"/>
      <c r="DJC1" s="89"/>
      <c r="DJD1" s="89"/>
      <c r="DJE1" s="89"/>
      <c r="DJF1" s="89"/>
      <c r="DJG1" s="89"/>
      <c r="DJH1" s="89"/>
      <c r="DJI1" s="89"/>
      <c r="DJJ1" s="89"/>
      <c r="DJK1" s="89"/>
      <c r="DJL1" s="89"/>
      <c r="DJM1" s="89"/>
      <c r="DJN1" s="89"/>
      <c r="DJO1" s="89"/>
      <c r="DJP1" s="89"/>
      <c r="DJQ1" s="89"/>
      <c r="DJR1" s="89"/>
      <c r="DJS1" s="89"/>
      <c r="DJT1" s="89"/>
      <c r="DJU1" s="89"/>
      <c r="DJV1" s="89"/>
      <c r="DJW1" s="89"/>
      <c r="DJX1" s="89"/>
      <c r="DJY1" s="89"/>
      <c r="DJZ1" s="89"/>
      <c r="DKA1" s="89"/>
      <c r="DKB1" s="89"/>
      <c r="DKC1" s="89"/>
      <c r="DKD1" s="89"/>
      <c r="DKE1" s="89"/>
      <c r="DKF1" s="89"/>
      <c r="DKG1" s="89"/>
      <c r="DKH1" s="89"/>
      <c r="DKI1" s="89"/>
      <c r="DKJ1" s="89"/>
      <c r="DKK1" s="89"/>
      <c r="DKL1" s="89"/>
      <c r="DKM1" s="89"/>
      <c r="DKN1" s="89"/>
      <c r="DKO1" s="89"/>
      <c r="DKP1" s="89"/>
      <c r="DKQ1" s="89"/>
      <c r="DKR1" s="89"/>
      <c r="DKS1" s="89"/>
      <c r="DKT1" s="89"/>
      <c r="DKU1" s="89"/>
      <c r="DKV1" s="89"/>
      <c r="DKW1" s="89"/>
      <c r="DKX1" s="89"/>
      <c r="DKY1" s="89"/>
      <c r="DKZ1" s="89"/>
      <c r="DLA1" s="89"/>
      <c r="DLB1" s="89"/>
      <c r="DLC1" s="89"/>
      <c r="DLD1" s="89"/>
      <c r="DLE1" s="89"/>
      <c r="DLF1" s="89"/>
      <c r="DLG1" s="89"/>
      <c r="DLH1" s="89"/>
      <c r="DLI1" s="89"/>
      <c r="DLJ1" s="89"/>
      <c r="DLK1" s="89"/>
      <c r="DLL1" s="89"/>
      <c r="DLM1" s="89"/>
      <c r="DLN1" s="89"/>
      <c r="DLO1" s="89"/>
      <c r="DLP1" s="89"/>
      <c r="DLQ1" s="89"/>
      <c r="DLR1" s="89"/>
      <c r="DLS1" s="89"/>
      <c r="DLT1" s="89"/>
      <c r="DLU1" s="89"/>
      <c r="DLV1" s="89"/>
      <c r="DLW1" s="89"/>
      <c r="DLX1" s="89"/>
      <c r="DLY1" s="89"/>
      <c r="DLZ1" s="89"/>
      <c r="DMA1" s="89"/>
      <c r="DMB1" s="89"/>
      <c r="DMC1" s="89"/>
      <c r="DMD1" s="89"/>
      <c r="DME1" s="89"/>
      <c r="DMF1" s="89"/>
      <c r="DMG1" s="89"/>
      <c r="DMH1" s="89"/>
      <c r="DMI1" s="89"/>
      <c r="DMJ1" s="89"/>
      <c r="DMK1" s="89"/>
      <c r="DML1" s="89"/>
      <c r="DMM1" s="89"/>
      <c r="DMN1" s="89"/>
      <c r="DMO1" s="89"/>
      <c r="DMP1" s="89"/>
      <c r="DMQ1" s="89"/>
      <c r="DMR1" s="89"/>
      <c r="DMS1" s="89"/>
      <c r="DMT1" s="89"/>
      <c r="DMU1" s="89"/>
      <c r="DMV1" s="89"/>
      <c r="DMW1" s="89"/>
      <c r="DMX1" s="89"/>
      <c r="DMY1" s="89"/>
      <c r="DMZ1" s="89"/>
      <c r="DNA1" s="89"/>
      <c r="DNB1" s="89"/>
      <c r="DNC1" s="89"/>
      <c r="DND1" s="89"/>
      <c r="DNE1" s="89"/>
      <c r="DNF1" s="89"/>
      <c r="DNG1" s="89"/>
      <c r="DNH1" s="89"/>
      <c r="DNI1" s="89"/>
      <c r="DNJ1" s="89"/>
      <c r="DNK1" s="89"/>
      <c r="DNL1" s="89"/>
      <c r="DNM1" s="89"/>
      <c r="DNN1" s="89"/>
      <c r="DNO1" s="89"/>
      <c r="DNP1" s="89"/>
      <c r="DNQ1" s="89"/>
      <c r="DNR1" s="89"/>
      <c r="DNS1" s="89"/>
      <c r="DNT1" s="89"/>
      <c r="DNU1" s="89"/>
      <c r="DNV1" s="89"/>
      <c r="DNW1" s="89"/>
      <c r="DNX1" s="89"/>
      <c r="DNY1" s="89"/>
      <c r="DNZ1" s="89"/>
      <c r="DOA1" s="89"/>
      <c r="DOB1" s="89"/>
      <c r="DOC1" s="89"/>
      <c r="DOD1" s="89"/>
      <c r="DOE1" s="89"/>
      <c r="DOF1" s="89"/>
      <c r="DOG1" s="89"/>
      <c r="DOH1" s="89"/>
      <c r="DOI1" s="89"/>
      <c r="DOJ1" s="89"/>
      <c r="DOK1" s="89"/>
      <c r="DOL1" s="89"/>
      <c r="DOM1" s="89"/>
      <c r="DON1" s="89"/>
      <c r="DOO1" s="89"/>
      <c r="DOP1" s="89"/>
      <c r="DOQ1" s="89"/>
      <c r="DOR1" s="89"/>
      <c r="DOS1" s="89"/>
      <c r="DOT1" s="89"/>
      <c r="DOU1" s="89"/>
      <c r="DOV1" s="89"/>
      <c r="DOW1" s="89"/>
      <c r="DOX1" s="89"/>
      <c r="DOY1" s="89"/>
      <c r="DOZ1" s="89"/>
      <c r="DPA1" s="89"/>
      <c r="DPB1" s="89"/>
      <c r="DPC1" s="89"/>
      <c r="DPD1" s="89"/>
      <c r="DPE1" s="89"/>
      <c r="DPF1" s="89"/>
      <c r="DPG1" s="89"/>
      <c r="DPH1" s="89"/>
      <c r="DPI1" s="89"/>
      <c r="DPJ1" s="89"/>
      <c r="DPK1" s="89"/>
      <c r="DPL1" s="89"/>
      <c r="DPM1" s="89"/>
      <c r="DPN1" s="89"/>
      <c r="DPO1" s="89"/>
      <c r="DPP1" s="89"/>
      <c r="DPQ1" s="89"/>
      <c r="DPR1" s="89"/>
      <c r="DPS1" s="89"/>
      <c r="DPT1" s="89"/>
      <c r="DPU1" s="89"/>
      <c r="DPV1" s="89"/>
      <c r="DPW1" s="89"/>
      <c r="DPX1" s="89"/>
      <c r="DPY1" s="89"/>
      <c r="DPZ1" s="89"/>
      <c r="DQA1" s="89"/>
      <c r="DQB1" s="89"/>
      <c r="DQC1" s="89"/>
      <c r="DQD1" s="89"/>
      <c r="DQE1" s="89"/>
      <c r="DQF1" s="89"/>
      <c r="DQG1" s="89"/>
      <c r="DQH1" s="89"/>
      <c r="DQI1" s="89"/>
      <c r="DQJ1" s="89"/>
      <c r="DQK1" s="89"/>
      <c r="DQL1" s="89"/>
      <c r="DQM1" s="89"/>
      <c r="DQN1" s="89"/>
      <c r="DQO1" s="89"/>
      <c r="DQP1" s="89"/>
      <c r="DQQ1" s="89"/>
      <c r="DQR1" s="89"/>
      <c r="DQS1" s="89"/>
      <c r="DQT1" s="89"/>
      <c r="DQU1" s="89"/>
      <c r="DQV1" s="89"/>
      <c r="DQW1" s="89"/>
      <c r="DQX1" s="89"/>
      <c r="DQY1" s="89"/>
      <c r="DQZ1" s="89"/>
      <c r="DRA1" s="89"/>
      <c r="DRB1" s="89"/>
      <c r="DRC1" s="89"/>
      <c r="DRD1" s="89"/>
      <c r="DRE1" s="89"/>
      <c r="DRF1" s="89"/>
      <c r="DRG1" s="89"/>
      <c r="DRH1" s="89"/>
      <c r="DRI1" s="89"/>
      <c r="DRJ1" s="89"/>
      <c r="DRK1" s="89"/>
      <c r="DRL1" s="89"/>
      <c r="DRM1" s="89"/>
      <c r="DRN1" s="89"/>
      <c r="DRO1" s="89"/>
      <c r="DRP1" s="89"/>
      <c r="DRQ1" s="89"/>
      <c r="DRR1" s="89"/>
      <c r="DRS1" s="89"/>
      <c r="DRT1" s="89"/>
      <c r="DRU1" s="89"/>
      <c r="DRV1" s="89"/>
      <c r="DRW1" s="89"/>
      <c r="DRX1" s="89"/>
      <c r="DRY1" s="89"/>
      <c r="DRZ1" s="89"/>
      <c r="DSA1" s="89"/>
      <c r="DSB1" s="89"/>
      <c r="DSC1" s="89"/>
      <c r="DSD1" s="89"/>
      <c r="DSE1" s="89"/>
      <c r="DSF1" s="89"/>
      <c r="DSG1" s="89"/>
      <c r="DSH1" s="89"/>
      <c r="DSI1" s="89"/>
      <c r="DSJ1" s="89"/>
      <c r="DSK1" s="89"/>
      <c r="DSL1" s="89"/>
      <c r="DSM1" s="89"/>
      <c r="DSN1" s="89"/>
      <c r="DSO1" s="89"/>
      <c r="DSP1" s="89"/>
      <c r="DSQ1" s="89"/>
      <c r="DSR1" s="89"/>
      <c r="DSS1" s="89"/>
      <c r="DST1" s="89"/>
      <c r="DSU1" s="89"/>
      <c r="DSV1" s="89"/>
      <c r="DSW1" s="89"/>
      <c r="DSX1" s="89"/>
      <c r="DSY1" s="89"/>
      <c r="DSZ1" s="89"/>
      <c r="DTA1" s="89"/>
      <c r="DTB1" s="89"/>
      <c r="DTC1" s="89"/>
      <c r="DTD1" s="89"/>
      <c r="DTE1" s="89"/>
      <c r="DTF1" s="89"/>
      <c r="DTG1" s="89"/>
      <c r="DTH1" s="89"/>
      <c r="DTI1" s="89"/>
      <c r="DTJ1" s="89"/>
      <c r="DTK1" s="89"/>
      <c r="DTL1" s="89"/>
      <c r="DTM1" s="89"/>
      <c r="DTN1" s="89"/>
      <c r="DTO1" s="89"/>
      <c r="DTP1" s="89"/>
      <c r="DTQ1" s="89"/>
      <c r="DTR1" s="89"/>
      <c r="DTS1" s="89"/>
      <c r="DTT1" s="89"/>
      <c r="DTU1" s="89"/>
      <c r="DTV1" s="89"/>
      <c r="DTW1" s="89"/>
      <c r="DTX1" s="89"/>
      <c r="DTY1" s="89"/>
      <c r="DTZ1" s="89"/>
      <c r="DUA1" s="89"/>
      <c r="DUB1" s="89"/>
      <c r="DUC1" s="89"/>
      <c r="DUD1" s="89"/>
      <c r="DUE1" s="89"/>
      <c r="DUF1" s="89"/>
      <c r="DUG1" s="89"/>
      <c r="DUH1" s="89"/>
      <c r="DUI1" s="89"/>
      <c r="DUJ1" s="89"/>
      <c r="DUK1" s="89"/>
      <c r="DUL1" s="89"/>
      <c r="DUM1" s="89"/>
      <c r="DUN1" s="89"/>
      <c r="DUO1" s="89"/>
      <c r="DUP1" s="89"/>
      <c r="DUQ1" s="89"/>
      <c r="DUR1" s="89"/>
      <c r="DUS1" s="89"/>
      <c r="DUT1" s="89"/>
      <c r="DUU1" s="89"/>
      <c r="DUV1" s="89"/>
      <c r="DUW1" s="89"/>
      <c r="DUX1" s="89"/>
      <c r="DUY1" s="89"/>
      <c r="DUZ1" s="89"/>
      <c r="DVA1" s="89"/>
      <c r="DVB1" s="89"/>
      <c r="DVC1" s="89"/>
      <c r="DVD1" s="89"/>
      <c r="DVE1" s="89"/>
      <c r="DVF1" s="89"/>
      <c r="DVG1" s="89"/>
      <c r="DVH1" s="89"/>
      <c r="DVI1" s="89"/>
      <c r="DVJ1" s="89"/>
      <c r="DVK1" s="89"/>
      <c r="DVL1" s="89"/>
      <c r="DVM1" s="89"/>
      <c r="DVN1" s="89"/>
      <c r="DVO1" s="89"/>
      <c r="DVP1" s="89"/>
      <c r="DVQ1" s="89"/>
      <c r="DVR1" s="89"/>
      <c r="DVS1" s="89"/>
      <c r="DVT1" s="89"/>
      <c r="DVU1" s="89"/>
      <c r="DVV1" s="89"/>
      <c r="DVW1" s="89"/>
      <c r="DVX1" s="89"/>
      <c r="DVY1" s="89"/>
      <c r="DVZ1" s="89"/>
      <c r="DWA1" s="89"/>
      <c r="DWB1" s="89"/>
      <c r="DWC1" s="89"/>
      <c r="DWD1" s="89"/>
      <c r="DWE1" s="89"/>
      <c r="DWF1" s="89"/>
      <c r="DWG1" s="89"/>
      <c r="DWH1" s="89"/>
      <c r="DWI1" s="89"/>
      <c r="DWJ1" s="89"/>
      <c r="DWK1" s="89"/>
      <c r="DWL1" s="89"/>
      <c r="DWM1" s="89"/>
      <c r="DWN1" s="89"/>
      <c r="DWO1" s="89"/>
      <c r="DWP1" s="89"/>
      <c r="DWQ1" s="89"/>
      <c r="DWR1" s="89"/>
      <c r="DWS1" s="89"/>
      <c r="DWT1" s="89"/>
      <c r="DWU1" s="89"/>
      <c r="DWV1" s="89"/>
      <c r="DWW1" s="89"/>
      <c r="DWX1" s="89"/>
      <c r="DWY1" s="89"/>
      <c r="DWZ1" s="89"/>
      <c r="DXA1" s="89"/>
      <c r="DXB1" s="89"/>
      <c r="DXC1" s="89"/>
      <c r="DXD1" s="89"/>
      <c r="DXE1" s="89"/>
      <c r="DXF1" s="89"/>
      <c r="DXG1" s="89"/>
      <c r="DXH1" s="89"/>
      <c r="DXI1" s="89"/>
      <c r="DXJ1" s="89"/>
      <c r="DXK1" s="89"/>
      <c r="DXL1" s="89"/>
      <c r="DXM1" s="89"/>
      <c r="DXN1" s="89"/>
      <c r="DXO1" s="89"/>
      <c r="DXP1" s="89"/>
      <c r="DXQ1" s="89"/>
      <c r="DXR1" s="89"/>
      <c r="DXS1" s="89"/>
      <c r="DXT1" s="89"/>
      <c r="DXU1" s="89"/>
      <c r="DXV1" s="89"/>
      <c r="DXW1" s="89"/>
      <c r="DXX1" s="89"/>
      <c r="DXY1" s="89"/>
      <c r="DXZ1" s="89"/>
      <c r="DYA1" s="89"/>
      <c r="DYB1" s="89"/>
      <c r="DYC1" s="89"/>
      <c r="DYD1" s="89"/>
      <c r="DYE1" s="89"/>
      <c r="DYF1" s="89"/>
      <c r="DYG1" s="89"/>
      <c r="DYH1" s="89"/>
      <c r="DYI1" s="89"/>
      <c r="DYJ1" s="89"/>
      <c r="DYK1" s="89"/>
      <c r="DYL1" s="89"/>
      <c r="DYM1" s="89"/>
      <c r="DYN1" s="89"/>
      <c r="DYO1" s="89"/>
      <c r="DYP1" s="89"/>
      <c r="DYQ1" s="89"/>
      <c r="DYR1" s="89"/>
      <c r="DYS1" s="89"/>
      <c r="DYT1" s="89"/>
      <c r="DYU1" s="89"/>
      <c r="DYV1" s="89"/>
      <c r="DYW1" s="89"/>
      <c r="DYX1" s="89"/>
      <c r="DYY1" s="89"/>
      <c r="DYZ1" s="89"/>
      <c r="DZA1" s="89"/>
      <c r="DZB1" s="89"/>
      <c r="DZC1" s="89"/>
      <c r="DZD1" s="89"/>
      <c r="DZE1" s="89"/>
      <c r="DZF1" s="89"/>
      <c r="DZG1" s="89"/>
      <c r="DZH1" s="89"/>
      <c r="DZI1" s="89"/>
      <c r="DZJ1" s="89"/>
      <c r="DZK1" s="89"/>
      <c r="DZL1" s="89"/>
      <c r="DZM1" s="89"/>
      <c r="DZN1" s="89"/>
      <c r="DZO1" s="89"/>
      <c r="DZP1" s="89"/>
      <c r="DZQ1" s="89"/>
      <c r="DZR1" s="89"/>
      <c r="DZS1" s="89"/>
      <c r="DZT1" s="89"/>
      <c r="DZU1" s="89"/>
      <c r="DZV1" s="89"/>
      <c r="DZW1" s="89"/>
      <c r="DZX1" s="89"/>
      <c r="DZY1" s="89"/>
      <c r="DZZ1" s="89"/>
      <c r="EAA1" s="89"/>
      <c r="EAB1" s="89"/>
      <c r="EAC1" s="89"/>
      <c r="EAD1" s="89"/>
      <c r="EAE1" s="89"/>
      <c r="EAF1" s="89"/>
      <c r="EAG1" s="89"/>
      <c r="EAH1" s="89"/>
      <c r="EAI1" s="89"/>
      <c r="EAJ1" s="89"/>
      <c r="EAK1" s="89"/>
      <c r="EAL1" s="89"/>
      <c r="EAM1" s="89"/>
      <c r="EAN1" s="89"/>
      <c r="EAO1" s="89"/>
      <c r="EAP1" s="89"/>
      <c r="EAQ1" s="89"/>
      <c r="EAR1" s="89"/>
      <c r="EAS1" s="89"/>
      <c r="EAT1" s="89"/>
      <c r="EAU1" s="89"/>
      <c r="EAV1" s="89"/>
      <c r="EAW1" s="89"/>
      <c r="EAX1" s="89"/>
      <c r="EAY1" s="89"/>
      <c r="EAZ1" s="89"/>
      <c r="EBA1" s="89"/>
      <c r="EBB1" s="89"/>
      <c r="EBC1" s="89"/>
      <c r="EBD1" s="89"/>
      <c r="EBE1" s="89"/>
      <c r="EBF1" s="89"/>
      <c r="EBG1" s="89"/>
      <c r="EBH1" s="89"/>
      <c r="EBI1" s="89"/>
      <c r="EBJ1" s="89"/>
      <c r="EBK1" s="89"/>
      <c r="EBL1" s="89"/>
      <c r="EBM1" s="89"/>
      <c r="EBN1" s="89"/>
      <c r="EBO1" s="89"/>
      <c r="EBP1" s="89"/>
      <c r="EBQ1" s="89"/>
      <c r="EBR1" s="89"/>
      <c r="EBS1" s="89"/>
      <c r="EBT1" s="89"/>
      <c r="EBU1" s="89"/>
      <c r="EBV1" s="89"/>
      <c r="EBW1" s="89"/>
      <c r="EBX1" s="89"/>
      <c r="EBY1" s="89"/>
      <c r="EBZ1" s="89"/>
      <c r="ECA1" s="89"/>
      <c r="ECB1" s="89"/>
      <c r="ECC1" s="89"/>
      <c r="ECD1" s="89"/>
      <c r="ECE1" s="89"/>
      <c r="ECF1" s="89"/>
      <c r="ECG1" s="89"/>
      <c r="ECH1" s="89"/>
      <c r="ECI1" s="89"/>
      <c r="ECJ1" s="89"/>
      <c r="ECK1" s="89"/>
      <c r="ECL1" s="89"/>
      <c r="ECM1" s="89"/>
      <c r="ECN1" s="89"/>
      <c r="ECO1" s="89"/>
      <c r="ECP1" s="89"/>
      <c r="ECQ1" s="89"/>
      <c r="ECR1" s="89"/>
      <c r="ECS1" s="89"/>
      <c r="ECT1" s="89"/>
      <c r="ECU1" s="89"/>
      <c r="ECV1" s="89"/>
      <c r="ECW1" s="89"/>
      <c r="ECX1" s="89"/>
      <c r="ECY1" s="89"/>
      <c r="ECZ1" s="89"/>
      <c r="EDA1" s="89"/>
      <c r="EDB1" s="89"/>
      <c r="EDC1" s="89"/>
      <c r="EDD1" s="89"/>
      <c r="EDE1" s="89"/>
      <c r="EDF1" s="89"/>
      <c r="EDG1" s="89"/>
      <c r="EDH1" s="89"/>
      <c r="EDI1" s="89"/>
      <c r="EDJ1" s="89"/>
      <c r="EDK1" s="89"/>
      <c r="EDL1" s="89"/>
      <c r="EDM1" s="89"/>
      <c r="EDN1" s="89"/>
      <c r="EDO1" s="89"/>
      <c r="EDP1" s="89"/>
      <c r="EDQ1" s="89"/>
      <c r="EDR1" s="89"/>
      <c r="EDS1" s="89"/>
      <c r="EDT1" s="89"/>
      <c r="EDU1" s="89"/>
      <c r="EDV1" s="89"/>
      <c r="EDW1" s="89"/>
      <c r="EDX1" s="89"/>
      <c r="EDY1" s="89"/>
      <c r="EDZ1" s="89"/>
      <c r="EEA1" s="89"/>
      <c r="EEB1" s="89"/>
      <c r="EEC1" s="89"/>
      <c r="EED1" s="89"/>
      <c r="EEE1" s="89"/>
      <c r="EEF1" s="89"/>
      <c r="EEG1" s="89"/>
      <c r="EEH1" s="89"/>
      <c r="EEI1" s="89"/>
      <c r="EEJ1" s="89"/>
      <c r="EEK1" s="89"/>
      <c r="EEL1" s="89"/>
      <c r="EEM1" s="89"/>
      <c r="EEN1" s="89"/>
      <c r="EEO1" s="89"/>
      <c r="EEP1" s="89"/>
      <c r="EEQ1" s="89"/>
      <c r="EER1" s="89"/>
      <c r="EES1" s="89"/>
      <c r="EET1" s="89"/>
      <c r="EEU1" s="89"/>
      <c r="EEV1" s="89"/>
      <c r="EEW1" s="89"/>
      <c r="EEX1" s="89"/>
      <c r="EEY1" s="89"/>
      <c r="EEZ1" s="89"/>
      <c r="EFA1" s="89"/>
      <c r="EFB1" s="89"/>
      <c r="EFC1" s="89"/>
      <c r="EFD1" s="89"/>
      <c r="EFE1" s="89"/>
      <c r="EFF1" s="89"/>
      <c r="EFG1" s="89"/>
      <c r="EFH1" s="89"/>
      <c r="EFI1" s="89"/>
      <c r="EFJ1" s="89"/>
      <c r="EFK1" s="89"/>
      <c r="EFL1" s="89"/>
      <c r="EFM1" s="89"/>
      <c r="EFN1" s="89"/>
      <c r="EFO1" s="89"/>
      <c r="EFP1" s="89"/>
      <c r="EFQ1" s="89"/>
      <c r="EFR1" s="89"/>
      <c r="EFS1" s="89"/>
      <c r="EFT1" s="89"/>
      <c r="EFU1" s="89"/>
      <c r="EFV1" s="89"/>
      <c r="EFW1" s="89"/>
      <c r="EFX1" s="89"/>
      <c r="EFY1" s="89"/>
      <c r="EFZ1" s="89"/>
      <c r="EGA1" s="89"/>
      <c r="EGB1" s="89"/>
      <c r="EGC1" s="89"/>
      <c r="EGD1" s="89"/>
      <c r="EGE1" s="89"/>
      <c r="EGF1" s="89"/>
      <c r="EGG1" s="89"/>
      <c r="EGH1" s="89"/>
      <c r="EGI1" s="89"/>
      <c r="EGJ1" s="89"/>
      <c r="EGK1" s="89"/>
      <c r="EGL1" s="89"/>
      <c r="EGM1" s="89"/>
      <c r="EGN1" s="89"/>
      <c r="EGO1" s="89"/>
      <c r="EGP1" s="89"/>
      <c r="EGQ1" s="89"/>
      <c r="EGR1" s="89"/>
      <c r="EGS1" s="89"/>
      <c r="EGT1" s="89"/>
      <c r="EGU1" s="89"/>
      <c r="EGV1" s="89"/>
      <c r="EGW1" s="89"/>
      <c r="EGX1" s="89"/>
      <c r="EGY1" s="89"/>
      <c r="EGZ1" s="89"/>
      <c r="EHA1" s="89"/>
      <c r="EHB1" s="89"/>
      <c r="EHC1" s="89"/>
      <c r="EHD1" s="89"/>
      <c r="EHE1" s="89"/>
      <c r="EHF1" s="89"/>
      <c r="EHG1" s="89"/>
      <c r="EHH1" s="89"/>
      <c r="EHI1" s="89"/>
      <c r="EHJ1" s="89"/>
      <c r="EHK1" s="89"/>
      <c r="EHL1" s="89"/>
      <c r="EHM1" s="89"/>
      <c r="EHN1" s="89"/>
      <c r="EHO1" s="89"/>
      <c r="EHP1" s="89"/>
      <c r="EHQ1" s="89"/>
      <c r="EHR1" s="89"/>
      <c r="EHS1" s="89"/>
      <c r="EHT1" s="89"/>
      <c r="EHU1" s="89"/>
      <c r="EHV1" s="89"/>
      <c r="EHW1" s="89"/>
      <c r="EHX1" s="89"/>
      <c r="EHY1" s="89"/>
      <c r="EHZ1" s="89"/>
      <c r="EIA1" s="89"/>
      <c r="EIB1" s="89"/>
      <c r="EIC1" s="89"/>
      <c r="EID1" s="89"/>
      <c r="EIE1" s="89"/>
      <c r="EIF1" s="89"/>
      <c r="EIG1" s="89"/>
      <c r="EIH1" s="89"/>
      <c r="EII1" s="89"/>
      <c r="EIJ1" s="89"/>
      <c r="EIK1" s="89"/>
      <c r="EIL1" s="89"/>
      <c r="EIM1" s="89"/>
      <c r="EIN1" s="89"/>
      <c r="EIO1" s="89"/>
      <c r="EIP1" s="89"/>
      <c r="EIQ1" s="89"/>
      <c r="EIR1" s="89"/>
      <c r="EIS1" s="89"/>
      <c r="EIT1" s="89"/>
      <c r="EIU1" s="89"/>
      <c r="EIV1" s="89"/>
      <c r="EIW1" s="89"/>
      <c r="EIX1" s="89"/>
      <c r="EIY1" s="89"/>
      <c r="EIZ1" s="89"/>
      <c r="EJA1" s="89"/>
      <c r="EJB1" s="89"/>
      <c r="EJC1" s="89"/>
      <c r="EJD1" s="89"/>
      <c r="EJE1" s="89"/>
      <c r="EJF1" s="89"/>
      <c r="EJG1" s="89"/>
      <c r="EJH1" s="89"/>
      <c r="EJI1" s="89"/>
      <c r="EJJ1" s="89"/>
      <c r="EJK1" s="89"/>
      <c r="EJL1" s="89"/>
      <c r="EJM1" s="89"/>
      <c r="EJN1" s="89"/>
      <c r="EJO1" s="89"/>
      <c r="EJP1" s="89"/>
      <c r="EJQ1" s="89"/>
      <c r="EJR1" s="89"/>
      <c r="EJS1" s="89"/>
      <c r="EJT1" s="89"/>
      <c r="EJU1" s="89"/>
      <c r="EJV1" s="89"/>
      <c r="EJW1" s="89"/>
      <c r="EJX1" s="89"/>
      <c r="EJY1" s="89"/>
      <c r="EJZ1" s="89"/>
      <c r="EKA1" s="89"/>
      <c r="EKB1" s="89"/>
      <c r="EKC1" s="89"/>
      <c r="EKD1" s="89"/>
      <c r="EKE1" s="89"/>
      <c r="EKF1" s="89"/>
      <c r="EKG1" s="89"/>
      <c r="EKH1" s="89"/>
      <c r="EKI1" s="89"/>
      <c r="EKJ1" s="89"/>
      <c r="EKK1" s="89"/>
      <c r="EKL1" s="89"/>
      <c r="EKM1" s="89"/>
      <c r="EKN1" s="89"/>
      <c r="EKO1" s="89"/>
      <c r="EKP1" s="89"/>
      <c r="EKQ1" s="89"/>
      <c r="EKR1" s="89"/>
      <c r="EKS1" s="89"/>
      <c r="EKT1" s="89"/>
      <c r="EKU1" s="89"/>
      <c r="EKV1" s="89"/>
      <c r="EKW1" s="89"/>
      <c r="EKX1" s="89"/>
      <c r="EKY1" s="89"/>
      <c r="EKZ1" s="89"/>
      <c r="ELA1" s="89"/>
      <c r="ELB1" s="89"/>
      <c r="ELC1" s="89"/>
      <c r="ELD1" s="89"/>
      <c r="ELE1" s="89"/>
      <c r="ELF1" s="89"/>
      <c r="ELG1" s="89"/>
      <c r="ELH1" s="89"/>
      <c r="ELI1" s="89"/>
      <c r="ELJ1" s="89"/>
      <c r="ELK1" s="89"/>
      <c r="ELL1" s="89"/>
      <c r="ELM1" s="89"/>
      <c r="ELN1" s="89"/>
      <c r="ELO1" s="89"/>
      <c r="ELP1" s="89"/>
      <c r="ELQ1" s="89"/>
      <c r="ELR1" s="89"/>
      <c r="ELS1" s="89"/>
      <c r="ELT1" s="89"/>
      <c r="ELU1" s="89"/>
      <c r="ELV1" s="89"/>
      <c r="ELW1" s="89"/>
      <c r="ELX1" s="89"/>
      <c r="ELY1" s="89"/>
      <c r="ELZ1" s="89"/>
      <c r="EMA1" s="89"/>
      <c r="EMB1" s="89"/>
      <c r="EMC1" s="89"/>
      <c r="EMD1" s="89"/>
      <c r="EME1" s="89"/>
      <c r="EMF1" s="89"/>
      <c r="EMG1" s="89"/>
      <c r="EMH1" s="89"/>
      <c r="EMI1" s="89"/>
      <c r="EMJ1" s="89"/>
      <c r="EMK1" s="89"/>
      <c r="EML1" s="89"/>
      <c r="EMM1" s="89"/>
      <c r="EMN1" s="89"/>
      <c r="EMO1" s="89"/>
      <c r="EMP1" s="89"/>
      <c r="EMQ1" s="89"/>
      <c r="EMR1" s="89"/>
      <c r="EMS1" s="89"/>
      <c r="EMT1" s="89"/>
      <c r="EMU1" s="89"/>
      <c r="EMV1" s="89"/>
      <c r="EMW1" s="89"/>
      <c r="EMX1" s="89"/>
      <c r="EMY1" s="89"/>
      <c r="EMZ1" s="89"/>
      <c r="ENA1" s="89"/>
      <c r="ENB1" s="89"/>
      <c r="ENC1" s="89"/>
      <c r="END1" s="89"/>
      <c r="ENE1" s="89"/>
      <c r="ENF1" s="89"/>
      <c r="ENG1" s="89"/>
      <c r="ENH1" s="89"/>
      <c r="ENI1" s="89"/>
      <c r="ENJ1" s="89"/>
      <c r="ENK1" s="89"/>
      <c r="ENL1" s="89"/>
      <c r="ENM1" s="89"/>
      <c r="ENN1" s="89"/>
      <c r="ENO1" s="89"/>
      <c r="ENP1" s="89"/>
      <c r="ENQ1" s="89"/>
      <c r="ENR1" s="89"/>
      <c r="ENS1" s="89"/>
      <c r="ENT1" s="89"/>
      <c r="ENU1" s="89"/>
      <c r="ENV1" s="89"/>
      <c r="ENW1" s="89"/>
      <c r="ENX1" s="89"/>
      <c r="ENY1" s="89"/>
      <c r="ENZ1" s="89"/>
      <c r="EOA1" s="89"/>
      <c r="EOB1" s="89"/>
      <c r="EOC1" s="89"/>
      <c r="EOD1" s="89"/>
      <c r="EOE1" s="89"/>
      <c r="EOF1" s="89"/>
      <c r="EOG1" s="89"/>
      <c r="EOH1" s="89"/>
      <c r="EOI1" s="89"/>
      <c r="EOJ1" s="89"/>
      <c r="EOK1" s="89"/>
      <c r="EOL1" s="89"/>
      <c r="EOM1" s="89"/>
      <c r="EON1" s="89"/>
      <c r="EOO1" s="89"/>
      <c r="EOP1" s="89"/>
      <c r="EOQ1" s="89"/>
      <c r="EOR1" s="89"/>
      <c r="EOS1" s="89"/>
      <c r="EOT1" s="89"/>
      <c r="EOU1" s="89"/>
      <c r="EOV1" s="89"/>
      <c r="EOW1" s="89"/>
      <c r="EOX1" s="89"/>
      <c r="EOY1" s="89"/>
      <c r="EOZ1" s="89"/>
      <c r="EPA1" s="89"/>
      <c r="EPB1" s="89"/>
      <c r="EPC1" s="89"/>
      <c r="EPD1" s="89"/>
      <c r="EPE1" s="89"/>
      <c r="EPF1" s="89"/>
      <c r="EPG1" s="89"/>
      <c r="EPH1" s="89"/>
      <c r="EPI1" s="89"/>
      <c r="EPJ1" s="89"/>
      <c r="EPK1" s="89"/>
      <c r="EPL1" s="89"/>
      <c r="EPM1" s="89"/>
      <c r="EPN1" s="89"/>
      <c r="EPO1" s="89"/>
      <c r="EPP1" s="89"/>
      <c r="EPQ1" s="89"/>
      <c r="EPR1" s="89"/>
      <c r="EPS1" s="89"/>
      <c r="EPT1" s="89"/>
      <c r="EPU1" s="89"/>
      <c r="EPV1" s="89"/>
      <c r="EPW1" s="89"/>
      <c r="EPX1" s="89"/>
      <c r="EPY1" s="89"/>
      <c r="EPZ1" s="89"/>
      <c r="EQA1" s="89"/>
      <c r="EQB1" s="89"/>
      <c r="EQC1" s="89"/>
      <c r="EQD1" s="89"/>
      <c r="EQE1" s="89"/>
      <c r="EQF1" s="89"/>
      <c r="EQG1" s="89"/>
      <c r="EQH1" s="89"/>
      <c r="EQI1" s="89"/>
      <c r="EQJ1" s="89"/>
      <c r="EQK1" s="89"/>
      <c r="EQL1" s="89"/>
      <c r="EQM1" s="89"/>
      <c r="EQN1" s="89"/>
      <c r="EQO1" s="89"/>
      <c r="EQP1" s="89"/>
      <c r="EQQ1" s="89"/>
      <c r="EQR1" s="89"/>
      <c r="EQS1" s="89"/>
      <c r="EQT1" s="89"/>
      <c r="EQU1" s="89"/>
      <c r="EQV1" s="89"/>
      <c r="EQW1" s="89"/>
      <c r="EQX1" s="89"/>
      <c r="EQY1" s="89"/>
      <c r="EQZ1" s="89"/>
      <c r="ERA1" s="89"/>
      <c r="ERB1" s="89"/>
      <c r="ERC1" s="89"/>
      <c r="ERD1" s="89"/>
      <c r="ERE1" s="89"/>
      <c r="ERF1" s="89"/>
      <c r="ERG1" s="89"/>
      <c r="ERH1" s="89"/>
      <c r="ERI1" s="89"/>
      <c r="ERJ1" s="89"/>
      <c r="ERK1" s="89"/>
      <c r="ERL1" s="89"/>
      <c r="ERM1" s="89"/>
      <c r="ERN1" s="89"/>
      <c r="ERO1" s="89"/>
      <c r="ERP1" s="89"/>
      <c r="ERQ1" s="89"/>
      <c r="ERR1" s="89"/>
      <c r="ERS1" s="89"/>
      <c r="ERT1" s="89"/>
      <c r="ERU1" s="89"/>
      <c r="ERV1" s="89"/>
      <c r="ERW1" s="89"/>
      <c r="ERX1" s="89"/>
      <c r="ERY1" s="89"/>
      <c r="ERZ1" s="89"/>
      <c r="ESA1" s="89"/>
      <c r="ESB1" s="89"/>
      <c r="ESC1" s="89"/>
      <c r="ESD1" s="89"/>
      <c r="ESE1" s="89"/>
      <c r="ESF1" s="89"/>
      <c r="ESG1" s="89"/>
      <c r="ESH1" s="89"/>
      <c r="ESI1" s="89"/>
      <c r="ESJ1" s="89"/>
      <c r="ESK1" s="89"/>
      <c r="ESL1" s="89"/>
      <c r="ESM1" s="89"/>
      <c r="ESN1" s="89"/>
      <c r="ESO1" s="89"/>
      <c r="ESP1" s="89"/>
      <c r="ESQ1" s="89"/>
      <c r="ESR1" s="89"/>
      <c r="ESS1" s="89"/>
      <c r="EST1" s="89"/>
      <c r="ESU1" s="89"/>
      <c r="ESV1" s="89"/>
      <c r="ESW1" s="89"/>
      <c r="ESX1" s="89"/>
      <c r="ESY1" s="89"/>
      <c r="ESZ1" s="89"/>
      <c r="ETA1" s="89"/>
      <c r="ETB1" s="89"/>
      <c r="ETC1" s="89"/>
      <c r="ETD1" s="89"/>
      <c r="ETE1" s="89"/>
      <c r="ETF1" s="89"/>
      <c r="ETG1" s="89"/>
      <c r="ETH1" s="89"/>
      <c r="ETI1" s="89"/>
      <c r="ETJ1" s="89"/>
      <c r="ETK1" s="89"/>
      <c r="ETL1" s="89"/>
      <c r="ETM1" s="89"/>
      <c r="ETN1" s="89"/>
      <c r="ETO1" s="89"/>
      <c r="ETP1" s="89"/>
      <c r="ETQ1" s="89"/>
      <c r="ETR1" s="89"/>
      <c r="ETS1" s="89"/>
      <c r="ETT1" s="89"/>
      <c r="ETU1" s="89"/>
      <c r="ETV1" s="89"/>
      <c r="ETW1" s="89"/>
      <c r="ETX1" s="89"/>
      <c r="ETY1" s="89"/>
      <c r="ETZ1" s="89"/>
      <c r="EUA1" s="89"/>
      <c r="EUB1" s="89"/>
      <c r="EUC1" s="89"/>
      <c r="EUD1" s="89"/>
      <c r="EUE1" s="89"/>
      <c r="EUF1" s="89"/>
      <c r="EUG1" s="89"/>
      <c r="EUH1" s="89"/>
      <c r="EUI1" s="89"/>
      <c r="EUJ1" s="89"/>
      <c r="EUK1" s="89"/>
      <c r="EUL1" s="89"/>
      <c r="EUM1" s="89"/>
      <c r="EUN1" s="89"/>
      <c r="EUO1" s="89"/>
      <c r="EUP1" s="89"/>
      <c r="EUQ1" s="89"/>
      <c r="EUR1" s="89"/>
      <c r="EUS1" s="89"/>
      <c r="EUT1" s="89"/>
      <c r="EUU1" s="89"/>
      <c r="EUV1" s="89"/>
      <c r="EUW1" s="89"/>
      <c r="EUX1" s="89"/>
      <c r="EUY1" s="89"/>
      <c r="EUZ1" s="89"/>
      <c r="EVA1" s="89"/>
      <c r="EVB1" s="89"/>
      <c r="EVC1" s="89"/>
      <c r="EVD1" s="89"/>
      <c r="EVE1" s="89"/>
      <c r="EVF1" s="89"/>
      <c r="EVG1" s="89"/>
      <c r="EVH1" s="89"/>
      <c r="EVI1" s="89"/>
      <c r="EVJ1" s="89"/>
      <c r="EVK1" s="89"/>
      <c r="EVL1" s="89"/>
      <c r="EVM1" s="89"/>
      <c r="EVN1" s="89"/>
      <c r="EVO1" s="89"/>
      <c r="EVP1" s="89"/>
      <c r="EVQ1" s="89"/>
      <c r="EVR1" s="89"/>
      <c r="EVS1" s="89"/>
      <c r="EVT1" s="89"/>
      <c r="EVU1" s="89"/>
      <c r="EVV1" s="89"/>
      <c r="EVW1" s="89"/>
      <c r="EVX1" s="89"/>
      <c r="EVY1" s="89"/>
      <c r="EVZ1" s="89"/>
      <c r="EWA1" s="89"/>
      <c r="EWB1" s="89"/>
      <c r="EWC1" s="89"/>
      <c r="EWD1" s="89"/>
      <c r="EWE1" s="89"/>
      <c r="EWF1" s="89"/>
      <c r="EWG1" s="89"/>
      <c r="EWH1" s="89"/>
      <c r="EWI1" s="89"/>
      <c r="EWJ1" s="89"/>
      <c r="EWK1" s="89"/>
      <c r="EWL1" s="89"/>
      <c r="EWM1" s="89"/>
      <c r="EWN1" s="89"/>
      <c r="EWO1" s="89"/>
      <c r="EWP1" s="89"/>
      <c r="EWQ1" s="89"/>
      <c r="EWR1" s="89"/>
      <c r="EWS1" s="89"/>
      <c r="EWT1" s="89"/>
      <c r="EWU1" s="89"/>
      <c r="EWV1" s="89"/>
      <c r="EWW1" s="89"/>
      <c r="EWX1" s="89"/>
      <c r="EWY1" s="89"/>
      <c r="EWZ1" s="89"/>
      <c r="EXA1" s="89"/>
      <c r="EXB1" s="89"/>
      <c r="EXC1" s="89"/>
      <c r="EXD1" s="89"/>
      <c r="EXE1" s="89"/>
      <c r="EXF1" s="89"/>
      <c r="EXG1" s="89"/>
      <c r="EXH1" s="89"/>
      <c r="EXI1" s="89"/>
      <c r="EXJ1" s="89"/>
      <c r="EXK1" s="89"/>
      <c r="EXL1" s="89"/>
      <c r="EXM1" s="89"/>
      <c r="EXN1" s="89"/>
      <c r="EXO1" s="89"/>
      <c r="EXP1" s="89"/>
      <c r="EXQ1" s="89"/>
      <c r="EXR1" s="89"/>
      <c r="EXS1" s="89"/>
      <c r="EXT1" s="89"/>
      <c r="EXU1" s="89"/>
      <c r="EXV1" s="89"/>
      <c r="EXW1" s="89"/>
      <c r="EXX1" s="89"/>
      <c r="EXY1" s="89"/>
      <c r="EXZ1" s="89"/>
      <c r="EYA1" s="89"/>
      <c r="EYB1" s="89"/>
      <c r="EYC1" s="89"/>
      <c r="EYD1" s="89"/>
      <c r="EYE1" s="89"/>
      <c r="EYF1" s="89"/>
      <c r="EYG1" s="89"/>
      <c r="EYH1" s="89"/>
      <c r="EYI1" s="89"/>
      <c r="EYJ1" s="89"/>
      <c r="EYK1" s="89"/>
      <c r="EYL1" s="89"/>
      <c r="EYM1" s="89"/>
      <c r="EYN1" s="89"/>
      <c r="EYO1" s="89"/>
      <c r="EYP1" s="89"/>
      <c r="EYQ1" s="89"/>
      <c r="EYR1" s="89"/>
      <c r="EYS1" s="89"/>
      <c r="EYT1" s="89"/>
      <c r="EYU1" s="89"/>
      <c r="EYV1" s="89"/>
      <c r="EYW1" s="89"/>
      <c r="EYX1" s="89"/>
      <c r="EYY1" s="89"/>
      <c r="EYZ1" s="89"/>
      <c r="EZA1" s="89"/>
      <c r="EZB1" s="89"/>
      <c r="EZC1" s="89"/>
      <c r="EZD1" s="89"/>
      <c r="EZE1" s="89"/>
      <c r="EZF1" s="89"/>
      <c r="EZG1" s="89"/>
      <c r="EZH1" s="89"/>
      <c r="EZI1" s="89"/>
      <c r="EZJ1" s="89"/>
      <c r="EZK1" s="89"/>
      <c r="EZL1" s="89"/>
      <c r="EZM1" s="89"/>
      <c r="EZN1" s="89"/>
      <c r="EZO1" s="89"/>
      <c r="EZP1" s="89"/>
      <c r="EZQ1" s="89"/>
      <c r="EZR1" s="89"/>
      <c r="EZS1" s="89"/>
      <c r="EZT1" s="89"/>
      <c r="EZU1" s="89"/>
      <c r="EZV1" s="89"/>
      <c r="EZW1" s="89"/>
      <c r="EZX1" s="89"/>
      <c r="EZY1" s="89"/>
      <c r="EZZ1" s="89"/>
      <c r="FAA1" s="89"/>
      <c r="FAB1" s="89"/>
      <c r="FAC1" s="89"/>
      <c r="FAD1" s="89"/>
      <c r="FAE1" s="89"/>
      <c r="FAF1" s="89"/>
      <c r="FAG1" s="89"/>
      <c r="FAH1" s="89"/>
      <c r="FAI1" s="89"/>
      <c r="FAJ1" s="89"/>
      <c r="FAK1" s="89"/>
      <c r="FAL1" s="89"/>
      <c r="FAM1" s="89"/>
      <c r="FAN1" s="89"/>
      <c r="FAO1" s="89"/>
      <c r="FAP1" s="89"/>
      <c r="FAQ1" s="89"/>
      <c r="FAR1" s="89"/>
      <c r="FAS1" s="89"/>
      <c r="FAT1" s="89"/>
      <c r="FAU1" s="89"/>
      <c r="FAV1" s="89"/>
      <c r="FAW1" s="89"/>
      <c r="FAX1" s="89"/>
      <c r="FAY1" s="89"/>
      <c r="FAZ1" s="89"/>
      <c r="FBA1" s="89"/>
      <c r="FBB1" s="89"/>
      <c r="FBC1" s="89"/>
      <c r="FBD1" s="89"/>
      <c r="FBE1" s="89"/>
      <c r="FBF1" s="89"/>
      <c r="FBG1" s="89"/>
      <c r="FBH1" s="89"/>
      <c r="FBI1" s="89"/>
      <c r="FBJ1" s="89"/>
      <c r="FBK1" s="89"/>
      <c r="FBL1" s="89"/>
      <c r="FBM1" s="89"/>
      <c r="FBN1" s="89"/>
      <c r="FBO1" s="89"/>
      <c r="FBP1" s="89"/>
      <c r="FBQ1" s="89"/>
      <c r="FBR1" s="89"/>
      <c r="FBS1" s="89"/>
      <c r="FBT1" s="89"/>
      <c r="FBU1" s="89"/>
      <c r="FBV1" s="89"/>
      <c r="FBW1" s="89"/>
      <c r="FBX1" s="89"/>
      <c r="FBY1" s="89"/>
      <c r="FBZ1" s="89"/>
      <c r="FCA1" s="89"/>
      <c r="FCB1" s="89"/>
      <c r="FCC1" s="89"/>
      <c r="FCD1" s="89"/>
      <c r="FCE1" s="89"/>
      <c r="FCF1" s="89"/>
      <c r="FCG1" s="89"/>
      <c r="FCH1" s="89"/>
      <c r="FCI1" s="89"/>
      <c r="FCJ1" s="89"/>
      <c r="FCK1" s="89"/>
      <c r="FCL1" s="89"/>
      <c r="FCM1" s="89"/>
      <c r="FCN1" s="89"/>
      <c r="FCO1" s="89"/>
      <c r="FCP1" s="89"/>
      <c r="FCQ1" s="89"/>
      <c r="FCR1" s="89"/>
      <c r="FCS1" s="89"/>
      <c r="FCT1" s="89"/>
      <c r="FCU1" s="89"/>
      <c r="FCV1" s="89"/>
      <c r="FCW1" s="89"/>
      <c r="FCX1" s="89"/>
      <c r="FCY1" s="89"/>
      <c r="FCZ1" s="89"/>
      <c r="FDA1" s="89"/>
      <c r="FDB1" s="89"/>
      <c r="FDC1" s="89"/>
      <c r="FDD1" s="89"/>
      <c r="FDE1" s="89"/>
      <c r="FDF1" s="89"/>
      <c r="FDG1" s="89"/>
      <c r="FDH1" s="89"/>
      <c r="FDI1" s="89"/>
      <c r="FDJ1" s="89"/>
      <c r="FDK1" s="89"/>
      <c r="FDL1" s="89"/>
      <c r="FDM1" s="89"/>
      <c r="FDN1" s="89"/>
      <c r="FDO1" s="89"/>
      <c r="FDP1" s="89"/>
      <c r="FDQ1" s="89"/>
      <c r="FDR1" s="89"/>
      <c r="FDS1" s="89"/>
      <c r="FDT1" s="89"/>
      <c r="FDU1" s="89"/>
      <c r="FDV1" s="89"/>
      <c r="FDW1" s="89"/>
      <c r="FDX1" s="89"/>
      <c r="FDY1" s="89"/>
      <c r="FDZ1" s="89"/>
      <c r="FEA1" s="89"/>
      <c r="FEB1" s="89"/>
      <c r="FEC1" s="89"/>
      <c r="FED1" s="89"/>
      <c r="FEE1" s="89"/>
      <c r="FEF1" s="89"/>
      <c r="FEG1" s="89"/>
      <c r="FEH1" s="89"/>
      <c r="FEI1" s="89"/>
      <c r="FEJ1" s="89"/>
      <c r="FEK1" s="89"/>
      <c r="FEL1" s="89"/>
      <c r="FEM1" s="89"/>
      <c r="FEN1" s="89"/>
      <c r="FEO1" s="89"/>
      <c r="FEP1" s="89"/>
      <c r="FEQ1" s="89"/>
      <c r="FER1" s="89"/>
      <c r="FES1" s="89"/>
      <c r="FET1" s="89"/>
      <c r="FEU1" s="89"/>
      <c r="FEV1" s="89"/>
      <c r="FEW1" s="89"/>
      <c r="FEX1" s="89"/>
      <c r="FEY1" s="89"/>
      <c r="FEZ1" s="89"/>
      <c r="FFA1" s="89"/>
      <c r="FFB1" s="89"/>
      <c r="FFC1" s="89"/>
      <c r="FFD1" s="89"/>
      <c r="FFE1" s="89"/>
      <c r="FFF1" s="89"/>
      <c r="FFG1" s="89"/>
      <c r="FFH1" s="89"/>
      <c r="FFI1" s="89"/>
      <c r="FFJ1" s="89"/>
      <c r="FFK1" s="89"/>
      <c r="FFL1" s="89"/>
      <c r="FFM1" s="89"/>
      <c r="FFN1" s="89"/>
      <c r="FFO1" s="89"/>
      <c r="FFP1" s="89"/>
      <c r="FFQ1" s="89"/>
      <c r="FFR1" s="89"/>
      <c r="FFS1" s="89"/>
      <c r="FFT1" s="89"/>
      <c r="FFU1" s="89"/>
      <c r="FFV1" s="89"/>
      <c r="FFW1" s="89"/>
      <c r="FFX1" s="89"/>
      <c r="FFY1" s="89"/>
      <c r="FFZ1" s="89"/>
      <c r="FGA1" s="89"/>
      <c r="FGB1" s="89"/>
      <c r="FGC1" s="89"/>
      <c r="FGD1" s="89"/>
      <c r="FGE1" s="89"/>
      <c r="FGF1" s="89"/>
      <c r="FGG1" s="89"/>
      <c r="FGH1" s="89"/>
      <c r="FGI1" s="89"/>
      <c r="FGJ1" s="89"/>
      <c r="FGK1" s="89"/>
      <c r="FGL1" s="89"/>
      <c r="FGM1" s="89"/>
      <c r="FGN1" s="89"/>
      <c r="FGO1" s="89"/>
      <c r="FGP1" s="89"/>
      <c r="FGQ1" s="89"/>
      <c r="FGR1" s="89"/>
      <c r="FGS1" s="89"/>
      <c r="FGT1" s="89"/>
      <c r="FGU1" s="89"/>
      <c r="FGV1" s="89"/>
      <c r="FGW1" s="89"/>
      <c r="FGX1" s="89"/>
      <c r="FGY1" s="89"/>
      <c r="FGZ1" s="89"/>
      <c r="FHA1" s="89"/>
      <c r="FHB1" s="89"/>
      <c r="FHC1" s="89"/>
      <c r="FHD1" s="89"/>
      <c r="FHE1" s="89"/>
      <c r="FHF1" s="89"/>
      <c r="FHG1" s="89"/>
      <c r="FHH1" s="89"/>
      <c r="FHI1" s="89"/>
      <c r="FHJ1" s="89"/>
      <c r="FHK1" s="89"/>
      <c r="FHL1" s="89"/>
      <c r="FHM1" s="89"/>
      <c r="FHN1" s="89"/>
      <c r="FHO1" s="89"/>
      <c r="FHP1" s="89"/>
      <c r="FHQ1" s="89"/>
      <c r="FHR1" s="89"/>
      <c r="FHS1" s="89"/>
      <c r="FHT1" s="89"/>
      <c r="FHU1" s="89"/>
      <c r="FHV1" s="89"/>
      <c r="FHW1" s="89"/>
      <c r="FHX1" s="89"/>
      <c r="FHY1" s="89"/>
      <c r="FHZ1" s="89"/>
      <c r="FIA1" s="89"/>
      <c r="FIB1" s="89"/>
      <c r="FIC1" s="89"/>
      <c r="FID1" s="89"/>
      <c r="FIE1" s="89"/>
      <c r="FIF1" s="89"/>
      <c r="FIG1" s="89"/>
      <c r="FIH1" s="89"/>
      <c r="FII1" s="89"/>
      <c r="FIJ1" s="89"/>
      <c r="FIK1" s="89"/>
      <c r="FIL1" s="89"/>
      <c r="FIM1" s="89"/>
      <c r="FIN1" s="89"/>
      <c r="FIO1" s="89"/>
      <c r="FIP1" s="89"/>
      <c r="FIQ1" s="89"/>
      <c r="FIR1" s="89"/>
      <c r="FIS1" s="89"/>
      <c r="FIT1" s="89"/>
      <c r="FIU1" s="89"/>
      <c r="FIV1" s="89"/>
      <c r="FIW1" s="89"/>
      <c r="FIX1" s="89"/>
      <c r="FIY1" s="89"/>
      <c r="FIZ1" s="89"/>
      <c r="FJA1" s="89"/>
      <c r="FJB1" s="89"/>
      <c r="FJC1" s="89"/>
      <c r="FJD1" s="89"/>
      <c r="FJE1" s="89"/>
      <c r="FJF1" s="89"/>
      <c r="FJG1" s="89"/>
      <c r="FJH1" s="89"/>
      <c r="FJI1" s="89"/>
      <c r="FJJ1" s="89"/>
      <c r="FJK1" s="89"/>
      <c r="FJL1" s="89"/>
      <c r="FJM1" s="89"/>
      <c r="FJN1" s="89"/>
      <c r="FJO1" s="89"/>
      <c r="FJP1" s="89"/>
      <c r="FJQ1" s="89"/>
      <c r="FJR1" s="89"/>
      <c r="FJS1" s="89"/>
      <c r="FJT1" s="89"/>
      <c r="FJU1" s="89"/>
      <c r="FJV1" s="89"/>
      <c r="FJW1" s="89"/>
      <c r="FJX1" s="89"/>
      <c r="FJY1" s="89"/>
      <c r="FJZ1" s="89"/>
      <c r="FKA1" s="89"/>
      <c r="FKB1" s="89"/>
      <c r="FKC1" s="89"/>
      <c r="FKD1" s="89"/>
      <c r="FKE1" s="89"/>
      <c r="FKF1" s="89"/>
      <c r="FKG1" s="89"/>
      <c r="FKH1" s="89"/>
      <c r="FKI1" s="89"/>
      <c r="FKJ1" s="89"/>
      <c r="FKK1" s="89"/>
      <c r="FKL1" s="89"/>
      <c r="FKM1" s="89"/>
      <c r="FKN1" s="89"/>
      <c r="FKO1" s="89"/>
      <c r="FKP1" s="89"/>
      <c r="FKQ1" s="89"/>
      <c r="FKR1" s="89"/>
      <c r="FKS1" s="89"/>
      <c r="FKT1" s="89"/>
      <c r="FKU1" s="89"/>
      <c r="FKV1" s="89"/>
      <c r="FKW1" s="89"/>
      <c r="FKX1" s="89"/>
      <c r="FKY1" s="89"/>
      <c r="FKZ1" s="89"/>
      <c r="FLA1" s="89"/>
      <c r="FLB1" s="89"/>
      <c r="FLC1" s="89"/>
      <c r="FLD1" s="89"/>
      <c r="FLE1" s="89"/>
      <c r="FLF1" s="89"/>
      <c r="FLG1" s="89"/>
      <c r="FLH1" s="89"/>
      <c r="FLI1" s="89"/>
      <c r="FLJ1" s="89"/>
      <c r="FLK1" s="89"/>
      <c r="FLL1" s="89"/>
      <c r="FLM1" s="89"/>
      <c r="FLN1" s="89"/>
      <c r="FLO1" s="89"/>
      <c r="FLP1" s="89"/>
      <c r="FLQ1" s="89"/>
      <c r="FLR1" s="89"/>
      <c r="FLS1" s="89"/>
      <c r="FLT1" s="89"/>
      <c r="FLU1" s="89"/>
      <c r="FLV1" s="89"/>
      <c r="FLW1" s="89"/>
      <c r="FLX1" s="89"/>
      <c r="FLY1" s="89"/>
      <c r="FLZ1" s="89"/>
      <c r="FMA1" s="89"/>
      <c r="FMB1" s="89"/>
      <c r="FMC1" s="89"/>
      <c r="FMD1" s="89"/>
      <c r="FME1" s="89"/>
      <c r="FMF1" s="89"/>
      <c r="FMG1" s="89"/>
      <c r="FMH1" s="89"/>
      <c r="FMI1" s="89"/>
      <c r="FMJ1" s="89"/>
      <c r="FMK1" s="89"/>
      <c r="FML1" s="89"/>
      <c r="FMM1" s="89"/>
      <c r="FMN1" s="89"/>
      <c r="FMO1" s="89"/>
      <c r="FMP1" s="89"/>
      <c r="FMQ1" s="89"/>
      <c r="FMR1" s="89"/>
      <c r="FMS1" s="89"/>
      <c r="FMT1" s="89"/>
      <c r="FMU1" s="89"/>
      <c r="FMV1" s="89"/>
      <c r="FMW1" s="89"/>
      <c r="FMX1" s="89"/>
      <c r="FMY1" s="89"/>
      <c r="FMZ1" s="89"/>
      <c r="FNA1" s="89"/>
      <c r="FNB1" s="89"/>
      <c r="FNC1" s="89"/>
      <c r="FND1" s="89"/>
      <c r="FNE1" s="89"/>
      <c r="FNF1" s="89"/>
      <c r="FNG1" s="89"/>
      <c r="FNH1" s="89"/>
      <c r="FNI1" s="89"/>
      <c r="FNJ1" s="89"/>
      <c r="FNK1" s="89"/>
      <c r="FNL1" s="89"/>
      <c r="FNM1" s="89"/>
      <c r="FNN1" s="89"/>
      <c r="FNO1" s="89"/>
      <c r="FNP1" s="89"/>
      <c r="FNQ1" s="89"/>
      <c r="FNR1" s="89"/>
      <c r="FNS1" s="89"/>
      <c r="FNT1" s="89"/>
      <c r="FNU1" s="89"/>
      <c r="FNV1" s="89"/>
      <c r="FNW1" s="89"/>
      <c r="FNX1" s="89"/>
      <c r="FNY1" s="89"/>
      <c r="FNZ1" s="89"/>
      <c r="FOA1" s="89"/>
      <c r="FOB1" s="89"/>
      <c r="FOC1" s="89"/>
      <c r="FOD1" s="89"/>
      <c r="FOE1" s="89"/>
      <c r="FOF1" s="89"/>
      <c r="FOG1" s="89"/>
      <c r="FOH1" s="89"/>
      <c r="FOI1" s="89"/>
      <c r="FOJ1" s="89"/>
      <c r="FOK1" s="89"/>
      <c r="FOL1" s="89"/>
      <c r="FOM1" s="89"/>
      <c r="FON1" s="89"/>
      <c r="FOO1" s="89"/>
      <c r="FOP1" s="89"/>
      <c r="FOQ1" s="89"/>
      <c r="FOR1" s="89"/>
      <c r="FOS1" s="89"/>
      <c r="FOT1" s="89"/>
      <c r="FOU1" s="89"/>
      <c r="FOV1" s="89"/>
      <c r="FOW1" s="89"/>
      <c r="FOX1" s="89"/>
      <c r="FOY1" s="89"/>
      <c r="FOZ1" s="89"/>
      <c r="FPA1" s="89"/>
      <c r="FPB1" s="89"/>
      <c r="FPC1" s="89"/>
      <c r="FPD1" s="89"/>
      <c r="FPE1" s="89"/>
      <c r="FPF1" s="89"/>
      <c r="FPG1" s="89"/>
      <c r="FPH1" s="89"/>
      <c r="FPI1" s="89"/>
      <c r="FPJ1" s="89"/>
      <c r="FPK1" s="89"/>
      <c r="FPL1" s="89"/>
      <c r="FPM1" s="89"/>
      <c r="FPN1" s="89"/>
      <c r="FPO1" s="89"/>
      <c r="FPP1" s="89"/>
      <c r="FPQ1" s="89"/>
      <c r="FPR1" s="89"/>
      <c r="FPS1" s="89"/>
      <c r="FPT1" s="89"/>
      <c r="FPU1" s="89"/>
      <c r="FPV1" s="89"/>
      <c r="FPW1" s="89"/>
      <c r="FPX1" s="89"/>
      <c r="FPY1" s="89"/>
      <c r="FPZ1" s="89"/>
      <c r="FQA1" s="89"/>
      <c r="FQB1" s="89"/>
      <c r="FQC1" s="89"/>
      <c r="FQD1" s="89"/>
      <c r="FQE1" s="89"/>
      <c r="FQF1" s="89"/>
      <c r="FQG1" s="89"/>
      <c r="FQH1" s="89"/>
      <c r="FQI1" s="89"/>
      <c r="FQJ1" s="89"/>
      <c r="FQK1" s="89"/>
      <c r="FQL1" s="89"/>
      <c r="FQM1" s="89"/>
      <c r="FQN1" s="89"/>
      <c r="FQO1" s="89"/>
      <c r="FQP1" s="89"/>
      <c r="FQQ1" s="89"/>
      <c r="FQR1" s="89"/>
      <c r="FQS1" s="89"/>
      <c r="FQT1" s="89"/>
      <c r="FQU1" s="89"/>
      <c r="FQV1" s="89"/>
      <c r="FQW1" s="89"/>
      <c r="FQX1" s="89"/>
      <c r="FQY1" s="89"/>
      <c r="FQZ1" s="89"/>
      <c r="FRA1" s="89"/>
      <c r="FRB1" s="89"/>
      <c r="FRC1" s="89"/>
      <c r="FRD1" s="89"/>
      <c r="FRE1" s="89"/>
      <c r="FRF1" s="89"/>
      <c r="FRG1" s="89"/>
      <c r="FRH1" s="89"/>
      <c r="FRI1" s="89"/>
      <c r="FRJ1" s="89"/>
      <c r="FRK1" s="89"/>
      <c r="FRL1" s="89"/>
      <c r="FRM1" s="89"/>
      <c r="FRN1" s="89"/>
      <c r="FRO1" s="89"/>
      <c r="FRP1" s="89"/>
      <c r="FRQ1" s="89"/>
      <c r="FRR1" s="89"/>
      <c r="FRS1" s="89"/>
      <c r="FRT1" s="89"/>
      <c r="FRU1" s="89"/>
      <c r="FRV1" s="89"/>
      <c r="FRW1" s="89"/>
      <c r="FRX1" s="89"/>
      <c r="FRY1" s="89"/>
      <c r="FRZ1" s="89"/>
      <c r="FSA1" s="89"/>
      <c r="FSB1" s="89"/>
      <c r="FSC1" s="89"/>
      <c r="FSD1" s="89"/>
      <c r="FSE1" s="89"/>
      <c r="FSF1" s="89"/>
      <c r="FSG1" s="89"/>
      <c r="FSH1" s="89"/>
      <c r="FSI1" s="89"/>
      <c r="FSJ1" s="89"/>
      <c r="FSK1" s="89"/>
      <c r="FSL1" s="89"/>
      <c r="FSM1" s="89"/>
      <c r="FSN1" s="89"/>
      <c r="FSO1" s="89"/>
      <c r="FSP1" s="89"/>
      <c r="FSQ1" s="89"/>
      <c r="FSR1" s="89"/>
      <c r="FSS1" s="89"/>
      <c r="FST1" s="89"/>
      <c r="FSU1" s="89"/>
      <c r="FSV1" s="89"/>
      <c r="FSW1" s="89"/>
      <c r="FSX1" s="89"/>
      <c r="FSY1" s="89"/>
      <c r="FSZ1" s="89"/>
      <c r="FTA1" s="89"/>
      <c r="FTB1" s="89"/>
      <c r="FTC1" s="89"/>
      <c r="FTD1" s="89"/>
      <c r="FTE1" s="89"/>
      <c r="FTF1" s="89"/>
      <c r="FTG1" s="89"/>
      <c r="FTH1" s="89"/>
      <c r="FTI1" s="89"/>
      <c r="FTJ1" s="89"/>
      <c r="FTK1" s="89"/>
      <c r="FTL1" s="89"/>
      <c r="FTM1" s="89"/>
      <c r="FTN1" s="89"/>
      <c r="FTO1" s="89"/>
      <c r="FTP1" s="89"/>
      <c r="FTQ1" s="89"/>
      <c r="FTR1" s="89"/>
      <c r="FTS1" s="89"/>
      <c r="FTT1" s="89"/>
      <c r="FTU1" s="89"/>
      <c r="FTV1" s="89"/>
      <c r="FTW1" s="89"/>
      <c r="FTX1" s="89"/>
      <c r="FTY1" s="89"/>
      <c r="FTZ1" s="89"/>
      <c r="FUA1" s="89"/>
      <c r="FUB1" s="89"/>
      <c r="FUC1" s="89"/>
      <c r="FUD1" s="89"/>
      <c r="FUE1" s="89"/>
      <c r="FUF1" s="89"/>
      <c r="FUG1" s="89"/>
      <c r="FUH1" s="89"/>
      <c r="FUI1" s="89"/>
      <c r="FUJ1" s="89"/>
      <c r="FUK1" s="89"/>
      <c r="FUL1" s="89"/>
      <c r="FUM1" s="89"/>
      <c r="FUN1" s="89"/>
      <c r="FUO1" s="89"/>
      <c r="FUP1" s="89"/>
      <c r="FUQ1" s="89"/>
      <c r="FUR1" s="89"/>
      <c r="FUS1" s="89"/>
      <c r="FUT1" s="89"/>
      <c r="FUU1" s="89"/>
      <c r="FUV1" s="89"/>
      <c r="FUW1" s="89"/>
      <c r="FUX1" s="89"/>
      <c r="FUY1" s="89"/>
      <c r="FUZ1" s="89"/>
      <c r="FVA1" s="89"/>
      <c r="FVB1" s="89"/>
      <c r="FVC1" s="89"/>
      <c r="FVD1" s="89"/>
      <c r="FVE1" s="89"/>
      <c r="FVF1" s="89"/>
      <c r="FVG1" s="89"/>
      <c r="FVH1" s="89"/>
      <c r="FVI1" s="89"/>
      <c r="FVJ1" s="89"/>
      <c r="FVK1" s="89"/>
      <c r="FVL1" s="89"/>
      <c r="FVM1" s="89"/>
      <c r="FVN1" s="89"/>
      <c r="FVO1" s="89"/>
      <c r="FVP1" s="89"/>
      <c r="FVQ1" s="89"/>
      <c r="FVR1" s="89"/>
      <c r="FVS1" s="89"/>
      <c r="FVT1" s="89"/>
      <c r="FVU1" s="89"/>
      <c r="FVV1" s="89"/>
      <c r="FVW1" s="89"/>
      <c r="FVX1" s="89"/>
      <c r="FVY1" s="89"/>
      <c r="FVZ1" s="89"/>
      <c r="FWA1" s="89"/>
      <c r="FWB1" s="89"/>
      <c r="FWC1" s="89"/>
      <c r="FWD1" s="89"/>
      <c r="FWE1" s="89"/>
      <c r="FWF1" s="89"/>
      <c r="FWG1" s="89"/>
      <c r="FWH1" s="89"/>
      <c r="FWI1" s="89"/>
      <c r="FWJ1" s="89"/>
      <c r="FWK1" s="89"/>
      <c r="FWL1" s="89"/>
      <c r="FWM1" s="89"/>
      <c r="FWN1" s="89"/>
      <c r="FWO1" s="89"/>
      <c r="FWP1" s="89"/>
      <c r="FWQ1" s="89"/>
      <c r="FWR1" s="89"/>
      <c r="FWS1" s="89"/>
      <c r="FWT1" s="89"/>
      <c r="FWU1" s="89"/>
      <c r="FWV1" s="89"/>
      <c r="FWW1" s="89"/>
      <c r="FWX1" s="89"/>
      <c r="FWY1" s="89"/>
      <c r="FWZ1" s="89"/>
      <c r="FXA1" s="89"/>
      <c r="FXB1" s="89"/>
      <c r="FXC1" s="89"/>
      <c r="FXD1" s="89"/>
      <c r="FXE1" s="89"/>
      <c r="FXF1" s="89"/>
      <c r="FXG1" s="89"/>
      <c r="FXH1" s="89"/>
      <c r="FXI1" s="89"/>
      <c r="FXJ1" s="89"/>
      <c r="FXK1" s="89"/>
      <c r="FXL1" s="89"/>
      <c r="FXM1" s="89"/>
      <c r="FXN1" s="89"/>
      <c r="FXO1" s="89"/>
      <c r="FXP1" s="89"/>
      <c r="FXQ1" s="89"/>
      <c r="FXR1" s="89"/>
      <c r="FXS1" s="89"/>
      <c r="FXT1" s="89"/>
      <c r="FXU1" s="89"/>
      <c r="FXV1" s="89"/>
      <c r="FXW1" s="89"/>
      <c r="FXX1" s="89"/>
      <c r="FXY1" s="89"/>
      <c r="FXZ1" s="89"/>
      <c r="FYA1" s="89"/>
      <c r="FYB1" s="89"/>
      <c r="FYC1" s="89"/>
      <c r="FYD1" s="89"/>
      <c r="FYE1" s="89"/>
      <c r="FYF1" s="89"/>
      <c r="FYG1" s="89"/>
      <c r="FYH1" s="89"/>
      <c r="FYI1" s="89"/>
      <c r="FYJ1" s="89"/>
      <c r="FYK1" s="89"/>
      <c r="FYL1" s="89"/>
      <c r="FYM1" s="89"/>
      <c r="FYN1" s="89"/>
      <c r="FYO1" s="89"/>
      <c r="FYP1" s="89"/>
      <c r="FYQ1" s="89"/>
      <c r="FYR1" s="89"/>
      <c r="FYS1" s="89"/>
      <c r="FYT1" s="89"/>
      <c r="FYU1" s="89"/>
      <c r="FYV1" s="89"/>
      <c r="FYW1" s="89"/>
      <c r="FYX1" s="89"/>
      <c r="FYY1" s="89"/>
      <c r="FYZ1" s="89"/>
      <c r="FZA1" s="89"/>
      <c r="FZB1" s="89"/>
      <c r="FZC1" s="89"/>
      <c r="FZD1" s="89"/>
      <c r="FZE1" s="89"/>
      <c r="FZF1" s="89"/>
      <c r="FZG1" s="89"/>
      <c r="FZH1" s="89"/>
      <c r="FZI1" s="89"/>
      <c r="FZJ1" s="89"/>
      <c r="FZK1" s="89"/>
      <c r="FZL1" s="89"/>
      <c r="FZM1" s="89"/>
      <c r="FZN1" s="89"/>
      <c r="FZO1" s="89"/>
      <c r="FZP1" s="89"/>
      <c r="FZQ1" s="89"/>
      <c r="FZR1" s="89"/>
      <c r="FZS1" s="89"/>
      <c r="FZT1" s="89"/>
      <c r="FZU1" s="89"/>
      <c r="FZV1" s="89"/>
      <c r="FZW1" s="89"/>
      <c r="FZX1" s="89"/>
      <c r="FZY1" s="89"/>
      <c r="FZZ1" s="89"/>
      <c r="GAA1" s="89"/>
      <c r="GAB1" s="89"/>
      <c r="GAC1" s="89"/>
      <c r="GAD1" s="89"/>
      <c r="GAE1" s="89"/>
      <c r="GAF1" s="89"/>
      <c r="GAG1" s="89"/>
      <c r="GAH1" s="89"/>
      <c r="GAI1" s="89"/>
      <c r="GAJ1" s="89"/>
      <c r="GAK1" s="89"/>
      <c r="GAL1" s="89"/>
      <c r="GAM1" s="89"/>
      <c r="GAN1" s="89"/>
      <c r="GAO1" s="89"/>
      <c r="GAP1" s="89"/>
      <c r="GAQ1" s="89"/>
      <c r="GAR1" s="89"/>
      <c r="GAS1" s="89"/>
      <c r="GAT1" s="89"/>
      <c r="GAU1" s="89"/>
      <c r="GAV1" s="89"/>
      <c r="GAW1" s="89"/>
      <c r="GAX1" s="89"/>
      <c r="GAY1" s="89"/>
      <c r="GAZ1" s="89"/>
      <c r="GBA1" s="89"/>
      <c r="GBB1" s="89"/>
      <c r="GBC1" s="89"/>
      <c r="GBD1" s="89"/>
      <c r="GBE1" s="89"/>
      <c r="GBF1" s="89"/>
      <c r="GBG1" s="89"/>
      <c r="GBH1" s="89"/>
      <c r="GBI1" s="89"/>
      <c r="GBJ1" s="89"/>
      <c r="GBK1" s="89"/>
      <c r="GBL1" s="89"/>
      <c r="GBM1" s="89"/>
      <c r="GBN1" s="89"/>
      <c r="GBO1" s="89"/>
      <c r="GBP1" s="89"/>
      <c r="GBQ1" s="89"/>
      <c r="GBR1" s="89"/>
      <c r="GBS1" s="89"/>
      <c r="GBT1" s="89"/>
      <c r="GBU1" s="89"/>
      <c r="GBV1" s="89"/>
      <c r="GBW1" s="89"/>
      <c r="GBX1" s="89"/>
      <c r="GBY1" s="89"/>
      <c r="GBZ1" s="89"/>
      <c r="GCA1" s="89"/>
      <c r="GCB1" s="89"/>
      <c r="GCC1" s="89"/>
      <c r="GCD1" s="89"/>
      <c r="GCE1" s="89"/>
      <c r="GCF1" s="89"/>
      <c r="GCG1" s="89"/>
      <c r="GCH1" s="89"/>
      <c r="GCI1" s="89"/>
      <c r="GCJ1" s="89"/>
      <c r="GCK1" s="89"/>
      <c r="GCL1" s="89"/>
      <c r="GCM1" s="89"/>
      <c r="GCN1" s="89"/>
      <c r="GCO1" s="89"/>
      <c r="GCP1" s="89"/>
      <c r="GCQ1" s="89"/>
      <c r="GCR1" s="89"/>
      <c r="GCS1" s="89"/>
      <c r="GCT1" s="89"/>
      <c r="GCU1" s="89"/>
      <c r="GCV1" s="89"/>
      <c r="GCW1" s="89"/>
      <c r="GCX1" s="89"/>
      <c r="GCY1" s="89"/>
      <c r="GCZ1" s="89"/>
      <c r="GDA1" s="89"/>
      <c r="GDB1" s="89"/>
      <c r="GDC1" s="89"/>
      <c r="GDD1" s="89"/>
      <c r="GDE1" s="89"/>
      <c r="GDF1" s="89"/>
      <c r="GDG1" s="89"/>
      <c r="GDH1" s="89"/>
      <c r="GDI1" s="89"/>
      <c r="GDJ1" s="89"/>
      <c r="GDK1" s="89"/>
      <c r="GDL1" s="89"/>
      <c r="GDM1" s="89"/>
      <c r="GDN1" s="89"/>
      <c r="GDO1" s="89"/>
      <c r="GDP1" s="89"/>
      <c r="GDQ1" s="89"/>
      <c r="GDR1" s="89"/>
      <c r="GDS1" s="89"/>
      <c r="GDT1" s="89"/>
      <c r="GDU1" s="89"/>
      <c r="GDV1" s="89"/>
      <c r="GDW1" s="89"/>
      <c r="GDX1" s="89"/>
      <c r="GDY1" s="89"/>
      <c r="GDZ1" s="89"/>
      <c r="GEA1" s="89"/>
      <c r="GEB1" s="89"/>
      <c r="GEC1" s="89"/>
      <c r="GED1" s="89"/>
      <c r="GEE1" s="89"/>
      <c r="GEF1" s="89"/>
      <c r="GEG1" s="89"/>
      <c r="GEH1" s="89"/>
      <c r="GEI1" s="89"/>
      <c r="GEJ1" s="89"/>
      <c r="GEK1" s="89"/>
      <c r="GEL1" s="89"/>
      <c r="GEM1" s="89"/>
      <c r="GEN1" s="89"/>
      <c r="GEO1" s="89"/>
      <c r="GEP1" s="89"/>
      <c r="GEQ1" s="89"/>
      <c r="GER1" s="89"/>
      <c r="GES1" s="89"/>
      <c r="GET1" s="89"/>
      <c r="GEU1" s="89"/>
      <c r="GEV1" s="89"/>
      <c r="GEW1" s="89"/>
      <c r="GEX1" s="89"/>
      <c r="GEY1" s="89"/>
      <c r="GEZ1" s="89"/>
      <c r="GFA1" s="89"/>
      <c r="GFB1" s="89"/>
      <c r="GFC1" s="89"/>
      <c r="GFD1" s="89"/>
      <c r="GFE1" s="89"/>
      <c r="GFF1" s="89"/>
      <c r="GFG1" s="89"/>
      <c r="GFH1" s="89"/>
      <c r="GFI1" s="89"/>
      <c r="GFJ1" s="89"/>
      <c r="GFK1" s="89"/>
      <c r="GFL1" s="89"/>
      <c r="GFM1" s="89"/>
      <c r="GFN1" s="89"/>
      <c r="GFO1" s="89"/>
      <c r="GFP1" s="89"/>
      <c r="GFQ1" s="89"/>
      <c r="GFR1" s="89"/>
      <c r="GFS1" s="89"/>
      <c r="GFT1" s="89"/>
      <c r="GFU1" s="89"/>
      <c r="GFV1" s="89"/>
      <c r="GFW1" s="89"/>
      <c r="GFX1" s="89"/>
      <c r="GFY1" s="89"/>
      <c r="GFZ1" s="89"/>
      <c r="GGA1" s="89"/>
      <c r="GGB1" s="89"/>
      <c r="GGC1" s="89"/>
      <c r="GGD1" s="89"/>
      <c r="GGE1" s="89"/>
      <c r="GGF1" s="89"/>
      <c r="GGG1" s="89"/>
      <c r="GGH1" s="89"/>
      <c r="GGI1" s="89"/>
      <c r="GGJ1" s="89"/>
      <c r="GGK1" s="89"/>
      <c r="GGL1" s="89"/>
      <c r="GGM1" s="89"/>
      <c r="GGN1" s="89"/>
      <c r="GGO1" s="89"/>
      <c r="GGP1" s="89"/>
      <c r="GGQ1" s="89"/>
      <c r="GGR1" s="89"/>
      <c r="GGS1" s="89"/>
      <c r="GGT1" s="89"/>
      <c r="GGU1" s="89"/>
      <c r="GGV1" s="89"/>
      <c r="GGW1" s="89"/>
      <c r="GGX1" s="89"/>
      <c r="GGY1" s="89"/>
      <c r="GGZ1" s="89"/>
      <c r="GHA1" s="89"/>
      <c r="GHB1" s="89"/>
      <c r="GHC1" s="89"/>
      <c r="GHD1" s="89"/>
      <c r="GHE1" s="89"/>
      <c r="GHF1" s="89"/>
      <c r="GHG1" s="89"/>
      <c r="GHH1" s="89"/>
      <c r="GHI1" s="89"/>
      <c r="GHJ1" s="89"/>
      <c r="GHK1" s="89"/>
      <c r="GHL1" s="89"/>
      <c r="GHM1" s="89"/>
      <c r="GHN1" s="89"/>
      <c r="GHO1" s="89"/>
      <c r="GHP1" s="89"/>
      <c r="GHQ1" s="89"/>
      <c r="GHR1" s="89"/>
      <c r="GHS1" s="89"/>
      <c r="GHT1" s="89"/>
      <c r="GHU1" s="89"/>
      <c r="GHV1" s="89"/>
      <c r="GHW1" s="89"/>
      <c r="GHX1" s="89"/>
      <c r="GHY1" s="89"/>
      <c r="GHZ1" s="89"/>
      <c r="GIA1" s="89"/>
      <c r="GIB1" s="89"/>
      <c r="GIC1" s="89"/>
      <c r="GID1" s="89"/>
      <c r="GIE1" s="89"/>
      <c r="GIF1" s="89"/>
      <c r="GIG1" s="89"/>
      <c r="GIH1" s="89"/>
      <c r="GII1" s="89"/>
      <c r="GIJ1" s="89"/>
      <c r="GIK1" s="89"/>
      <c r="GIL1" s="89"/>
      <c r="GIM1" s="89"/>
      <c r="GIN1" s="89"/>
      <c r="GIO1" s="89"/>
      <c r="GIP1" s="89"/>
      <c r="GIQ1" s="89"/>
      <c r="GIR1" s="89"/>
      <c r="GIS1" s="89"/>
      <c r="GIT1" s="89"/>
      <c r="GIU1" s="89"/>
      <c r="GIV1" s="89"/>
      <c r="GIW1" s="89"/>
      <c r="GIX1" s="89"/>
      <c r="GIY1" s="89"/>
      <c r="GIZ1" s="89"/>
      <c r="GJA1" s="89"/>
      <c r="GJB1" s="89"/>
      <c r="GJC1" s="89"/>
      <c r="GJD1" s="89"/>
      <c r="GJE1" s="89"/>
      <c r="GJF1" s="89"/>
      <c r="GJG1" s="89"/>
      <c r="GJH1" s="89"/>
      <c r="GJI1" s="89"/>
      <c r="GJJ1" s="89"/>
      <c r="GJK1" s="89"/>
      <c r="GJL1" s="89"/>
      <c r="GJM1" s="89"/>
      <c r="GJN1" s="89"/>
      <c r="GJO1" s="89"/>
      <c r="GJP1" s="89"/>
      <c r="GJQ1" s="89"/>
      <c r="GJR1" s="89"/>
      <c r="GJS1" s="89"/>
      <c r="GJT1" s="89"/>
      <c r="GJU1" s="89"/>
      <c r="GJV1" s="89"/>
      <c r="GJW1" s="89"/>
      <c r="GJX1" s="89"/>
      <c r="GJY1" s="89"/>
      <c r="GJZ1" s="89"/>
      <c r="GKA1" s="89"/>
      <c r="GKB1" s="89"/>
      <c r="GKC1" s="89"/>
      <c r="GKD1" s="89"/>
      <c r="GKE1" s="89"/>
      <c r="GKF1" s="89"/>
      <c r="GKG1" s="89"/>
      <c r="GKH1" s="89"/>
      <c r="GKI1" s="89"/>
      <c r="GKJ1" s="89"/>
      <c r="GKK1" s="89"/>
      <c r="GKL1" s="89"/>
      <c r="GKM1" s="89"/>
      <c r="GKN1" s="89"/>
      <c r="GKO1" s="89"/>
      <c r="GKP1" s="89"/>
      <c r="GKQ1" s="89"/>
      <c r="GKR1" s="89"/>
      <c r="GKS1" s="89"/>
      <c r="GKT1" s="89"/>
      <c r="GKU1" s="89"/>
      <c r="GKV1" s="89"/>
      <c r="GKW1" s="89"/>
      <c r="GKX1" s="89"/>
      <c r="GKY1" s="89"/>
      <c r="GKZ1" s="89"/>
      <c r="GLA1" s="89"/>
      <c r="GLB1" s="89"/>
      <c r="GLC1" s="89"/>
      <c r="GLD1" s="89"/>
      <c r="GLE1" s="89"/>
      <c r="GLF1" s="89"/>
      <c r="GLG1" s="89"/>
      <c r="GLH1" s="89"/>
      <c r="GLI1" s="89"/>
      <c r="GLJ1" s="89"/>
      <c r="GLK1" s="89"/>
      <c r="GLL1" s="89"/>
      <c r="GLM1" s="89"/>
      <c r="GLN1" s="89"/>
      <c r="GLO1" s="89"/>
      <c r="GLP1" s="89"/>
      <c r="GLQ1" s="89"/>
      <c r="GLR1" s="89"/>
      <c r="GLS1" s="89"/>
      <c r="GLT1" s="89"/>
      <c r="GLU1" s="89"/>
      <c r="GLV1" s="89"/>
      <c r="GLW1" s="89"/>
      <c r="GLX1" s="89"/>
      <c r="GLY1" s="89"/>
      <c r="GLZ1" s="89"/>
      <c r="GMA1" s="89"/>
      <c r="GMB1" s="89"/>
      <c r="GMC1" s="89"/>
      <c r="GMD1" s="89"/>
      <c r="GME1" s="89"/>
      <c r="GMF1" s="89"/>
      <c r="GMG1" s="89"/>
      <c r="GMH1" s="89"/>
      <c r="GMI1" s="89"/>
      <c r="GMJ1" s="89"/>
      <c r="GMK1" s="89"/>
      <c r="GML1" s="89"/>
      <c r="GMM1" s="89"/>
      <c r="GMN1" s="89"/>
      <c r="GMO1" s="89"/>
      <c r="GMP1" s="89"/>
      <c r="GMQ1" s="89"/>
      <c r="GMR1" s="89"/>
      <c r="GMS1" s="89"/>
      <c r="GMT1" s="89"/>
      <c r="GMU1" s="89"/>
      <c r="GMV1" s="89"/>
      <c r="GMW1" s="89"/>
      <c r="GMX1" s="89"/>
      <c r="GMY1" s="89"/>
      <c r="GMZ1" s="89"/>
      <c r="GNA1" s="89"/>
      <c r="GNB1" s="89"/>
      <c r="GNC1" s="89"/>
      <c r="GND1" s="89"/>
      <c r="GNE1" s="89"/>
      <c r="GNF1" s="89"/>
      <c r="GNG1" s="89"/>
      <c r="GNH1" s="89"/>
      <c r="GNI1" s="89"/>
      <c r="GNJ1" s="89"/>
      <c r="GNK1" s="89"/>
      <c r="GNL1" s="89"/>
      <c r="GNM1" s="89"/>
      <c r="GNN1" s="89"/>
      <c r="GNO1" s="89"/>
      <c r="GNP1" s="89"/>
      <c r="GNQ1" s="89"/>
      <c r="GNR1" s="89"/>
      <c r="GNS1" s="89"/>
      <c r="GNT1" s="89"/>
      <c r="GNU1" s="89"/>
      <c r="GNV1" s="89"/>
      <c r="GNW1" s="89"/>
      <c r="GNX1" s="89"/>
      <c r="GNY1" s="89"/>
      <c r="GNZ1" s="89"/>
      <c r="GOA1" s="89"/>
      <c r="GOB1" s="89"/>
      <c r="GOC1" s="89"/>
      <c r="GOD1" s="89"/>
      <c r="GOE1" s="89"/>
      <c r="GOF1" s="89"/>
      <c r="GOG1" s="89"/>
      <c r="GOH1" s="89"/>
      <c r="GOI1" s="89"/>
      <c r="GOJ1" s="89"/>
      <c r="GOK1" s="89"/>
      <c r="GOL1" s="89"/>
      <c r="GOM1" s="89"/>
      <c r="GON1" s="89"/>
      <c r="GOO1" s="89"/>
      <c r="GOP1" s="89"/>
      <c r="GOQ1" s="89"/>
      <c r="GOR1" s="89"/>
      <c r="GOS1" s="89"/>
      <c r="GOT1" s="89"/>
      <c r="GOU1" s="89"/>
      <c r="GOV1" s="89"/>
      <c r="GOW1" s="89"/>
      <c r="GOX1" s="89"/>
      <c r="GOY1" s="89"/>
      <c r="GOZ1" s="89"/>
      <c r="GPA1" s="89"/>
      <c r="GPB1" s="89"/>
      <c r="GPC1" s="89"/>
      <c r="GPD1" s="89"/>
      <c r="GPE1" s="89"/>
      <c r="GPF1" s="89"/>
      <c r="GPG1" s="89"/>
      <c r="GPH1" s="89"/>
      <c r="GPI1" s="89"/>
      <c r="GPJ1" s="89"/>
      <c r="GPK1" s="89"/>
      <c r="GPL1" s="89"/>
      <c r="GPM1" s="89"/>
      <c r="GPN1" s="89"/>
      <c r="GPO1" s="89"/>
      <c r="GPP1" s="89"/>
      <c r="GPQ1" s="89"/>
      <c r="GPR1" s="89"/>
      <c r="GPS1" s="89"/>
      <c r="GPT1" s="89"/>
      <c r="GPU1" s="89"/>
      <c r="GPV1" s="89"/>
      <c r="GPW1" s="89"/>
      <c r="GPX1" s="89"/>
      <c r="GPY1" s="89"/>
      <c r="GPZ1" s="89"/>
      <c r="GQA1" s="89"/>
      <c r="GQB1" s="89"/>
      <c r="GQC1" s="89"/>
      <c r="GQD1" s="89"/>
      <c r="GQE1" s="89"/>
      <c r="GQF1" s="89"/>
      <c r="GQG1" s="89"/>
      <c r="GQH1" s="89"/>
      <c r="GQI1" s="89"/>
      <c r="GQJ1" s="89"/>
      <c r="GQK1" s="89"/>
      <c r="GQL1" s="89"/>
      <c r="GQM1" s="89"/>
      <c r="GQN1" s="89"/>
      <c r="GQO1" s="89"/>
      <c r="GQP1" s="89"/>
      <c r="GQQ1" s="89"/>
      <c r="GQR1" s="89"/>
      <c r="GQS1" s="89"/>
      <c r="GQT1" s="89"/>
      <c r="GQU1" s="89"/>
      <c r="GQV1" s="89"/>
      <c r="GQW1" s="89"/>
      <c r="GQX1" s="89"/>
      <c r="GQY1" s="89"/>
      <c r="GQZ1" s="89"/>
      <c r="GRA1" s="89"/>
      <c r="GRB1" s="89"/>
      <c r="GRC1" s="89"/>
      <c r="GRD1" s="89"/>
      <c r="GRE1" s="89"/>
      <c r="GRF1" s="89"/>
      <c r="GRG1" s="89"/>
      <c r="GRH1" s="89"/>
      <c r="GRI1" s="89"/>
      <c r="GRJ1" s="89"/>
      <c r="GRK1" s="89"/>
      <c r="GRL1" s="89"/>
      <c r="GRM1" s="89"/>
      <c r="GRN1" s="89"/>
      <c r="GRO1" s="89"/>
      <c r="GRP1" s="89"/>
      <c r="GRQ1" s="89"/>
      <c r="GRR1" s="89"/>
      <c r="GRS1" s="89"/>
      <c r="GRT1" s="89"/>
      <c r="GRU1" s="89"/>
      <c r="GRV1" s="89"/>
      <c r="GRW1" s="89"/>
      <c r="GRX1" s="89"/>
      <c r="GRY1" s="89"/>
      <c r="GRZ1" s="89"/>
      <c r="GSA1" s="89"/>
      <c r="GSB1" s="89"/>
      <c r="GSC1" s="89"/>
      <c r="GSD1" s="89"/>
      <c r="GSE1" s="89"/>
      <c r="GSF1" s="89"/>
      <c r="GSG1" s="89"/>
      <c r="GSH1" s="89"/>
      <c r="GSI1" s="89"/>
      <c r="GSJ1" s="89"/>
      <c r="GSK1" s="89"/>
      <c r="GSL1" s="89"/>
      <c r="GSM1" s="89"/>
      <c r="GSN1" s="89"/>
      <c r="GSO1" s="89"/>
      <c r="GSP1" s="89"/>
      <c r="GSQ1" s="89"/>
      <c r="GSR1" s="89"/>
      <c r="GSS1" s="89"/>
      <c r="GST1" s="89"/>
      <c r="GSU1" s="89"/>
      <c r="GSV1" s="89"/>
      <c r="GSW1" s="89"/>
      <c r="GSX1" s="89"/>
      <c r="GSY1" s="89"/>
      <c r="GSZ1" s="89"/>
      <c r="GTA1" s="89"/>
      <c r="GTB1" s="89"/>
      <c r="GTC1" s="89"/>
      <c r="GTD1" s="89"/>
      <c r="GTE1" s="89"/>
      <c r="GTF1" s="89"/>
      <c r="GTG1" s="89"/>
      <c r="GTH1" s="89"/>
      <c r="GTI1" s="89"/>
      <c r="GTJ1" s="89"/>
      <c r="GTK1" s="89"/>
      <c r="GTL1" s="89"/>
      <c r="GTM1" s="89"/>
      <c r="GTN1" s="89"/>
      <c r="GTO1" s="89"/>
      <c r="GTP1" s="89"/>
      <c r="GTQ1" s="89"/>
      <c r="GTR1" s="89"/>
      <c r="GTS1" s="89"/>
      <c r="GTT1" s="89"/>
      <c r="GTU1" s="89"/>
      <c r="GTV1" s="89"/>
      <c r="GTW1" s="89"/>
      <c r="GTX1" s="89"/>
      <c r="GTY1" s="89"/>
      <c r="GTZ1" s="89"/>
      <c r="GUA1" s="89"/>
      <c r="GUB1" s="89"/>
      <c r="GUC1" s="89"/>
      <c r="GUD1" s="89"/>
      <c r="GUE1" s="89"/>
      <c r="GUF1" s="89"/>
      <c r="GUG1" s="89"/>
      <c r="GUH1" s="89"/>
      <c r="GUI1" s="89"/>
      <c r="GUJ1" s="89"/>
      <c r="GUK1" s="89"/>
      <c r="GUL1" s="89"/>
      <c r="GUM1" s="89"/>
      <c r="GUN1" s="89"/>
      <c r="GUO1" s="89"/>
      <c r="GUP1" s="89"/>
      <c r="GUQ1" s="89"/>
      <c r="GUR1" s="89"/>
      <c r="GUS1" s="89"/>
      <c r="GUT1" s="89"/>
      <c r="GUU1" s="89"/>
      <c r="GUV1" s="89"/>
      <c r="GUW1" s="89"/>
      <c r="GUX1" s="89"/>
      <c r="GUY1" s="89"/>
      <c r="GUZ1" s="89"/>
      <c r="GVA1" s="89"/>
      <c r="GVB1" s="89"/>
      <c r="GVC1" s="89"/>
      <c r="GVD1" s="89"/>
      <c r="GVE1" s="89"/>
      <c r="GVF1" s="89"/>
      <c r="GVG1" s="89"/>
      <c r="GVH1" s="89"/>
      <c r="GVI1" s="89"/>
      <c r="GVJ1" s="89"/>
      <c r="GVK1" s="89"/>
      <c r="GVL1" s="89"/>
      <c r="GVM1" s="89"/>
      <c r="GVN1" s="89"/>
      <c r="GVO1" s="89"/>
      <c r="GVP1" s="89"/>
      <c r="GVQ1" s="89"/>
      <c r="GVR1" s="89"/>
      <c r="GVS1" s="89"/>
      <c r="GVT1" s="89"/>
      <c r="GVU1" s="89"/>
      <c r="GVV1" s="89"/>
      <c r="GVW1" s="89"/>
      <c r="GVX1" s="89"/>
      <c r="GVY1" s="89"/>
      <c r="GVZ1" s="89"/>
      <c r="GWA1" s="89"/>
      <c r="GWB1" s="89"/>
      <c r="GWC1" s="89"/>
      <c r="GWD1" s="89"/>
      <c r="GWE1" s="89"/>
      <c r="GWF1" s="89"/>
      <c r="GWG1" s="89"/>
      <c r="GWH1" s="89"/>
      <c r="GWI1" s="89"/>
      <c r="GWJ1" s="89"/>
      <c r="GWK1" s="89"/>
      <c r="GWL1" s="89"/>
      <c r="GWM1" s="89"/>
      <c r="GWN1" s="89"/>
      <c r="GWO1" s="89"/>
      <c r="GWP1" s="89"/>
      <c r="GWQ1" s="89"/>
      <c r="GWR1" s="89"/>
      <c r="GWS1" s="89"/>
      <c r="GWT1" s="89"/>
      <c r="GWU1" s="89"/>
      <c r="GWV1" s="89"/>
      <c r="GWW1" s="89"/>
      <c r="GWX1" s="89"/>
      <c r="GWY1" s="89"/>
      <c r="GWZ1" s="89"/>
      <c r="GXA1" s="89"/>
      <c r="GXB1" s="89"/>
      <c r="GXC1" s="89"/>
      <c r="GXD1" s="89"/>
      <c r="GXE1" s="89"/>
      <c r="GXF1" s="89"/>
      <c r="GXG1" s="89"/>
      <c r="GXH1" s="89"/>
      <c r="GXI1" s="89"/>
      <c r="GXJ1" s="89"/>
      <c r="GXK1" s="89"/>
      <c r="GXL1" s="89"/>
      <c r="GXM1" s="89"/>
      <c r="GXN1" s="89"/>
      <c r="GXO1" s="89"/>
      <c r="GXP1" s="89"/>
      <c r="GXQ1" s="89"/>
      <c r="GXR1" s="89"/>
      <c r="GXS1" s="89"/>
      <c r="GXT1" s="89"/>
      <c r="GXU1" s="89"/>
      <c r="GXV1" s="89"/>
      <c r="GXW1" s="89"/>
      <c r="GXX1" s="89"/>
      <c r="GXY1" s="89"/>
      <c r="GXZ1" s="89"/>
      <c r="GYA1" s="89"/>
      <c r="GYB1" s="89"/>
      <c r="GYC1" s="89"/>
      <c r="GYD1" s="89"/>
      <c r="GYE1" s="89"/>
      <c r="GYF1" s="89"/>
      <c r="GYG1" s="89"/>
      <c r="GYH1" s="89"/>
      <c r="GYI1" s="89"/>
      <c r="GYJ1" s="89"/>
      <c r="GYK1" s="89"/>
      <c r="GYL1" s="89"/>
      <c r="GYM1" s="89"/>
      <c r="GYN1" s="89"/>
      <c r="GYO1" s="89"/>
      <c r="GYP1" s="89"/>
      <c r="GYQ1" s="89"/>
      <c r="GYR1" s="89"/>
      <c r="GYS1" s="89"/>
      <c r="GYT1" s="89"/>
      <c r="GYU1" s="89"/>
      <c r="GYV1" s="89"/>
      <c r="GYW1" s="89"/>
      <c r="GYX1" s="89"/>
      <c r="GYY1" s="89"/>
      <c r="GYZ1" s="89"/>
      <c r="GZA1" s="89"/>
      <c r="GZB1" s="89"/>
      <c r="GZC1" s="89"/>
      <c r="GZD1" s="89"/>
      <c r="GZE1" s="89"/>
      <c r="GZF1" s="89"/>
      <c r="GZG1" s="89"/>
      <c r="GZH1" s="89"/>
      <c r="GZI1" s="89"/>
      <c r="GZJ1" s="89"/>
      <c r="GZK1" s="89"/>
      <c r="GZL1" s="89"/>
      <c r="GZM1" s="89"/>
      <c r="GZN1" s="89"/>
      <c r="GZO1" s="89"/>
      <c r="GZP1" s="89"/>
      <c r="GZQ1" s="89"/>
      <c r="GZR1" s="89"/>
      <c r="GZS1" s="89"/>
      <c r="GZT1" s="89"/>
      <c r="GZU1" s="89"/>
      <c r="GZV1" s="89"/>
      <c r="GZW1" s="89"/>
      <c r="GZX1" s="89"/>
      <c r="GZY1" s="89"/>
      <c r="GZZ1" s="89"/>
      <c r="HAA1" s="89"/>
      <c r="HAB1" s="89"/>
      <c r="HAC1" s="89"/>
      <c r="HAD1" s="89"/>
      <c r="HAE1" s="89"/>
      <c r="HAF1" s="89"/>
      <c r="HAG1" s="89"/>
      <c r="HAH1" s="89"/>
      <c r="HAI1" s="89"/>
      <c r="HAJ1" s="89"/>
      <c r="HAK1" s="89"/>
      <c r="HAL1" s="89"/>
      <c r="HAM1" s="89"/>
      <c r="HAN1" s="89"/>
      <c r="HAO1" s="89"/>
      <c r="HAP1" s="89"/>
      <c r="HAQ1" s="89"/>
      <c r="HAR1" s="89"/>
      <c r="HAS1" s="89"/>
      <c r="HAT1" s="89"/>
      <c r="HAU1" s="89"/>
      <c r="HAV1" s="89"/>
      <c r="HAW1" s="89"/>
      <c r="HAX1" s="89"/>
      <c r="HAY1" s="89"/>
      <c r="HAZ1" s="89"/>
      <c r="HBA1" s="89"/>
      <c r="HBB1" s="89"/>
      <c r="HBC1" s="89"/>
      <c r="HBD1" s="89"/>
      <c r="HBE1" s="89"/>
      <c r="HBF1" s="89"/>
      <c r="HBG1" s="89"/>
      <c r="HBH1" s="89"/>
      <c r="HBI1" s="89"/>
      <c r="HBJ1" s="89"/>
      <c r="HBK1" s="89"/>
      <c r="HBL1" s="89"/>
      <c r="HBM1" s="89"/>
      <c r="HBN1" s="89"/>
      <c r="HBO1" s="89"/>
      <c r="HBP1" s="89"/>
      <c r="HBQ1" s="89"/>
      <c r="HBR1" s="89"/>
      <c r="HBS1" s="89"/>
      <c r="HBT1" s="89"/>
      <c r="HBU1" s="89"/>
      <c r="HBV1" s="89"/>
      <c r="HBW1" s="89"/>
      <c r="HBX1" s="89"/>
      <c r="HBY1" s="89"/>
      <c r="HBZ1" s="89"/>
      <c r="HCA1" s="89"/>
      <c r="HCB1" s="89"/>
      <c r="HCC1" s="89"/>
      <c r="HCD1" s="89"/>
      <c r="HCE1" s="89"/>
      <c r="HCF1" s="89"/>
      <c r="HCG1" s="89"/>
      <c r="HCH1" s="89"/>
      <c r="HCI1" s="89"/>
      <c r="HCJ1" s="89"/>
      <c r="HCK1" s="89"/>
      <c r="HCL1" s="89"/>
      <c r="HCM1" s="89"/>
      <c r="HCN1" s="89"/>
      <c r="HCO1" s="89"/>
      <c r="HCP1" s="89"/>
      <c r="HCQ1" s="89"/>
      <c r="HCR1" s="89"/>
      <c r="HCS1" s="89"/>
      <c r="HCT1" s="89"/>
      <c r="HCU1" s="89"/>
      <c r="HCV1" s="89"/>
      <c r="HCW1" s="89"/>
      <c r="HCX1" s="89"/>
      <c r="HCY1" s="89"/>
      <c r="HCZ1" s="89"/>
      <c r="HDA1" s="89"/>
      <c r="HDB1" s="89"/>
      <c r="HDC1" s="89"/>
      <c r="HDD1" s="89"/>
      <c r="HDE1" s="89"/>
      <c r="HDF1" s="89"/>
      <c r="HDG1" s="89"/>
      <c r="HDH1" s="89"/>
      <c r="HDI1" s="89"/>
      <c r="HDJ1" s="89"/>
      <c r="HDK1" s="89"/>
      <c r="HDL1" s="89"/>
      <c r="HDM1" s="89"/>
      <c r="HDN1" s="89"/>
      <c r="HDO1" s="89"/>
      <c r="HDP1" s="89"/>
      <c r="HDQ1" s="89"/>
      <c r="HDR1" s="89"/>
      <c r="HDS1" s="89"/>
      <c r="HDT1" s="89"/>
      <c r="HDU1" s="89"/>
      <c r="HDV1" s="89"/>
      <c r="HDW1" s="89"/>
      <c r="HDX1" s="89"/>
      <c r="HDY1" s="89"/>
      <c r="HDZ1" s="89"/>
      <c r="HEA1" s="89"/>
      <c r="HEB1" s="89"/>
      <c r="HEC1" s="89"/>
      <c r="HED1" s="89"/>
      <c r="HEE1" s="89"/>
      <c r="HEF1" s="89"/>
      <c r="HEG1" s="89"/>
      <c r="HEH1" s="89"/>
      <c r="HEI1" s="89"/>
      <c r="HEJ1" s="89"/>
      <c r="HEK1" s="89"/>
      <c r="HEL1" s="89"/>
      <c r="HEM1" s="89"/>
      <c r="HEN1" s="89"/>
      <c r="HEO1" s="89"/>
      <c r="HEP1" s="89"/>
      <c r="HEQ1" s="89"/>
      <c r="HER1" s="89"/>
      <c r="HES1" s="89"/>
      <c r="HET1" s="89"/>
      <c r="HEU1" s="89"/>
      <c r="HEV1" s="89"/>
      <c r="HEW1" s="89"/>
      <c r="HEX1" s="89"/>
      <c r="HEY1" s="89"/>
      <c r="HEZ1" s="89"/>
      <c r="HFA1" s="89"/>
      <c r="HFB1" s="89"/>
      <c r="HFC1" s="89"/>
      <c r="HFD1" s="89"/>
      <c r="HFE1" s="89"/>
      <c r="HFF1" s="89"/>
      <c r="HFG1" s="89"/>
      <c r="HFH1" s="89"/>
      <c r="HFI1" s="89"/>
      <c r="HFJ1" s="89"/>
      <c r="HFK1" s="89"/>
      <c r="HFL1" s="89"/>
      <c r="HFM1" s="89"/>
      <c r="HFN1" s="89"/>
      <c r="HFO1" s="89"/>
      <c r="HFP1" s="89"/>
      <c r="HFQ1" s="89"/>
      <c r="HFR1" s="89"/>
      <c r="HFS1" s="89"/>
      <c r="HFT1" s="89"/>
      <c r="HFU1" s="89"/>
      <c r="HFV1" s="89"/>
      <c r="HFW1" s="89"/>
      <c r="HFX1" s="89"/>
      <c r="HFY1" s="89"/>
      <c r="HFZ1" s="89"/>
      <c r="HGA1" s="89"/>
      <c r="HGB1" s="89"/>
      <c r="HGC1" s="89"/>
      <c r="HGD1" s="89"/>
      <c r="HGE1" s="89"/>
      <c r="HGF1" s="89"/>
      <c r="HGG1" s="89"/>
      <c r="HGH1" s="89"/>
      <c r="HGI1" s="89"/>
      <c r="HGJ1" s="89"/>
      <c r="HGK1" s="89"/>
      <c r="HGL1" s="89"/>
      <c r="HGM1" s="89"/>
      <c r="HGN1" s="89"/>
      <c r="HGO1" s="89"/>
      <c r="HGP1" s="89"/>
      <c r="HGQ1" s="89"/>
      <c r="HGR1" s="89"/>
      <c r="HGS1" s="89"/>
      <c r="HGT1" s="89"/>
      <c r="HGU1" s="89"/>
      <c r="HGV1" s="89"/>
      <c r="HGW1" s="89"/>
      <c r="HGX1" s="89"/>
      <c r="HGY1" s="89"/>
      <c r="HGZ1" s="89"/>
      <c r="HHA1" s="89"/>
      <c r="HHB1" s="89"/>
      <c r="HHC1" s="89"/>
      <c r="HHD1" s="89"/>
      <c r="HHE1" s="89"/>
      <c r="HHF1" s="89"/>
      <c r="HHG1" s="89"/>
      <c r="HHH1" s="89"/>
      <c r="HHI1" s="89"/>
      <c r="HHJ1" s="89"/>
      <c r="HHK1" s="89"/>
      <c r="HHL1" s="89"/>
      <c r="HHM1" s="89"/>
      <c r="HHN1" s="89"/>
      <c r="HHO1" s="89"/>
      <c r="HHP1" s="89"/>
      <c r="HHQ1" s="89"/>
      <c r="HHR1" s="89"/>
      <c r="HHS1" s="89"/>
      <c r="HHT1" s="89"/>
      <c r="HHU1" s="89"/>
      <c r="HHV1" s="89"/>
      <c r="HHW1" s="89"/>
      <c r="HHX1" s="89"/>
      <c r="HHY1" s="89"/>
      <c r="HHZ1" s="89"/>
      <c r="HIA1" s="89"/>
      <c r="HIB1" s="89"/>
      <c r="HIC1" s="89"/>
      <c r="HID1" s="89"/>
      <c r="HIE1" s="89"/>
      <c r="HIF1" s="89"/>
      <c r="HIG1" s="89"/>
      <c r="HIH1" s="89"/>
      <c r="HII1" s="89"/>
      <c r="HIJ1" s="89"/>
      <c r="HIK1" s="89"/>
      <c r="HIL1" s="89"/>
      <c r="HIM1" s="89"/>
      <c r="HIN1" s="89"/>
      <c r="HIO1" s="89"/>
      <c r="HIP1" s="89"/>
      <c r="HIQ1" s="89"/>
      <c r="HIR1" s="89"/>
      <c r="HIS1" s="89"/>
      <c r="HIT1" s="89"/>
      <c r="HIU1" s="89"/>
      <c r="HIV1" s="89"/>
      <c r="HIW1" s="89"/>
      <c r="HIX1" s="89"/>
      <c r="HIY1" s="89"/>
      <c r="HIZ1" s="89"/>
      <c r="HJA1" s="89"/>
      <c r="HJB1" s="89"/>
      <c r="HJC1" s="89"/>
      <c r="HJD1" s="89"/>
      <c r="HJE1" s="89"/>
      <c r="HJF1" s="89"/>
      <c r="HJG1" s="89"/>
      <c r="HJH1" s="89"/>
      <c r="HJI1" s="89"/>
      <c r="HJJ1" s="89"/>
      <c r="HJK1" s="89"/>
      <c r="HJL1" s="89"/>
      <c r="HJM1" s="89"/>
      <c r="HJN1" s="89"/>
      <c r="HJO1" s="89"/>
      <c r="HJP1" s="89"/>
      <c r="HJQ1" s="89"/>
      <c r="HJR1" s="89"/>
      <c r="HJS1" s="89"/>
      <c r="HJT1" s="89"/>
      <c r="HJU1" s="89"/>
      <c r="HJV1" s="89"/>
      <c r="HJW1" s="89"/>
      <c r="HJX1" s="89"/>
      <c r="HJY1" s="89"/>
      <c r="HJZ1" s="89"/>
      <c r="HKA1" s="89"/>
      <c r="HKB1" s="89"/>
      <c r="HKC1" s="89"/>
      <c r="HKD1" s="89"/>
      <c r="HKE1" s="89"/>
      <c r="HKF1" s="89"/>
      <c r="HKG1" s="89"/>
      <c r="HKH1" s="89"/>
      <c r="HKI1" s="89"/>
      <c r="HKJ1" s="89"/>
      <c r="HKK1" s="89"/>
      <c r="HKL1" s="89"/>
      <c r="HKM1" s="89"/>
      <c r="HKN1" s="89"/>
      <c r="HKO1" s="89"/>
      <c r="HKP1" s="89"/>
      <c r="HKQ1" s="89"/>
      <c r="HKR1" s="89"/>
      <c r="HKS1" s="89"/>
      <c r="HKT1" s="89"/>
      <c r="HKU1" s="89"/>
      <c r="HKV1" s="89"/>
      <c r="HKW1" s="89"/>
      <c r="HKX1" s="89"/>
      <c r="HKY1" s="89"/>
      <c r="HKZ1" s="89"/>
      <c r="HLA1" s="89"/>
      <c r="HLB1" s="89"/>
      <c r="HLC1" s="89"/>
      <c r="HLD1" s="89"/>
      <c r="HLE1" s="89"/>
      <c r="HLF1" s="89"/>
      <c r="HLG1" s="89"/>
      <c r="HLH1" s="89"/>
      <c r="HLI1" s="89"/>
      <c r="HLJ1" s="89"/>
      <c r="HLK1" s="89"/>
      <c r="HLL1" s="89"/>
      <c r="HLM1" s="89"/>
      <c r="HLN1" s="89"/>
      <c r="HLO1" s="89"/>
      <c r="HLP1" s="89"/>
      <c r="HLQ1" s="89"/>
      <c r="HLR1" s="89"/>
      <c r="HLS1" s="89"/>
      <c r="HLT1" s="89"/>
      <c r="HLU1" s="89"/>
      <c r="HLV1" s="89"/>
      <c r="HLW1" s="89"/>
      <c r="HLX1" s="89"/>
      <c r="HLY1" s="89"/>
      <c r="HLZ1" s="89"/>
      <c r="HMA1" s="89"/>
      <c r="HMB1" s="89"/>
      <c r="HMC1" s="89"/>
      <c r="HMD1" s="89"/>
      <c r="HME1" s="89"/>
      <c r="HMF1" s="89"/>
      <c r="HMG1" s="89"/>
      <c r="HMH1" s="89"/>
      <c r="HMI1" s="89"/>
      <c r="HMJ1" s="89"/>
      <c r="HMK1" s="89"/>
      <c r="HML1" s="89"/>
      <c r="HMM1" s="89"/>
      <c r="HMN1" s="89"/>
      <c r="HMO1" s="89"/>
      <c r="HMP1" s="89"/>
      <c r="HMQ1" s="89"/>
      <c r="HMR1" s="89"/>
      <c r="HMS1" s="89"/>
      <c r="HMT1" s="89"/>
      <c r="HMU1" s="89"/>
      <c r="HMV1" s="89"/>
      <c r="HMW1" s="89"/>
      <c r="HMX1" s="89"/>
      <c r="HMY1" s="89"/>
      <c r="HMZ1" s="89"/>
      <c r="HNA1" s="89"/>
      <c r="HNB1" s="89"/>
      <c r="HNC1" s="89"/>
      <c r="HND1" s="89"/>
      <c r="HNE1" s="89"/>
      <c r="HNF1" s="89"/>
      <c r="HNG1" s="89"/>
      <c r="HNH1" s="89"/>
      <c r="HNI1" s="89"/>
      <c r="HNJ1" s="89"/>
      <c r="HNK1" s="89"/>
      <c r="HNL1" s="89"/>
      <c r="HNM1" s="89"/>
      <c r="HNN1" s="89"/>
      <c r="HNO1" s="89"/>
      <c r="HNP1" s="89"/>
      <c r="HNQ1" s="89"/>
      <c r="HNR1" s="89"/>
      <c r="HNS1" s="89"/>
      <c r="HNT1" s="89"/>
      <c r="HNU1" s="89"/>
      <c r="HNV1" s="89"/>
      <c r="HNW1" s="89"/>
      <c r="HNX1" s="89"/>
      <c r="HNY1" s="89"/>
      <c r="HNZ1" s="89"/>
      <c r="HOA1" s="89"/>
      <c r="HOB1" s="89"/>
      <c r="HOC1" s="89"/>
      <c r="HOD1" s="89"/>
      <c r="HOE1" s="89"/>
      <c r="HOF1" s="89"/>
      <c r="HOG1" s="89"/>
      <c r="HOH1" s="89"/>
      <c r="HOI1" s="89"/>
      <c r="HOJ1" s="89"/>
      <c r="HOK1" s="89"/>
      <c r="HOL1" s="89"/>
      <c r="HOM1" s="89"/>
      <c r="HON1" s="89"/>
      <c r="HOO1" s="89"/>
      <c r="HOP1" s="89"/>
      <c r="HOQ1" s="89"/>
      <c r="HOR1" s="89"/>
      <c r="HOS1" s="89"/>
      <c r="HOT1" s="89"/>
      <c r="HOU1" s="89"/>
      <c r="HOV1" s="89"/>
      <c r="HOW1" s="89"/>
      <c r="HOX1" s="89"/>
      <c r="HOY1" s="89"/>
      <c r="HOZ1" s="89"/>
      <c r="HPA1" s="89"/>
      <c r="HPB1" s="89"/>
      <c r="HPC1" s="89"/>
      <c r="HPD1" s="89"/>
      <c r="HPE1" s="89"/>
      <c r="HPF1" s="89"/>
      <c r="HPG1" s="89"/>
      <c r="HPH1" s="89"/>
      <c r="HPI1" s="89"/>
      <c r="HPJ1" s="89"/>
      <c r="HPK1" s="89"/>
      <c r="HPL1" s="89"/>
      <c r="HPM1" s="89"/>
      <c r="HPN1" s="89"/>
      <c r="HPO1" s="89"/>
      <c r="HPP1" s="89"/>
      <c r="HPQ1" s="89"/>
      <c r="HPR1" s="89"/>
      <c r="HPS1" s="89"/>
      <c r="HPT1" s="89"/>
      <c r="HPU1" s="89"/>
      <c r="HPV1" s="89"/>
      <c r="HPW1" s="89"/>
      <c r="HPX1" s="89"/>
      <c r="HPY1" s="89"/>
      <c r="HPZ1" s="89"/>
      <c r="HQA1" s="89"/>
      <c r="HQB1" s="89"/>
      <c r="HQC1" s="89"/>
      <c r="HQD1" s="89"/>
      <c r="HQE1" s="89"/>
      <c r="HQF1" s="89"/>
      <c r="HQG1" s="89"/>
      <c r="HQH1" s="89"/>
      <c r="HQI1" s="89"/>
      <c r="HQJ1" s="89"/>
      <c r="HQK1" s="89"/>
      <c r="HQL1" s="89"/>
      <c r="HQM1" s="89"/>
      <c r="HQN1" s="89"/>
      <c r="HQO1" s="89"/>
      <c r="HQP1" s="89"/>
      <c r="HQQ1" s="89"/>
      <c r="HQR1" s="89"/>
      <c r="HQS1" s="89"/>
      <c r="HQT1" s="89"/>
      <c r="HQU1" s="89"/>
      <c r="HQV1" s="89"/>
      <c r="HQW1" s="89"/>
      <c r="HQX1" s="89"/>
      <c r="HQY1" s="89"/>
      <c r="HQZ1" s="89"/>
      <c r="HRA1" s="89"/>
      <c r="HRB1" s="89"/>
      <c r="HRC1" s="89"/>
      <c r="HRD1" s="89"/>
      <c r="HRE1" s="89"/>
      <c r="HRF1" s="89"/>
      <c r="HRG1" s="89"/>
      <c r="HRH1" s="89"/>
      <c r="HRI1" s="89"/>
      <c r="HRJ1" s="89"/>
      <c r="HRK1" s="89"/>
      <c r="HRL1" s="89"/>
      <c r="HRM1" s="89"/>
      <c r="HRN1" s="89"/>
      <c r="HRO1" s="89"/>
      <c r="HRP1" s="89"/>
      <c r="HRQ1" s="89"/>
      <c r="HRR1" s="89"/>
      <c r="HRS1" s="89"/>
      <c r="HRT1" s="89"/>
      <c r="HRU1" s="89"/>
      <c r="HRV1" s="89"/>
      <c r="HRW1" s="89"/>
      <c r="HRX1" s="89"/>
      <c r="HRY1" s="89"/>
      <c r="HRZ1" s="89"/>
      <c r="HSA1" s="89"/>
      <c r="HSB1" s="89"/>
      <c r="HSC1" s="89"/>
      <c r="HSD1" s="89"/>
      <c r="HSE1" s="89"/>
      <c r="HSF1" s="89"/>
      <c r="HSG1" s="89"/>
      <c r="HSH1" s="89"/>
      <c r="HSI1" s="89"/>
      <c r="HSJ1" s="89"/>
      <c r="HSK1" s="89"/>
      <c r="HSL1" s="89"/>
      <c r="HSM1" s="89"/>
      <c r="HSN1" s="89"/>
      <c r="HSO1" s="89"/>
      <c r="HSP1" s="89"/>
      <c r="HSQ1" s="89"/>
      <c r="HSR1" s="89"/>
      <c r="HSS1" s="89"/>
      <c r="HST1" s="89"/>
      <c r="HSU1" s="89"/>
      <c r="HSV1" s="89"/>
      <c r="HSW1" s="89"/>
      <c r="HSX1" s="89"/>
      <c r="HSY1" s="89"/>
      <c r="HSZ1" s="89"/>
      <c r="HTA1" s="89"/>
      <c r="HTB1" s="89"/>
      <c r="HTC1" s="89"/>
      <c r="HTD1" s="89"/>
      <c r="HTE1" s="89"/>
      <c r="HTF1" s="89"/>
      <c r="HTG1" s="89"/>
      <c r="HTH1" s="89"/>
      <c r="HTI1" s="89"/>
      <c r="HTJ1" s="89"/>
      <c r="HTK1" s="89"/>
      <c r="HTL1" s="89"/>
      <c r="HTM1" s="89"/>
      <c r="HTN1" s="89"/>
      <c r="HTO1" s="89"/>
      <c r="HTP1" s="89"/>
      <c r="HTQ1" s="89"/>
      <c r="HTR1" s="89"/>
      <c r="HTS1" s="89"/>
      <c r="HTT1" s="89"/>
      <c r="HTU1" s="89"/>
      <c r="HTV1" s="89"/>
      <c r="HTW1" s="89"/>
      <c r="HTX1" s="89"/>
      <c r="HTY1" s="89"/>
      <c r="HTZ1" s="89"/>
      <c r="HUA1" s="89"/>
      <c r="HUB1" s="89"/>
      <c r="HUC1" s="89"/>
      <c r="HUD1" s="89"/>
      <c r="HUE1" s="89"/>
      <c r="HUF1" s="89"/>
      <c r="HUG1" s="89"/>
      <c r="HUH1" s="89"/>
      <c r="HUI1" s="89"/>
      <c r="HUJ1" s="89"/>
      <c r="HUK1" s="89"/>
      <c r="HUL1" s="89"/>
      <c r="HUM1" s="89"/>
      <c r="HUN1" s="89"/>
      <c r="HUO1" s="89"/>
      <c r="HUP1" s="89"/>
      <c r="HUQ1" s="89"/>
      <c r="HUR1" s="89"/>
      <c r="HUS1" s="89"/>
      <c r="HUT1" s="89"/>
      <c r="HUU1" s="89"/>
      <c r="HUV1" s="89"/>
      <c r="HUW1" s="89"/>
      <c r="HUX1" s="89"/>
      <c r="HUY1" s="89"/>
      <c r="HUZ1" s="89"/>
      <c r="HVA1" s="89"/>
      <c r="HVB1" s="89"/>
      <c r="HVC1" s="89"/>
      <c r="HVD1" s="89"/>
      <c r="HVE1" s="89"/>
      <c r="HVF1" s="89"/>
      <c r="HVG1" s="89"/>
      <c r="HVH1" s="89"/>
      <c r="HVI1" s="89"/>
      <c r="HVJ1" s="89"/>
      <c r="HVK1" s="89"/>
      <c r="HVL1" s="89"/>
      <c r="HVM1" s="89"/>
      <c r="HVN1" s="89"/>
      <c r="HVO1" s="89"/>
      <c r="HVP1" s="89"/>
      <c r="HVQ1" s="89"/>
      <c r="HVR1" s="89"/>
      <c r="HVS1" s="89"/>
      <c r="HVT1" s="89"/>
      <c r="HVU1" s="89"/>
      <c r="HVV1" s="89"/>
      <c r="HVW1" s="89"/>
      <c r="HVX1" s="89"/>
      <c r="HVY1" s="89"/>
      <c r="HVZ1" s="89"/>
      <c r="HWA1" s="89"/>
      <c r="HWB1" s="89"/>
      <c r="HWC1" s="89"/>
      <c r="HWD1" s="89"/>
      <c r="HWE1" s="89"/>
      <c r="HWF1" s="89"/>
      <c r="HWG1" s="89"/>
      <c r="HWH1" s="89"/>
      <c r="HWI1" s="89"/>
      <c r="HWJ1" s="89"/>
      <c r="HWK1" s="89"/>
      <c r="HWL1" s="89"/>
      <c r="HWM1" s="89"/>
      <c r="HWN1" s="89"/>
      <c r="HWO1" s="89"/>
      <c r="HWP1" s="89"/>
      <c r="HWQ1" s="89"/>
      <c r="HWR1" s="89"/>
      <c r="HWS1" s="89"/>
      <c r="HWT1" s="89"/>
      <c r="HWU1" s="89"/>
      <c r="HWV1" s="89"/>
      <c r="HWW1" s="89"/>
      <c r="HWX1" s="89"/>
      <c r="HWY1" s="89"/>
      <c r="HWZ1" s="89"/>
      <c r="HXA1" s="89"/>
      <c r="HXB1" s="89"/>
      <c r="HXC1" s="89"/>
      <c r="HXD1" s="89"/>
      <c r="HXE1" s="89"/>
      <c r="HXF1" s="89"/>
      <c r="HXG1" s="89"/>
      <c r="HXH1" s="89"/>
      <c r="HXI1" s="89"/>
      <c r="HXJ1" s="89"/>
      <c r="HXK1" s="89"/>
      <c r="HXL1" s="89"/>
      <c r="HXM1" s="89"/>
      <c r="HXN1" s="89"/>
      <c r="HXO1" s="89"/>
      <c r="HXP1" s="89"/>
      <c r="HXQ1" s="89"/>
      <c r="HXR1" s="89"/>
      <c r="HXS1" s="89"/>
      <c r="HXT1" s="89"/>
      <c r="HXU1" s="89"/>
      <c r="HXV1" s="89"/>
      <c r="HXW1" s="89"/>
      <c r="HXX1" s="89"/>
      <c r="HXY1" s="89"/>
      <c r="HXZ1" s="89"/>
      <c r="HYA1" s="89"/>
      <c r="HYB1" s="89"/>
      <c r="HYC1" s="89"/>
      <c r="HYD1" s="89"/>
      <c r="HYE1" s="89"/>
      <c r="HYF1" s="89"/>
      <c r="HYG1" s="89"/>
      <c r="HYH1" s="89"/>
      <c r="HYI1" s="89"/>
      <c r="HYJ1" s="89"/>
      <c r="HYK1" s="89"/>
      <c r="HYL1" s="89"/>
      <c r="HYM1" s="89"/>
      <c r="HYN1" s="89"/>
      <c r="HYO1" s="89"/>
      <c r="HYP1" s="89"/>
      <c r="HYQ1" s="89"/>
      <c r="HYR1" s="89"/>
      <c r="HYS1" s="89"/>
      <c r="HYT1" s="89"/>
      <c r="HYU1" s="89"/>
      <c r="HYV1" s="89"/>
      <c r="HYW1" s="89"/>
      <c r="HYX1" s="89"/>
      <c r="HYY1" s="89"/>
      <c r="HYZ1" s="89"/>
      <c r="HZA1" s="89"/>
      <c r="HZB1" s="89"/>
      <c r="HZC1" s="89"/>
      <c r="HZD1" s="89"/>
      <c r="HZE1" s="89"/>
      <c r="HZF1" s="89"/>
      <c r="HZG1" s="89"/>
      <c r="HZH1" s="89"/>
      <c r="HZI1" s="89"/>
      <c r="HZJ1" s="89"/>
      <c r="HZK1" s="89"/>
      <c r="HZL1" s="89"/>
      <c r="HZM1" s="89"/>
      <c r="HZN1" s="89"/>
      <c r="HZO1" s="89"/>
      <c r="HZP1" s="89"/>
      <c r="HZQ1" s="89"/>
      <c r="HZR1" s="89"/>
      <c r="HZS1" s="89"/>
      <c r="HZT1" s="89"/>
      <c r="HZU1" s="89"/>
      <c r="HZV1" s="89"/>
      <c r="HZW1" s="89"/>
      <c r="HZX1" s="89"/>
      <c r="HZY1" s="89"/>
      <c r="HZZ1" s="89"/>
      <c r="IAA1" s="89"/>
      <c r="IAB1" s="89"/>
      <c r="IAC1" s="89"/>
      <c r="IAD1" s="89"/>
      <c r="IAE1" s="89"/>
      <c r="IAF1" s="89"/>
      <c r="IAG1" s="89"/>
      <c r="IAH1" s="89"/>
      <c r="IAI1" s="89"/>
      <c r="IAJ1" s="89"/>
      <c r="IAK1" s="89"/>
      <c r="IAL1" s="89"/>
      <c r="IAM1" s="89"/>
      <c r="IAN1" s="89"/>
      <c r="IAO1" s="89"/>
      <c r="IAP1" s="89"/>
      <c r="IAQ1" s="89"/>
      <c r="IAR1" s="89"/>
      <c r="IAS1" s="89"/>
      <c r="IAT1" s="89"/>
      <c r="IAU1" s="89"/>
      <c r="IAV1" s="89"/>
      <c r="IAW1" s="89"/>
      <c r="IAX1" s="89"/>
      <c r="IAY1" s="89"/>
      <c r="IAZ1" s="89"/>
      <c r="IBA1" s="89"/>
      <c r="IBB1" s="89"/>
      <c r="IBC1" s="89"/>
      <c r="IBD1" s="89"/>
      <c r="IBE1" s="89"/>
      <c r="IBF1" s="89"/>
      <c r="IBG1" s="89"/>
      <c r="IBH1" s="89"/>
      <c r="IBI1" s="89"/>
      <c r="IBJ1" s="89"/>
      <c r="IBK1" s="89"/>
      <c r="IBL1" s="89"/>
      <c r="IBM1" s="89"/>
      <c r="IBN1" s="89"/>
      <c r="IBO1" s="89"/>
      <c r="IBP1" s="89"/>
      <c r="IBQ1" s="89"/>
      <c r="IBR1" s="89"/>
      <c r="IBS1" s="89"/>
      <c r="IBT1" s="89"/>
      <c r="IBU1" s="89"/>
      <c r="IBV1" s="89"/>
      <c r="IBW1" s="89"/>
      <c r="IBX1" s="89"/>
      <c r="IBY1" s="89"/>
      <c r="IBZ1" s="89"/>
      <c r="ICA1" s="89"/>
      <c r="ICB1" s="89"/>
      <c r="ICC1" s="89"/>
      <c r="ICD1" s="89"/>
      <c r="ICE1" s="89"/>
      <c r="ICF1" s="89"/>
      <c r="ICG1" s="89"/>
      <c r="ICH1" s="89"/>
      <c r="ICI1" s="89"/>
      <c r="ICJ1" s="89"/>
      <c r="ICK1" s="89"/>
      <c r="ICL1" s="89"/>
      <c r="ICM1" s="89"/>
      <c r="ICN1" s="89"/>
      <c r="ICO1" s="89"/>
      <c r="ICP1" s="89"/>
      <c r="ICQ1" s="89"/>
      <c r="ICR1" s="89"/>
      <c r="ICS1" s="89"/>
      <c r="ICT1" s="89"/>
      <c r="ICU1" s="89"/>
      <c r="ICV1" s="89"/>
      <c r="ICW1" s="89"/>
      <c r="ICX1" s="89"/>
      <c r="ICY1" s="89"/>
      <c r="ICZ1" s="89"/>
      <c r="IDA1" s="89"/>
      <c r="IDB1" s="89"/>
      <c r="IDC1" s="89"/>
      <c r="IDD1" s="89"/>
      <c r="IDE1" s="89"/>
      <c r="IDF1" s="89"/>
      <c r="IDG1" s="89"/>
      <c r="IDH1" s="89"/>
      <c r="IDI1" s="89"/>
      <c r="IDJ1" s="89"/>
      <c r="IDK1" s="89"/>
      <c r="IDL1" s="89"/>
      <c r="IDM1" s="89"/>
      <c r="IDN1" s="89"/>
      <c r="IDO1" s="89"/>
      <c r="IDP1" s="89"/>
      <c r="IDQ1" s="89"/>
      <c r="IDR1" s="89"/>
      <c r="IDS1" s="89"/>
      <c r="IDT1" s="89"/>
      <c r="IDU1" s="89"/>
      <c r="IDV1" s="89"/>
      <c r="IDW1" s="89"/>
      <c r="IDX1" s="89"/>
      <c r="IDY1" s="89"/>
      <c r="IDZ1" s="89"/>
      <c r="IEA1" s="89"/>
      <c r="IEB1" s="89"/>
      <c r="IEC1" s="89"/>
      <c r="IED1" s="89"/>
      <c r="IEE1" s="89"/>
      <c r="IEF1" s="89"/>
      <c r="IEG1" s="89"/>
      <c r="IEH1" s="89"/>
      <c r="IEI1" s="89"/>
      <c r="IEJ1" s="89"/>
      <c r="IEK1" s="89"/>
      <c r="IEL1" s="89"/>
      <c r="IEM1" s="89"/>
      <c r="IEN1" s="89"/>
      <c r="IEO1" s="89"/>
      <c r="IEP1" s="89"/>
      <c r="IEQ1" s="89"/>
      <c r="IER1" s="89"/>
      <c r="IES1" s="89"/>
      <c r="IET1" s="89"/>
      <c r="IEU1" s="89"/>
      <c r="IEV1" s="89"/>
      <c r="IEW1" s="89"/>
      <c r="IEX1" s="89"/>
      <c r="IEY1" s="89"/>
      <c r="IEZ1" s="89"/>
      <c r="IFA1" s="89"/>
      <c r="IFB1" s="89"/>
      <c r="IFC1" s="89"/>
      <c r="IFD1" s="89"/>
      <c r="IFE1" s="89"/>
      <c r="IFF1" s="89"/>
      <c r="IFG1" s="89"/>
      <c r="IFH1" s="89"/>
      <c r="IFI1" s="89"/>
      <c r="IFJ1" s="89"/>
      <c r="IFK1" s="89"/>
      <c r="IFL1" s="89"/>
      <c r="IFM1" s="89"/>
      <c r="IFN1" s="89"/>
      <c r="IFO1" s="89"/>
      <c r="IFP1" s="89"/>
      <c r="IFQ1" s="89"/>
      <c r="IFR1" s="89"/>
      <c r="IFS1" s="89"/>
      <c r="IFT1" s="89"/>
      <c r="IFU1" s="89"/>
      <c r="IFV1" s="89"/>
      <c r="IFW1" s="89"/>
      <c r="IFX1" s="89"/>
      <c r="IFY1" s="89"/>
      <c r="IFZ1" s="89"/>
      <c r="IGA1" s="89"/>
      <c r="IGB1" s="89"/>
      <c r="IGC1" s="89"/>
      <c r="IGD1" s="89"/>
      <c r="IGE1" s="89"/>
      <c r="IGF1" s="89"/>
      <c r="IGG1" s="89"/>
      <c r="IGH1" s="89"/>
      <c r="IGI1" s="89"/>
      <c r="IGJ1" s="89"/>
      <c r="IGK1" s="89"/>
      <c r="IGL1" s="89"/>
      <c r="IGM1" s="89"/>
      <c r="IGN1" s="89"/>
      <c r="IGO1" s="89"/>
      <c r="IGP1" s="89"/>
      <c r="IGQ1" s="89"/>
      <c r="IGR1" s="89"/>
      <c r="IGS1" s="89"/>
      <c r="IGT1" s="89"/>
      <c r="IGU1" s="89"/>
      <c r="IGV1" s="89"/>
      <c r="IGW1" s="89"/>
      <c r="IGX1" s="89"/>
      <c r="IGY1" s="89"/>
      <c r="IGZ1" s="89"/>
      <c r="IHA1" s="89"/>
      <c r="IHB1" s="89"/>
      <c r="IHC1" s="89"/>
      <c r="IHD1" s="89"/>
      <c r="IHE1" s="89"/>
      <c r="IHF1" s="89"/>
      <c r="IHG1" s="89"/>
      <c r="IHH1" s="89"/>
      <c r="IHI1" s="89"/>
      <c r="IHJ1" s="89"/>
      <c r="IHK1" s="89"/>
      <c r="IHL1" s="89"/>
      <c r="IHM1" s="89"/>
      <c r="IHN1" s="89"/>
      <c r="IHO1" s="89"/>
      <c r="IHP1" s="89"/>
      <c r="IHQ1" s="89"/>
      <c r="IHR1" s="89"/>
      <c r="IHS1" s="89"/>
      <c r="IHT1" s="89"/>
      <c r="IHU1" s="89"/>
      <c r="IHV1" s="89"/>
      <c r="IHW1" s="89"/>
      <c r="IHX1" s="89"/>
      <c r="IHY1" s="89"/>
      <c r="IHZ1" s="89"/>
      <c r="IIA1" s="89"/>
      <c r="IIB1" s="89"/>
      <c r="IIC1" s="89"/>
      <c r="IID1" s="89"/>
      <c r="IIE1" s="89"/>
      <c r="IIF1" s="89"/>
      <c r="IIG1" s="89"/>
      <c r="IIH1" s="89"/>
      <c r="III1" s="89"/>
      <c r="IIJ1" s="89"/>
      <c r="IIK1" s="89"/>
      <c r="IIL1" s="89"/>
      <c r="IIM1" s="89"/>
      <c r="IIN1" s="89"/>
      <c r="IIO1" s="89"/>
      <c r="IIP1" s="89"/>
      <c r="IIQ1" s="89"/>
      <c r="IIR1" s="89"/>
      <c r="IIS1" s="89"/>
      <c r="IIT1" s="89"/>
      <c r="IIU1" s="89"/>
      <c r="IIV1" s="89"/>
      <c r="IIW1" s="89"/>
      <c r="IIX1" s="89"/>
      <c r="IIY1" s="89"/>
      <c r="IIZ1" s="89"/>
      <c r="IJA1" s="89"/>
      <c r="IJB1" s="89"/>
      <c r="IJC1" s="89"/>
      <c r="IJD1" s="89"/>
      <c r="IJE1" s="89"/>
      <c r="IJF1" s="89"/>
      <c r="IJG1" s="89"/>
      <c r="IJH1" s="89"/>
      <c r="IJI1" s="89"/>
      <c r="IJJ1" s="89"/>
      <c r="IJK1" s="89"/>
      <c r="IJL1" s="89"/>
      <c r="IJM1" s="89"/>
      <c r="IJN1" s="89"/>
      <c r="IJO1" s="89"/>
      <c r="IJP1" s="89"/>
      <c r="IJQ1" s="89"/>
      <c r="IJR1" s="89"/>
      <c r="IJS1" s="89"/>
      <c r="IJT1" s="89"/>
      <c r="IJU1" s="89"/>
      <c r="IJV1" s="89"/>
      <c r="IJW1" s="89"/>
      <c r="IJX1" s="89"/>
      <c r="IJY1" s="89"/>
      <c r="IJZ1" s="89"/>
      <c r="IKA1" s="89"/>
      <c r="IKB1" s="89"/>
      <c r="IKC1" s="89"/>
      <c r="IKD1" s="89"/>
      <c r="IKE1" s="89"/>
      <c r="IKF1" s="89"/>
      <c r="IKG1" s="89"/>
      <c r="IKH1" s="89"/>
      <c r="IKI1" s="89"/>
      <c r="IKJ1" s="89"/>
      <c r="IKK1" s="89"/>
      <c r="IKL1" s="89"/>
      <c r="IKM1" s="89"/>
      <c r="IKN1" s="89"/>
      <c r="IKO1" s="89"/>
      <c r="IKP1" s="89"/>
      <c r="IKQ1" s="89"/>
      <c r="IKR1" s="89"/>
      <c r="IKS1" s="89"/>
      <c r="IKT1" s="89"/>
      <c r="IKU1" s="89"/>
      <c r="IKV1" s="89"/>
      <c r="IKW1" s="89"/>
      <c r="IKX1" s="89"/>
      <c r="IKY1" s="89"/>
      <c r="IKZ1" s="89"/>
      <c r="ILA1" s="89"/>
      <c r="ILB1" s="89"/>
      <c r="ILC1" s="89"/>
      <c r="ILD1" s="89"/>
      <c r="ILE1" s="89"/>
      <c r="ILF1" s="89"/>
      <c r="ILG1" s="89"/>
      <c r="ILH1" s="89"/>
      <c r="ILI1" s="89"/>
      <c r="ILJ1" s="89"/>
      <c r="ILK1" s="89"/>
      <c r="ILL1" s="89"/>
      <c r="ILM1" s="89"/>
      <c r="ILN1" s="89"/>
      <c r="ILO1" s="89"/>
      <c r="ILP1" s="89"/>
      <c r="ILQ1" s="89"/>
      <c r="ILR1" s="89"/>
      <c r="ILS1" s="89"/>
      <c r="ILT1" s="89"/>
      <c r="ILU1" s="89"/>
      <c r="ILV1" s="89"/>
      <c r="ILW1" s="89"/>
      <c r="ILX1" s="89"/>
      <c r="ILY1" s="89"/>
      <c r="ILZ1" s="89"/>
      <c r="IMA1" s="89"/>
      <c r="IMB1" s="89"/>
      <c r="IMC1" s="89"/>
      <c r="IMD1" s="89"/>
      <c r="IME1" s="89"/>
      <c r="IMF1" s="89"/>
      <c r="IMG1" s="89"/>
      <c r="IMH1" s="89"/>
      <c r="IMI1" s="89"/>
      <c r="IMJ1" s="89"/>
      <c r="IMK1" s="89"/>
      <c r="IML1" s="89"/>
      <c r="IMM1" s="89"/>
      <c r="IMN1" s="89"/>
      <c r="IMO1" s="89"/>
      <c r="IMP1" s="89"/>
      <c r="IMQ1" s="89"/>
      <c r="IMR1" s="89"/>
      <c r="IMS1" s="89"/>
      <c r="IMT1" s="89"/>
      <c r="IMU1" s="89"/>
      <c r="IMV1" s="89"/>
      <c r="IMW1" s="89"/>
      <c r="IMX1" s="89"/>
      <c r="IMY1" s="89"/>
      <c r="IMZ1" s="89"/>
      <c r="INA1" s="89"/>
      <c r="INB1" s="89"/>
      <c r="INC1" s="89"/>
      <c r="IND1" s="89"/>
      <c r="INE1" s="89"/>
      <c r="INF1" s="89"/>
      <c r="ING1" s="89"/>
      <c r="INH1" s="89"/>
      <c r="INI1" s="89"/>
      <c r="INJ1" s="89"/>
      <c r="INK1" s="89"/>
      <c r="INL1" s="89"/>
      <c r="INM1" s="89"/>
      <c r="INN1" s="89"/>
      <c r="INO1" s="89"/>
      <c r="INP1" s="89"/>
      <c r="INQ1" s="89"/>
      <c r="INR1" s="89"/>
      <c r="INS1" s="89"/>
      <c r="INT1" s="89"/>
      <c r="INU1" s="89"/>
      <c r="INV1" s="89"/>
      <c r="INW1" s="89"/>
      <c r="INX1" s="89"/>
      <c r="INY1" s="89"/>
      <c r="INZ1" s="89"/>
      <c r="IOA1" s="89"/>
      <c r="IOB1" s="89"/>
      <c r="IOC1" s="89"/>
      <c r="IOD1" s="89"/>
      <c r="IOE1" s="89"/>
      <c r="IOF1" s="89"/>
      <c r="IOG1" s="89"/>
      <c r="IOH1" s="89"/>
      <c r="IOI1" s="89"/>
      <c r="IOJ1" s="89"/>
      <c r="IOK1" s="89"/>
      <c r="IOL1" s="89"/>
      <c r="IOM1" s="89"/>
      <c r="ION1" s="89"/>
      <c r="IOO1" s="89"/>
      <c r="IOP1" s="89"/>
      <c r="IOQ1" s="89"/>
      <c r="IOR1" s="89"/>
      <c r="IOS1" s="89"/>
      <c r="IOT1" s="89"/>
      <c r="IOU1" s="89"/>
      <c r="IOV1" s="89"/>
      <c r="IOW1" s="89"/>
      <c r="IOX1" s="89"/>
      <c r="IOY1" s="89"/>
      <c r="IOZ1" s="89"/>
      <c r="IPA1" s="89"/>
      <c r="IPB1" s="89"/>
      <c r="IPC1" s="89"/>
      <c r="IPD1" s="89"/>
      <c r="IPE1" s="89"/>
      <c r="IPF1" s="89"/>
      <c r="IPG1" s="89"/>
      <c r="IPH1" s="89"/>
      <c r="IPI1" s="89"/>
      <c r="IPJ1" s="89"/>
      <c r="IPK1" s="89"/>
      <c r="IPL1" s="89"/>
      <c r="IPM1" s="89"/>
      <c r="IPN1" s="89"/>
      <c r="IPO1" s="89"/>
      <c r="IPP1" s="89"/>
      <c r="IPQ1" s="89"/>
      <c r="IPR1" s="89"/>
      <c r="IPS1" s="89"/>
      <c r="IPT1" s="89"/>
      <c r="IPU1" s="89"/>
      <c r="IPV1" s="89"/>
      <c r="IPW1" s="89"/>
      <c r="IPX1" s="89"/>
      <c r="IPY1" s="89"/>
      <c r="IPZ1" s="89"/>
      <c r="IQA1" s="89"/>
      <c r="IQB1" s="89"/>
      <c r="IQC1" s="89"/>
      <c r="IQD1" s="89"/>
      <c r="IQE1" s="89"/>
      <c r="IQF1" s="89"/>
      <c r="IQG1" s="89"/>
      <c r="IQH1" s="89"/>
      <c r="IQI1" s="89"/>
      <c r="IQJ1" s="89"/>
      <c r="IQK1" s="89"/>
      <c r="IQL1" s="89"/>
      <c r="IQM1" s="89"/>
      <c r="IQN1" s="89"/>
      <c r="IQO1" s="89"/>
      <c r="IQP1" s="89"/>
      <c r="IQQ1" s="89"/>
      <c r="IQR1" s="89"/>
      <c r="IQS1" s="89"/>
      <c r="IQT1" s="89"/>
      <c r="IQU1" s="89"/>
      <c r="IQV1" s="89"/>
      <c r="IQW1" s="89"/>
      <c r="IQX1" s="89"/>
      <c r="IQY1" s="89"/>
      <c r="IQZ1" s="89"/>
      <c r="IRA1" s="89"/>
      <c r="IRB1" s="89"/>
      <c r="IRC1" s="89"/>
      <c r="IRD1" s="89"/>
      <c r="IRE1" s="89"/>
      <c r="IRF1" s="89"/>
      <c r="IRG1" s="89"/>
      <c r="IRH1" s="89"/>
      <c r="IRI1" s="89"/>
      <c r="IRJ1" s="89"/>
      <c r="IRK1" s="89"/>
      <c r="IRL1" s="89"/>
      <c r="IRM1" s="89"/>
      <c r="IRN1" s="89"/>
      <c r="IRO1" s="89"/>
      <c r="IRP1" s="89"/>
      <c r="IRQ1" s="89"/>
      <c r="IRR1" s="89"/>
      <c r="IRS1" s="89"/>
      <c r="IRT1" s="89"/>
      <c r="IRU1" s="89"/>
      <c r="IRV1" s="89"/>
      <c r="IRW1" s="89"/>
      <c r="IRX1" s="89"/>
      <c r="IRY1" s="89"/>
      <c r="IRZ1" s="89"/>
      <c r="ISA1" s="89"/>
      <c r="ISB1" s="89"/>
      <c r="ISC1" s="89"/>
      <c r="ISD1" s="89"/>
      <c r="ISE1" s="89"/>
      <c r="ISF1" s="89"/>
      <c r="ISG1" s="89"/>
      <c r="ISH1" s="89"/>
      <c r="ISI1" s="89"/>
      <c r="ISJ1" s="89"/>
      <c r="ISK1" s="89"/>
      <c r="ISL1" s="89"/>
      <c r="ISM1" s="89"/>
      <c r="ISN1" s="89"/>
      <c r="ISO1" s="89"/>
      <c r="ISP1" s="89"/>
      <c r="ISQ1" s="89"/>
      <c r="ISR1" s="89"/>
      <c r="ISS1" s="89"/>
      <c r="IST1" s="89"/>
      <c r="ISU1" s="89"/>
      <c r="ISV1" s="89"/>
      <c r="ISW1" s="89"/>
      <c r="ISX1" s="89"/>
      <c r="ISY1" s="89"/>
      <c r="ISZ1" s="89"/>
      <c r="ITA1" s="89"/>
      <c r="ITB1" s="89"/>
      <c r="ITC1" s="89"/>
      <c r="ITD1" s="89"/>
      <c r="ITE1" s="89"/>
      <c r="ITF1" s="89"/>
      <c r="ITG1" s="89"/>
      <c r="ITH1" s="89"/>
      <c r="ITI1" s="89"/>
      <c r="ITJ1" s="89"/>
      <c r="ITK1" s="89"/>
      <c r="ITL1" s="89"/>
      <c r="ITM1" s="89"/>
      <c r="ITN1" s="89"/>
      <c r="ITO1" s="89"/>
      <c r="ITP1" s="89"/>
      <c r="ITQ1" s="89"/>
      <c r="ITR1" s="89"/>
      <c r="ITS1" s="89"/>
      <c r="ITT1" s="89"/>
      <c r="ITU1" s="89"/>
      <c r="ITV1" s="89"/>
      <c r="ITW1" s="89"/>
      <c r="ITX1" s="89"/>
      <c r="ITY1" s="89"/>
      <c r="ITZ1" s="89"/>
      <c r="IUA1" s="89"/>
      <c r="IUB1" s="89"/>
      <c r="IUC1" s="89"/>
      <c r="IUD1" s="89"/>
      <c r="IUE1" s="89"/>
      <c r="IUF1" s="89"/>
      <c r="IUG1" s="89"/>
      <c r="IUH1" s="89"/>
      <c r="IUI1" s="89"/>
      <c r="IUJ1" s="89"/>
      <c r="IUK1" s="89"/>
      <c r="IUL1" s="89"/>
      <c r="IUM1" s="89"/>
      <c r="IUN1" s="89"/>
      <c r="IUO1" s="89"/>
      <c r="IUP1" s="89"/>
      <c r="IUQ1" s="89"/>
      <c r="IUR1" s="89"/>
      <c r="IUS1" s="89"/>
      <c r="IUT1" s="89"/>
      <c r="IUU1" s="89"/>
      <c r="IUV1" s="89"/>
      <c r="IUW1" s="89"/>
      <c r="IUX1" s="89"/>
      <c r="IUY1" s="89"/>
      <c r="IUZ1" s="89"/>
      <c r="IVA1" s="89"/>
      <c r="IVB1" s="89"/>
      <c r="IVC1" s="89"/>
      <c r="IVD1" s="89"/>
      <c r="IVE1" s="89"/>
      <c r="IVF1" s="89"/>
      <c r="IVG1" s="89"/>
      <c r="IVH1" s="89"/>
      <c r="IVI1" s="89"/>
      <c r="IVJ1" s="89"/>
      <c r="IVK1" s="89"/>
      <c r="IVL1" s="89"/>
      <c r="IVM1" s="89"/>
      <c r="IVN1" s="89"/>
      <c r="IVO1" s="89"/>
      <c r="IVP1" s="89"/>
      <c r="IVQ1" s="89"/>
      <c r="IVR1" s="89"/>
      <c r="IVS1" s="89"/>
      <c r="IVT1" s="89"/>
      <c r="IVU1" s="89"/>
      <c r="IVV1" s="89"/>
      <c r="IVW1" s="89"/>
      <c r="IVX1" s="89"/>
      <c r="IVY1" s="89"/>
      <c r="IVZ1" s="89"/>
      <c r="IWA1" s="89"/>
      <c r="IWB1" s="89"/>
      <c r="IWC1" s="89"/>
      <c r="IWD1" s="89"/>
      <c r="IWE1" s="89"/>
      <c r="IWF1" s="89"/>
      <c r="IWG1" s="89"/>
      <c r="IWH1" s="89"/>
      <c r="IWI1" s="89"/>
      <c r="IWJ1" s="89"/>
      <c r="IWK1" s="89"/>
      <c r="IWL1" s="89"/>
      <c r="IWM1" s="89"/>
      <c r="IWN1" s="89"/>
      <c r="IWO1" s="89"/>
      <c r="IWP1" s="89"/>
      <c r="IWQ1" s="89"/>
      <c r="IWR1" s="89"/>
      <c r="IWS1" s="89"/>
      <c r="IWT1" s="89"/>
      <c r="IWU1" s="89"/>
      <c r="IWV1" s="89"/>
      <c r="IWW1" s="89"/>
      <c r="IWX1" s="89"/>
      <c r="IWY1" s="89"/>
      <c r="IWZ1" s="89"/>
      <c r="IXA1" s="89"/>
      <c r="IXB1" s="89"/>
      <c r="IXC1" s="89"/>
      <c r="IXD1" s="89"/>
      <c r="IXE1" s="89"/>
      <c r="IXF1" s="89"/>
      <c r="IXG1" s="89"/>
      <c r="IXH1" s="89"/>
      <c r="IXI1" s="89"/>
      <c r="IXJ1" s="89"/>
      <c r="IXK1" s="89"/>
      <c r="IXL1" s="89"/>
      <c r="IXM1" s="89"/>
      <c r="IXN1" s="89"/>
      <c r="IXO1" s="89"/>
      <c r="IXP1" s="89"/>
      <c r="IXQ1" s="89"/>
      <c r="IXR1" s="89"/>
      <c r="IXS1" s="89"/>
      <c r="IXT1" s="89"/>
      <c r="IXU1" s="89"/>
      <c r="IXV1" s="89"/>
      <c r="IXW1" s="89"/>
      <c r="IXX1" s="89"/>
      <c r="IXY1" s="89"/>
      <c r="IXZ1" s="89"/>
      <c r="IYA1" s="89"/>
      <c r="IYB1" s="89"/>
      <c r="IYC1" s="89"/>
      <c r="IYD1" s="89"/>
      <c r="IYE1" s="89"/>
      <c r="IYF1" s="89"/>
      <c r="IYG1" s="89"/>
      <c r="IYH1" s="89"/>
      <c r="IYI1" s="89"/>
      <c r="IYJ1" s="89"/>
      <c r="IYK1" s="89"/>
      <c r="IYL1" s="89"/>
      <c r="IYM1" s="89"/>
      <c r="IYN1" s="89"/>
      <c r="IYO1" s="89"/>
      <c r="IYP1" s="89"/>
      <c r="IYQ1" s="89"/>
      <c r="IYR1" s="89"/>
      <c r="IYS1" s="89"/>
      <c r="IYT1" s="89"/>
      <c r="IYU1" s="89"/>
      <c r="IYV1" s="89"/>
      <c r="IYW1" s="89"/>
      <c r="IYX1" s="89"/>
      <c r="IYY1" s="89"/>
      <c r="IYZ1" s="89"/>
      <c r="IZA1" s="89"/>
      <c r="IZB1" s="89"/>
      <c r="IZC1" s="89"/>
      <c r="IZD1" s="89"/>
      <c r="IZE1" s="89"/>
      <c r="IZF1" s="89"/>
      <c r="IZG1" s="89"/>
      <c r="IZH1" s="89"/>
      <c r="IZI1" s="89"/>
      <c r="IZJ1" s="89"/>
      <c r="IZK1" s="89"/>
      <c r="IZL1" s="89"/>
      <c r="IZM1" s="89"/>
      <c r="IZN1" s="89"/>
      <c r="IZO1" s="89"/>
      <c r="IZP1" s="89"/>
      <c r="IZQ1" s="89"/>
      <c r="IZR1" s="89"/>
      <c r="IZS1" s="89"/>
      <c r="IZT1" s="89"/>
      <c r="IZU1" s="89"/>
      <c r="IZV1" s="89"/>
      <c r="IZW1" s="89"/>
      <c r="IZX1" s="89"/>
      <c r="IZY1" s="89"/>
      <c r="IZZ1" s="89"/>
      <c r="JAA1" s="89"/>
      <c r="JAB1" s="89"/>
      <c r="JAC1" s="89"/>
      <c r="JAD1" s="89"/>
      <c r="JAE1" s="89"/>
      <c r="JAF1" s="89"/>
      <c r="JAG1" s="89"/>
      <c r="JAH1" s="89"/>
      <c r="JAI1" s="89"/>
      <c r="JAJ1" s="89"/>
      <c r="JAK1" s="89"/>
      <c r="JAL1" s="89"/>
      <c r="JAM1" s="89"/>
      <c r="JAN1" s="89"/>
      <c r="JAO1" s="89"/>
      <c r="JAP1" s="89"/>
      <c r="JAQ1" s="89"/>
      <c r="JAR1" s="89"/>
      <c r="JAS1" s="89"/>
      <c r="JAT1" s="89"/>
      <c r="JAU1" s="89"/>
      <c r="JAV1" s="89"/>
      <c r="JAW1" s="89"/>
      <c r="JAX1" s="89"/>
      <c r="JAY1" s="89"/>
      <c r="JAZ1" s="89"/>
      <c r="JBA1" s="89"/>
      <c r="JBB1" s="89"/>
      <c r="JBC1" s="89"/>
      <c r="JBD1" s="89"/>
      <c r="JBE1" s="89"/>
      <c r="JBF1" s="89"/>
      <c r="JBG1" s="89"/>
      <c r="JBH1" s="89"/>
      <c r="JBI1" s="89"/>
      <c r="JBJ1" s="89"/>
      <c r="JBK1" s="89"/>
      <c r="JBL1" s="89"/>
      <c r="JBM1" s="89"/>
      <c r="JBN1" s="89"/>
      <c r="JBO1" s="89"/>
      <c r="JBP1" s="89"/>
      <c r="JBQ1" s="89"/>
      <c r="JBR1" s="89"/>
      <c r="JBS1" s="89"/>
      <c r="JBT1" s="89"/>
      <c r="JBU1" s="89"/>
      <c r="JBV1" s="89"/>
      <c r="JBW1" s="89"/>
      <c r="JBX1" s="89"/>
      <c r="JBY1" s="89"/>
      <c r="JBZ1" s="89"/>
      <c r="JCA1" s="89"/>
      <c r="JCB1" s="89"/>
      <c r="JCC1" s="89"/>
      <c r="JCD1" s="89"/>
      <c r="JCE1" s="89"/>
      <c r="JCF1" s="89"/>
      <c r="JCG1" s="89"/>
      <c r="JCH1" s="89"/>
      <c r="JCI1" s="89"/>
      <c r="JCJ1" s="89"/>
      <c r="JCK1" s="89"/>
      <c r="JCL1" s="89"/>
      <c r="JCM1" s="89"/>
      <c r="JCN1" s="89"/>
      <c r="JCO1" s="89"/>
      <c r="JCP1" s="89"/>
      <c r="JCQ1" s="89"/>
      <c r="JCR1" s="89"/>
      <c r="JCS1" s="89"/>
      <c r="JCT1" s="89"/>
      <c r="JCU1" s="89"/>
      <c r="JCV1" s="89"/>
      <c r="JCW1" s="89"/>
      <c r="JCX1" s="89"/>
      <c r="JCY1" s="89"/>
      <c r="JCZ1" s="89"/>
      <c r="JDA1" s="89"/>
      <c r="JDB1" s="89"/>
      <c r="JDC1" s="89"/>
      <c r="JDD1" s="89"/>
      <c r="JDE1" s="89"/>
      <c r="JDF1" s="89"/>
      <c r="JDG1" s="89"/>
      <c r="JDH1" s="89"/>
      <c r="JDI1" s="89"/>
      <c r="JDJ1" s="89"/>
      <c r="JDK1" s="89"/>
      <c r="JDL1" s="89"/>
      <c r="JDM1" s="89"/>
      <c r="JDN1" s="89"/>
      <c r="JDO1" s="89"/>
      <c r="JDP1" s="89"/>
      <c r="JDQ1" s="89"/>
      <c r="JDR1" s="89"/>
      <c r="JDS1" s="89"/>
      <c r="JDT1" s="89"/>
      <c r="JDU1" s="89"/>
      <c r="JDV1" s="89"/>
      <c r="JDW1" s="89"/>
      <c r="JDX1" s="89"/>
      <c r="JDY1" s="89"/>
      <c r="JDZ1" s="89"/>
      <c r="JEA1" s="89"/>
      <c r="JEB1" s="89"/>
      <c r="JEC1" s="89"/>
      <c r="JED1" s="89"/>
      <c r="JEE1" s="89"/>
      <c r="JEF1" s="89"/>
      <c r="JEG1" s="89"/>
      <c r="JEH1" s="89"/>
      <c r="JEI1" s="89"/>
      <c r="JEJ1" s="89"/>
      <c r="JEK1" s="89"/>
      <c r="JEL1" s="89"/>
      <c r="JEM1" s="89"/>
      <c r="JEN1" s="89"/>
      <c r="JEO1" s="89"/>
      <c r="JEP1" s="89"/>
      <c r="JEQ1" s="89"/>
      <c r="JER1" s="89"/>
      <c r="JES1" s="89"/>
      <c r="JET1" s="89"/>
      <c r="JEU1" s="89"/>
      <c r="JEV1" s="89"/>
      <c r="JEW1" s="89"/>
      <c r="JEX1" s="89"/>
      <c r="JEY1" s="89"/>
      <c r="JEZ1" s="89"/>
      <c r="JFA1" s="89"/>
      <c r="JFB1" s="89"/>
      <c r="JFC1" s="89"/>
      <c r="JFD1" s="89"/>
      <c r="JFE1" s="89"/>
      <c r="JFF1" s="89"/>
      <c r="JFG1" s="89"/>
      <c r="JFH1" s="89"/>
      <c r="JFI1" s="89"/>
      <c r="JFJ1" s="89"/>
      <c r="JFK1" s="89"/>
      <c r="JFL1" s="89"/>
      <c r="JFM1" s="89"/>
      <c r="JFN1" s="89"/>
      <c r="JFO1" s="89"/>
      <c r="JFP1" s="89"/>
      <c r="JFQ1" s="89"/>
      <c r="JFR1" s="89"/>
      <c r="JFS1" s="89"/>
      <c r="JFT1" s="89"/>
      <c r="JFU1" s="89"/>
      <c r="JFV1" s="89"/>
      <c r="JFW1" s="89"/>
      <c r="JFX1" s="89"/>
      <c r="JFY1" s="89"/>
      <c r="JFZ1" s="89"/>
      <c r="JGA1" s="89"/>
      <c r="JGB1" s="89"/>
      <c r="JGC1" s="89"/>
      <c r="JGD1" s="89"/>
      <c r="JGE1" s="89"/>
      <c r="JGF1" s="89"/>
      <c r="JGG1" s="89"/>
      <c r="JGH1" s="89"/>
      <c r="JGI1" s="89"/>
      <c r="JGJ1" s="89"/>
      <c r="JGK1" s="89"/>
      <c r="JGL1" s="89"/>
      <c r="JGM1" s="89"/>
      <c r="JGN1" s="89"/>
      <c r="JGO1" s="89"/>
      <c r="JGP1" s="89"/>
      <c r="JGQ1" s="89"/>
      <c r="JGR1" s="89"/>
      <c r="JGS1" s="89"/>
      <c r="JGT1" s="89"/>
      <c r="JGU1" s="89"/>
      <c r="JGV1" s="89"/>
      <c r="JGW1" s="89"/>
      <c r="JGX1" s="89"/>
      <c r="JGY1" s="89"/>
      <c r="JGZ1" s="89"/>
      <c r="JHA1" s="89"/>
      <c r="JHB1" s="89"/>
      <c r="JHC1" s="89"/>
      <c r="JHD1" s="89"/>
      <c r="JHE1" s="89"/>
      <c r="JHF1" s="89"/>
      <c r="JHG1" s="89"/>
      <c r="JHH1" s="89"/>
      <c r="JHI1" s="89"/>
      <c r="JHJ1" s="89"/>
      <c r="JHK1" s="89"/>
      <c r="JHL1" s="89"/>
      <c r="JHM1" s="89"/>
      <c r="JHN1" s="89"/>
      <c r="JHO1" s="89"/>
      <c r="JHP1" s="89"/>
      <c r="JHQ1" s="89"/>
      <c r="JHR1" s="89"/>
      <c r="JHS1" s="89"/>
      <c r="JHT1" s="89"/>
      <c r="JHU1" s="89"/>
      <c r="JHV1" s="89"/>
      <c r="JHW1" s="89"/>
      <c r="JHX1" s="89"/>
      <c r="JHY1" s="89"/>
      <c r="JHZ1" s="89"/>
      <c r="JIA1" s="89"/>
      <c r="JIB1" s="89"/>
      <c r="JIC1" s="89"/>
      <c r="JID1" s="89"/>
      <c r="JIE1" s="89"/>
      <c r="JIF1" s="89"/>
      <c r="JIG1" s="89"/>
      <c r="JIH1" s="89"/>
      <c r="JII1" s="89"/>
      <c r="JIJ1" s="89"/>
      <c r="JIK1" s="89"/>
      <c r="JIL1" s="89"/>
      <c r="JIM1" s="89"/>
      <c r="JIN1" s="89"/>
      <c r="JIO1" s="89"/>
      <c r="JIP1" s="89"/>
      <c r="JIQ1" s="89"/>
      <c r="JIR1" s="89"/>
      <c r="JIS1" s="89"/>
      <c r="JIT1" s="89"/>
      <c r="JIU1" s="89"/>
      <c r="JIV1" s="89"/>
      <c r="JIW1" s="89"/>
      <c r="JIX1" s="89"/>
      <c r="JIY1" s="89"/>
      <c r="JIZ1" s="89"/>
      <c r="JJA1" s="89"/>
      <c r="JJB1" s="89"/>
      <c r="JJC1" s="89"/>
      <c r="JJD1" s="89"/>
      <c r="JJE1" s="89"/>
      <c r="JJF1" s="89"/>
      <c r="JJG1" s="89"/>
      <c r="JJH1" s="89"/>
      <c r="JJI1" s="89"/>
      <c r="JJJ1" s="89"/>
      <c r="JJK1" s="89"/>
      <c r="JJL1" s="89"/>
      <c r="JJM1" s="89"/>
      <c r="JJN1" s="89"/>
      <c r="JJO1" s="89"/>
      <c r="JJP1" s="89"/>
      <c r="JJQ1" s="89"/>
      <c r="JJR1" s="89"/>
      <c r="JJS1" s="89"/>
      <c r="JJT1" s="89"/>
      <c r="JJU1" s="89"/>
      <c r="JJV1" s="89"/>
      <c r="JJW1" s="89"/>
      <c r="JJX1" s="89"/>
      <c r="JJY1" s="89"/>
      <c r="JJZ1" s="89"/>
      <c r="JKA1" s="89"/>
      <c r="JKB1" s="89"/>
      <c r="JKC1" s="89"/>
      <c r="JKD1" s="89"/>
      <c r="JKE1" s="89"/>
      <c r="JKF1" s="89"/>
      <c r="JKG1" s="89"/>
      <c r="JKH1" s="89"/>
      <c r="JKI1" s="89"/>
      <c r="JKJ1" s="89"/>
      <c r="JKK1" s="89"/>
      <c r="JKL1" s="89"/>
      <c r="JKM1" s="89"/>
      <c r="JKN1" s="89"/>
      <c r="JKO1" s="89"/>
      <c r="JKP1" s="89"/>
      <c r="JKQ1" s="89"/>
      <c r="JKR1" s="89"/>
      <c r="JKS1" s="89"/>
      <c r="JKT1" s="89"/>
      <c r="JKU1" s="89"/>
      <c r="JKV1" s="89"/>
      <c r="JKW1" s="89"/>
      <c r="JKX1" s="89"/>
      <c r="JKY1" s="89"/>
      <c r="JKZ1" s="89"/>
      <c r="JLA1" s="89"/>
      <c r="JLB1" s="89"/>
      <c r="JLC1" s="89"/>
      <c r="JLD1" s="89"/>
      <c r="JLE1" s="89"/>
      <c r="JLF1" s="89"/>
      <c r="JLG1" s="89"/>
      <c r="JLH1" s="89"/>
      <c r="JLI1" s="89"/>
      <c r="JLJ1" s="89"/>
      <c r="JLK1" s="89"/>
      <c r="JLL1" s="89"/>
      <c r="JLM1" s="89"/>
      <c r="JLN1" s="89"/>
      <c r="JLO1" s="89"/>
      <c r="JLP1" s="89"/>
      <c r="JLQ1" s="89"/>
      <c r="JLR1" s="89"/>
      <c r="JLS1" s="89"/>
      <c r="JLT1" s="89"/>
      <c r="JLU1" s="89"/>
      <c r="JLV1" s="89"/>
      <c r="JLW1" s="89"/>
      <c r="JLX1" s="89"/>
      <c r="JLY1" s="89"/>
      <c r="JLZ1" s="89"/>
      <c r="JMA1" s="89"/>
      <c r="JMB1" s="89"/>
      <c r="JMC1" s="89"/>
      <c r="JMD1" s="89"/>
      <c r="JME1" s="89"/>
      <c r="JMF1" s="89"/>
      <c r="JMG1" s="89"/>
      <c r="JMH1" s="89"/>
      <c r="JMI1" s="89"/>
      <c r="JMJ1" s="89"/>
      <c r="JMK1" s="89"/>
      <c r="JML1" s="89"/>
      <c r="JMM1" s="89"/>
      <c r="JMN1" s="89"/>
      <c r="JMO1" s="89"/>
      <c r="JMP1" s="89"/>
      <c r="JMQ1" s="89"/>
      <c r="JMR1" s="89"/>
      <c r="JMS1" s="89"/>
      <c r="JMT1" s="89"/>
      <c r="JMU1" s="89"/>
      <c r="JMV1" s="89"/>
      <c r="JMW1" s="89"/>
      <c r="JMX1" s="89"/>
      <c r="JMY1" s="89"/>
      <c r="JMZ1" s="89"/>
      <c r="JNA1" s="89"/>
      <c r="JNB1" s="89"/>
      <c r="JNC1" s="89"/>
      <c r="JND1" s="89"/>
      <c r="JNE1" s="89"/>
      <c r="JNF1" s="89"/>
      <c r="JNG1" s="89"/>
      <c r="JNH1" s="89"/>
      <c r="JNI1" s="89"/>
      <c r="JNJ1" s="89"/>
      <c r="JNK1" s="89"/>
      <c r="JNL1" s="89"/>
      <c r="JNM1" s="89"/>
      <c r="JNN1" s="89"/>
      <c r="JNO1" s="89"/>
      <c r="JNP1" s="89"/>
      <c r="JNQ1" s="89"/>
      <c r="JNR1" s="89"/>
      <c r="JNS1" s="89"/>
      <c r="JNT1" s="89"/>
      <c r="JNU1" s="89"/>
      <c r="JNV1" s="89"/>
      <c r="JNW1" s="89"/>
      <c r="JNX1" s="89"/>
      <c r="JNY1" s="89"/>
      <c r="JNZ1" s="89"/>
      <c r="JOA1" s="89"/>
      <c r="JOB1" s="89"/>
      <c r="JOC1" s="89"/>
      <c r="JOD1" s="89"/>
      <c r="JOE1" s="89"/>
      <c r="JOF1" s="89"/>
      <c r="JOG1" s="89"/>
      <c r="JOH1" s="89"/>
      <c r="JOI1" s="89"/>
      <c r="JOJ1" s="89"/>
      <c r="JOK1" s="89"/>
      <c r="JOL1" s="89"/>
      <c r="JOM1" s="89"/>
      <c r="JON1" s="89"/>
      <c r="JOO1" s="89"/>
      <c r="JOP1" s="89"/>
      <c r="JOQ1" s="89"/>
      <c r="JOR1" s="89"/>
      <c r="JOS1" s="89"/>
      <c r="JOT1" s="89"/>
      <c r="JOU1" s="89"/>
      <c r="JOV1" s="89"/>
      <c r="JOW1" s="89"/>
      <c r="JOX1" s="89"/>
      <c r="JOY1" s="89"/>
      <c r="JOZ1" s="89"/>
      <c r="JPA1" s="89"/>
      <c r="JPB1" s="89"/>
      <c r="JPC1" s="89"/>
      <c r="JPD1" s="89"/>
      <c r="JPE1" s="89"/>
      <c r="JPF1" s="89"/>
      <c r="JPG1" s="89"/>
      <c r="JPH1" s="89"/>
      <c r="JPI1" s="89"/>
      <c r="JPJ1" s="89"/>
      <c r="JPK1" s="89"/>
      <c r="JPL1" s="89"/>
      <c r="JPM1" s="89"/>
      <c r="JPN1" s="89"/>
      <c r="JPO1" s="89"/>
      <c r="JPP1" s="89"/>
      <c r="JPQ1" s="89"/>
      <c r="JPR1" s="89"/>
      <c r="JPS1" s="89"/>
      <c r="JPT1" s="89"/>
      <c r="JPU1" s="89"/>
      <c r="JPV1" s="89"/>
      <c r="JPW1" s="89"/>
      <c r="JPX1" s="89"/>
      <c r="JPY1" s="89"/>
      <c r="JPZ1" s="89"/>
      <c r="JQA1" s="89"/>
      <c r="JQB1" s="89"/>
      <c r="JQC1" s="89"/>
      <c r="JQD1" s="89"/>
      <c r="JQE1" s="89"/>
      <c r="JQF1" s="89"/>
      <c r="JQG1" s="89"/>
      <c r="JQH1" s="89"/>
      <c r="JQI1" s="89"/>
      <c r="JQJ1" s="89"/>
      <c r="JQK1" s="89"/>
      <c r="JQL1" s="89"/>
      <c r="JQM1" s="89"/>
      <c r="JQN1" s="89"/>
      <c r="JQO1" s="89"/>
      <c r="JQP1" s="89"/>
      <c r="JQQ1" s="89"/>
      <c r="JQR1" s="89"/>
      <c r="JQS1" s="89"/>
      <c r="JQT1" s="89"/>
      <c r="JQU1" s="89"/>
      <c r="JQV1" s="89"/>
      <c r="JQW1" s="89"/>
      <c r="JQX1" s="89"/>
      <c r="JQY1" s="89"/>
      <c r="JQZ1" s="89"/>
      <c r="JRA1" s="89"/>
      <c r="JRB1" s="89"/>
      <c r="JRC1" s="89"/>
      <c r="JRD1" s="89"/>
      <c r="JRE1" s="89"/>
      <c r="JRF1" s="89"/>
      <c r="JRG1" s="89"/>
      <c r="JRH1" s="89"/>
      <c r="JRI1" s="89"/>
      <c r="JRJ1" s="89"/>
      <c r="JRK1" s="89"/>
      <c r="JRL1" s="89"/>
      <c r="JRM1" s="89"/>
      <c r="JRN1" s="89"/>
      <c r="JRO1" s="89"/>
      <c r="JRP1" s="89"/>
      <c r="JRQ1" s="89"/>
      <c r="JRR1" s="89"/>
      <c r="JRS1" s="89"/>
      <c r="JRT1" s="89"/>
      <c r="JRU1" s="89"/>
      <c r="JRV1" s="89"/>
      <c r="JRW1" s="89"/>
      <c r="JRX1" s="89"/>
      <c r="JRY1" s="89"/>
      <c r="JRZ1" s="89"/>
      <c r="JSA1" s="89"/>
      <c r="JSB1" s="89"/>
      <c r="JSC1" s="89"/>
      <c r="JSD1" s="89"/>
      <c r="JSE1" s="89"/>
      <c r="JSF1" s="89"/>
      <c r="JSG1" s="89"/>
      <c r="JSH1" s="89"/>
      <c r="JSI1" s="89"/>
      <c r="JSJ1" s="89"/>
      <c r="JSK1" s="89"/>
      <c r="JSL1" s="89"/>
      <c r="JSM1" s="89"/>
      <c r="JSN1" s="89"/>
      <c r="JSO1" s="89"/>
      <c r="JSP1" s="89"/>
      <c r="JSQ1" s="89"/>
      <c r="JSR1" s="89"/>
      <c r="JSS1" s="89"/>
      <c r="JST1" s="89"/>
      <c r="JSU1" s="89"/>
      <c r="JSV1" s="89"/>
      <c r="JSW1" s="89"/>
      <c r="JSX1" s="89"/>
      <c r="JSY1" s="89"/>
      <c r="JSZ1" s="89"/>
      <c r="JTA1" s="89"/>
      <c r="JTB1" s="89"/>
      <c r="JTC1" s="89"/>
      <c r="JTD1" s="89"/>
      <c r="JTE1" s="89"/>
      <c r="JTF1" s="89"/>
      <c r="JTG1" s="89"/>
      <c r="JTH1" s="89"/>
      <c r="JTI1" s="89"/>
      <c r="JTJ1" s="89"/>
      <c r="JTK1" s="89"/>
      <c r="JTL1" s="89"/>
      <c r="JTM1" s="89"/>
      <c r="JTN1" s="89"/>
      <c r="JTO1" s="89"/>
      <c r="JTP1" s="89"/>
      <c r="JTQ1" s="89"/>
      <c r="JTR1" s="89"/>
      <c r="JTS1" s="89"/>
      <c r="JTT1" s="89"/>
      <c r="JTU1" s="89"/>
      <c r="JTV1" s="89"/>
      <c r="JTW1" s="89"/>
      <c r="JTX1" s="89"/>
      <c r="JTY1" s="89"/>
      <c r="JTZ1" s="89"/>
      <c r="JUA1" s="89"/>
      <c r="JUB1" s="89"/>
      <c r="JUC1" s="89"/>
      <c r="JUD1" s="89"/>
      <c r="JUE1" s="89"/>
      <c r="JUF1" s="89"/>
      <c r="JUG1" s="89"/>
      <c r="JUH1" s="89"/>
      <c r="JUI1" s="89"/>
      <c r="JUJ1" s="89"/>
      <c r="JUK1" s="89"/>
      <c r="JUL1" s="89"/>
      <c r="JUM1" s="89"/>
      <c r="JUN1" s="89"/>
      <c r="JUO1" s="89"/>
      <c r="JUP1" s="89"/>
      <c r="JUQ1" s="89"/>
      <c r="JUR1" s="89"/>
      <c r="JUS1" s="89"/>
      <c r="JUT1" s="89"/>
      <c r="JUU1" s="89"/>
      <c r="JUV1" s="89"/>
      <c r="JUW1" s="89"/>
      <c r="JUX1" s="89"/>
      <c r="JUY1" s="89"/>
      <c r="JUZ1" s="89"/>
      <c r="JVA1" s="89"/>
      <c r="JVB1" s="89"/>
      <c r="JVC1" s="89"/>
      <c r="JVD1" s="89"/>
      <c r="JVE1" s="89"/>
      <c r="JVF1" s="89"/>
      <c r="JVG1" s="89"/>
      <c r="JVH1" s="89"/>
      <c r="JVI1" s="89"/>
      <c r="JVJ1" s="89"/>
      <c r="JVK1" s="89"/>
      <c r="JVL1" s="89"/>
      <c r="JVM1" s="89"/>
      <c r="JVN1" s="89"/>
      <c r="JVO1" s="89"/>
      <c r="JVP1" s="89"/>
      <c r="JVQ1" s="89"/>
      <c r="JVR1" s="89"/>
      <c r="JVS1" s="89"/>
      <c r="JVT1" s="89"/>
      <c r="JVU1" s="89"/>
      <c r="JVV1" s="89"/>
      <c r="JVW1" s="89"/>
      <c r="JVX1" s="89"/>
      <c r="JVY1" s="89"/>
      <c r="JVZ1" s="89"/>
      <c r="JWA1" s="89"/>
      <c r="JWB1" s="89"/>
      <c r="JWC1" s="89"/>
      <c r="JWD1" s="89"/>
      <c r="JWE1" s="89"/>
      <c r="JWF1" s="89"/>
      <c r="JWG1" s="89"/>
      <c r="JWH1" s="89"/>
      <c r="JWI1" s="89"/>
      <c r="JWJ1" s="89"/>
      <c r="JWK1" s="89"/>
      <c r="JWL1" s="89"/>
      <c r="JWM1" s="89"/>
      <c r="JWN1" s="89"/>
      <c r="JWO1" s="89"/>
      <c r="JWP1" s="89"/>
      <c r="JWQ1" s="89"/>
      <c r="JWR1" s="89"/>
      <c r="JWS1" s="89"/>
      <c r="JWT1" s="89"/>
      <c r="JWU1" s="89"/>
      <c r="JWV1" s="89"/>
      <c r="JWW1" s="89"/>
      <c r="JWX1" s="89"/>
      <c r="JWY1" s="89"/>
      <c r="JWZ1" s="89"/>
      <c r="JXA1" s="89"/>
      <c r="JXB1" s="89"/>
      <c r="JXC1" s="89"/>
      <c r="JXD1" s="89"/>
      <c r="JXE1" s="89"/>
      <c r="JXF1" s="89"/>
      <c r="JXG1" s="89"/>
      <c r="JXH1" s="89"/>
      <c r="JXI1" s="89"/>
      <c r="JXJ1" s="89"/>
      <c r="JXK1" s="89"/>
      <c r="JXL1" s="89"/>
      <c r="JXM1" s="89"/>
      <c r="JXN1" s="89"/>
      <c r="JXO1" s="89"/>
      <c r="JXP1" s="89"/>
      <c r="JXQ1" s="89"/>
      <c r="JXR1" s="89"/>
      <c r="JXS1" s="89"/>
      <c r="JXT1" s="89"/>
      <c r="JXU1" s="89"/>
      <c r="JXV1" s="89"/>
      <c r="JXW1" s="89"/>
      <c r="JXX1" s="89"/>
      <c r="JXY1" s="89"/>
      <c r="JXZ1" s="89"/>
      <c r="JYA1" s="89"/>
      <c r="JYB1" s="89"/>
      <c r="JYC1" s="89"/>
      <c r="JYD1" s="89"/>
      <c r="JYE1" s="89"/>
      <c r="JYF1" s="89"/>
      <c r="JYG1" s="89"/>
      <c r="JYH1" s="89"/>
      <c r="JYI1" s="89"/>
      <c r="JYJ1" s="89"/>
      <c r="JYK1" s="89"/>
      <c r="JYL1" s="89"/>
      <c r="JYM1" s="89"/>
      <c r="JYN1" s="89"/>
      <c r="JYO1" s="89"/>
      <c r="JYP1" s="89"/>
      <c r="JYQ1" s="89"/>
      <c r="JYR1" s="89"/>
      <c r="JYS1" s="89"/>
      <c r="JYT1" s="89"/>
      <c r="JYU1" s="89"/>
      <c r="JYV1" s="89"/>
      <c r="JYW1" s="89"/>
      <c r="JYX1" s="89"/>
      <c r="JYY1" s="89"/>
      <c r="JYZ1" s="89"/>
      <c r="JZA1" s="89"/>
      <c r="JZB1" s="89"/>
      <c r="JZC1" s="89"/>
      <c r="JZD1" s="89"/>
      <c r="JZE1" s="89"/>
      <c r="JZF1" s="89"/>
      <c r="JZG1" s="89"/>
      <c r="JZH1" s="89"/>
      <c r="JZI1" s="89"/>
      <c r="JZJ1" s="89"/>
      <c r="JZK1" s="89"/>
      <c r="JZL1" s="89"/>
      <c r="JZM1" s="89"/>
      <c r="JZN1" s="89"/>
      <c r="JZO1" s="89"/>
      <c r="JZP1" s="89"/>
      <c r="JZQ1" s="89"/>
      <c r="JZR1" s="89"/>
      <c r="JZS1" s="89"/>
      <c r="JZT1" s="89"/>
      <c r="JZU1" s="89"/>
      <c r="JZV1" s="89"/>
      <c r="JZW1" s="89"/>
      <c r="JZX1" s="89"/>
      <c r="JZY1" s="89"/>
      <c r="JZZ1" s="89"/>
      <c r="KAA1" s="89"/>
      <c r="KAB1" s="89"/>
      <c r="KAC1" s="89"/>
      <c r="KAD1" s="89"/>
      <c r="KAE1" s="89"/>
      <c r="KAF1" s="89"/>
      <c r="KAG1" s="89"/>
      <c r="KAH1" s="89"/>
      <c r="KAI1" s="89"/>
      <c r="KAJ1" s="89"/>
      <c r="KAK1" s="89"/>
      <c r="KAL1" s="89"/>
      <c r="KAM1" s="89"/>
      <c r="KAN1" s="89"/>
      <c r="KAO1" s="89"/>
      <c r="KAP1" s="89"/>
      <c r="KAQ1" s="89"/>
      <c r="KAR1" s="89"/>
      <c r="KAS1" s="89"/>
      <c r="KAT1" s="89"/>
      <c r="KAU1" s="89"/>
      <c r="KAV1" s="89"/>
      <c r="KAW1" s="89"/>
      <c r="KAX1" s="89"/>
      <c r="KAY1" s="89"/>
      <c r="KAZ1" s="89"/>
      <c r="KBA1" s="89"/>
      <c r="KBB1" s="89"/>
      <c r="KBC1" s="89"/>
      <c r="KBD1" s="89"/>
      <c r="KBE1" s="89"/>
      <c r="KBF1" s="89"/>
      <c r="KBG1" s="89"/>
      <c r="KBH1" s="89"/>
      <c r="KBI1" s="89"/>
      <c r="KBJ1" s="89"/>
      <c r="KBK1" s="89"/>
      <c r="KBL1" s="89"/>
      <c r="KBM1" s="89"/>
      <c r="KBN1" s="89"/>
      <c r="KBO1" s="89"/>
      <c r="KBP1" s="89"/>
      <c r="KBQ1" s="89"/>
      <c r="KBR1" s="89"/>
      <c r="KBS1" s="89"/>
      <c r="KBT1" s="89"/>
      <c r="KBU1" s="89"/>
      <c r="KBV1" s="89"/>
      <c r="KBW1" s="89"/>
      <c r="KBX1" s="89"/>
      <c r="KBY1" s="89"/>
      <c r="KBZ1" s="89"/>
      <c r="KCA1" s="89"/>
      <c r="KCB1" s="89"/>
      <c r="KCC1" s="89"/>
      <c r="KCD1" s="89"/>
      <c r="KCE1" s="89"/>
      <c r="KCF1" s="89"/>
      <c r="KCG1" s="89"/>
      <c r="KCH1" s="89"/>
      <c r="KCI1" s="89"/>
      <c r="KCJ1" s="89"/>
      <c r="KCK1" s="89"/>
      <c r="KCL1" s="89"/>
      <c r="KCM1" s="89"/>
      <c r="KCN1" s="89"/>
      <c r="KCO1" s="89"/>
      <c r="KCP1" s="89"/>
      <c r="KCQ1" s="89"/>
      <c r="KCR1" s="89"/>
      <c r="KCS1" s="89"/>
      <c r="KCT1" s="89"/>
      <c r="KCU1" s="89"/>
      <c r="KCV1" s="89"/>
      <c r="KCW1" s="89"/>
      <c r="KCX1" s="89"/>
      <c r="KCY1" s="89"/>
      <c r="KCZ1" s="89"/>
      <c r="KDA1" s="89"/>
      <c r="KDB1" s="89"/>
      <c r="KDC1" s="89"/>
      <c r="KDD1" s="89"/>
      <c r="KDE1" s="89"/>
      <c r="KDF1" s="89"/>
      <c r="KDG1" s="89"/>
      <c r="KDH1" s="89"/>
      <c r="KDI1" s="89"/>
      <c r="KDJ1" s="89"/>
      <c r="KDK1" s="89"/>
      <c r="KDL1" s="89"/>
      <c r="KDM1" s="89"/>
      <c r="KDN1" s="89"/>
      <c r="KDO1" s="89"/>
      <c r="KDP1" s="89"/>
      <c r="KDQ1" s="89"/>
      <c r="KDR1" s="89"/>
      <c r="KDS1" s="89"/>
      <c r="KDT1" s="89"/>
      <c r="KDU1" s="89"/>
      <c r="KDV1" s="89"/>
      <c r="KDW1" s="89"/>
      <c r="KDX1" s="89"/>
      <c r="KDY1" s="89"/>
      <c r="KDZ1" s="89"/>
      <c r="KEA1" s="89"/>
      <c r="KEB1" s="89"/>
      <c r="KEC1" s="89"/>
      <c r="KED1" s="89"/>
      <c r="KEE1" s="89"/>
      <c r="KEF1" s="89"/>
      <c r="KEG1" s="89"/>
      <c r="KEH1" s="89"/>
      <c r="KEI1" s="89"/>
      <c r="KEJ1" s="89"/>
      <c r="KEK1" s="89"/>
      <c r="KEL1" s="89"/>
      <c r="KEM1" s="89"/>
      <c r="KEN1" s="89"/>
      <c r="KEO1" s="89"/>
      <c r="KEP1" s="89"/>
      <c r="KEQ1" s="89"/>
      <c r="KER1" s="89"/>
      <c r="KES1" s="89"/>
      <c r="KET1" s="89"/>
      <c r="KEU1" s="89"/>
      <c r="KEV1" s="89"/>
      <c r="KEW1" s="89"/>
      <c r="KEX1" s="89"/>
      <c r="KEY1" s="89"/>
      <c r="KEZ1" s="89"/>
      <c r="KFA1" s="89"/>
      <c r="KFB1" s="89"/>
      <c r="KFC1" s="89"/>
      <c r="KFD1" s="89"/>
      <c r="KFE1" s="89"/>
      <c r="KFF1" s="89"/>
      <c r="KFG1" s="89"/>
      <c r="KFH1" s="89"/>
      <c r="KFI1" s="89"/>
      <c r="KFJ1" s="89"/>
      <c r="KFK1" s="89"/>
      <c r="KFL1" s="89"/>
      <c r="KFM1" s="89"/>
      <c r="KFN1" s="89"/>
      <c r="KFO1" s="89"/>
      <c r="KFP1" s="89"/>
      <c r="KFQ1" s="89"/>
      <c r="KFR1" s="89"/>
      <c r="KFS1" s="89"/>
      <c r="KFT1" s="89"/>
      <c r="KFU1" s="89"/>
      <c r="KFV1" s="89"/>
      <c r="KFW1" s="89"/>
      <c r="KFX1" s="89"/>
      <c r="KFY1" s="89"/>
      <c r="KFZ1" s="89"/>
      <c r="KGA1" s="89"/>
      <c r="KGB1" s="89"/>
      <c r="KGC1" s="89"/>
      <c r="KGD1" s="89"/>
      <c r="KGE1" s="89"/>
      <c r="KGF1" s="89"/>
      <c r="KGG1" s="89"/>
      <c r="KGH1" s="89"/>
      <c r="KGI1" s="89"/>
      <c r="KGJ1" s="89"/>
      <c r="KGK1" s="89"/>
      <c r="KGL1" s="89"/>
      <c r="KGM1" s="89"/>
      <c r="KGN1" s="89"/>
      <c r="KGO1" s="89"/>
      <c r="KGP1" s="89"/>
      <c r="KGQ1" s="89"/>
      <c r="KGR1" s="89"/>
      <c r="KGS1" s="89"/>
      <c r="KGT1" s="89"/>
      <c r="KGU1" s="89"/>
      <c r="KGV1" s="89"/>
      <c r="KGW1" s="89"/>
      <c r="KGX1" s="89"/>
      <c r="KGY1" s="89"/>
      <c r="KGZ1" s="89"/>
      <c r="KHA1" s="89"/>
      <c r="KHB1" s="89"/>
      <c r="KHC1" s="89"/>
      <c r="KHD1" s="89"/>
      <c r="KHE1" s="89"/>
      <c r="KHF1" s="89"/>
      <c r="KHG1" s="89"/>
      <c r="KHH1" s="89"/>
      <c r="KHI1" s="89"/>
      <c r="KHJ1" s="89"/>
      <c r="KHK1" s="89"/>
      <c r="KHL1" s="89"/>
      <c r="KHM1" s="89"/>
      <c r="KHN1" s="89"/>
      <c r="KHO1" s="89"/>
      <c r="KHP1" s="89"/>
      <c r="KHQ1" s="89"/>
      <c r="KHR1" s="89"/>
      <c r="KHS1" s="89"/>
      <c r="KHT1" s="89"/>
      <c r="KHU1" s="89"/>
      <c r="KHV1" s="89"/>
      <c r="KHW1" s="89"/>
      <c r="KHX1" s="89"/>
      <c r="KHY1" s="89"/>
      <c r="KHZ1" s="89"/>
      <c r="KIA1" s="89"/>
      <c r="KIB1" s="89"/>
      <c r="KIC1" s="89"/>
      <c r="KID1" s="89"/>
      <c r="KIE1" s="89"/>
      <c r="KIF1" s="89"/>
      <c r="KIG1" s="89"/>
      <c r="KIH1" s="89"/>
      <c r="KII1" s="89"/>
      <c r="KIJ1" s="89"/>
      <c r="KIK1" s="89"/>
      <c r="KIL1" s="89"/>
      <c r="KIM1" s="89"/>
      <c r="KIN1" s="89"/>
      <c r="KIO1" s="89"/>
      <c r="KIP1" s="89"/>
      <c r="KIQ1" s="89"/>
      <c r="KIR1" s="89"/>
      <c r="KIS1" s="89"/>
      <c r="KIT1" s="89"/>
      <c r="KIU1" s="89"/>
      <c r="KIV1" s="89"/>
      <c r="KIW1" s="89"/>
      <c r="KIX1" s="89"/>
      <c r="KIY1" s="89"/>
      <c r="KIZ1" s="89"/>
      <c r="KJA1" s="89"/>
      <c r="KJB1" s="89"/>
      <c r="KJC1" s="89"/>
      <c r="KJD1" s="89"/>
      <c r="KJE1" s="89"/>
      <c r="KJF1" s="89"/>
      <c r="KJG1" s="89"/>
      <c r="KJH1" s="89"/>
      <c r="KJI1" s="89"/>
      <c r="KJJ1" s="89"/>
      <c r="KJK1" s="89"/>
      <c r="KJL1" s="89"/>
      <c r="KJM1" s="89"/>
      <c r="KJN1" s="89"/>
      <c r="KJO1" s="89"/>
      <c r="KJP1" s="89"/>
      <c r="KJQ1" s="89"/>
      <c r="KJR1" s="89"/>
      <c r="KJS1" s="89"/>
      <c r="KJT1" s="89"/>
      <c r="KJU1" s="89"/>
      <c r="KJV1" s="89"/>
      <c r="KJW1" s="89"/>
      <c r="KJX1" s="89"/>
      <c r="KJY1" s="89"/>
      <c r="KJZ1" s="89"/>
      <c r="KKA1" s="89"/>
      <c r="KKB1" s="89"/>
      <c r="KKC1" s="89"/>
      <c r="KKD1" s="89"/>
      <c r="KKE1" s="89"/>
      <c r="KKF1" s="89"/>
      <c r="KKG1" s="89"/>
      <c r="KKH1" s="89"/>
      <c r="KKI1" s="89"/>
      <c r="KKJ1" s="89"/>
      <c r="KKK1" s="89"/>
      <c r="KKL1" s="89"/>
      <c r="KKM1" s="89"/>
      <c r="KKN1" s="89"/>
      <c r="KKO1" s="89"/>
      <c r="KKP1" s="89"/>
      <c r="KKQ1" s="89"/>
      <c r="KKR1" s="89"/>
      <c r="KKS1" s="89"/>
      <c r="KKT1" s="89"/>
      <c r="KKU1" s="89"/>
      <c r="KKV1" s="89"/>
      <c r="KKW1" s="89"/>
      <c r="KKX1" s="89"/>
      <c r="KKY1" s="89"/>
      <c r="KKZ1" s="89"/>
      <c r="KLA1" s="89"/>
      <c r="KLB1" s="89"/>
      <c r="KLC1" s="89"/>
      <c r="KLD1" s="89"/>
      <c r="KLE1" s="89"/>
      <c r="KLF1" s="89"/>
      <c r="KLG1" s="89"/>
      <c r="KLH1" s="89"/>
      <c r="KLI1" s="89"/>
      <c r="KLJ1" s="89"/>
      <c r="KLK1" s="89"/>
      <c r="KLL1" s="89"/>
      <c r="KLM1" s="89"/>
      <c r="KLN1" s="89"/>
      <c r="KLO1" s="89"/>
      <c r="KLP1" s="89"/>
      <c r="KLQ1" s="89"/>
      <c r="KLR1" s="89"/>
      <c r="KLS1" s="89"/>
      <c r="KLT1" s="89"/>
      <c r="KLU1" s="89"/>
      <c r="KLV1" s="89"/>
      <c r="KLW1" s="89"/>
      <c r="KLX1" s="89"/>
      <c r="KLY1" s="89"/>
      <c r="KLZ1" s="89"/>
      <c r="KMA1" s="89"/>
      <c r="KMB1" s="89"/>
      <c r="KMC1" s="89"/>
      <c r="KMD1" s="89"/>
      <c r="KME1" s="89"/>
      <c r="KMF1" s="89"/>
      <c r="KMG1" s="89"/>
      <c r="KMH1" s="89"/>
      <c r="KMI1" s="89"/>
      <c r="KMJ1" s="89"/>
      <c r="KMK1" s="89"/>
      <c r="KML1" s="89"/>
      <c r="KMM1" s="89"/>
      <c r="KMN1" s="89"/>
      <c r="KMO1" s="89"/>
      <c r="KMP1" s="89"/>
      <c r="KMQ1" s="89"/>
      <c r="KMR1" s="89"/>
      <c r="KMS1" s="89"/>
      <c r="KMT1" s="89"/>
      <c r="KMU1" s="89"/>
      <c r="KMV1" s="89"/>
      <c r="KMW1" s="89"/>
      <c r="KMX1" s="89"/>
      <c r="KMY1" s="89"/>
      <c r="KMZ1" s="89"/>
      <c r="KNA1" s="89"/>
      <c r="KNB1" s="89"/>
      <c r="KNC1" s="89"/>
      <c r="KND1" s="89"/>
      <c r="KNE1" s="89"/>
      <c r="KNF1" s="89"/>
      <c r="KNG1" s="89"/>
      <c r="KNH1" s="89"/>
      <c r="KNI1" s="89"/>
      <c r="KNJ1" s="89"/>
      <c r="KNK1" s="89"/>
      <c r="KNL1" s="89"/>
      <c r="KNM1" s="89"/>
      <c r="KNN1" s="89"/>
      <c r="KNO1" s="89"/>
      <c r="KNP1" s="89"/>
      <c r="KNQ1" s="89"/>
      <c r="KNR1" s="89"/>
      <c r="KNS1" s="89"/>
      <c r="KNT1" s="89"/>
      <c r="KNU1" s="89"/>
      <c r="KNV1" s="89"/>
      <c r="KNW1" s="89"/>
      <c r="KNX1" s="89"/>
      <c r="KNY1" s="89"/>
      <c r="KNZ1" s="89"/>
      <c r="KOA1" s="89"/>
      <c r="KOB1" s="89"/>
      <c r="KOC1" s="89"/>
      <c r="KOD1" s="89"/>
      <c r="KOE1" s="89"/>
      <c r="KOF1" s="89"/>
      <c r="KOG1" s="89"/>
      <c r="KOH1" s="89"/>
      <c r="KOI1" s="89"/>
      <c r="KOJ1" s="89"/>
      <c r="KOK1" s="89"/>
      <c r="KOL1" s="89"/>
      <c r="KOM1" s="89"/>
      <c r="KON1" s="89"/>
      <c r="KOO1" s="89"/>
      <c r="KOP1" s="89"/>
      <c r="KOQ1" s="89"/>
      <c r="KOR1" s="89"/>
      <c r="KOS1" s="89"/>
      <c r="KOT1" s="89"/>
      <c r="KOU1" s="89"/>
      <c r="KOV1" s="89"/>
      <c r="KOW1" s="89"/>
      <c r="KOX1" s="89"/>
      <c r="KOY1" s="89"/>
      <c r="KOZ1" s="89"/>
      <c r="KPA1" s="89"/>
      <c r="KPB1" s="89"/>
      <c r="KPC1" s="89"/>
      <c r="KPD1" s="89"/>
      <c r="KPE1" s="89"/>
      <c r="KPF1" s="89"/>
      <c r="KPG1" s="89"/>
      <c r="KPH1" s="89"/>
      <c r="KPI1" s="89"/>
      <c r="KPJ1" s="89"/>
      <c r="KPK1" s="89"/>
      <c r="KPL1" s="89"/>
      <c r="KPM1" s="89"/>
      <c r="KPN1" s="89"/>
      <c r="KPO1" s="89"/>
      <c r="KPP1" s="89"/>
      <c r="KPQ1" s="89"/>
      <c r="KPR1" s="89"/>
      <c r="KPS1" s="89"/>
      <c r="KPT1" s="89"/>
      <c r="KPU1" s="89"/>
      <c r="KPV1" s="89"/>
      <c r="KPW1" s="89"/>
      <c r="KPX1" s="89"/>
      <c r="KPY1" s="89"/>
      <c r="KPZ1" s="89"/>
      <c r="KQA1" s="89"/>
      <c r="KQB1" s="89"/>
      <c r="KQC1" s="89"/>
      <c r="KQD1" s="89"/>
      <c r="KQE1" s="89"/>
      <c r="KQF1" s="89"/>
      <c r="KQG1" s="89"/>
      <c r="KQH1" s="89"/>
      <c r="KQI1" s="89"/>
      <c r="KQJ1" s="89"/>
      <c r="KQK1" s="89"/>
      <c r="KQL1" s="89"/>
      <c r="KQM1" s="89"/>
      <c r="KQN1" s="89"/>
      <c r="KQO1" s="89"/>
      <c r="KQP1" s="89"/>
      <c r="KQQ1" s="89"/>
      <c r="KQR1" s="89"/>
      <c r="KQS1" s="89"/>
      <c r="KQT1" s="89"/>
      <c r="KQU1" s="89"/>
      <c r="KQV1" s="89"/>
      <c r="KQW1" s="89"/>
      <c r="KQX1" s="89"/>
      <c r="KQY1" s="89"/>
      <c r="KQZ1" s="89"/>
      <c r="KRA1" s="89"/>
      <c r="KRB1" s="89"/>
      <c r="KRC1" s="89"/>
      <c r="KRD1" s="89"/>
      <c r="KRE1" s="89"/>
      <c r="KRF1" s="89"/>
      <c r="KRG1" s="89"/>
      <c r="KRH1" s="89"/>
      <c r="KRI1" s="89"/>
      <c r="KRJ1" s="89"/>
      <c r="KRK1" s="89"/>
      <c r="KRL1" s="89"/>
      <c r="KRM1" s="89"/>
      <c r="KRN1" s="89"/>
      <c r="KRO1" s="89"/>
      <c r="KRP1" s="89"/>
      <c r="KRQ1" s="89"/>
      <c r="KRR1" s="89"/>
      <c r="KRS1" s="89"/>
      <c r="KRT1" s="89"/>
      <c r="KRU1" s="89"/>
      <c r="KRV1" s="89"/>
      <c r="KRW1" s="89"/>
      <c r="KRX1" s="89"/>
      <c r="KRY1" s="89"/>
      <c r="KRZ1" s="89"/>
      <c r="KSA1" s="89"/>
      <c r="KSB1" s="89"/>
      <c r="KSC1" s="89"/>
      <c r="KSD1" s="89"/>
      <c r="KSE1" s="89"/>
      <c r="KSF1" s="89"/>
      <c r="KSG1" s="89"/>
      <c r="KSH1" s="89"/>
      <c r="KSI1" s="89"/>
      <c r="KSJ1" s="89"/>
      <c r="KSK1" s="89"/>
      <c r="KSL1" s="89"/>
      <c r="KSM1" s="89"/>
      <c r="KSN1" s="89"/>
      <c r="KSO1" s="89"/>
      <c r="KSP1" s="89"/>
      <c r="KSQ1" s="89"/>
      <c r="KSR1" s="89"/>
      <c r="KSS1" s="89"/>
      <c r="KST1" s="89"/>
      <c r="KSU1" s="89"/>
      <c r="KSV1" s="89"/>
      <c r="KSW1" s="89"/>
      <c r="KSX1" s="89"/>
      <c r="KSY1" s="89"/>
      <c r="KSZ1" s="89"/>
      <c r="KTA1" s="89"/>
      <c r="KTB1" s="89"/>
      <c r="KTC1" s="89"/>
      <c r="KTD1" s="89"/>
      <c r="KTE1" s="89"/>
      <c r="KTF1" s="89"/>
      <c r="KTG1" s="89"/>
      <c r="KTH1" s="89"/>
      <c r="KTI1" s="89"/>
      <c r="KTJ1" s="89"/>
      <c r="KTK1" s="89"/>
      <c r="KTL1" s="89"/>
      <c r="KTM1" s="89"/>
      <c r="KTN1" s="89"/>
      <c r="KTO1" s="89"/>
      <c r="KTP1" s="89"/>
      <c r="KTQ1" s="89"/>
      <c r="KTR1" s="89"/>
      <c r="KTS1" s="89"/>
      <c r="KTT1" s="89"/>
      <c r="KTU1" s="89"/>
      <c r="KTV1" s="89"/>
      <c r="KTW1" s="89"/>
      <c r="KTX1" s="89"/>
      <c r="KTY1" s="89"/>
      <c r="KTZ1" s="89"/>
      <c r="KUA1" s="89"/>
      <c r="KUB1" s="89"/>
      <c r="KUC1" s="89"/>
      <c r="KUD1" s="89"/>
      <c r="KUE1" s="89"/>
      <c r="KUF1" s="89"/>
      <c r="KUG1" s="89"/>
      <c r="KUH1" s="89"/>
      <c r="KUI1" s="89"/>
      <c r="KUJ1" s="89"/>
      <c r="KUK1" s="89"/>
      <c r="KUL1" s="89"/>
      <c r="KUM1" s="89"/>
      <c r="KUN1" s="89"/>
      <c r="KUO1" s="89"/>
      <c r="KUP1" s="89"/>
      <c r="KUQ1" s="89"/>
      <c r="KUR1" s="89"/>
      <c r="KUS1" s="89"/>
      <c r="KUT1" s="89"/>
      <c r="KUU1" s="89"/>
      <c r="KUV1" s="89"/>
      <c r="KUW1" s="89"/>
      <c r="KUX1" s="89"/>
      <c r="KUY1" s="89"/>
      <c r="KUZ1" s="89"/>
      <c r="KVA1" s="89"/>
      <c r="KVB1" s="89"/>
      <c r="KVC1" s="89"/>
      <c r="KVD1" s="89"/>
      <c r="KVE1" s="89"/>
      <c r="KVF1" s="89"/>
      <c r="KVG1" s="89"/>
      <c r="KVH1" s="89"/>
      <c r="KVI1" s="89"/>
      <c r="KVJ1" s="89"/>
      <c r="KVK1" s="89"/>
      <c r="KVL1" s="89"/>
      <c r="KVM1" s="89"/>
      <c r="KVN1" s="89"/>
      <c r="KVO1" s="89"/>
      <c r="KVP1" s="89"/>
      <c r="KVQ1" s="89"/>
      <c r="KVR1" s="89"/>
      <c r="KVS1" s="89"/>
      <c r="KVT1" s="89"/>
      <c r="KVU1" s="89"/>
      <c r="KVV1" s="89"/>
      <c r="KVW1" s="89"/>
      <c r="KVX1" s="89"/>
      <c r="KVY1" s="89"/>
      <c r="KVZ1" s="89"/>
      <c r="KWA1" s="89"/>
      <c r="KWB1" s="89"/>
      <c r="KWC1" s="89"/>
      <c r="KWD1" s="89"/>
      <c r="KWE1" s="89"/>
      <c r="KWF1" s="89"/>
      <c r="KWG1" s="89"/>
      <c r="KWH1" s="89"/>
      <c r="KWI1" s="89"/>
      <c r="KWJ1" s="89"/>
      <c r="KWK1" s="89"/>
      <c r="KWL1" s="89"/>
      <c r="KWM1" s="89"/>
      <c r="KWN1" s="89"/>
      <c r="KWO1" s="89"/>
      <c r="KWP1" s="89"/>
      <c r="KWQ1" s="89"/>
      <c r="KWR1" s="89"/>
      <c r="KWS1" s="89"/>
      <c r="KWT1" s="89"/>
      <c r="KWU1" s="89"/>
      <c r="KWV1" s="89"/>
      <c r="KWW1" s="89"/>
      <c r="KWX1" s="89"/>
      <c r="KWY1" s="89"/>
      <c r="KWZ1" s="89"/>
      <c r="KXA1" s="89"/>
      <c r="KXB1" s="89"/>
      <c r="KXC1" s="89"/>
      <c r="KXD1" s="89"/>
      <c r="KXE1" s="89"/>
      <c r="KXF1" s="89"/>
      <c r="KXG1" s="89"/>
      <c r="KXH1" s="89"/>
      <c r="KXI1" s="89"/>
      <c r="KXJ1" s="89"/>
      <c r="KXK1" s="89"/>
      <c r="KXL1" s="89"/>
      <c r="KXM1" s="89"/>
      <c r="KXN1" s="89"/>
      <c r="KXO1" s="89"/>
      <c r="KXP1" s="89"/>
      <c r="KXQ1" s="89"/>
      <c r="KXR1" s="89"/>
      <c r="KXS1" s="89"/>
      <c r="KXT1" s="89"/>
      <c r="KXU1" s="89"/>
      <c r="KXV1" s="89"/>
      <c r="KXW1" s="89"/>
      <c r="KXX1" s="89"/>
      <c r="KXY1" s="89"/>
      <c r="KXZ1" s="89"/>
      <c r="KYA1" s="89"/>
      <c r="KYB1" s="89"/>
      <c r="KYC1" s="89"/>
      <c r="KYD1" s="89"/>
      <c r="KYE1" s="89"/>
      <c r="KYF1" s="89"/>
      <c r="KYG1" s="89"/>
      <c r="KYH1" s="89"/>
      <c r="KYI1" s="89"/>
      <c r="KYJ1" s="89"/>
      <c r="KYK1" s="89"/>
      <c r="KYL1" s="89"/>
      <c r="KYM1" s="89"/>
      <c r="KYN1" s="89"/>
      <c r="KYO1" s="89"/>
      <c r="KYP1" s="89"/>
      <c r="KYQ1" s="89"/>
      <c r="KYR1" s="89"/>
      <c r="KYS1" s="89"/>
      <c r="KYT1" s="89"/>
      <c r="KYU1" s="89"/>
      <c r="KYV1" s="89"/>
      <c r="KYW1" s="89"/>
      <c r="KYX1" s="89"/>
      <c r="KYY1" s="89"/>
      <c r="KYZ1" s="89"/>
      <c r="KZA1" s="89"/>
      <c r="KZB1" s="89"/>
      <c r="KZC1" s="89"/>
      <c r="KZD1" s="89"/>
      <c r="KZE1" s="89"/>
      <c r="KZF1" s="89"/>
      <c r="KZG1" s="89"/>
      <c r="KZH1" s="89"/>
      <c r="KZI1" s="89"/>
      <c r="KZJ1" s="89"/>
      <c r="KZK1" s="89"/>
      <c r="KZL1" s="89"/>
      <c r="KZM1" s="89"/>
      <c r="KZN1" s="89"/>
      <c r="KZO1" s="89"/>
      <c r="KZP1" s="89"/>
      <c r="KZQ1" s="89"/>
      <c r="KZR1" s="89"/>
      <c r="KZS1" s="89"/>
      <c r="KZT1" s="89"/>
      <c r="KZU1" s="89"/>
      <c r="KZV1" s="89"/>
      <c r="KZW1" s="89"/>
      <c r="KZX1" s="89"/>
      <c r="KZY1" s="89"/>
      <c r="KZZ1" s="89"/>
      <c r="LAA1" s="89"/>
      <c r="LAB1" s="89"/>
      <c r="LAC1" s="89"/>
      <c r="LAD1" s="89"/>
      <c r="LAE1" s="89"/>
      <c r="LAF1" s="89"/>
      <c r="LAG1" s="89"/>
      <c r="LAH1" s="89"/>
      <c r="LAI1" s="89"/>
      <c r="LAJ1" s="89"/>
      <c r="LAK1" s="89"/>
      <c r="LAL1" s="89"/>
      <c r="LAM1" s="89"/>
      <c r="LAN1" s="89"/>
      <c r="LAO1" s="89"/>
      <c r="LAP1" s="89"/>
      <c r="LAQ1" s="89"/>
      <c r="LAR1" s="89"/>
      <c r="LAS1" s="89"/>
      <c r="LAT1" s="89"/>
      <c r="LAU1" s="89"/>
      <c r="LAV1" s="89"/>
      <c r="LAW1" s="89"/>
      <c r="LAX1" s="89"/>
      <c r="LAY1" s="89"/>
      <c r="LAZ1" s="89"/>
      <c r="LBA1" s="89"/>
      <c r="LBB1" s="89"/>
      <c r="LBC1" s="89"/>
      <c r="LBD1" s="89"/>
      <c r="LBE1" s="89"/>
      <c r="LBF1" s="89"/>
      <c r="LBG1" s="89"/>
      <c r="LBH1" s="89"/>
      <c r="LBI1" s="89"/>
      <c r="LBJ1" s="89"/>
      <c r="LBK1" s="89"/>
      <c r="LBL1" s="89"/>
      <c r="LBM1" s="89"/>
      <c r="LBN1" s="89"/>
      <c r="LBO1" s="89"/>
      <c r="LBP1" s="89"/>
      <c r="LBQ1" s="89"/>
      <c r="LBR1" s="89"/>
      <c r="LBS1" s="89"/>
      <c r="LBT1" s="89"/>
      <c r="LBU1" s="89"/>
      <c r="LBV1" s="89"/>
      <c r="LBW1" s="89"/>
      <c r="LBX1" s="89"/>
      <c r="LBY1" s="89"/>
      <c r="LBZ1" s="89"/>
      <c r="LCA1" s="89"/>
      <c r="LCB1" s="89"/>
      <c r="LCC1" s="89"/>
      <c r="LCD1" s="89"/>
      <c r="LCE1" s="89"/>
      <c r="LCF1" s="89"/>
      <c r="LCG1" s="89"/>
      <c r="LCH1" s="89"/>
      <c r="LCI1" s="89"/>
      <c r="LCJ1" s="89"/>
      <c r="LCK1" s="89"/>
      <c r="LCL1" s="89"/>
      <c r="LCM1" s="89"/>
      <c r="LCN1" s="89"/>
      <c r="LCO1" s="89"/>
      <c r="LCP1" s="89"/>
      <c r="LCQ1" s="89"/>
      <c r="LCR1" s="89"/>
      <c r="LCS1" s="89"/>
      <c r="LCT1" s="89"/>
      <c r="LCU1" s="89"/>
      <c r="LCV1" s="89"/>
      <c r="LCW1" s="89"/>
      <c r="LCX1" s="89"/>
      <c r="LCY1" s="89"/>
      <c r="LCZ1" s="89"/>
      <c r="LDA1" s="89"/>
      <c r="LDB1" s="89"/>
      <c r="LDC1" s="89"/>
      <c r="LDD1" s="89"/>
      <c r="LDE1" s="89"/>
      <c r="LDF1" s="89"/>
      <c r="LDG1" s="89"/>
      <c r="LDH1" s="89"/>
      <c r="LDI1" s="89"/>
      <c r="LDJ1" s="89"/>
      <c r="LDK1" s="89"/>
      <c r="LDL1" s="89"/>
      <c r="LDM1" s="89"/>
      <c r="LDN1" s="89"/>
      <c r="LDO1" s="89"/>
      <c r="LDP1" s="89"/>
      <c r="LDQ1" s="89"/>
      <c r="LDR1" s="89"/>
      <c r="LDS1" s="89"/>
      <c r="LDT1" s="89"/>
      <c r="LDU1" s="89"/>
      <c r="LDV1" s="89"/>
      <c r="LDW1" s="89"/>
      <c r="LDX1" s="89"/>
      <c r="LDY1" s="89"/>
      <c r="LDZ1" s="89"/>
      <c r="LEA1" s="89"/>
      <c r="LEB1" s="89"/>
      <c r="LEC1" s="89"/>
      <c r="LED1" s="89"/>
      <c r="LEE1" s="89"/>
      <c r="LEF1" s="89"/>
      <c r="LEG1" s="89"/>
      <c r="LEH1" s="89"/>
      <c r="LEI1" s="89"/>
      <c r="LEJ1" s="89"/>
      <c r="LEK1" s="89"/>
      <c r="LEL1" s="89"/>
      <c r="LEM1" s="89"/>
      <c r="LEN1" s="89"/>
      <c r="LEO1" s="89"/>
      <c r="LEP1" s="89"/>
      <c r="LEQ1" s="89"/>
      <c r="LER1" s="89"/>
      <c r="LES1" s="89"/>
      <c r="LET1" s="89"/>
      <c r="LEU1" s="89"/>
      <c r="LEV1" s="89"/>
      <c r="LEW1" s="89"/>
      <c r="LEX1" s="89"/>
      <c r="LEY1" s="89"/>
      <c r="LEZ1" s="89"/>
      <c r="LFA1" s="89"/>
      <c r="LFB1" s="89"/>
      <c r="LFC1" s="89"/>
      <c r="LFD1" s="89"/>
      <c r="LFE1" s="89"/>
      <c r="LFF1" s="89"/>
      <c r="LFG1" s="89"/>
      <c r="LFH1" s="89"/>
      <c r="LFI1" s="89"/>
      <c r="LFJ1" s="89"/>
      <c r="LFK1" s="89"/>
      <c r="LFL1" s="89"/>
      <c r="LFM1" s="89"/>
      <c r="LFN1" s="89"/>
      <c r="LFO1" s="89"/>
      <c r="LFP1" s="89"/>
      <c r="LFQ1" s="89"/>
      <c r="LFR1" s="89"/>
      <c r="LFS1" s="89"/>
      <c r="LFT1" s="89"/>
      <c r="LFU1" s="89"/>
      <c r="LFV1" s="89"/>
      <c r="LFW1" s="89"/>
      <c r="LFX1" s="89"/>
      <c r="LFY1" s="89"/>
      <c r="LFZ1" s="89"/>
      <c r="LGA1" s="89"/>
      <c r="LGB1" s="89"/>
      <c r="LGC1" s="89"/>
      <c r="LGD1" s="89"/>
      <c r="LGE1" s="89"/>
      <c r="LGF1" s="89"/>
      <c r="LGG1" s="89"/>
      <c r="LGH1" s="89"/>
      <c r="LGI1" s="89"/>
      <c r="LGJ1" s="89"/>
      <c r="LGK1" s="89"/>
      <c r="LGL1" s="89"/>
      <c r="LGM1" s="89"/>
      <c r="LGN1" s="89"/>
      <c r="LGO1" s="89"/>
      <c r="LGP1" s="89"/>
      <c r="LGQ1" s="89"/>
      <c r="LGR1" s="89"/>
      <c r="LGS1" s="89"/>
      <c r="LGT1" s="89"/>
      <c r="LGU1" s="89"/>
      <c r="LGV1" s="89"/>
      <c r="LGW1" s="89"/>
      <c r="LGX1" s="89"/>
      <c r="LGY1" s="89"/>
      <c r="LGZ1" s="89"/>
      <c r="LHA1" s="89"/>
      <c r="LHB1" s="89"/>
      <c r="LHC1" s="89"/>
      <c r="LHD1" s="89"/>
      <c r="LHE1" s="89"/>
      <c r="LHF1" s="89"/>
      <c r="LHG1" s="89"/>
      <c r="LHH1" s="89"/>
      <c r="LHI1" s="89"/>
      <c r="LHJ1" s="89"/>
      <c r="LHK1" s="89"/>
      <c r="LHL1" s="89"/>
      <c r="LHM1" s="89"/>
      <c r="LHN1" s="89"/>
      <c r="LHO1" s="89"/>
      <c r="LHP1" s="89"/>
      <c r="LHQ1" s="89"/>
      <c r="LHR1" s="89"/>
      <c r="LHS1" s="89"/>
      <c r="LHT1" s="89"/>
      <c r="LHU1" s="89"/>
      <c r="LHV1" s="89"/>
      <c r="LHW1" s="89"/>
      <c r="LHX1" s="89"/>
      <c r="LHY1" s="89"/>
      <c r="LHZ1" s="89"/>
      <c r="LIA1" s="89"/>
      <c r="LIB1" s="89"/>
      <c r="LIC1" s="89"/>
      <c r="LID1" s="89"/>
      <c r="LIE1" s="89"/>
      <c r="LIF1" s="89"/>
      <c r="LIG1" s="89"/>
      <c r="LIH1" s="89"/>
      <c r="LII1" s="89"/>
      <c r="LIJ1" s="89"/>
      <c r="LIK1" s="89"/>
      <c r="LIL1" s="89"/>
      <c r="LIM1" s="89"/>
      <c r="LIN1" s="89"/>
      <c r="LIO1" s="89"/>
      <c r="LIP1" s="89"/>
      <c r="LIQ1" s="89"/>
      <c r="LIR1" s="89"/>
      <c r="LIS1" s="89"/>
      <c r="LIT1" s="89"/>
      <c r="LIU1" s="89"/>
      <c r="LIV1" s="89"/>
      <c r="LIW1" s="89"/>
      <c r="LIX1" s="89"/>
      <c r="LIY1" s="89"/>
      <c r="LIZ1" s="89"/>
      <c r="LJA1" s="89"/>
      <c r="LJB1" s="89"/>
      <c r="LJC1" s="89"/>
      <c r="LJD1" s="89"/>
      <c r="LJE1" s="89"/>
      <c r="LJF1" s="89"/>
      <c r="LJG1" s="89"/>
      <c r="LJH1" s="89"/>
      <c r="LJI1" s="89"/>
      <c r="LJJ1" s="89"/>
      <c r="LJK1" s="89"/>
      <c r="LJL1" s="89"/>
      <c r="LJM1" s="89"/>
      <c r="LJN1" s="89"/>
      <c r="LJO1" s="89"/>
      <c r="LJP1" s="89"/>
      <c r="LJQ1" s="89"/>
      <c r="LJR1" s="89"/>
      <c r="LJS1" s="89"/>
      <c r="LJT1" s="89"/>
      <c r="LJU1" s="89"/>
      <c r="LJV1" s="89"/>
      <c r="LJW1" s="89"/>
      <c r="LJX1" s="89"/>
      <c r="LJY1" s="89"/>
      <c r="LJZ1" s="89"/>
      <c r="LKA1" s="89"/>
      <c r="LKB1" s="89"/>
      <c r="LKC1" s="89"/>
      <c r="LKD1" s="89"/>
      <c r="LKE1" s="89"/>
      <c r="LKF1" s="89"/>
      <c r="LKG1" s="89"/>
      <c r="LKH1" s="89"/>
      <c r="LKI1" s="89"/>
      <c r="LKJ1" s="89"/>
      <c r="LKK1" s="89"/>
      <c r="LKL1" s="89"/>
      <c r="LKM1" s="89"/>
      <c r="LKN1" s="89"/>
      <c r="LKO1" s="89"/>
      <c r="LKP1" s="89"/>
      <c r="LKQ1" s="89"/>
      <c r="LKR1" s="89"/>
      <c r="LKS1" s="89"/>
      <c r="LKT1" s="89"/>
      <c r="LKU1" s="89"/>
      <c r="LKV1" s="89"/>
      <c r="LKW1" s="89"/>
      <c r="LKX1" s="89"/>
      <c r="LKY1" s="89"/>
      <c r="LKZ1" s="89"/>
      <c r="LLA1" s="89"/>
      <c r="LLB1" s="89"/>
      <c r="LLC1" s="89"/>
      <c r="LLD1" s="89"/>
      <c r="LLE1" s="89"/>
      <c r="LLF1" s="89"/>
      <c r="LLG1" s="89"/>
      <c r="LLH1" s="89"/>
      <c r="LLI1" s="89"/>
      <c r="LLJ1" s="89"/>
      <c r="LLK1" s="89"/>
      <c r="LLL1" s="89"/>
      <c r="LLM1" s="89"/>
      <c r="LLN1" s="89"/>
      <c r="LLO1" s="89"/>
      <c r="LLP1" s="89"/>
      <c r="LLQ1" s="89"/>
      <c r="LLR1" s="89"/>
      <c r="LLS1" s="89"/>
      <c r="LLT1" s="89"/>
      <c r="LLU1" s="89"/>
      <c r="LLV1" s="89"/>
      <c r="LLW1" s="89"/>
      <c r="LLX1" s="89"/>
      <c r="LLY1" s="89"/>
      <c r="LLZ1" s="89"/>
      <c r="LMA1" s="89"/>
      <c r="LMB1" s="89"/>
      <c r="LMC1" s="89"/>
      <c r="LMD1" s="89"/>
      <c r="LME1" s="89"/>
      <c r="LMF1" s="89"/>
      <c r="LMG1" s="89"/>
      <c r="LMH1" s="89"/>
      <c r="LMI1" s="89"/>
      <c r="LMJ1" s="89"/>
      <c r="LMK1" s="89"/>
      <c r="LML1" s="89"/>
      <c r="LMM1" s="89"/>
      <c r="LMN1" s="89"/>
      <c r="LMO1" s="89"/>
      <c r="LMP1" s="89"/>
      <c r="LMQ1" s="89"/>
      <c r="LMR1" s="89"/>
      <c r="LMS1" s="89"/>
      <c r="LMT1" s="89"/>
      <c r="LMU1" s="89"/>
      <c r="LMV1" s="89"/>
      <c r="LMW1" s="89"/>
      <c r="LMX1" s="89"/>
      <c r="LMY1" s="89"/>
      <c r="LMZ1" s="89"/>
      <c r="LNA1" s="89"/>
      <c r="LNB1" s="89"/>
      <c r="LNC1" s="89"/>
      <c r="LND1" s="89"/>
      <c r="LNE1" s="89"/>
      <c r="LNF1" s="89"/>
      <c r="LNG1" s="89"/>
      <c r="LNH1" s="89"/>
      <c r="LNI1" s="89"/>
      <c r="LNJ1" s="89"/>
      <c r="LNK1" s="89"/>
      <c r="LNL1" s="89"/>
      <c r="LNM1" s="89"/>
      <c r="LNN1" s="89"/>
      <c r="LNO1" s="89"/>
      <c r="LNP1" s="89"/>
      <c r="LNQ1" s="89"/>
      <c r="LNR1" s="89"/>
      <c r="LNS1" s="89"/>
      <c r="LNT1" s="89"/>
      <c r="LNU1" s="89"/>
      <c r="LNV1" s="89"/>
      <c r="LNW1" s="89"/>
      <c r="LNX1" s="89"/>
      <c r="LNY1" s="89"/>
      <c r="LNZ1" s="89"/>
      <c r="LOA1" s="89"/>
      <c r="LOB1" s="89"/>
      <c r="LOC1" s="89"/>
      <c r="LOD1" s="89"/>
      <c r="LOE1" s="89"/>
      <c r="LOF1" s="89"/>
      <c r="LOG1" s="89"/>
      <c r="LOH1" s="89"/>
      <c r="LOI1" s="89"/>
      <c r="LOJ1" s="89"/>
      <c r="LOK1" s="89"/>
      <c r="LOL1" s="89"/>
      <c r="LOM1" s="89"/>
      <c r="LON1" s="89"/>
      <c r="LOO1" s="89"/>
      <c r="LOP1" s="89"/>
      <c r="LOQ1" s="89"/>
      <c r="LOR1" s="89"/>
      <c r="LOS1" s="89"/>
      <c r="LOT1" s="89"/>
      <c r="LOU1" s="89"/>
      <c r="LOV1" s="89"/>
      <c r="LOW1" s="89"/>
      <c r="LOX1" s="89"/>
      <c r="LOY1" s="89"/>
      <c r="LOZ1" s="89"/>
      <c r="LPA1" s="89"/>
      <c r="LPB1" s="89"/>
      <c r="LPC1" s="89"/>
      <c r="LPD1" s="89"/>
      <c r="LPE1" s="89"/>
      <c r="LPF1" s="89"/>
      <c r="LPG1" s="89"/>
      <c r="LPH1" s="89"/>
      <c r="LPI1" s="89"/>
      <c r="LPJ1" s="89"/>
      <c r="LPK1" s="89"/>
      <c r="LPL1" s="89"/>
      <c r="LPM1" s="89"/>
      <c r="LPN1" s="89"/>
      <c r="LPO1" s="89"/>
      <c r="LPP1" s="89"/>
      <c r="LPQ1" s="89"/>
      <c r="LPR1" s="89"/>
      <c r="LPS1" s="89"/>
      <c r="LPT1" s="89"/>
      <c r="LPU1" s="89"/>
      <c r="LPV1" s="89"/>
      <c r="LPW1" s="89"/>
      <c r="LPX1" s="89"/>
      <c r="LPY1" s="89"/>
      <c r="LPZ1" s="89"/>
      <c r="LQA1" s="89"/>
      <c r="LQB1" s="89"/>
      <c r="LQC1" s="89"/>
      <c r="LQD1" s="89"/>
      <c r="LQE1" s="89"/>
      <c r="LQF1" s="89"/>
      <c r="LQG1" s="89"/>
      <c r="LQH1" s="89"/>
      <c r="LQI1" s="89"/>
      <c r="LQJ1" s="89"/>
      <c r="LQK1" s="89"/>
      <c r="LQL1" s="89"/>
      <c r="LQM1" s="89"/>
      <c r="LQN1" s="89"/>
      <c r="LQO1" s="89"/>
      <c r="LQP1" s="89"/>
      <c r="LQQ1" s="89"/>
      <c r="LQR1" s="89"/>
      <c r="LQS1" s="89"/>
      <c r="LQT1" s="89"/>
      <c r="LQU1" s="89"/>
      <c r="LQV1" s="89"/>
      <c r="LQW1" s="89"/>
      <c r="LQX1" s="89"/>
      <c r="LQY1" s="89"/>
      <c r="LQZ1" s="89"/>
      <c r="LRA1" s="89"/>
      <c r="LRB1" s="89"/>
      <c r="LRC1" s="89"/>
      <c r="LRD1" s="89"/>
      <c r="LRE1" s="89"/>
      <c r="LRF1" s="89"/>
      <c r="LRG1" s="89"/>
      <c r="LRH1" s="89"/>
      <c r="LRI1" s="89"/>
      <c r="LRJ1" s="89"/>
      <c r="LRK1" s="89"/>
      <c r="LRL1" s="89"/>
      <c r="LRM1" s="89"/>
      <c r="LRN1" s="89"/>
      <c r="LRO1" s="89"/>
      <c r="LRP1" s="89"/>
      <c r="LRQ1" s="89"/>
      <c r="LRR1" s="89"/>
      <c r="LRS1" s="89"/>
      <c r="LRT1" s="89"/>
      <c r="LRU1" s="89"/>
      <c r="LRV1" s="89"/>
      <c r="LRW1" s="89"/>
      <c r="LRX1" s="89"/>
      <c r="LRY1" s="89"/>
      <c r="LRZ1" s="89"/>
      <c r="LSA1" s="89"/>
      <c r="LSB1" s="89"/>
      <c r="LSC1" s="89"/>
      <c r="LSD1" s="89"/>
      <c r="LSE1" s="89"/>
      <c r="LSF1" s="89"/>
      <c r="LSG1" s="89"/>
      <c r="LSH1" s="89"/>
      <c r="LSI1" s="89"/>
      <c r="LSJ1" s="89"/>
      <c r="LSK1" s="89"/>
      <c r="LSL1" s="89"/>
      <c r="LSM1" s="89"/>
      <c r="LSN1" s="89"/>
      <c r="LSO1" s="89"/>
      <c r="LSP1" s="89"/>
      <c r="LSQ1" s="89"/>
      <c r="LSR1" s="89"/>
      <c r="LSS1" s="89"/>
      <c r="LST1" s="89"/>
      <c r="LSU1" s="89"/>
      <c r="LSV1" s="89"/>
      <c r="LSW1" s="89"/>
      <c r="LSX1" s="89"/>
      <c r="LSY1" s="89"/>
      <c r="LSZ1" s="89"/>
      <c r="LTA1" s="89"/>
      <c r="LTB1" s="89"/>
      <c r="LTC1" s="89"/>
      <c r="LTD1" s="89"/>
      <c r="LTE1" s="89"/>
      <c r="LTF1" s="89"/>
      <c r="LTG1" s="89"/>
      <c r="LTH1" s="89"/>
      <c r="LTI1" s="89"/>
      <c r="LTJ1" s="89"/>
      <c r="LTK1" s="89"/>
      <c r="LTL1" s="89"/>
      <c r="LTM1" s="89"/>
      <c r="LTN1" s="89"/>
      <c r="LTO1" s="89"/>
      <c r="LTP1" s="89"/>
      <c r="LTQ1" s="89"/>
      <c r="LTR1" s="89"/>
      <c r="LTS1" s="89"/>
      <c r="LTT1" s="89"/>
      <c r="LTU1" s="89"/>
      <c r="LTV1" s="89"/>
      <c r="LTW1" s="89"/>
      <c r="LTX1" s="89"/>
      <c r="LTY1" s="89"/>
      <c r="LTZ1" s="89"/>
      <c r="LUA1" s="89"/>
      <c r="LUB1" s="89"/>
      <c r="LUC1" s="89"/>
      <c r="LUD1" s="89"/>
      <c r="LUE1" s="89"/>
      <c r="LUF1" s="89"/>
      <c r="LUG1" s="89"/>
      <c r="LUH1" s="89"/>
      <c r="LUI1" s="89"/>
      <c r="LUJ1" s="89"/>
      <c r="LUK1" s="89"/>
      <c r="LUL1" s="89"/>
      <c r="LUM1" s="89"/>
      <c r="LUN1" s="89"/>
      <c r="LUO1" s="89"/>
      <c r="LUP1" s="89"/>
      <c r="LUQ1" s="89"/>
      <c r="LUR1" s="89"/>
      <c r="LUS1" s="89"/>
      <c r="LUT1" s="89"/>
      <c r="LUU1" s="89"/>
      <c r="LUV1" s="89"/>
      <c r="LUW1" s="89"/>
      <c r="LUX1" s="89"/>
      <c r="LUY1" s="89"/>
      <c r="LUZ1" s="89"/>
      <c r="LVA1" s="89"/>
      <c r="LVB1" s="89"/>
      <c r="LVC1" s="89"/>
      <c r="LVD1" s="89"/>
      <c r="LVE1" s="89"/>
      <c r="LVF1" s="89"/>
      <c r="LVG1" s="89"/>
      <c r="LVH1" s="89"/>
      <c r="LVI1" s="89"/>
      <c r="LVJ1" s="89"/>
      <c r="LVK1" s="89"/>
      <c r="LVL1" s="89"/>
      <c r="LVM1" s="89"/>
      <c r="LVN1" s="89"/>
      <c r="LVO1" s="89"/>
      <c r="LVP1" s="89"/>
      <c r="LVQ1" s="89"/>
      <c r="LVR1" s="89"/>
      <c r="LVS1" s="89"/>
      <c r="LVT1" s="89"/>
      <c r="LVU1" s="89"/>
      <c r="LVV1" s="89"/>
      <c r="LVW1" s="89"/>
      <c r="LVX1" s="89"/>
      <c r="LVY1" s="89"/>
      <c r="LVZ1" s="89"/>
      <c r="LWA1" s="89"/>
      <c r="LWB1" s="89"/>
      <c r="LWC1" s="89"/>
      <c r="LWD1" s="89"/>
      <c r="LWE1" s="89"/>
      <c r="LWF1" s="89"/>
      <c r="LWG1" s="89"/>
      <c r="LWH1" s="89"/>
      <c r="LWI1" s="89"/>
      <c r="LWJ1" s="89"/>
      <c r="LWK1" s="89"/>
      <c r="LWL1" s="89"/>
      <c r="LWM1" s="89"/>
      <c r="LWN1" s="89"/>
      <c r="LWO1" s="89"/>
      <c r="LWP1" s="89"/>
      <c r="LWQ1" s="89"/>
      <c r="LWR1" s="89"/>
      <c r="LWS1" s="89"/>
      <c r="LWT1" s="89"/>
      <c r="LWU1" s="89"/>
      <c r="LWV1" s="89"/>
      <c r="LWW1" s="89"/>
      <c r="LWX1" s="89"/>
      <c r="LWY1" s="89"/>
      <c r="LWZ1" s="89"/>
      <c r="LXA1" s="89"/>
      <c r="LXB1" s="89"/>
      <c r="LXC1" s="89"/>
      <c r="LXD1" s="89"/>
      <c r="LXE1" s="89"/>
      <c r="LXF1" s="89"/>
      <c r="LXG1" s="89"/>
      <c r="LXH1" s="89"/>
      <c r="LXI1" s="89"/>
      <c r="LXJ1" s="89"/>
      <c r="LXK1" s="89"/>
      <c r="LXL1" s="89"/>
      <c r="LXM1" s="89"/>
      <c r="LXN1" s="89"/>
      <c r="LXO1" s="89"/>
      <c r="LXP1" s="89"/>
      <c r="LXQ1" s="89"/>
      <c r="LXR1" s="89"/>
      <c r="LXS1" s="89"/>
      <c r="LXT1" s="89"/>
      <c r="LXU1" s="89"/>
      <c r="LXV1" s="89"/>
      <c r="LXW1" s="89"/>
      <c r="LXX1" s="89"/>
      <c r="LXY1" s="89"/>
      <c r="LXZ1" s="89"/>
      <c r="LYA1" s="89"/>
      <c r="LYB1" s="89"/>
      <c r="LYC1" s="89"/>
      <c r="LYD1" s="89"/>
      <c r="LYE1" s="89"/>
      <c r="LYF1" s="89"/>
      <c r="LYG1" s="89"/>
      <c r="LYH1" s="89"/>
      <c r="LYI1" s="89"/>
      <c r="LYJ1" s="89"/>
      <c r="LYK1" s="89"/>
      <c r="LYL1" s="89"/>
      <c r="LYM1" s="89"/>
      <c r="LYN1" s="89"/>
      <c r="LYO1" s="89"/>
      <c r="LYP1" s="89"/>
      <c r="LYQ1" s="89"/>
      <c r="LYR1" s="89"/>
      <c r="LYS1" s="89"/>
      <c r="LYT1" s="89"/>
      <c r="LYU1" s="89"/>
      <c r="LYV1" s="89"/>
      <c r="LYW1" s="89"/>
      <c r="LYX1" s="89"/>
      <c r="LYY1" s="89"/>
      <c r="LYZ1" s="89"/>
      <c r="LZA1" s="89"/>
      <c r="LZB1" s="89"/>
      <c r="LZC1" s="89"/>
      <c r="LZD1" s="89"/>
      <c r="LZE1" s="89"/>
      <c r="LZF1" s="89"/>
      <c r="LZG1" s="89"/>
      <c r="LZH1" s="89"/>
      <c r="LZI1" s="89"/>
      <c r="LZJ1" s="89"/>
      <c r="LZK1" s="89"/>
      <c r="LZL1" s="89"/>
      <c r="LZM1" s="89"/>
      <c r="LZN1" s="89"/>
      <c r="LZO1" s="89"/>
      <c r="LZP1" s="89"/>
      <c r="LZQ1" s="89"/>
      <c r="LZR1" s="89"/>
      <c r="LZS1" s="89"/>
      <c r="LZT1" s="89"/>
      <c r="LZU1" s="89"/>
      <c r="LZV1" s="89"/>
      <c r="LZW1" s="89"/>
      <c r="LZX1" s="89"/>
      <c r="LZY1" s="89"/>
      <c r="LZZ1" s="89"/>
      <c r="MAA1" s="89"/>
      <c r="MAB1" s="89"/>
      <c r="MAC1" s="89"/>
      <c r="MAD1" s="89"/>
      <c r="MAE1" s="89"/>
      <c r="MAF1" s="89"/>
      <c r="MAG1" s="89"/>
      <c r="MAH1" s="89"/>
      <c r="MAI1" s="89"/>
      <c r="MAJ1" s="89"/>
      <c r="MAK1" s="89"/>
      <c r="MAL1" s="89"/>
      <c r="MAM1" s="89"/>
      <c r="MAN1" s="89"/>
      <c r="MAO1" s="89"/>
      <c r="MAP1" s="89"/>
      <c r="MAQ1" s="89"/>
      <c r="MAR1" s="89"/>
      <c r="MAS1" s="89"/>
      <c r="MAT1" s="89"/>
      <c r="MAU1" s="89"/>
      <c r="MAV1" s="89"/>
      <c r="MAW1" s="89"/>
      <c r="MAX1" s="89"/>
      <c r="MAY1" s="89"/>
      <c r="MAZ1" s="89"/>
      <c r="MBA1" s="89"/>
      <c r="MBB1" s="89"/>
      <c r="MBC1" s="89"/>
      <c r="MBD1" s="89"/>
      <c r="MBE1" s="89"/>
      <c r="MBF1" s="89"/>
      <c r="MBG1" s="89"/>
      <c r="MBH1" s="89"/>
      <c r="MBI1" s="89"/>
      <c r="MBJ1" s="89"/>
      <c r="MBK1" s="89"/>
      <c r="MBL1" s="89"/>
      <c r="MBM1" s="89"/>
      <c r="MBN1" s="89"/>
      <c r="MBO1" s="89"/>
      <c r="MBP1" s="89"/>
      <c r="MBQ1" s="89"/>
      <c r="MBR1" s="89"/>
      <c r="MBS1" s="89"/>
      <c r="MBT1" s="89"/>
      <c r="MBU1" s="89"/>
      <c r="MBV1" s="89"/>
      <c r="MBW1" s="89"/>
      <c r="MBX1" s="89"/>
      <c r="MBY1" s="89"/>
      <c r="MBZ1" s="89"/>
      <c r="MCA1" s="89"/>
      <c r="MCB1" s="89"/>
      <c r="MCC1" s="89"/>
      <c r="MCD1" s="89"/>
      <c r="MCE1" s="89"/>
      <c r="MCF1" s="89"/>
      <c r="MCG1" s="89"/>
      <c r="MCH1" s="89"/>
      <c r="MCI1" s="89"/>
      <c r="MCJ1" s="89"/>
      <c r="MCK1" s="89"/>
      <c r="MCL1" s="89"/>
      <c r="MCM1" s="89"/>
      <c r="MCN1" s="89"/>
      <c r="MCO1" s="89"/>
      <c r="MCP1" s="89"/>
      <c r="MCQ1" s="89"/>
      <c r="MCR1" s="89"/>
      <c r="MCS1" s="89"/>
      <c r="MCT1" s="89"/>
      <c r="MCU1" s="89"/>
      <c r="MCV1" s="89"/>
      <c r="MCW1" s="89"/>
      <c r="MCX1" s="89"/>
      <c r="MCY1" s="89"/>
      <c r="MCZ1" s="89"/>
      <c r="MDA1" s="89"/>
      <c r="MDB1" s="89"/>
      <c r="MDC1" s="89"/>
      <c r="MDD1" s="89"/>
      <c r="MDE1" s="89"/>
      <c r="MDF1" s="89"/>
      <c r="MDG1" s="89"/>
      <c r="MDH1" s="89"/>
      <c r="MDI1" s="89"/>
      <c r="MDJ1" s="89"/>
      <c r="MDK1" s="89"/>
      <c r="MDL1" s="89"/>
      <c r="MDM1" s="89"/>
      <c r="MDN1" s="89"/>
      <c r="MDO1" s="89"/>
      <c r="MDP1" s="89"/>
      <c r="MDQ1" s="89"/>
      <c r="MDR1" s="89"/>
      <c r="MDS1" s="89"/>
      <c r="MDT1" s="89"/>
      <c r="MDU1" s="89"/>
      <c r="MDV1" s="89"/>
      <c r="MDW1" s="89"/>
      <c r="MDX1" s="89"/>
      <c r="MDY1" s="89"/>
      <c r="MDZ1" s="89"/>
      <c r="MEA1" s="89"/>
      <c r="MEB1" s="89"/>
      <c r="MEC1" s="89"/>
      <c r="MED1" s="89"/>
      <c r="MEE1" s="89"/>
      <c r="MEF1" s="89"/>
      <c r="MEG1" s="89"/>
      <c r="MEH1" s="89"/>
      <c r="MEI1" s="89"/>
      <c r="MEJ1" s="89"/>
      <c r="MEK1" s="89"/>
      <c r="MEL1" s="89"/>
      <c r="MEM1" s="89"/>
      <c r="MEN1" s="89"/>
      <c r="MEO1" s="89"/>
      <c r="MEP1" s="89"/>
      <c r="MEQ1" s="89"/>
      <c r="MER1" s="89"/>
      <c r="MES1" s="89"/>
      <c r="MET1" s="89"/>
      <c r="MEU1" s="89"/>
      <c r="MEV1" s="89"/>
      <c r="MEW1" s="89"/>
      <c r="MEX1" s="89"/>
      <c r="MEY1" s="89"/>
      <c r="MEZ1" s="89"/>
      <c r="MFA1" s="89"/>
      <c r="MFB1" s="89"/>
      <c r="MFC1" s="89"/>
      <c r="MFD1" s="89"/>
      <c r="MFE1" s="89"/>
      <c r="MFF1" s="89"/>
      <c r="MFG1" s="89"/>
      <c r="MFH1" s="89"/>
      <c r="MFI1" s="89"/>
      <c r="MFJ1" s="89"/>
      <c r="MFK1" s="89"/>
      <c r="MFL1" s="89"/>
      <c r="MFM1" s="89"/>
      <c r="MFN1" s="89"/>
      <c r="MFO1" s="89"/>
      <c r="MFP1" s="89"/>
      <c r="MFQ1" s="89"/>
      <c r="MFR1" s="89"/>
      <c r="MFS1" s="89"/>
      <c r="MFT1" s="89"/>
      <c r="MFU1" s="89"/>
      <c r="MFV1" s="89"/>
      <c r="MFW1" s="89"/>
      <c r="MFX1" s="89"/>
      <c r="MFY1" s="89"/>
      <c r="MFZ1" s="89"/>
      <c r="MGA1" s="89"/>
      <c r="MGB1" s="89"/>
      <c r="MGC1" s="89"/>
      <c r="MGD1" s="89"/>
      <c r="MGE1" s="89"/>
      <c r="MGF1" s="89"/>
      <c r="MGG1" s="89"/>
      <c r="MGH1" s="89"/>
      <c r="MGI1" s="89"/>
      <c r="MGJ1" s="89"/>
      <c r="MGK1" s="89"/>
      <c r="MGL1" s="89"/>
      <c r="MGM1" s="89"/>
      <c r="MGN1" s="89"/>
      <c r="MGO1" s="89"/>
      <c r="MGP1" s="89"/>
      <c r="MGQ1" s="89"/>
      <c r="MGR1" s="89"/>
      <c r="MGS1" s="89"/>
      <c r="MGT1" s="89"/>
      <c r="MGU1" s="89"/>
      <c r="MGV1" s="89"/>
      <c r="MGW1" s="89"/>
      <c r="MGX1" s="89"/>
      <c r="MGY1" s="89"/>
      <c r="MGZ1" s="89"/>
      <c r="MHA1" s="89"/>
      <c r="MHB1" s="89"/>
      <c r="MHC1" s="89"/>
      <c r="MHD1" s="89"/>
      <c r="MHE1" s="89"/>
      <c r="MHF1" s="89"/>
      <c r="MHG1" s="89"/>
      <c r="MHH1" s="89"/>
      <c r="MHI1" s="89"/>
      <c r="MHJ1" s="89"/>
      <c r="MHK1" s="89"/>
      <c r="MHL1" s="89"/>
      <c r="MHM1" s="89"/>
      <c r="MHN1" s="89"/>
      <c r="MHO1" s="89"/>
      <c r="MHP1" s="89"/>
      <c r="MHQ1" s="89"/>
      <c r="MHR1" s="89"/>
      <c r="MHS1" s="89"/>
      <c r="MHT1" s="89"/>
      <c r="MHU1" s="89"/>
      <c r="MHV1" s="89"/>
      <c r="MHW1" s="89"/>
      <c r="MHX1" s="89"/>
      <c r="MHY1" s="89"/>
      <c r="MHZ1" s="89"/>
      <c r="MIA1" s="89"/>
      <c r="MIB1" s="89"/>
      <c r="MIC1" s="89"/>
      <c r="MID1" s="89"/>
      <c r="MIE1" s="89"/>
      <c r="MIF1" s="89"/>
      <c r="MIG1" s="89"/>
      <c r="MIH1" s="89"/>
      <c r="MII1" s="89"/>
      <c r="MIJ1" s="89"/>
      <c r="MIK1" s="89"/>
      <c r="MIL1" s="89"/>
      <c r="MIM1" s="89"/>
      <c r="MIN1" s="89"/>
      <c r="MIO1" s="89"/>
      <c r="MIP1" s="89"/>
      <c r="MIQ1" s="89"/>
      <c r="MIR1" s="89"/>
      <c r="MIS1" s="89"/>
      <c r="MIT1" s="89"/>
      <c r="MIU1" s="89"/>
      <c r="MIV1" s="89"/>
      <c r="MIW1" s="89"/>
      <c r="MIX1" s="89"/>
      <c r="MIY1" s="89"/>
      <c r="MIZ1" s="89"/>
      <c r="MJA1" s="89"/>
      <c r="MJB1" s="89"/>
      <c r="MJC1" s="89"/>
      <c r="MJD1" s="89"/>
      <c r="MJE1" s="89"/>
      <c r="MJF1" s="89"/>
      <c r="MJG1" s="89"/>
      <c r="MJH1" s="89"/>
      <c r="MJI1" s="89"/>
      <c r="MJJ1" s="89"/>
      <c r="MJK1" s="89"/>
      <c r="MJL1" s="89"/>
      <c r="MJM1" s="89"/>
      <c r="MJN1" s="89"/>
      <c r="MJO1" s="89"/>
      <c r="MJP1" s="89"/>
      <c r="MJQ1" s="89"/>
      <c r="MJR1" s="89"/>
      <c r="MJS1" s="89"/>
      <c r="MJT1" s="89"/>
      <c r="MJU1" s="89"/>
      <c r="MJV1" s="89"/>
      <c r="MJW1" s="89"/>
      <c r="MJX1" s="89"/>
      <c r="MJY1" s="89"/>
      <c r="MJZ1" s="89"/>
      <c r="MKA1" s="89"/>
      <c r="MKB1" s="89"/>
      <c r="MKC1" s="89"/>
      <c r="MKD1" s="89"/>
      <c r="MKE1" s="89"/>
      <c r="MKF1" s="89"/>
      <c r="MKG1" s="89"/>
      <c r="MKH1" s="89"/>
      <c r="MKI1" s="89"/>
      <c r="MKJ1" s="89"/>
      <c r="MKK1" s="89"/>
      <c r="MKL1" s="89"/>
      <c r="MKM1" s="89"/>
      <c r="MKN1" s="89"/>
      <c r="MKO1" s="89"/>
      <c r="MKP1" s="89"/>
      <c r="MKQ1" s="89"/>
      <c r="MKR1" s="89"/>
      <c r="MKS1" s="89"/>
      <c r="MKT1" s="89"/>
      <c r="MKU1" s="89"/>
      <c r="MKV1" s="89"/>
      <c r="MKW1" s="89"/>
      <c r="MKX1" s="89"/>
      <c r="MKY1" s="89"/>
      <c r="MKZ1" s="89"/>
      <c r="MLA1" s="89"/>
      <c r="MLB1" s="89"/>
      <c r="MLC1" s="89"/>
      <c r="MLD1" s="89"/>
      <c r="MLE1" s="89"/>
      <c r="MLF1" s="89"/>
      <c r="MLG1" s="89"/>
      <c r="MLH1" s="89"/>
      <c r="MLI1" s="89"/>
      <c r="MLJ1" s="89"/>
      <c r="MLK1" s="89"/>
      <c r="MLL1" s="89"/>
      <c r="MLM1" s="89"/>
      <c r="MLN1" s="89"/>
      <c r="MLO1" s="89"/>
      <c r="MLP1" s="89"/>
      <c r="MLQ1" s="89"/>
      <c r="MLR1" s="89"/>
      <c r="MLS1" s="89"/>
      <c r="MLT1" s="89"/>
      <c r="MLU1" s="89"/>
      <c r="MLV1" s="89"/>
      <c r="MLW1" s="89"/>
      <c r="MLX1" s="89"/>
      <c r="MLY1" s="89"/>
      <c r="MLZ1" s="89"/>
      <c r="MMA1" s="89"/>
      <c r="MMB1" s="89"/>
      <c r="MMC1" s="89"/>
      <c r="MMD1" s="89"/>
      <c r="MME1" s="89"/>
      <c r="MMF1" s="89"/>
      <c r="MMG1" s="89"/>
      <c r="MMH1" s="89"/>
      <c r="MMI1" s="89"/>
      <c r="MMJ1" s="89"/>
      <c r="MMK1" s="89"/>
      <c r="MML1" s="89"/>
      <c r="MMM1" s="89"/>
      <c r="MMN1" s="89"/>
      <c r="MMO1" s="89"/>
      <c r="MMP1" s="89"/>
      <c r="MMQ1" s="89"/>
      <c r="MMR1" s="89"/>
      <c r="MMS1" s="89"/>
      <c r="MMT1" s="89"/>
      <c r="MMU1" s="89"/>
      <c r="MMV1" s="89"/>
      <c r="MMW1" s="89"/>
      <c r="MMX1" s="89"/>
      <c r="MMY1" s="89"/>
      <c r="MMZ1" s="89"/>
      <c r="MNA1" s="89"/>
      <c r="MNB1" s="89"/>
      <c r="MNC1" s="89"/>
      <c r="MND1" s="89"/>
      <c r="MNE1" s="89"/>
      <c r="MNF1" s="89"/>
      <c r="MNG1" s="89"/>
      <c r="MNH1" s="89"/>
      <c r="MNI1" s="89"/>
      <c r="MNJ1" s="89"/>
      <c r="MNK1" s="89"/>
      <c r="MNL1" s="89"/>
      <c r="MNM1" s="89"/>
      <c r="MNN1" s="89"/>
      <c r="MNO1" s="89"/>
      <c r="MNP1" s="89"/>
      <c r="MNQ1" s="89"/>
      <c r="MNR1" s="89"/>
      <c r="MNS1" s="89"/>
      <c r="MNT1" s="89"/>
      <c r="MNU1" s="89"/>
      <c r="MNV1" s="89"/>
      <c r="MNW1" s="89"/>
      <c r="MNX1" s="89"/>
      <c r="MNY1" s="89"/>
      <c r="MNZ1" s="89"/>
      <c r="MOA1" s="89"/>
      <c r="MOB1" s="89"/>
      <c r="MOC1" s="89"/>
      <c r="MOD1" s="89"/>
      <c r="MOE1" s="89"/>
      <c r="MOF1" s="89"/>
      <c r="MOG1" s="89"/>
      <c r="MOH1" s="89"/>
      <c r="MOI1" s="89"/>
      <c r="MOJ1" s="89"/>
      <c r="MOK1" s="89"/>
      <c r="MOL1" s="89"/>
      <c r="MOM1" s="89"/>
      <c r="MON1" s="89"/>
      <c r="MOO1" s="89"/>
      <c r="MOP1" s="89"/>
      <c r="MOQ1" s="89"/>
      <c r="MOR1" s="89"/>
      <c r="MOS1" s="89"/>
      <c r="MOT1" s="89"/>
      <c r="MOU1" s="89"/>
      <c r="MOV1" s="89"/>
      <c r="MOW1" s="89"/>
      <c r="MOX1" s="89"/>
      <c r="MOY1" s="89"/>
      <c r="MOZ1" s="89"/>
      <c r="MPA1" s="89"/>
      <c r="MPB1" s="89"/>
      <c r="MPC1" s="89"/>
      <c r="MPD1" s="89"/>
      <c r="MPE1" s="89"/>
      <c r="MPF1" s="89"/>
      <c r="MPG1" s="89"/>
      <c r="MPH1" s="89"/>
      <c r="MPI1" s="89"/>
      <c r="MPJ1" s="89"/>
      <c r="MPK1" s="89"/>
      <c r="MPL1" s="89"/>
      <c r="MPM1" s="89"/>
      <c r="MPN1" s="89"/>
      <c r="MPO1" s="89"/>
      <c r="MPP1" s="89"/>
      <c r="MPQ1" s="89"/>
      <c r="MPR1" s="89"/>
      <c r="MPS1" s="89"/>
      <c r="MPT1" s="89"/>
      <c r="MPU1" s="89"/>
      <c r="MPV1" s="89"/>
      <c r="MPW1" s="89"/>
      <c r="MPX1" s="89"/>
      <c r="MPY1" s="89"/>
      <c r="MPZ1" s="89"/>
      <c r="MQA1" s="89"/>
      <c r="MQB1" s="89"/>
      <c r="MQC1" s="89"/>
      <c r="MQD1" s="89"/>
      <c r="MQE1" s="89"/>
      <c r="MQF1" s="89"/>
      <c r="MQG1" s="89"/>
      <c r="MQH1" s="89"/>
      <c r="MQI1" s="89"/>
      <c r="MQJ1" s="89"/>
      <c r="MQK1" s="89"/>
      <c r="MQL1" s="89"/>
      <c r="MQM1" s="89"/>
      <c r="MQN1" s="89"/>
      <c r="MQO1" s="89"/>
      <c r="MQP1" s="89"/>
      <c r="MQQ1" s="89"/>
      <c r="MQR1" s="89"/>
      <c r="MQS1" s="89"/>
      <c r="MQT1" s="89"/>
      <c r="MQU1" s="89"/>
      <c r="MQV1" s="89"/>
      <c r="MQW1" s="89"/>
      <c r="MQX1" s="89"/>
      <c r="MQY1" s="89"/>
      <c r="MQZ1" s="89"/>
      <c r="MRA1" s="89"/>
      <c r="MRB1" s="89"/>
      <c r="MRC1" s="89"/>
      <c r="MRD1" s="89"/>
      <c r="MRE1" s="89"/>
      <c r="MRF1" s="89"/>
      <c r="MRG1" s="89"/>
      <c r="MRH1" s="89"/>
      <c r="MRI1" s="89"/>
      <c r="MRJ1" s="89"/>
      <c r="MRK1" s="89"/>
      <c r="MRL1" s="89"/>
      <c r="MRM1" s="89"/>
      <c r="MRN1" s="89"/>
      <c r="MRO1" s="89"/>
      <c r="MRP1" s="89"/>
      <c r="MRQ1" s="89"/>
      <c r="MRR1" s="89"/>
      <c r="MRS1" s="89"/>
      <c r="MRT1" s="89"/>
      <c r="MRU1" s="89"/>
      <c r="MRV1" s="89"/>
      <c r="MRW1" s="89"/>
      <c r="MRX1" s="89"/>
      <c r="MRY1" s="89"/>
      <c r="MRZ1" s="89"/>
      <c r="MSA1" s="89"/>
      <c r="MSB1" s="89"/>
      <c r="MSC1" s="89"/>
      <c r="MSD1" s="89"/>
      <c r="MSE1" s="89"/>
      <c r="MSF1" s="89"/>
      <c r="MSG1" s="89"/>
      <c r="MSH1" s="89"/>
      <c r="MSI1" s="89"/>
      <c r="MSJ1" s="89"/>
      <c r="MSK1" s="89"/>
      <c r="MSL1" s="89"/>
      <c r="MSM1" s="89"/>
      <c r="MSN1" s="89"/>
      <c r="MSO1" s="89"/>
      <c r="MSP1" s="89"/>
      <c r="MSQ1" s="89"/>
      <c r="MSR1" s="89"/>
      <c r="MSS1" s="89"/>
      <c r="MST1" s="89"/>
      <c r="MSU1" s="89"/>
      <c r="MSV1" s="89"/>
      <c r="MSW1" s="89"/>
      <c r="MSX1" s="89"/>
      <c r="MSY1" s="89"/>
      <c r="MSZ1" s="89"/>
      <c r="MTA1" s="89"/>
      <c r="MTB1" s="89"/>
      <c r="MTC1" s="89"/>
      <c r="MTD1" s="89"/>
      <c r="MTE1" s="89"/>
      <c r="MTF1" s="89"/>
      <c r="MTG1" s="89"/>
      <c r="MTH1" s="89"/>
      <c r="MTI1" s="89"/>
      <c r="MTJ1" s="89"/>
      <c r="MTK1" s="89"/>
      <c r="MTL1" s="89"/>
      <c r="MTM1" s="89"/>
      <c r="MTN1" s="89"/>
      <c r="MTO1" s="89"/>
      <c r="MTP1" s="89"/>
      <c r="MTQ1" s="89"/>
      <c r="MTR1" s="89"/>
      <c r="MTS1" s="89"/>
      <c r="MTT1" s="89"/>
      <c r="MTU1" s="89"/>
      <c r="MTV1" s="89"/>
      <c r="MTW1" s="89"/>
      <c r="MTX1" s="89"/>
      <c r="MTY1" s="89"/>
      <c r="MTZ1" s="89"/>
      <c r="MUA1" s="89"/>
      <c r="MUB1" s="89"/>
      <c r="MUC1" s="89"/>
      <c r="MUD1" s="89"/>
      <c r="MUE1" s="89"/>
      <c r="MUF1" s="89"/>
      <c r="MUG1" s="89"/>
      <c r="MUH1" s="89"/>
      <c r="MUI1" s="89"/>
      <c r="MUJ1" s="89"/>
      <c r="MUK1" s="89"/>
      <c r="MUL1" s="89"/>
      <c r="MUM1" s="89"/>
      <c r="MUN1" s="89"/>
      <c r="MUO1" s="89"/>
      <c r="MUP1" s="89"/>
      <c r="MUQ1" s="89"/>
      <c r="MUR1" s="89"/>
      <c r="MUS1" s="89"/>
      <c r="MUT1" s="89"/>
      <c r="MUU1" s="89"/>
      <c r="MUV1" s="89"/>
      <c r="MUW1" s="89"/>
      <c r="MUX1" s="89"/>
      <c r="MUY1" s="89"/>
      <c r="MUZ1" s="89"/>
      <c r="MVA1" s="89"/>
      <c r="MVB1" s="89"/>
      <c r="MVC1" s="89"/>
      <c r="MVD1" s="89"/>
      <c r="MVE1" s="89"/>
      <c r="MVF1" s="89"/>
      <c r="MVG1" s="89"/>
      <c r="MVH1" s="89"/>
      <c r="MVI1" s="89"/>
      <c r="MVJ1" s="89"/>
      <c r="MVK1" s="89"/>
      <c r="MVL1" s="89"/>
      <c r="MVM1" s="89"/>
      <c r="MVN1" s="89"/>
      <c r="MVO1" s="89"/>
      <c r="MVP1" s="89"/>
      <c r="MVQ1" s="89"/>
      <c r="MVR1" s="89"/>
      <c r="MVS1" s="89"/>
      <c r="MVT1" s="89"/>
      <c r="MVU1" s="89"/>
      <c r="MVV1" s="89"/>
      <c r="MVW1" s="89"/>
      <c r="MVX1" s="89"/>
      <c r="MVY1" s="89"/>
      <c r="MVZ1" s="89"/>
      <c r="MWA1" s="89"/>
      <c r="MWB1" s="89"/>
      <c r="MWC1" s="89"/>
      <c r="MWD1" s="89"/>
      <c r="MWE1" s="89"/>
      <c r="MWF1" s="89"/>
      <c r="MWG1" s="89"/>
      <c r="MWH1" s="89"/>
      <c r="MWI1" s="89"/>
      <c r="MWJ1" s="89"/>
      <c r="MWK1" s="89"/>
      <c r="MWL1" s="89"/>
      <c r="MWM1" s="89"/>
      <c r="MWN1" s="89"/>
      <c r="MWO1" s="89"/>
      <c r="MWP1" s="89"/>
      <c r="MWQ1" s="89"/>
      <c r="MWR1" s="89"/>
      <c r="MWS1" s="89"/>
      <c r="MWT1" s="89"/>
      <c r="MWU1" s="89"/>
      <c r="MWV1" s="89"/>
      <c r="MWW1" s="89"/>
      <c r="MWX1" s="89"/>
      <c r="MWY1" s="89"/>
      <c r="MWZ1" s="89"/>
      <c r="MXA1" s="89"/>
      <c r="MXB1" s="89"/>
      <c r="MXC1" s="89"/>
      <c r="MXD1" s="89"/>
      <c r="MXE1" s="89"/>
      <c r="MXF1" s="89"/>
      <c r="MXG1" s="89"/>
      <c r="MXH1" s="89"/>
      <c r="MXI1" s="89"/>
      <c r="MXJ1" s="89"/>
      <c r="MXK1" s="89"/>
      <c r="MXL1" s="89"/>
      <c r="MXM1" s="89"/>
      <c r="MXN1" s="89"/>
      <c r="MXO1" s="89"/>
      <c r="MXP1" s="89"/>
      <c r="MXQ1" s="89"/>
      <c r="MXR1" s="89"/>
      <c r="MXS1" s="89"/>
      <c r="MXT1" s="89"/>
      <c r="MXU1" s="89"/>
      <c r="MXV1" s="89"/>
      <c r="MXW1" s="89"/>
      <c r="MXX1" s="89"/>
      <c r="MXY1" s="89"/>
      <c r="MXZ1" s="89"/>
      <c r="MYA1" s="89"/>
      <c r="MYB1" s="89"/>
      <c r="MYC1" s="89"/>
      <c r="MYD1" s="89"/>
      <c r="MYE1" s="89"/>
      <c r="MYF1" s="89"/>
      <c r="MYG1" s="89"/>
      <c r="MYH1" s="89"/>
      <c r="MYI1" s="89"/>
      <c r="MYJ1" s="89"/>
      <c r="MYK1" s="89"/>
      <c r="MYL1" s="89"/>
      <c r="MYM1" s="89"/>
      <c r="MYN1" s="89"/>
      <c r="MYO1" s="89"/>
      <c r="MYP1" s="89"/>
      <c r="MYQ1" s="89"/>
      <c r="MYR1" s="89"/>
      <c r="MYS1" s="89"/>
      <c r="MYT1" s="89"/>
      <c r="MYU1" s="89"/>
      <c r="MYV1" s="89"/>
      <c r="MYW1" s="89"/>
      <c r="MYX1" s="89"/>
      <c r="MYY1" s="89"/>
      <c r="MYZ1" s="89"/>
      <c r="MZA1" s="89"/>
      <c r="MZB1" s="89"/>
      <c r="MZC1" s="89"/>
      <c r="MZD1" s="89"/>
      <c r="MZE1" s="89"/>
      <c r="MZF1" s="89"/>
      <c r="MZG1" s="89"/>
      <c r="MZH1" s="89"/>
      <c r="MZI1" s="89"/>
      <c r="MZJ1" s="89"/>
      <c r="MZK1" s="89"/>
      <c r="MZL1" s="89"/>
      <c r="MZM1" s="89"/>
      <c r="MZN1" s="89"/>
      <c r="MZO1" s="89"/>
      <c r="MZP1" s="89"/>
      <c r="MZQ1" s="89"/>
      <c r="MZR1" s="89"/>
      <c r="MZS1" s="89"/>
      <c r="MZT1" s="89"/>
      <c r="MZU1" s="89"/>
      <c r="MZV1" s="89"/>
      <c r="MZW1" s="89"/>
      <c r="MZX1" s="89"/>
      <c r="MZY1" s="89"/>
      <c r="MZZ1" s="89"/>
      <c r="NAA1" s="89"/>
      <c r="NAB1" s="89"/>
      <c r="NAC1" s="89"/>
      <c r="NAD1" s="89"/>
      <c r="NAE1" s="89"/>
      <c r="NAF1" s="89"/>
      <c r="NAG1" s="89"/>
      <c r="NAH1" s="89"/>
      <c r="NAI1" s="89"/>
      <c r="NAJ1" s="89"/>
      <c r="NAK1" s="89"/>
      <c r="NAL1" s="89"/>
      <c r="NAM1" s="89"/>
      <c r="NAN1" s="89"/>
      <c r="NAO1" s="89"/>
      <c r="NAP1" s="89"/>
      <c r="NAQ1" s="89"/>
      <c r="NAR1" s="89"/>
      <c r="NAS1" s="89"/>
      <c r="NAT1" s="89"/>
      <c r="NAU1" s="89"/>
      <c r="NAV1" s="89"/>
      <c r="NAW1" s="89"/>
      <c r="NAX1" s="89"/>
      <c r="NAY1" s="89"/>
      <c r="NAZ1" s="89"/>
      <c r="NBA1" s="89"/>
      <c r="NBB1" s="89"/>
      <c r="NBC1" s="89"/>
      <c r="NBD1" s="89"/>
      <c r="NBE1" s="89"/>
      <c r="NBF1" s="89"/>
      <c r="NBG1" s="89"/>
      <c r="NBH1" s="89"/>
      <c r="NBI1" s="89"/>
      <c r="NBJ1" s="89"/>
      <c r="NBK1" s="89"/>
      <c r="NBL1" s="89"/>
      <c r="NBM1" s="89"/>
      <c r="NBN1" s="89"/>
      <c r="NBO1" s="89"/>
      <c r="NBP1" s="89"/>
      <c r="NBQ1" s="89"/>
      <c r="NBR1" s="89"/>
      <c r="NBS1" s="89"/>
      <c r="NBT1" s="89"/>
      <c r="NBU1" s="89"/>
      <c r="NBV1" s="89"/>
      <c r="NBW1" s="89"/>
      <c r="NBX1" s="89"/>
      <c r="NBY1" s="89"/>
      <c r="NBZ1" s="89"/>
      <c r="NCA1" s="89"/>
      <c r="NCB1" s="89"/>
      <c r="NCC1" s="89"/>
      <c r="NCD1" s="89"/>
      <c r="NCE1" s="89"/>
      <c r="NCF1" s="89"/>
      <c r="NCG1" s="89"/>
      <c r="NCH1" s="89"/>
      <c r="NCI1" s="89"/>
      <c r="NCJ1" s="89"/>
      <c r="NCK1" s="89"/>
      <c r="NCL1" s="89"/>
      <c r="NCM1" s="89"/>
      <c r="NCN1" s="89"/>
      <c r="NCO1" s="89"/>
      <c r="NCP1" s="89"/>
      <c r="NCQ1" s="89"/>
      <c r="NCR1" s="89"/>
      <c r="NCS1" s="89"/>
      <c r="NCT1" s="89"/>
      <c r="NCU1" s="89"/>
      <c r="NCV1" s="89"/>
      <c r="NCW1" s="89"/>
      <c r="NCX1" s="89"/>
      <c r="NCY1" s="89"/>
      <c r="NCZ1" s="89"/>
      <c r="NDA1" s="89"/>
      <c r="NDB1" s="89"/>
      <c r="NDC1" s="89"/>
      <c r="NDD1" s="89"/>
      <c r="NDE1" s="89"/>
      <c r="NDF1" s="89"/>
      <c r="NDG1" s="89"/>
      <c r="NDH1" s="89"/>
      <c r="NDI1" s="89"/>
      <c r="NDJ1" s="89"/>
      <c r="NDK1" s="89"/>
      <c r="NDL1" s="89"/>
      <c r="NDM1" s="89"/>
      <c r="NDN1" s="89"/>
      <c r="NDO1" s="89"/>
      <c r="NDP1" s="89"/>
      <c r="NDQ1" s="89"/>
      <c r="NDR1" s="89"/>
      <c r="NDS1" s="89"/>
      <c r="NDT1" s="89"/>
      <c r="NDU1" s="89"/>
      <c r="NDV1" s="89"/>
      <c r="NDW1" s="89"/>
      <c r="NDX1" s="89"/>
      <c r="NDY1" s="89"/>
      <c r="NDZ1" s="89"/>
      <c r="NEA1" s="89"/>
      <c r="NEB1" s="89"/>
      <c r="NEC1" s="89"/>
      <c r="NED1" s="89"/>
      <c r="NEE1" s="89"/>
      <c r="NEF1" s="89"/>
      <c r="NEG1" s="89"/>
      <c r="NEH1" s="89"/>
      <c r="NEI1" s="89"/>
      <c r="NEJ1" s="89"/>
      <c r="NEK1" s="89"/>
      <c r="NEL1" s="89"/>
      <c r="NEM1" s="89"/>
      <c r="NEN1" s="89"/>
      <c r="NEO1" s="89"/>
      <c r="NEP1" s="89"/>
      <c r="NEQ1" s="89"/>
      <c r="NER1" s="89"/>
      <c r="NES1" s="89"/>
      <c r="NET1" s="89"/>
      <c r="NEU1" s="89"/>
      <c r="NEV1" s="89"/>
      <c r="NEW1" s="89"/>
      <c r="NEX1" s="89"/>
      <c r="NEY1" s="89"/>
      <c r="NEZ1" s="89"/>
      <c r="NFA1" s="89"/>
      <c r="NFB1" s="89"/>
      <c r="NFC1" s="89"/>
      <c r="NFD1" s="89"/>
      <c r="NFE1" s="89"/>
      <c r="NFF1" s="89"/>
      <c r="NFG1" s="89"/>
      <c r="NFH1" s="89"/>
      <c r="NFI1" s="89"/>
      <c r="NFJ1" s="89"/>
      <c r="NFK1" s="89"/>
      <c r="NFL1" s="89"/>
      <c r="NFM1" s="89"/>
      <c r="NFN1" s="89"/>
      <c r="NFO1" s="89"/>
      <c r="NFP1" s="89"/>
      <c r="NFQ1" s="89"/>
      <c r="NFR1" s="89"/>
      <c r="NFS1" s="89"/>
      <c r="NFT1" s="89"/>
      <c r="NFU1" s="89"/>
      <c r="NFV1" s="89"/>
      <c r="NFW1" s="89"/>
      <c r="NFX1" s="89"/>
      <c r="NFY1" s="89"/>
      <c r="NFZ1" s="89"/>
      <c r="NGA1" s="89"/>
      <c r="NGB1" s="89"/>
      <c r="NGC1" s="89"/>
      <c r="NGD1" s="89"/>
      <c r="NGE1" s="89"/>
      <c r="NGF1" s="89"/>
      <c r="NGG1" s="89"/>
      <c r="NGH1" s="89"/>
      <c r="NGI1" s="89"/>
      <c r="NGJ1" s="89"/>
      <c r="NGK1" s="89"/>
      <c r="NGL1" s="89"/>
      <c r="NGM1" s="89"/>
      <c r="NGN1" s="89"/>
      <c r="NGO1" s="89"/>
      <c r="NGP1" s="89"/>
      <c r="NGQ1" s="89"/>
      <c r="NGR1" s="89"/>
      <c r="NGS1" s="89"/>
      <c r="NGT1" s="89"/>
      <c r="NGU1" s="89"/>
      <c r="NGV1" s="89"/>
      <c r="NGW1" s="89"/>
      <c r="NGX1" s="89"/>
      <c r="NGY1" s="89"/>
      <c r="NGZ1" s="89"/>
      <c r="NHA1" s="89"/>
      <c r="NHB1" s="89"/>
      <c r="NHC1" s="89"/>
      <c r="NHD1" s="89"/>
      <c r="NHE1" s="89"/>
      <c r="NHF1" s="89"/>
      <c r="NHG1" s="89"/>
      <c r="NHH1" s="89"/>
      <c r="NHI1" s="89"/>
      <c r="NHJ1" s="89"/>
      <c r="NHK1" s="89"/>
      <c r="NHL1" s="89"/>
      <c r="NHM1" s="89"/>
      <c r="NHN1" s="89"/>
      <c r="NHO1" s="89"/>
      <c r="NHP1" s="89"/>
      <c r="NHQ1" s="89"/>
      <c r="NHR1" s="89"/>
      <c r="NHS1" s="89"/>
      <c r="NHT1" s="89"/>
      <c r="NHU1" s="89"/>
      <c r="NHV1" s="89"/>
      <c r="NHW1" s="89"/>
      <c r="NHX1" s="89"/>
      <c r="NHY1" s="89"/>
      <c r="NHZ1" s="89"/>
      <c r="NIA1" s="89"/>
      <c r="NIB1" s="89"/>
      <c r="NIC1" s="89"/>
      <c r="NID1" s="89"/>
      <c r="NIE1" s="89"/>
      <c r="NIF1" s="89"/>
      <c r="NIG1" s="89"/>
      <c r="NIH1" s="89"/>
      <c r="NII1" s="89"/>
      <c r="NIJ1" s="89"/>
      <c r="NIK1" s="89"/>
      <c r="NIL1" s="89"/>
      <c r="NIM1" s="89"/>
      <c r="NIN1" s="89"/>
      <c r="NIO1" s="89"/>
      <c r="NIP1" s="89"/>
      <c r="NIQ1" s="89"/>
      <c r="NIR1" s="89"/>
      <c r="NIS1" s="89"/>
      <c r="NIT1" s="89"/>
      <c r="NIU1" s="89"/>
      <c r="NIV1" s="89"/>
      <c r="NIW1" s="89"/>
      <c r="NIX1" s="89"/>
      <c r="NIY1" s="89"/>
      <c r="NIZ1" s="89"/>
      <c r="NJA1" s="89"/>
      <c r="NJB1" s="89"/>
      <c r="NJC1" s="89"/>
      <c r="NJD1" s="89"/>
      <c r="NJE1" s="89"/>
      <c r="NJF1" s="89"/>
      <c r="NJG1" s="89"/>
      <c r="NJH1" s="89"/>
      <c r="NJI1" s="89"/>
      <c r="NJJ1" s="89"/>
      <c r="NJK1" s="89"/>
      <c r="NJL1" s="89"/>
      <c r="NJM1" s="89"/>
      <c r="NJN1" s="89"/>
      <c r="NJO1" s="89"/>
      <c r="NJP1" s="89"/>
      <c r="NJQ1" s="89"/>
      <c r="NJR1" s="89"/>
      <c r="NJS1" s="89"/>
      <c r="NJT1" s="89"/>
      <c r="NJU1" s="89"/>
      <c r="NJV1" s="89"/>
      <c r="NJW1" s="89"/>
      <c r="NJX1" s="89"/>
      <c r="NJY1" s="89"/>
      <c r="NJZ1" s="89"/>
      <c r="NKA1" s="89"/>
      <c r="NKB1" s="89"/>
      <c r="NKC1" s="89"/>
      <c r="NKD1" s="89"/>
      <c r="NKE1" s="89"/>
      <c r="NKF1" s="89"/>
      <c r="NKG1" s="89"/>
      <c r="NKH1" s="89"/>
      <c r="NKI1" s="89"/>
      <c r="NKJ1" s="89"/>
      <c r="NKK1" s="89"/>
      <c r="NKL1" s="89"/>
      <c r="NKM1" s="89"/>
      <c r="NKN1" s="89"/>
      <c r="NKO1" s="89"/>
      <c r="NKP1" s="89"/>
      <c r="NKQ1" s="89"/>
      <c r="NKR1" s="89"/>
      <c r="NKS1" s="89"/>
      <c r="NKT1" s="89"/>
      <c r="NKU1" s="89"/>
      <c r="NKV1" s="89"/>
      <c r="NKW1" s="89"/>
      <c r="NKX1" s="89"/>
      <c r="NKY1" s="89"/>
      <c r="NKZ1" s="89"/>
      <c r="NLA1" s="89"/>
      <c r="NLB1" s="89"/>
      <c r="NLC1" s="89"/>
      <c r="NLD1" s="89"/>
      <c r="NLE1" s="89"/>
      <c r="NLF1" s="89"/>
      <c r="NLG1" s="89"/>
      <c r="NLH1" s="89"/>
      <c r="NLI1" s="89"/>
      <c r="NLJ1" s="89"/>
      <c r="NLK1" s="89"/>
      <c r="NLL1" s="89"/>
      <c r="NLM1" s="89"/>
      <c r="NLN1" s="89"/>
      <c r="NLO1" s="89"/>
      <c r="NLP1" s="89"/>
      <c r="NLQ1" s="89"/>
      <c r="NLR1" s="89"/>
      <c r="NLS1" s="89"/>
      <c r="NLT1" s="89"/>
      <c r="NLU1" s="89"/>
      <c r="NLV1" s="89"/>
      <c r="NLW1" s="89"/>
      <c r="NLX1" s="89"/>
      <c r="NLY1" s="89"/>
      <c r="NLZ1" s="89"/>
      <c r="NMA1" s="89"/>
      <c r="NMB1" s="89"/>
      <c r="NMC1" s="89"/>
      <c r="NMD1" s="89"/>
      <c r="NME1" s="89"/>
      <c r="NMF1" s="89"/>
      <c r="NMG1" s="89"/>
      <c r="NMH1" s="89"/>
      <c r="NMI1" s="89"/>
      <c r="NMJ1" s="89"/>
      <c r="NMK1" s="89"/>
      <c r="NML1" s="89"/>
      <c r="NMM1" s="89"/>
      <c r="NMN1" s="89"/>
      <c r="NMO1" s="89"/>
      <c r="NMP1" s="89"/>
      <c r="NMQ1" s="89"/>
      <c r="NMR1" s="89"/>
      <c r="NMS1" s="89"/>
      <c r="NMT1" s="89"/>
      <c r="NMU1" s="89"/>
      <c r="NMV1" s="89"/>
      <c r="NMW1" s="89"/>
      <c r="NMX1" s="89"/>
      <c r="NMY1" s="89"/>
      <c r="NMZ1" s="89"/>
      <c r="NNA1" s="89"/>
      <c r="NNB1" s="89"/>
      <c r="NNC1" s="89"/>
      <c r="NND1" s="89"/>
      <c r="NNE1" s="89"/>
      <c r="NNF1" s="89"/>
      <c r="NNG1" s="89"/>
      <c r="NNH1" s="89"/>
      <c r="NNI1" s="89"/>
      <c r="NNJ1" s="89"/>
      <c r="NNK1" s="89"/>
      <c r="NNL1" s="89"/>
      <c r="NNM1" s="89"/>
      <c r="NNN1" s="89"/>
      <c r="NNO1" s="89"/>
      <c r="NNP1" s="89"/>
      <c r="NNQ1" s="89"/>
      <c r="NNR1" s="89"/>
      <c r="NNS1" s="89"/>
      <c r="NNT1" s="89"/>
      <c r="NNU1" s="89"/>
      <c r="NNV1" s="89"/>
      <c r="NNW1" s="89"/>
      <c r="NNX1" s="89"/>
      <c r="NNY1" s="89"/>
      <c r="NNZ1" s="89"/>
      <c r="NOA1" s="89"/>
      <c r="NOB1" s="89"/>
      <c r="NOC1" s="89"/>
      <c r="NOD1" s="89"/>
      <c r="NOE1" s="89"/>
      <c r="NOF1" s="89"/>
      <c r="NOG1" s="89"/>
      <c r="NOH1" s="89"/>
      <c r="NOI1" s="89"/>
      <c r="NOJ1" s="89"/>
      <c r="NOK1" s="89"/>
      <c r="NOL1" s="89"/>
      <c r="NOM1" s="89"/>
      <c r="NON1" s="89"/>
      <c r="NOO1" s="89"/>
      <c r="NOP1" s="89"/>
      <c r="NOQ1" s="89"/>
      <c r="NOR1" s="89"/>
      <c r="NOS1" s="89"/>
      <c r="NOT1" s="89"/>
      <c r="NOU1" s="89"/>
      <c r="NOV1" s="89"/>
      <c r="NOW1" s="89"/>
      <c r="NOX1" s="89"/>
      <c r="NOY1" s="89"/>
      <c r="NOZ1" s="89"/>
      <c r="NPA1" s="89"/>
      <c r="NPB1" s="89"/>
      <c r="NPC1" s="89"/>
      <c r="NPD1" s="89"/>
      <c r="NPE1" s="89"/>
      <c r="NPF1" s="89"/>
      <c r="NPG1" s="89"/>
      <c r="NPH1" s="89"/>
      <c r="NPI1" s="89"/>
      <c r="NPJ1" s="89"/>
      <c r="NPK1" s="89"/>
      <c r="NPL1" s="89"/>
      <c r="NPM1" s="89"/>
      <c r="NPN1" s="89"/>
      <c r="NPO1" s="89"/>
      <c r="NPP1" s="89"/>
      <c r="NPQ1" s="89"/>
      <c r="NPR1" s="89"/>
      <c r="NPS1" s="89"/>
      <c r="NPT1" s="89"/>
      <c r="NPU1" s="89"/>
      <c r="NPV1" s="89"/>
      <c r="NPW1" s="89"/>
      <c r="NPX1" s="89"/>
      <c r="NPY1" s="89"/>
      <c r="NPZ1" s="89"/>
      <c r="NQA1" s="89"/>
      <c r="NQB1" s="89"/>
      <c r="NQC1" s="89"/>
      <c r="NQD1" s="89"/>
      <c r="NQE1" s="89"/>
      <c r="NQF1" s="89"/>
      <c r="NQG1" s="89"/>
      <c r="NQH1" s="89"/>
      <c r="NQI1" s="89"/>
      <c r="NQJ1" s="89"/>
      <c r="NQK1" s="89"/>
      <c r="NQL1" s="89"/>
      <c r="NQM1" s="89"/>
      <c r="NQN1" s="89"/>
      <c r="NQO1" s="89"/>
      <c r="NQP1" s="89"/>
      <c r="NQQ1" s="89"/>
      <c r="NQR1" s="89"/>
      <c r="NQS1" s="89"/>
      <c r="NQT1" s="89"/>
      <c r="NQU1" s="89"/>
      <c r="NQV1" s="89"/>
      <c r="NQW1" s="89"/>
      <c r="NQX1" s="89"/>
      <c r="NQY1" s="89"/>
      <c r="NQZ1" s="89"/>
      <c r="NRA1" s="89"/>
      <c r="NRB1" s="89"/>
      <c r="NRC1" s="89"/>
      <c r="NRD1" s="89"/>
      <c r="NRE1" s="89"/>
      <c r="NRF1" s="89"/>
      <c r="NRG1" s="89"/>
      <c r="NRH1" s="89"/>
      <c r="NRI1" s="89"/>
      <c r="NRJ1" s="89"/>
      <c r="NRK1" s="89"/>
      <c r="NRL1" s="89"/>
      <c r="NRM1" s="89"/>
      <c r="NRN1" s="89"/>
      <c r="NRO1" s="89"/>
      <c r="NRP1" s="89"/>
      <c r="NRQ1" s="89"/>
      <c r="NRR1" s="89"/>
      <c r="NRS1" s="89"/>
      <c r="NRT1" s="89"/>
      <c r="NRU1" s="89"/>
      <c r="NRV1" s="89"/>
      <c r="NRW1" s="89"/>
      <c r="NRX1" s="89"/>
      <c r="NRY1" s="89"/>
      <c r="NRZ1" s="89"/>
      <c r="NSA1" s="89"/>
      <c r="NSB1" s="89"/>
      <c r="NSC1" s="89"/>
      <c r="NSD1" s="89"/>
      <c r="NSE1" s="89"/>
      <c r="NSF1" s="89"/>
      <c r="NSG1" s="89"/>
      <c r="NSH1" s="89"/>
      <c r="NSI1" s="89"/>
      <c r="NSJ1" s="89"/>
      <c r="NSK1" s="89"/>
      <c r="NSL1" s="89"/>
      <c r="NSM1" s="89"/>
      <c r="NSN1" s="89"/>
      <c r="NSO1" s="89"/>
      <c r="NSP1" s="89"/>
      <c r="NSQ1" s="89"/>
      <c r="NSR1" s="89"/>
      <c r="NSS1" s="89"/>
      <c r="NST1" s="89"/>
      <c r="NSU1" s="89"/>
      <c r="NSV1" s="89"/>
      <c r="NSW1" s="89"/>
      <c r="NSX1" s="89"/>
      <c r="NSY1" s="89"/>
      <c r="NSZ1" s="89"/>
      <c r="NTA1" s="89"/>
      <c r="NTB1" s="89"/>
      <c r="NTC1" s="89"/>
      <c r="NTD1" s="89"/>
      <c r="NTE1" s="89"/>
      <c r="NTF1" s="89"/>
      <c r="NTG1" s="89"/>
      <c r="NTH1" s="89"/>
      <c r="NTI1" s="89"/>
      <c r="NTJ1" s="89"/>
      <c r="NTK1" s="89"/>
      <c r="NTL1" s="89"/>
      <c r="NTM1" s="89"/>
      <c r="NTN1" s="89"/>
      <c r="NTO1" s="89"/>
      <c r="NTP1" s="89"/>
      <c r="NTQ1" s="89"/>
      <c r="NTR1" s="89"/>
      <c r="NTS1" s="89"/>
      <c r="NTT1" s="89"/>
      <c r="NTU1" s="89"/>
      <c r="NTV1" s="89"/>
      <c r="NTW1" s="89"/>
      <c r="NTX1" s="89"/>
      <c r="NTY1" s="89"/>
      <c r="NTZ1" s="89"/>
      <c r="NUA1" s="89"/>
      <c r="NUB1" s="89"/>
      <c r="NUC1" s="89"/>
      <c r="NUD1" s="89"/>
      <c r="NUE1" s="89"/>
      <c r="NUF1" s="89"/>
      <c r="NUG1" s="89"/>
      <c r="NUH1" s="89"/>
      <c r="NUI1" s="89"/>
      <c r="NUJ1" s="89"/>
      <c r="NUK1" s="89"/>
      <c r="NUL1" s="89"/>
      <c r="NUM1" s="89"/>
      <c r="NUN1" s="89"/>
      <c r="NUO1" s="89"/>
      <c r="NUP1" s="89"/>
      <c r="NUQ1" s="89"/>
      <c r="NUR1" s="89"/>
      <c r="NUS1" s="89"/>
      <c r="NUT1" s="89"/>
      <c r="NUU1" s="89"/>
      <c r="NUV1" s="89"/>
      <c r="NUW1" s="89"/>
      <c r="NUX1" s="89"/>
      <c r="NUY1" s="89"/>
      <c r="NUZ1" s="89"/>
      <c r="NVA1" s="89"/>
      <c r="NVB1" s="89"/>
      <c r="NVC1" s="89"/>
      <c r="NVD1" s="89"/>
      <c r="NVE1" s="89"/>
      <c r="NVF1" s="89"/>
      <c r="NVG1" s="89"/>
      <c r="NVH1" s="89"/>
      <c r="NVI1" s="89"/>
      <c r="NVJ1" s="89"/>
      <c r="NVK1" s="89"/>
      <c r="NVL1" s="89"/>
      <c r="NVM1" s="89"/>
      <c r="NVN1" s="89"/>
      <c r="NVO1" s="89"/>
      <c r="NVP1" s="89"/>
      <c r="NVQ1" s="89"/>
      <c r="NVR1" s="89"/>
      <c r="NVS1" s="89"/>
      <c r="NVT1" s="89"/>
      <c r="NVU1" s="89"/>
      <c r="NVV1" s="89"/>
      <c r="NVW1" s="89"/>
      <c r="NVX1" s="89"/>
      <c r="NVY1" s="89"/>
      <c r="NVZ1" s="89"/>
      <c r="NWA1" s="89"/>
      <c r="NWB1" s="89"/>
      <c r="NWC1" s="89"/>
      <c r="NWD1" s="89"/>
      <c r="NWE1" s="89"/>
      <c r="NWF1" s="89"/>
      <c r="NWG1" s="89"/>
      <c r="NWH1" s="89"/>
      <c r="NWI1" s="89"/>
      <c r="NWJ1" s="89"/>
      <c r="NWK1" s="89"/>
      <c r="NWL1" s="89"/>
      <c r="NWM1" s="89"/>
      <c r="NWN1" s="89"/>
      <c r="NWO1" s="89"/>
      <c r="NWP1" s="89"/>
      <c r="NWQ1" s="89"/>
      <c r="NWR1" s="89"/>
      <c r="NWS1" s="89"/>
      <c r="NWT1" s="89"/>
      <c r="NWU1" s="89"/>
      <c r="NWV1" s="89"/>
      <c r="NWW1" s="89"/>
      <c r="NWX1" s="89"/>
      <c r="NWY1" s="89"/>
      <c r="NWZ1" s="89"/>
      <c r="NXA1" s="89"/>
      <c r="NXB1" s="89"/>
      <c r="NXC1" s="89"/>
      <c r="NXD1" s="89"/>
      <c r="NXE1" s="89"/>
      <c r="NXF1" s="89"/>
      <c r="NXG1" s="89"/>
      <c r="NXH1" s="89"/>
      <c r="NXI1" s="89"/>
      <c r="NXJ1" s="89"/>
      <c r="NXK1" s="89"/>
      <c r="NXL1" s="89"/>
      <c r="NXM1" s="89"/>
      <c r="NXN1" s="89"/>
      <c r="NXO1" s="89"/>
      <c r="NXP1" s="89"/>
      <c r="NXQ1" s="89"/>
      <c r="NXR1" s="89"/>
      <c r="NXS1" s="89"/>
      <c r="NXT1" s="89"/>
      <c r="NXU1" s="89"/>
      <c r="NXV1" s="89"/>
      <c r="NXW1" s="89"/>
      <c r="NXX1" s="89"/>
      <c r="NXY1" s="89"/>
      <c r="NXZ1" s="89"/>
      <c r="NYA1" s="89"/>
      <c r="NYB1" s="89"/>
      <c r="NYC1" s="89"/>
      <c r="NYD1" s="89"/>
      <c r="NYE1" s="89"/>
      <c r="NYF1" s="89"/>
      <c r="NYG1" s="89"/>
      <c r="NYH1" s="89"/>
      <c r="NYI1" s="89"/>
      <c r="NYJ1" s="89"/>
      <c r="NYK1" s="89"/>
      <c r="NYL1" s="89"/>
      <c r="NYM1" s="89"/>
      <c r="NYN1" s="89"/>
      <c r="NYO1" s="89"/>
      <c r="NYP1" s="89"/>
      <c r="NYQ1" s="89"/>
      <c r="NYR1" s="89"/>
      <c r="NYS1" s="89"/>
      <c r="NYT1" s="89"/>
      <c r="NYU1" s="89"/>
      <c r="NYV1" s="89"/>
      <c r="NYW1" s="89"/>
      <c r="NYX1" s="89"/>
      <c r="NYY1" s="89"/>
      <c r="NYZ1" s="89"/>
      <c r="NZA1" s="89"/>
      <c r="NZB1" s="89"/>
      <c r="NZC1" s="89"/>
      <c r="NZD1" s="89"/>
      <c r="NZE1" s="89"/>
      <c r="NZF1" s="89"/>
      <c r="NZG1" s="89"/>
      <c r="NZH1" s="89"/>
      <c r="NZI1" s="89"/>
      <c r="NZJ1" s="89"/>
      <c r="NZK1" s="89"/>
      <c r="NZL1" s="89"/>
      <c r="NZM1" s="89"/>
      <c r="NZN1" s="89"/>
      <c r="NZO1" s="89"/>
      <c r="NZP1" s="89"/>
      <c r="NZQ1" s="89"/>
      <c r="NZR1" s="89"/>
      <c r="NZS1" s="89"/>
      <c r="NZT1" s="89"/>
      <c r="NZU1" s="89"/>
      <c r="NZV1" s="89"/>
      <c r="NZW1" s="89"/>
      <c r="NZX1" s="89"/>
      <c r="NZY1" s="89"/>
      <c r="NZZ1" s="89"/>
      <c r="OAA1" s="89"/>
      <c r="OAB1" s="89"/>
      <c r="OAC1" s="89"/>
      <c r="OAD1" s="89"/>
      <c r="OAE1" s="89"/>
      <c r="OAF1" s="89"/>
      <c r="OAG1" s="89"/>
      <c r="OAH1" s="89"/>
      <c r="OAI1" s="89"/>
      <c r="OAJ1" s="89"/>
      <c r="OAK1" s="89"/>
      <c r="OAL1" s="89"/>
      <c r="OAM1" s="89"/>
      <c r="OAN1" s="89"/>
      <c r="OAO1" s="89"/>
      <c r="OAP1" s="89"/>
      <c r="OAQ1" s="89"/>
      <c r="OAR1" s="89"/>
      <c r="OAS1" s="89"/>
      <c r="OAT1" s="89"/>
      <c r="OAU1" s="89"/>
      <c r="OAV1" s="89"/>
      <c r="OAW1" s="89"/>
      <c r="OAX1" s="89"/>
      <c r="OAY1" s="89"/>
      <c r="OAZ1" s="89"/>
      <c r="OBA1" s="89"/>
      <c r="OBB1" s="89"/>
      <c r="OBC1" s="89"/>
      <c r="OBD1" s="89"/>
      <c r="OBE1" s="89"/>
      <c r="OBF1" s="89"/>
      <c r="OBG1" s="89"/>
      <c r="OBH1" s="89"/>
      <c r="OBI1" s="89"/>
      <c r="OBJ1" s="89"/>
      <c r="OBK1" s="89"/>
      <c r="OBL1" s="89"/>
      <c r="OBM1" s="89"/>
      <c r="OBN1" s="89"/>
      <c r="OBO1" s="89"/>
      <c r="OBP1" s="89"/>
      <c r="OBQ1" s="89"/>
      <c r="OBR1" s="89"/>
      <c r="OBS1" s="89"/>
      <c r="OBT1" s="89"/>
      <c r="OBU1" s="89"/>
      <c r="OBV1" s="89"/>
      <c r="OBW1" s="89"/>
      <c r="OBX1" s="89"/>
      <c r="OBY1" s="89"/>
      <c r="OBZ1" s="89"/>
      <c r="OCA1" s="89"/>
      <c r="OCB1" s="89"/>
      <c r="OCC1" s="89"/>
      <c r="OCD1" s="89"/>
      <c r="OCE1" s="89"/>
      <c r="OCF1" s="89"/>
      <c r="OCG1" s="89"/>
      <c r="OCH1" s="89"/>
      <c r="OCI1" s="89"/>
      <c r="OCJ1" s="89"/>
      <c r="OCK1" s="89"/>
      <c r="OCL1" s="89"/>
      <c r="OCM1" s="89"/>
      <c r="OCN1" s="89"/>
      <c r="OCO1" s="89"/>
      <c r="OCP1" s="89"/>
      <c r="OCQ1" s="89"/>
      <c r="OCR1" s="89"/>
      <c r="OCS1" s="89"/>
      <c r="OCT1" s="89"/>
      <c r="OCU1" s="89"/>
      <c r="OCV1" s="89"/>
      <c r="OCW1" s="89"/>
      <c r="OCX1" s="89"/>
      <c r="OCY1" s="89"/>
      <c r="OCZ1" s="89"/>
      <c r="ODA1" s="89"/>
      <c r="ODB1" s="89"/>
      <c r="ODC1" s="89"/>
      <c r="ODD1" s="89"/>
      <c r="ODE1" s="89"/>
      <c r="ODF1" s="89"/>
      <c r="ODG1" s="89"/>
      <c r="ODH1" s="89"/>
      <c r="ODI1" s="89"/>
      <c r="ODJ1" s="89"/>
      <c r="ODK1" s="89"/>
      <c r="ODL1" s="89"/>
      <c r="ODM1" s="89"/>
      <c r="ODN1" s="89"/>
      <c r="ODO1" s="89"/>
      <c r="ODP1" s="89"/>
      <c r="ODQ1" s="89"/>
      <c r="ODR1" s="89"/>
      <c r="ODS1" s="89"/>
      <c r="ODT1" s="89"/>
      <c r="ODU1" s="89"/>
      <c r="ODV1" s="89"/>
      <c r="ODW1" s="89"/>
      <c r="ODX1" s="89"/>
      <c r="ODY1" s="89"/>
      <c r="ODZ1" s="89"/>
      <c r="OEA1" s="89"/>
      <c r="OEB1" s="89"/>
      <c r="OEC1" s="89"/>
      <c r="OED1" s="89"/>
      <c r="OEE1" s="89"/>
      <c r="OEF1" s="89"/>
      <c r="OEG1" s="89"/>
      <c r="OEH1" s="89"/>
      <c r="OEI1" s="89"/>
      <c r="OEJ1" s="89"/>
      <c r="OEK1" s="89"/>
      <c r="OEL1" s="89"/>
      <c r="OEM1" s="89"/>
      <c r="OEN1" s="89"/>
      <c r="OEO1" s="89"/>
      <c r="OEP1" s="89"/>
      <c r="OEQ1" s="89"/>
      <c r="OER1" s="89"/>
      <c r="OES1" s="89"/>
      <c r="OET1" s="89"/>
      <c r="OEU1" s="89"/>
      <c r="OEV1" s="89"/>
      <c r="OEW1" s="89"/>
      <c r="OEX1" s="89"/>
      <c r="OEY1" s="89"/>
      <c r="OEZ1" s="89"/>
      <c r="OFA1" s="89"/>
      <c r="OFB1" s="89"/>
      <c r="OFC1" s="89"/>
      <c r="OFD1" s="89"/>
      <c r="OFE1" s="89"/>
      <c r="OFF1" s="89"/>
      <c r="OFG1" s="89"/>
      <c r="OFH1" s="89"/>
      <c r="OFI1" s="89"/>
      <c r="OFJ1" s="89"/>
      <c r="OFK1" s="89"/>
      <c r="OFL1" s="89"/>
      <c r="OFM1" s="89"/>
      <c r="OFN1" s="89"/>
      <c r="OFO1" s="89"/>
      <c r="OFP1" s="89"/>
      <c r="OFQ1" s="89"/>
      <c r="OFR1" s="89"/>
      <c r="OFS1" s="89"/>
      <c r="OFT1" s="89"/>
      <c r="OFU1" s="89"/>
      <c r="OFV1" s="89"/>
      <c r="OFW1" s="89"/>
      <c r="OFX1" s="89"/>
      <c r="OFY1" s="89"/>
      <c r="OFZ1" s="89"/>
      <c r="OGA1" s="89"/>
      <c r="OGB1" s="89"/>
      <c r="OGC1" s="89"/>
      <c r="OGD1" s="89"/>
      <c r="OGE1" s="89"/>
      <c r="OGF1" s="89"/>
      <c r="OGG1" s="89"/>
      <c r="OGH1" s="89"/>
      <c r="OGI1" s="89"/>
      <c r="OGJ1" s="89"/>
      <c r="OGK1" s="89"/>
      <c r="OGL1" s="89"/>
      <c r="OGM1" s="89"/>
      <c r="OGN1" s="89"/>
      <c r="OGO1" s="89"/>
      <c r="OGP1" s="89"/>
      <c r="OGQ1" s="89"/>
      <c r="OGR1" s="89"/>
      <c r="OGS1" s="89"/>
      <c r="OGT1" s="89"/>
      <c r="OGU1" s="89"/>
      <c r="OGV1" s="89"/>
      <c r="OGW1" s="89"/>
      <c r="OGX1" s="89"/>
      <c r="OGY1" s="89"/>
      <c r="OGZ1" s="89"/>
      <c r="OHA1" s="89"/>
      <c r="OHB1" s="89"/>
      <c r="OHC1" s="89"/>
      <c r="OHD1" s="89"/>
      <c r="OHE1" s="89"/>
      <c r="OHF1" s="89"/>
      <c r="OHG1" s="89"/>
      <c r="OHH1" s="89"/>
      <c r="OHI1" s="89"/>
      <c r="OHJ1" s="89"/>
      <c r="OHK1" s="89"/>
      <c r="OHL1" s="89"/>
      <c r="OHM1" s="89"/>
      <c r="OHN1" s="89"/>
      <c r="OHO1" s="89"/>
      <c r="OHP1" s="89"/>
      <c r="OHQ1" s="89"/>
      <c r="OHR1" s="89"/>
      <c r="OHS1" s="89"/>
      <c r="OHT1" s="89"/>
      <c r="OHU1" s="89"/>
      <c r="OHV1" s="89"/>
      <c r="OHW1" s="89"/>
      <c r="OHX1" s="89"/>
      <c r="OHY1" s="89"/>
      <c r="OHZ1" s="89"/>
      <c r="OIA1" s="89"/>
      <c r="OIB1" s="89"/>
      <c r="OIC1" s="89"/>
      <c r="OID1" s="89"/>
      <c r="OIE1" s="89"/>
      <c r="OIF1" s="89"/>
      <c r="OIG1" s="89"/>
      <c r="OIH1" s="89"/>
      <c r="OII1" s="89"/>
      <c r="OIJ1" s="89"/>
      <c r="OIK1" s="89"/>
      <c r="OIL1" s="89"/>
      <c r="OIM1" s="89"/>
      <c r="OIN1" s="89"/>
      <c r="OIO1" s="89"/>
      <c r="OIP1" s="89"/>
      <c r="OIQ1" s="89"/>
      <c r="OIR1" s="89"/>
      <c r="OIS1" s="89"/>
      <c r="OIT1" s="89"/>
      <c r="OIU1" s="89"/>
      <c r="OIV1" s="89"/>
      <c r="OIW1" s="89"/>
      <c r="OIX1" s="89"/>
      <c r="OIY1" s="89"/>
      <c r="OIZ1" s="89"/>
      <c r="OJA1" s="89"/>
      <c r="OJB1" s="89"/>
      <c r="OJC1" s="89"/>
      <c r="OJD1" s="89"/>
      <c r="OJE1" s="89"/>
      <c r="OJF1" s="89"/>
      <c r="OJG1" s="89"/>
      <c r="OJH1" s="89"/>
      <c r="OJI1" s="89"/>
      <c r="OJJ1" s="89"/>
      <c r="OJK1" s="89"/>
      <c r="OJL1" s="89"/>
      <c r="OJM1" s="89"/>
      <c r="OJN1" s="89"/>
      <c r="OJO1" s="89"/>
      <c r="OJP1" s="89"/>
      <c r="OJQ1" s="89"/>
      <c r="OJR1" s="89"/>
      <c r="OJS1" s="89"/>
      <c r="OJT1" s="89"/>
      <c r="OJU1" s="89"/>
      <c r="OJV1" s="89"/>
      <c r="OJW1" s="89"/>
      <c r="OJX1" s="89"/>
      <c r="OJY1" s="89"/>
      <c r="OJZ1" s="89"/>
      <c r="OKA1" s="89"/>
      <c r="OKB1" s="89"/>
      <c r="OKC1" s="89"/>
      <c r="OKD1" s="89"/>
      <c r="OKE1" s="89"/>
      <c r="OKF1" s="89"/>
      <c r="OKG1" s="89"/>
      <c r="OKH1" s="89"/>
      <c r="OKI1" s="89"/>
      <c r="OKJ1" s="89"/>
      <c r="OKK1" s="89"/>
      <c r="OKL1" s="89"/>
      <c r="OKM1" s="89"/>
      <c r="OKN1" s="89"/>
      <c r="OKO1" s="89"/>
      <c r="OKP1" s="89"/>
      <c r="OKQ1" s="89"/>
      <c r="OKR1" s="89"/>
      <c r="OKS1" s="89"/>
      <c r="OKT1" s="89"/>
      <c r="OKU1" s="89"/>
      <c r="OKV1" s="89"/>
      <c r="OKW1" s="89"/>
      <c r="OKX1" s="89"/>
      <c r="OKY1" s="89"/>
      <c r="OKZ1" s="89"/>
      <c r="OLA1" s="89"/>
      <c r="OLB1" s="89"/>
      <c r="OLC1" s="89"/>
      <c r="OLD1" s="89"/>
      <c r="OLE1" s="89"/>
      <c r="OLF1" s="89"/>
      <c r="OLG1" s="89"/>
      <c r="OLH1" s="89"/>
      <c r="OLI1" s="89"/>
      <c r="OLJ1" s="89"/>
      <c r="OLK1" s="89"/>
      <c r="OLL1" s="89"/>
      <c r="OLM1" s="89"/>
      <c r="OLN1" s="89"/>
      <c r="OLO1" s="89"/>
      <c r="OLP1" s="89"/>
      <c r="OLQ1" s="89"/>
      <c r="OLR1" s="89"/>
      <c r="OLS1" s="89"/>
      <c r="OLT1" s="89"/>
      <c r="OLU1" s="89"/>
      <c r="OLV1" s="89"/>
      <c r="OLW1" s="89"/>
      <c r="OLX1" s="89"/>
      <c r="OLY1" s="89"/>
      <c r="OLZ1" s="89"/>
      <c r="OMA1" s="89"/>
      <c r="OMB1" s="89"/>
      <c r="OMC1" s="89"/>
      <c r="OMD1" s="89"/>
      <c r="OME1" s="89"/>
      <c r="OMF1" s="89"/>
      <c r="OMG1" s="89"/>
      <c r="OMH1" s="89"/>
      <c r="OMI1" s="89"/>
      <c r="OMJ1" s="89"/>
      <c r="OMK1" s="89"/>
      <c r="OML1" s="89"/>
      <c r="OMM1" s="89"/>
      <c r="OMN1" s="89"/>
      <c r="OMO1" s="89"/>
      <c r="OMP1" s="89"/>
      <c r="OMQ1" s="89"/>
      <c r="OMR1" s="89"/>
      <c r="OMS1" s="89"/>
      <c r="OMT1" s="89"/>
      <c r="OMU1" s="89"/>
      <c r="OMV1" s="89"/>
      <c r="OMW1" s="89"/>
      <c r="OMX1" s="89"/>
      <c r="OMY1" s="89"/>
      <c r="OMZ1" s="89"/>
      <c r="ONA1" s="89"/>
      <c r="ONB1" s="89"/>
      <c r="ONC1" s="89"/>
      <c r="OND1" s="89"/>
      <c r="ONE1" s="89"/>
      <c r="ONF1" s="89"/>
      <c r="ONG1" s="89"/>
      <c r="ONH1" s="89"/>
      <c r="ONI1" s="89"/>
      <c r="ONJ1" s="89"/>
      <c r="ONK1" s="89"/>
      <c r="ONL1" s="89"/>
      <c r="ONM1" s="89"/>
      <c r="ONN1" s="89"/>
      <c r="ONO1" s="89"/>
      <c r="ONP1" s="89"/>
      <c r="ONQ1" s="89"/>
      <c r="ONR1" s="89"/>
      <c r="ONS1" s="89"/>
      <c r="ONT1" s="89"/>
      <c r="ONU1" s="89"/>
      <c r="ONV1" s="89"/>
      <c r="ONW1" s="89"/>
      <c r="ONX1" s="89"/>
      <c r="ONY1" s="89"/>
      <c r="ONZ1" s="89"/>
      <c r="OOA1" s="89"/>
      <c r="OOB1" s="89"/>
      <c r="OOC1" s="89"/>
      <c r="OOD1" s="89"/>
      <c r="OOE1" s="89"/>
      <c r="OOF1" s="89"/>
      <c r="OOG1" s="89"/>
      <c r="OOH1" s="89"/>
      <c r="OOI1" s="89"/>
      <c r="OOJ1" s="89"/>
      <c r="OOK1" s="89"/>
      <c r="OOL1" s="89"/>
      <c r="OOM1" s="89"/>
      <c r="OON1" s="89"/>
      <c r="OOO1" s="89"/>
      <c r="OOP1" s="89"/>
      <c r="OOQ1" s="89"/>
      <c r="OOR1" s="89"/>
      <c r="OOS1" s="89"/>
      <c r="OOT1" s="89"/>
      <c r="OOU1" s="89"/>
      <c r="OOV1" s="89"/>
      <c r="OOW1" s="89"/>
      <c r="OOX1" s="89"/>
      <c r="OOY1" s="89"/>
      <c r="OOZ1" s="89"/>
      <c r="OPA1" s="89"/>
      <c r="OPB1" s="89"/>
      <c r="OPC1" s="89"/>
      <c r="OPD1" s="89"/>
      <c r="OPE1" s="89"/>
      <c r="OPF1" s="89"/>
      <c r="OPG1" s="89"/>
      <c r="OPH1" s="89"/>
      <c r="OPI1" s="89"/>
      <c r="OPJ1" s="89"/>
      <c r="OPK1" s="89"/>
      <c r="OPL1" s="89"/>
      <c r="OPM1" s="89"/>
      <c r="OPN1" s="89"/>
      <c r="OPO1" s="89"/>
      <c r="OPP1" s="89"/>
      <c r="OPQ1" s="89"/>
      <c r="OPR1" s="89"/>
      <c r="OPS1" s="89"/>
      <c r="OPT1" s="89"/>
      <c r="OPU1" s="89"/>
      <c r="OPV1" s="89"/>
      <c r="OPW1" s="89"/>
      <c r="OPX1" s="89"/>
      <c r="OPY1" s="89"/>
      <c r="OPZ1" s="89"/>
      <c r="OQA1" s="89"/>
      <c r="OQB1" s="89"/>
      <c r="OQC1" s="89"/>
      <c r="OQD1" s="89"/>
      <c r="OQE1" s="89"/>
      <c r="OQF1" s="89"/>
      <c r="OQG1" s="89"/>
      <c r="OQH1" s="89"/>
      <c r="OQI1" s="89"/>
      <c r="OQJ1" s="89"/>
      <c r="OQK1" s="89"/>
      <c r="OQL1" s="89"/>
      <c r="OQM1" s="89"/>
      <c r="OQN1" s="89"/>
      <c r="OQO1" s="89"/>
      <c r="OQP1" s="89"/>
      <c r="OQQ1" s="89"/>
      <c r="OQR1" s="89"/>
      <c r="OQS1" s="89"/>
      <c r="OQT1" s="89"/>
      <c r="OQU1" s="89"/>
      <c r="OQV1" s="89"/>
      <c r="OQW1" s="89"/>
      <c r="OQX1" s="89"/>
      <c r="OQY1" s="89"/>
      <c r="OQZ1" s="89"/>
      <c r="ORA1" s="89"/>
      <c r="ORB1" s="89"/>
      <c r="ORC1" s="89"/>
      <c r="ORD1" s="89"/>
      <c r="ORE1" s="89"/>
      <c r="ORF1" s="89"/>
      <c r="ORG1" s="89"/>
      <c r="ORH1" s="89"/>
      <c r="ORI1" s="89"/>
      <c r="ORJ1" s="89"/>
      <c r="ORK1" s="89"/>
      <c r="ORL1" s="89"/>
      <c r="ORM1" s="89"/>
      <c r="ORN1" s="89"/>
      <c r="ORO1" s="89"/>
      <c r="ORP1" s="89"/>
      <c r="ORQ1" s="89"/>
      <c r="ORR1" s="89"/>
      <c r="ORS1" s="89"/>
      <c r="ORT1" s="89"/>
      <c r="ORU1" s="89"/>
      <c r="ORV1" s="89"/>
      <c r="ORW1" s="89"/>
      <c r="ORX1" s="89"/>
      <c r="ORY1" s="89"/>
      <c r="ORZ1" s="89"/>
      <c r="OSA1" s="89"/>
      <c r="OSB1" s="89"/>
      <c r="OSC1" s="89"/>
      <c r="OSD1" s="89"/>
      <c r="OSE1" s="89"/>
      <c r="OSF1" s="89"/>
      <c r="OSG1" s="89"/>
      <c r="OSH1" s="89"/>
      <c r="OSI1" s="89"/>
      <c r="OSJ1" s="89"/>
      <c r="OSK1" s="89"/>
      <c r="OSL1" s="89"/>
      <c r="OSM1" s="89"/>
      <c r="OSN1" s="89"/>
      <c r="OSO1" s="89"/>
      <c r="OSP1" s="89"/>
      <c r="OSQ1" s="89"/>
      <c r="OSR1" s="89"/>
      <c r="OSS1" s="89"/>
      <c r="OST1" s="89"/>
      <c r="OSU1" s="89"/>
      <c r="OSV1" s="89"/>
      <c r="OSW1" s="89"/>
      <c r="OSX1" s="89"/>
      <c r="OSY1" s="89"/>
      <c r="OSZ1" s="89"/>
      <c r="OTA1" s="89"/>
      <c r="OTB1" s="89"/>
      <c r="OTC1" s="89"/>
      <c r="OTD1" s="89"/>
      <c r="OTE1" s="89"/>
      <c r="OTF1" s="89"/>
      <c r="OTG1" s="89"/>
      <c r="OTH1" s="89"/>
      <c r="OTI1" s="89"/>
      <c r="OTJ1" s="89"/>
      <c r="OTK1" s="89"/>
      <c r="OTL1" s="89"/>
      <c r="OTM1" s="89"/>
      <c r="OTN1" s="89"/>
      <c r="OTO1" s="89"/>
      <c r="OTP1" s="89"/>
      <c r="OTQ1" s="89"/>
      <c r="OTR1" s="89"/>
      <c r="OTS1" s="89"/>
      <c r="OTT1" s="89"/>
      <c r="OTU1" s="89"/>
      <c r="OTV1" s="89"/>
      <c r="OTW1" s="89"/>
      <c r="OTX1" s="89"/>
      <c r="OTY1" s="89"/>
      <c r="OTZ1" s="89"/>
      <c r="OUA1" s="89"/>
      <c r="OUB1" s="89"/>
      <c r="OUC1" s="89"/>
      <c r="OUD1" s="89"/>
      <c r="OUE1" s="89"/>
      <c r="OUF1" s="89"/>
      <c r="OUG1" s="89"/>
      <c r="OUH1" s="89"/>
      <c r="OUI1" s="89"/>
      <c r="OUJ1" s="89"/>
      <c r="OUK1" s="89"/>
      <c r="OUL1" s="89"/>
      <c r="OUM1" s="89"/>
      <c r="OUN1" s="89"/>
      <c r="OUO1" s="89"/>
      <c r="OUP1" s="89"/>
      <c r="OUQ1" s="89"/>
      <c r="OUR1" s="89"/>
      <c r="OUS1" s="89"/>
      <c r="OUT1" s="89"/>
      <c r="OUU1" s="89"/>
      <c r="OUV1" s="89"/>
      <c r="OUW1" s="89"/>
      <c r="OUX1" s="89"/>
      <c r="OUY1" s="89"/>
      <c r="OUZ1" s="89"/>
      <c r="OVA1" s="89"/>
      <c r="OVB1" s="89"/>
      <c r="OVC1" s="89"/>
      <c r="OVD1" s="89"/>
      <c r="OVE1" s="89"/>
      <c r="OVF1" s="89"/>
      <c r="OVG1" s="89"/>
      <c r="OVH1" s="89"/>
      <c r="OVI1" s="89"/>
      <c r="OVJ1" s="89"/>
      <c r="OVK1" s="89"/>
      <c r="OVL1" s="89"/>
      <c r="OVM1" s="89"/>
      <c r="OVN1" s="89"/>
      <c r="OVO1" s="89"/>
      <c r="OVP1" s="89"/>
      <c r="OVQ1" s="89"/>
      <c r="OVR1" s="89"/>
      <c r="OVS1" s="89"/>
      <c r="OVT1" s="89"/>
      <c r="OVU1" s="89"/>
      <c r="OVV1" s="89"/>
      <c r="OVW1" s="89"/>
      <c r="OVX1" s="89"/>
      <c r="OVY1" s="89"/>
      <c r="OVZ1" s="89"/>
      <c r="OWA1" s="89"/>
      <c r="OWB1" s="89"/>
      <c r="OWC1" s="89"/>
      <c r="OWD1" s="89"/>
      <c r="OWE1" s="89"/>
      <c r="OWF1" s="89"/>
      <c r="OWG1" s="89"/>
      <c r="OWH1" s="89"/>
      <c r="OWI1" s="89"/>
      <c r="OWJ1" s="89"/>
      <c r="OWK1" s="89"/>
      <c r="OWL1" s="89"/>
      <c r="OWM1" s="89"/>
      <c r="OWN1" s="89"/>
      <c r="OWO1" s="89"/>
      <c r="OWP1" s="89"/>
      <c r="OWQ1" s="89"/>
      <c r="OWR1" s="89"/>
      <c r="OWS1" s="89"/>
      <c r="OWT1" s="89"/>
      <c r="OWU1" s="89"/>
      <c r="OWV1" s="89"/>
      <c r="OWW1" s="89"/>
      <c r="OWX1" s="89"/>
      <c r="OWY1" s="89"/>
      <c r="OWZ1" s="89"/>
      <c r="OXA1" s="89"/>
      <c r="OXB1" s="89"/>
      <c r="OXC1" s="89"/>
      <c r="OXD1" s="89"/>
      <c r="OXE1" s="89"/>
      <c r="OXF1" s="89"/>
      <c r="OXG1" s="89"/>
      <c r="OXH1" s="89"/>
      <c r="OXI1" s="89"/>
      <c r="OXJ1" s="89"/>
      <c r="OXK1" s="89"/>
      <c r="OXL1" s="89"/>
      <c r="OXM1" s="89"/>
      <c r="OXN1" s="89"/>
      <c r="OXO1" s="89"/>
      <c r="OXP1" s="89"/>
      <c r="OXQ1" s="89"/>
      <c r="OXR1" s="89"/>
      <c r="OXS1" s="89"/>
      <c r="OXT1" s="89"/>
      <c r="OXU1" s="89"/>
      <c r="OXV1" s="89"/>
      <c r="OXW1" s="89"/>
      <c r="OXX1" s="89"/>
      <c r="OXY1" s="89"/>
      <c r="OXZ1" s="89"/>
      <c r="OYA1" s="89"/>
      <c r="OYB1" s="89"/>
      <c r="OYC1" s="89"/>
      <c r="OYD1" s="89"/>
      <c r="OYE1" s="89"/>
      <c r="OYF1" s="89"/>
      <c r="OYG1" s="89"/>
      <c r="OYH1" s="89"/>
      <c r="OYI1" s="89"/>
      <c r="OYJ1" s="89"/>
      <c r="OYK1" s="89"/>
      <c r="OYL1" s="89"/>
      <c r="OYM1" s="89"/>
      <c r="OYN1" s="89"/>
      <c r="OYO1" s="89"/>
      <c r="OYP1" s="89"/>
      <c r="OYQ1" s="89"/>
      <c r="OYR1" s="89"/>
      <c r="OYS1" s="89"/>
      <c r="OYT1" s="89"/>
      <c r="OYU1" s="89"/>
      <c r="OYV1" s="89"/>
      <c r="OYW1" s="89"/>
      <c r="OYX1" s="89"/>
      <c r="OYY1" s="89"/>
      <c r="OYZ1" s="89"/>
      <c r="OZA1" s="89"/>
      <c r="OZB1" s="89"/>
      <c r="OZC1" s="89"/>
      <c r="OZD1" s="89"/>
      <c r="OZE1" s="89"/>
      <c r="OZF1" s="89"/>
      <c r="OZG1" s="89"/>
      <c r="OZH1" s="89"/>
      <c r="OZI1" s="89"/>
      <c r="OZJ1" s="89"/>
      <c r="OZK1" s="89"/>
      <c r="OZL1" s="89"/>
      <c r="OZM1" s="89"/>
      <c r="OZN1" s="89"/>
      <c r="OZO1" s="89"/>
      <c r="OZP1" s="89"/>
      <c r="OZQ1" s="89"/>
      <c r="OZR1" s="89"/>
      <c r="OZS1" s="89"/>
      <c r="OZT1" s="89"/>
      <c r="OZU1" s="89"/>
      <c r="OZV1" s="89"/>
      <c r="OZW1" s="89"/>
      <c r="OZX1" s="89"/>
      <c r="OZY1" s="89"/>
      <c r="OZZ1" s="89"/>
      <c r="PAA1" s="89"/>
      <c r="PAB1" s="89"/>
      <c r="PAC1" s="89"/>
      <c r="PAD1" s="89"/>
      <c r="PAE1" s="89"/>
      <c r="PAF1" s="89"/>
      <c r="PAG1" s="89"/>
      <c r="PAH1" s="89"/>
      <c r="PAI1" s="89"/>
      <c r="PAJ1" s="89"/>
      <c r="PAK1" s="89"/>
      <c r="PAL1" s="89"/>
      <c r="PAM1" s="89"/>
      <c r="PAN1" s="89"/>
      <c r="PAO1" s="89"/>
      <c r="PAP1" s="89"/>
      <c r="PAQ1" s="89"/>
      <c r="PAR1" s="89"/>
      <c r="PAS1" s="89"/>
      <c r="PAT1" s="89"/>
      <c r="PAU1" s="89"/>
      <c r="PAV1" s="89"/>
      <c r="PAW1" s="89"/>
      <c r="PAX1" s="89"/>
      <c r="PAY1" s="89"/>
      <c r="PAZ1" s="89"/>
      <c r="PBA1" s="89"/>
      <c r="PBB1" s="89"/>
      <c r="PBC1" s="89"/>
      <c r="PBD1" s="89"/>
      <c r="PBE1" s="89"/>
      <c r="PBF1" s="89"/>
      <c r="PBG1" s="89"/>
      <c r="PBH1" s="89"/>
      <c r="PBI1" s="89"/>
      <c r="PBJ1" s="89"/>
      <c r="PBK1" s="89"/>
      <c r="PBL1" s="89"/>
      <c r="PBM1" s="89"/>
      <c r="PBN1" s="89"/>
      <c r="PBO1" s="89"/>
      <c r="PBP1" s="89"/>
      <c r="PBQ1" s="89"/>
      <c r="PBR1" s="89"/>
      <c r="PBS1" s="89"/>
      <c r="PBT1" s="89"/>
      <c r="PBU1" s="89"/>
      <c r="PBV1" s="89"/>
      <c r="PBW1" s="89"/>
      <c r="PBX1" s="89"/>
      <c r="PBY1" s="89"/>
      <c r="PBZ1" s="89"/>
      <c r="PCA1" s="89"/>
      <c r="PCB1" s="89"/>
      <c r="PCC1" s="89"/>
      <c r="PCD1" s="89"/>
      <c r="PCE1" s="89"/>
      <c r="PCF1" s="89"/>
      <c r="PCG1" s="89"/>
      <c r="PCH1" s="89"/>
      <c r="PCI1" s="89"/>
      <c r="PCJ1" s="89"/>
      <c r="PCK1" s="89"/>
      <c r="PCL1" s="89"/>
      <c r="PCM1" s="89"/>
      <c r="PCN1" s="89"/>
      <c r="PCO1" s="89"/>
      <c r="PCP1" s="89"/>
      <c r="PCQ1" s="89"/>
      <c r="PCR1" s="89"/>
      <c r="PCS1" s="89"/>
      <c r="PCT1" s="89"/>
      <c r="PCU1" s="89"/>
      <c r="PCV1" s="89"/>
      <c r="PCW1" s="89"/>
      <c r="PCX1" s="89"/>
      <c r="PCY1" s="89"/>
      <c r="PCZ1" s="89"/>
      <c r="PDA1" s="89"/>
      <c r="PDB1" s="89"/>
      <c r="PDC1" s="89"/>
      <c r="PDD1" s="89"/>
      <c r="PDE1" s="89"/>
      <c r="PDF1" s="89"/>
      <c r="PDG1" s="89"/>
      <c r="PDH1" s="89"/>
      <c r="PDI1" s="89"/>
      <c r="PDJ1" s="89"/>
      <c r="PDK1" s="89"/>
      <c r="PDL1" s="89"/>
      <c r="PDM1" s="89"/>
      <c r="PDN1" s="89"/>
      <c r="PDO1" s="89"/>
      <c r="PDP1" s="89"/>
      <c r="PDQ1" s="89"/>
      <c r="PDR1" s="89"/>
      <c r="PDS1" s="89"/>
      <c r="PDT1" s="89"/>
      <c r="PDU1" s="89"/>
      <c r="PDV1" s="89"/>
      <c r="PDW1" s="89"/>
      <c r="PDX1" s="89"/>
      <c r="PDY1" s="89"/>
      <c r="PDZ1" s="89"/>
      <c r="PEA1" s="89"/>
      <c r="PEB1" s="89"/>
      <c r="PEC1" s="89"/>
      <c r="PED1" s="89"/>
      <c r="PEE1" s="89"/>
      <c r="PEF1" s="89"/>
      <c r="PEG1" s="89"/>
      <c r="PEH1" s="89"/>
      <c r="PEI1" s="89"/>
      <c r="PEJ1" s="89"/>
      <c r="PEK1" s="89"/>
      <c r="PEL1" s="89"/>
      <c r="PEM1" s="89"/>
      <c r="PEN1" s="89"/>
      <c r="PEO1" s="89"/>
      <c r="PEP1" s="89"/>
      <c r="PEQ1" s="89"/>
      <c r="PER1" s="89"/>
      <c r="PES1" s="89"/>
      <c r="PET1" s="89"/>
      <c r="PEU1" s="89"/>
      <c r="PEV1" s="89"/>
      <c r="PEW1" s="89"/>
      <c r="PEX1" s="89"/>
      <c r="PEY1" s="89"/>
      <c r="PEZ1" s="89"/>
      <c r="PFA1" s="89"/>
      <c r="PFB1" s="89"/>
      <c r="PFC1" s="89"/>
      <c r="PFD1" s="89"/>
      <c r="PFE1" s="89"/>
      <c r="PFF1" s="89"/>
      <c r="PFG1" s="89"/>
      <c r="PFH1" s="89"/>
      <c r="PFI1" s="89"/>
      <c r="PFJ1" s="89"/>
      <c r="PFK1" s="89"/>
      <c r="PFL1" s="89"/>
      <c r="PFM1" s="89"/>
      <c r="PFN1" s="89"/>
      <c r="PFO1" s="89"/>
      <c r="PFP1" s="89"/>
      <c r="PFQ1" s="89"/>
      <c r="PFR1" s="89"/>
      <c r="PFS1" s="89"/>
      <c r="PFT1" s="89"/>
      <c r="PFU1" s="89"/>
      <c r="PFV1" s="89"/>
      <c r="PFW1" s="89"/>
      <c r="PFX1" s="89"/>
      <c r="PFY1" s="89"/>
      <c r="PFZ1" s="89"/>
      <c r="PGA1" s="89"/>
      <c r="PGB1" s="89"/>
      <c r="PGC1" s="89"/>
      <c r="PGD1" s="89"/>
      <c r="PGE1" s="89"/>
      <c r="PGF1" s="89"/>
      <c r="PGG1" s="89"/>
      <c r="PGH1" s="89"/>
      <c r="PGI1" s="89"/>
      <c r="PGJ1" s="89"/>
      <c r="PGK1" s="89"/>
      <c r="PGL1" s="89"/>
      <c r="PGM1" s="89"/>
      <c r="PGN1" s="89"/>
      <c r="PGO1" s="89"/>
      <c r="PGP1" s="89"/>
      <c r="PGQ1" s="89"/>
      <c r="PGR1" s="89"/>
      <c r="PGS1" s="89"/>
      <c r="PGT1" s="89"/>
      <c r="PGU1" s="89"/>
      <c r="PGV1" s="89"/>
      <c r="PGW1" s="89"/>
      <c r="PGX1" s="89"/>
      <c r="PGY1" s="89"/>
      <c r="PGZ1" s="89"/>
      <c r="PHA1" s="89"/>
      <c r="PHB1" s="89"/>
      <c r="PHC1" s="89"/>
      <c r="PHD1" s="89"/>
      <c r="PHE1" s="89"/>
      <c r="PHF1" s="89"/>
      <c r="PHG1" s="89"/>
      <c r="PHH1" s="89"/>
      <c r="PHI1" s="89"/>
      <c r="PHJ1" s="89"/>
      <c r="PHK1" s="89"/>
      <c r="PHL1" s="89"/>
      <c r="PHM1" s="89"/>
      <c r="PHN1" s="89"/>
      <c r="PHO1" s="89"/>
      <c r="PHP1" s="89"/>
      <c r="PHQ1" s="89"/>
      <c r="PHR1" s="89"/>
      <c r="PHS1" s="89"/>
      <c r="PHT1" s="89"/>
      <c r="PHU1" s="89"/>
      <c r="PHV1" s="89"/>
      <c r="PHW1" s="89"/>
      <c r="PHX1" s="89"/>
      <c r="PHY1" s="89"/>
      <c r="PHZ1" s="89"/>
      <c r="PIA1" s="89"/>
      <c r="PIB1" s="89"/>
      <c r="PIC1" s="89"/>
      <c r="PID1" s="89"/>
      <c r="PIE1" s="89"/>
      <c r="PIF1" s="89"/>
      <c r="PIG1" s="89"/>
      <c r="PIH1" s="89"/>
      <c r="PII1" s="89"/>
      <c r="PIJ1" s="89"/>
      <c r="PIK1" s="89"/>
      <c r="PIL1" s="89"/>
      <c r="PIM1" s="89"/>
      <c r="PIN1" s="89"/>
      <c r="PIO1" s="89"/>
      <c r="PIP1" s="89"/>
      <c r="PIQ1" s="89"/>
      <c r="PIR1" s="89"/>
      <c r="PIS1" s="89"/>
      <c r="PIT1" s="89"/>
      <c r="PIU1" s="89"/>
      <c r="PIV1" s="89"/>
      <c r="PIW1" s="89"/>
      <c r="PIX1" s="89"/>
      <c r="PIY1" s="89"/>
      <c r="PIZ1" s="89"/>
      <c r="PJA1" s="89"/>
      <c r="PJB1" s="89"/>
      <c r="PJC1" s="89"/>
      <c r="PJD1" s="89"/>
      <c r="PJE1" s="89"/>
      <c r="PJF1" s="89"/>
      <c r="PJG1" s="89"/>
      <c r="PJH1" s="89"/>
      <c r="PJI1" s="89"/>
      <c r="PJJ1" s="89"/>
      <c r="PJK1" s="89"/>
      <c r="PJL1" s="89"/>
      <c r="PJM1" s="89"/>
      <c r="PJN1" s="89"/>
      <c r="PJO1" s="89"/>
      <c r="PJP1" s="89"/>
      <c r="PJQ1" s="89"/>
      <c r="PJR1" s="89"/>
      <c r="PJS1" s="89"/>
      <c r="PJT1" s="89"/>
      <c r="PJU1" s="89"/>
      <c r="PJV1" s="89"/>
      <c r="PJW1" s="89"/>
      <c r="PJX1" s="89"/>
      <c r="PJY1" s="89"/>
      <c r="PJZ1" s="89"/>
      <c r="PKA1" s="89"/>
      <c r="PKB1" s="89"/>
      <c r="PKC1" s="89"/>
      <c r="PKD1" s="89"/>
      <c r="PKE1" s="89"/>
      <c r="PKF1" s="89"/>
      <c r="PKG1" s="89"/>
      <c r="PKH1" s="89"/>
      <c r="PKI1" s="89"/>
      <c r="PKJ1" s="89"/>
      <c r="PKK1" s="89"/>
      <c r="PKL1" s="89"/>
      <c r="PKM1" s="89"/>
      <c r="PKN1" s="89"/>
      <c r="PKO1" s="89"/>
      <c r="PKP1" s="89"/>
      <c r="PKQ1" s="89"/>
      <c r="PKR1" s="89"/>
      <c r="PKS1" s="89"/>
      <c r="PKT1" s="89"/>
      <c r="PKU1" s="89"/>
      <c r="PKV1" s="89"/>
      <c r="PKW1" s="89"/>
      <c r="PKX1" s="89"/>
      <c r="PKY1" s="89"/>
      <c r="PKZ1" s="89"/>
      <c r="PLA1" s="89"/>
      <c r="PLB1" s="89"/>
      <c r="PLC1" s="89"/>
      <c r="PLD1" s="89"/>
      <c r="PLE1" s="89"/>
      <c r="PLF1" s="89"/>
      <c r="PLG1" s="89"/>
      <c r="PLH1" s="89"/>
      <c r="PLI1" s="89"/>
      <c r="PLJ1" s="89"/>
      <c r="PLK1" s="89"/>
      <c r="PLL1" s="89"/>
      <c r="PLM1" s="89"/>
      <c r="PLN1" s="89"/>
      <c r="PLO1" s="89"/>
      <c r="PLP1" s="89"/>
      <c r="PLQ1" s="89"/>
      <c r="PLR1" s="89"/>
      <c r="PLS1" s="89"/>
      <c r="PLT1" s="89"/>
      <c r="PLU1" s="89"/>
      <c r="PLV1" s="89"/>
      <c r="PLW1" s="89"/>
      <c r="PLX1" s="89"/>
      <c r="PLY1" s="89"/>
      <c r="PLZ1" s="89"/>
      <c r="PMA1" s="89"/>
      <c r="PMB1" s="89"/>
      <c r="PMC1" s="89"/>
      <c r="PMD1" s="89"/>
      <c r="PME1" s="89"/>
      <c r="PMF1" s="89"/>
      <c r="PMG1" s="89"/>
      <c r="PMH1" s="89"/>
      <c r="PMI1" s="89"/>
      <c r="PMJ1" s="89"/>
      <c r="PMK1" s="89"/>
      <c r="PML1" s="89"/>
      <c r="PMM1" s="89"/>
      <c r="PMN1" s="89"/>
      <c r="PMO1" s="89"/>
      <c r="PMP1" s="89"/>
      <c r="PMQ1" s="89"/>
      <c r="PMR1" s="89"/>
      <c r="PMS1" s="89"/>
      <c r="PMT1" s="89"/>
      <c r="PMU1" s="89"/>
      <c r="PMV1" s="89"/>
      <c r="PMW1" s="89"/>
      <c r="PMX1" s="89"/>
      <c r="PMY1" s="89"/>
      <c r="PMZ1" s="89"/>
      <c r="PNA1" s="89"/>
      <c r="PNB1" s="89"/>
      <c r="PNC1" s="89"/>
      <c r="PND1" s="89"/>
      <c r="PNE1" s="89"/>
      <c r="PNF1" s="89"/>
      <c r="PNG1" s="89"/>
      <c r="PNH1" s="89"/>
      <c r="PNI1" s="89"/>
      <c r="PNJ1" s="89"/>
      <c r="PNK1" s="89"/>
      <c r="PNL1" s="89"/>
      <c r="PNM1" s="89"/>
      <c r="PNN1" s="89"/>
      <c r="PNO1" s="89"/>
      <c r="PNP1" s="89"/>
      <c r="PNQ1" s="89"/>
      <c r="PNR1" s="89"/>
      <c r="PNS1" s="89"/>
      <c r="PNT1" s="89"/>
      <c r="PNU1" s="89"/>
      <c r="PNV1" s="89"/>
      <c r="PNW1" s="89"/>
      <c r="PNX1" s="89"/>
      <c r="PNY1" s="89"/>
      <c r="PNZ1" s="89"/>
      <c r="POA1" s="89"/>
      <c r="POB1" s="89"/>
      <c r="POC1" s="89"/>
      <c r="POD1" s="89"/>
      <c r="POE1" s="89"/>
      <c r="POF1" s="89"/>
      <c r="POG1" s="89"/>
      <c r="POH1" s="89"/>
      <c r="POI1" s="89"/>
      <c r="POJ1" s="89"/>
      <c r="POK1" s="89"/>
      <c r="POL1" s="89"/>
      <c r="POM1" s="89"/>
      <c r="PON1" s="89"/>
      <c r="POO1" s="89"/>
      <c r="POP1" s="89"/>
      <c r="POQ1" s="89"/>
      <c r="POR1" s="89"/>
      <c r="POS1" s="89"/>
      <c r="POT1" s="89"/>
      <c r="POU1" s="89"/>
      <c r="POV1" s="89"/>
      <c r="POW1" s="89"/>
      <c r="POX1" s="89"/>
      <c r="POY1" s="89"/>
      <c r="POZ1" s="89"/>
      <c r="PPA1" s="89"/>
      <c r="PPB1" s="89"/>
      <c r="PPC1" s="89"/>
      <c r="PPD1" s="89"/>
      <c r="PPE1" s="89"/>
      <c r="PPF1" s="89"/>
      <c r="PPG1" s="89"/>
      <c r="PPH1" s="89"/>
      <c r="PPI1" s="89"/>
      <c r="PPJ1" s="89"/>
      <c r="PPK1" s="89"/>
      <c r="PPL1" s="89"/>
      <c r="PPM1" s="89"/>
      <c r="PPN1" s="89"/>
      <c r="PPO1" s="89"/>
      <c r="PPP1" s="89"/>
      <c r="PPQ1" s="89"/>
      <c r="PPR1" s="89"/>
      <c r="PPS1" s="89"/>
      <c r="PPT1" s="89"/>
      <c r="PPU1" s="89"/>
      <c r="PPV1" s="89"/>
      <c r="PPW1" s="89"/>
      <c r="PPX1" s="89"/>
      <c r="PPY1" s="89"/>
      <c r="PPZ1" s="89"/>
      <c r="PQA1" s="89"/>
      <c r="PQB1" s="89"/>
      <c r="PQC1" s="89"/>
      <c r="PQD1" s="89"/>
      <c r="PQE1" s="89"/>
      <c r="PQF1" s="89"/>
      <c r="PQG1" s="89"/>
      <c r="PQH1" s="89"/>
      <c r="PQI1" s="89"/>
      <c r="PQJ1" s="89"/>
      <c r="PQK1" s="89"/>
      <c r="PQL1" s="89"/>
      <c r="PQM1" s="89"/>
      <c r="PQN1" s="89"/>
      <c r="PQO1" s="89"/>
      <c r="PQP1" s="89"/>
      <c r="PQQ1" s="89"/>
      <c r="PQR1" s="89"/>
      <c r="PQS1" s="89"/>
      <c r="PQT1" s="89"/>
      <c r="PQU1" s="89"/>
      <c r="PQV1" s="89"/>
      <c r="PQW1" s="89"/>
      <c r="PQX1" s="89"/>
      <c r="PQY1" s="89"/>
      <c r="PQZ1" s="89"/>
      <c r="PRA1" s="89"/>
      <c r="PRB1" s="89"/>
      <c r="PRC1" s="89"/>
      <c r="PRD1" s="89"/>
      <c r="PRE1" s="89"/>
      <c r="PRF1" s="89"/>
      <c r="PRG1" s="89"/>
      <c r="PRH1" s="89"/>
      <c r="PRI1" s="89"/>
      <c r="PRJ1" s="89"/>
      <c r="PRK1" s="89"/>
      <c r="PRL1" s="89"/>
      <c r="PRM1" s="89"/>
      <c r="PRN1" s="89"/>
      <c r="PRO1" s="89"/>
      <c r="PRP1" s="89"/>
      <c r="PRQ1" s="89"/>
      <c r="PRR1" s="89"/>
      <c r="PRS1" s="89"/>
      <c r="PRT1" s="89"/>
      <c r="PRU1" s="89"/>
      <c r="PRV1" s="89"/>
      <c r="PRW1" s="89"/>
      <c r="PRX1" s="89"/>
      <c r="PRY1" s="89"/>
      <c r="PRZ1" s="89"/>
      <c r="PSA1" s="89"/>
      <c r="PSB1" s="89"/>
      <c r="PSC1" s="89"/>
      <c r="PSD1" s="89"/>
      <c r="PSE1" s="89"/>
      <c r="PSF1" s="89"/>
      <c r="PSG1" s="89"/>
      <c r="PSH1" s="89"/>
      <c r="PSI1" s="89"/>
      <c r="PSJ1" s="89"/>
      <c r="PSK1" s="89"/>
      <c r="PSL1" s="89"/>
      <c r="PSM1" s="89"/>
      <c r="PSN1" s="89"/>
      <c r="PSO1" s="89"/>
      <c r="PSP1" s="89"/>
      <c r="PSQ1" s="89"/>
      <c r="PSR1" s="89"/>
      <c r="PSS1" s="89"/>
      <c r="PST1" s="89"/>
      <c r="PSU1" s="89"/>
      <c r="PSV1" s="89"/>
      <c r="PSW1" s="89"/>
      <c r="PSX1" s="89"/>
      <c r="PSY1" s="89"/>
      <c r="PSZ1" s="89"/>
      <c r="PTA1" s="89"/>
      <c r="PTB1" s="89"/>
      <c r="PTC1" s="89"/>
      <c r="PTD1" s="89"/>
      <c r="PTE1" s="89"/>
      <c r="PTF1" s="89"/>
      <c r="PTG1" s="89"/>
      <c r="PTH1" s="89"/>
      <c r="PTI1" s="89"/>
      <c r="PTJ1" s="89"/>
      <c r="PTK1" s="89"/>
      <c r="PTL1" s="89"/>
      <c r="PTM1" s="89"/>
      <c r="PTN1" s="89"/>
      <c r="PTO1" s="89"/>
      <c r="PTP1" s="89"/>
      <c r="PTQ1" s="89"/>
      <c r="PTR1" s="89"/>
      <c r="PTS1" s="89"/>
      <c r="PTT1" s="89"/>
      <c r="PTU1" s="89"/>
      <c r="PTV1" s="89"/>
      <c r="PTW1" s="89"/>
      <c r="PTX1" s="89"/>
      <c r="PTY1" s="89"/>
      <c r="PTZ1" s="89"/>
      <c r="PUA1" s="89"/>
      <c r="PUB1" s="89"/>
      <c r="PUC1" s="89"/>
      <c r="PUD1" s="89"/>
      <c r="PUE1" s="89"/>
      <c r="PUF1" s="89"/>
      <c r="PUG1" s="89"/>
      <c r="PUH1" s="89"/>
      <c r="PUI1" s="89"/>
      <c r="PUJ1" s="89"/>
      <c r="PUK1" s="89"/>
      <c r="PUL1" s="89"/>
      <c r="PUM1" s="89"/>
      <c r="PUN1" s="89"/>
      <c r="PUO1" s="89"/>
      <c r="PUP1" s="89"/>
      <c r="PUQ1" s="89"/>
      <c r="PUR1" s="89"/>
      <c r="PUS1" s="89"/>
      <c r="PUT1" s="89"/>
      <c r="PUU1" s="89"/>
      <c r="PUV1" s="89"/>
      <c r="PUW1" s="89"/>
      <c r="PUX1" s="89"/>
      <c r="PUY1" s="89"/>
      <c r="PUZ1" s="89"/>
      <c r="PVA1" s="89"/>
      <c r="PVB1" s="89"/>
      <c r="PVC1" s="89"/>
      <c r="PVD1" s="89"/>
      <c r="PVE1" s="89"/>
      <c r="PVF1" s="89"/>
      <c r="PVG1" s="89"/>
      <c r="PVH1" s="89"/>
      <c r="PVI1" s="89"/>
      <c r="PVJ1" s="89"/>
      <c r="PVK1" s="89"/>
      <c r="PVL1" s="89"/>
      <c r="PVM1" s="89"/>
      <c r="PVN1" s="89"/>
      <c r="PVO1" s="89"/>
      <c r="PVP1" s="89"/>
      <c r="PVQ1" s="89"/>
      <c r="PVR1" s="89"/>
      <c r="PVS1" s="89"/>
      <c r="PVT1" s="89"/>
      <c r="PVU1" s="89"/>
      <c r="PVV1" s="89"/>
      <c r="PVW1" s="89"/>
      <c r="PVX1" s="89"/>
      <c r="PVY1" s="89"/>
      <c r="PVZ1" s="89"/>
      <c r="PWA1" s="89"/>
      <c r="PWB1" s="89"/>
      <c r="PWC1" s="89"/>
      <c r="PWD1" s="89"/>
      <c r="PWE1" s="89"/>
      <c r="PWF1" s="89"/>
      <c r="PWG1" s="89"/>
      <c r="PWH1" s="89"/>
      <c r="PWI1" s="89"/>
      <c r="PWJ1" s="89"/>
      <c r="PWK1" s="89"/>
      <c r="PWL1" s="89"/>
      <c r="PWM1" s="89"/>
      <c r="PWN1" s="89"/>
      <c r="PWO1" s="89"/>
      <c r="PWP1" s="89"/>
      <c r="PWQ1" s="89"/>
      <c r="PWR1" s="89"/>
      <c r="PWS1" s="89"/>
      <c r="PWT1" s="89"/>
      <c r="PWU1" s="89"/>
      <c r="PWV1" s="89"/>
      <c r="PWW1" s="89"/>
      <c r="PWX1" s="89"/>
      <c r="PWY1" s="89"/>
      <c r="PWZ1" s="89"/>
      <c r="PXA1" s="89"/>
      <c r="PXB1" s="89"/>
      <c r="PXC1" s="89"/>
      <c r="PXD1" s="89"/>
      <c r="PXE1" s="89"/>
      <c r="PXF1" s="89"/>
      <c r="PXG1" s="89"/>
      <c r="PXH1" s="89"/>
      <c r="PXI1" s="89"/>
      <c r="PXJ1" s="89"/>
      <c r="PXK1" s="89"/>
      <c r="PXL1" s="89"/>
      <c r="PXM1" s="89"/>
      <c r="PXN1" s="89"/>
      <c r="PXO1" s="89"/>
      <c r="PXP1" s="89"/>
      <c r="PXQ1" s="89"/>
      <c r="PXR1" s="89"/>
      <c r="PXS1" s="89"/>
      <c r="PXT1" s="89"/>
      <c r="PXU1" s="89"/>
      <c r="PXV1" s="89"/>
      <c r="PXW1" s="89"/>
      <c r="PXX1" s="89"/>
      <c r="PXY1" s="89"/>
      <c r="PXZ1" s="89"/>
      <c r="PYA1" s="89"/>
      <c r="PYB1" s="89"/>
      <c r="PYC1" s="89"/>
      <c r="PYD1" s="89"/>
      <c r="PYE1" s="89"/>
      <c r="PYF1" s="89"/>
      <c r="PYG1" s="89"/>
      <c r="PYH1" s="89"/>
      <c r="PYI1" s="89"/>
      <c r="PYJ1" s="89"/>
      <c r="PYK1" s="89"/>
      <c r="PYL1" s="89"/>
      <c r="PYM1" s="89"/>
      <c r="PYN1" s="89"/>
      <c r="PYO1" s="89"/>
      <c r="PYP1" s="89"/>
      <c r="PYQ1" s="89"/>
      <c r="PYR1" s="89"/>
      <c r="PYS1" s="89"/>
      <c r="PYT1" s="89"/>
      <c r="PYU1" s="89"/>
      <c r="PYV1" s="89"/>
      <c r="PYW1" s="89"/>
      <c r="PYX1" s="89"/>
      <c r="PYY1" s="89"/>
      <c r="PYZ1" s="89"/>
      <c r="PZA1" s="89"/>
      <c r="PZB1" s="89"/>
      <c r="PZC1" s="89"/>
      <c r="PZD1" s="89"/>
      <c r="PZE1" s="89"/>
      <c r="PZF1" s="89"/>
      <c r="PZG1" s="89"/>
      <c r="PZH1" s="89"/>
      <c r="PZI1" s="89"/>
      <c r="PZJ1" s="89"/>
      <c r="PZK1" s="89"/>
      <c r="PZL1" s="89"/>
      <c r="PZM1" s="89"/>
      <c r="PZN1" s="89"/>
      <c r="PZO1" s="89"/>
      <c r="PZP1" s="89"/>
      <c r="PZQ1" s="89"/>
      <c r="PZR1" s="89"/>
      <c r="PZS1" s="89"/>
      <c r="PZT1" s="89"/>
      <c r="PZU1" s="89"/>
      <c r="PZV1" s="89"/>
      <c r="PZW1" s="89"/>
      <c r="PZX1" s="89"/>
      <c r="PZY1" s="89"/>
      <c r="PZZ1" s="89"/>
      <c r="QAA1" s="89"/>
      <c r="QAB1" s="89"/>
      <c r="QAC1" s="89"/>
      <c r="QAD1" s="89"/>
      <c r="QAE1" s="89"/>
      <c r="QAF1" s="89"/>
      <c r="QAG1" s="89"/>
      <c r="QAH1" s="89"/>
      <c r="QAI1" s="89"/>
      <c r="QAJ1" s="89"/>
      <c r="QAK1" s="89"/>
      <c r="QAL1" s="89"/>
      <c r="QAM1" s="89"/>
      <c r="QAN1" s="89"/>
      <c r="QAO1" s="89"/>
      <c r="QAP1" s="89"/>
      <c r="QAQ1" s="89"/>
      <c r="QAR1" s="89"/>
      <c r="QAS1" s="89"/>
      <c r="QAT1" s="89"/>
      <c r="QAU1" s="89"/>
      <c r="QAV1" s="89"/>
      <c r="QAW1" s="89"/>
      <c r="QAX1" s="89"/>
      <c r="QAY1" s="89"/>
      <c r="QAZ1" s="89"/>
      <c r="QBA1" s="89"/>
      <c r="QBB1" s="89"/>
      <c r="QBC1" s="89"/>
      <c r="QBD1" s="89"/>
      <c r="QBE1" s="89"/>
      <c r="QBF1" s="89"/>
      <c r="QBG1" s="89"/>
      <c r="QBH1" s="89"/>
      <c r="QBI1" s="89"/>
      <c r="QBJ1" s="89"/>
      <c r="QBK1" s="89"/>
      <c r="QBL1" s="89"/>
      <c r="QBM1" s="89"/>
      <c r="QBN1" s="89"/>
      <c r="QBO1" s="89"/>
      <c r="QBP1" s="89"/>
      <c r="QBQ1" s="89"/>
      <c r="QBR1" s="89"/>
      <c r="QBS1" s="89"/>
      <c r="QBT1" s="89"/>
      <c r="QBU1" s="89"/>
      <c r="QBV1" s="89"/>
      <c r="QBW1" s="89"/>
      <c r="QBX1" s="89"/>
      <c r="QBY1" s="89"/>
      <c r="QBZ1" s="89"/>
      <c r="QCA1" s="89"/>
      <c r="QCB1" s="89"/>
      <c r="QCC1" s="89"/>
      <c r="QCD1" s="89"/>
      <c r="QCE1" s="89"/>
      <c r="QCF1" s="89"/>
      <c r="QCG1" s="89"/>
      <c r="QCH1" s="89"/>
      <c r="QCI1" s="89"/>
      <c r="QCJ1" s="89"/>
      <c r="QCK1" s="89"/>
      <c r="QCL1" s="89"/>
      <c r="QCM1" s="89"/>
      <c r="QCN1" s="89"/>
      <c r="QCO1" s="89"/>
      <c r="QCP1" s="89"/>
      <c r="QCQ1" s="89"/>
      <c r="QCR1" s="89"/>
      <c r="QCS1" s="89"/>
      <c r="QCT1" s="89"/>
      <c r="QCU1" s="89"/>
      <c r="QCV1" s="89"/>
      <c r="QCW1" s="89"/>
      <c r="QCX1" s="89"/>
      <c r="QCY1" s="89"/>
      <c r="QCZ1" s="89"/>
      <c r="QDA1" s="89"/>
      <c r="QDB1" s="89"/>
      <c r="QDC1" s="89"/>
      <c r="QDD1" s="89"/>
      <c r="QDE1" s="89"/>
      <c r="QDF1" s="89"/>
      <c r="QDG1" s="89"/>
      <c r="QDH1" s="89"/>
      <c r="QDI1" s="89"/>
      <c r="QDJ1" s="89"/>
      <c r="QDK1" s="89"/>
      <c r="QDL1" s="89"/>
      <c r="QDM1" s="89"/>
      <c r="QDN1" s="89"/>
      <c r="QDO1" s="89"/>
      <c r="QDP1" s="89"/>
      <c r="QDQ1" s="89"/>
      <c r="QDR1" s="89"/>
      <c r="QDS1" s="89"/>
      <c r="QDT1" s="89"/>
      <c r="QDU1" s="89"/>
      <c r="QDV1" s="89"/>
      <c r="QDW1" s="89"/>
      <c r="QDX1" s="89"/>
      <c r="QDY1" s="89"/>
      <c r="QDZ1" s="89"/>
      <c r="QEA1" s="89"/>
      <c r="QEB1" s="89"/>
      <c r="QEC1" s="89"/>
      <c r="QED1" s="89"/>
      <c r="QEE1" s="89"/>
      <c r="QEF1" s="89"/>
      <c r="QEG1" s="89"/>
      <c r="QEH1" s="89"/>
      <c r="QEI1" s="89"/>
      <c r="QEJ1" s="89"/>
      <c r="QEK1" s="89"/>
      <c r="QEL1" s="89"/>
      <c r="QEM1" s="89"/>
      <c r="QEN1" s="89"/>
      <c r="QEO1" s="89"/>
      <c r="QEP1" s="89"/>
      <c r="QEQ1" s="89"/>
      <c r="QER1" s="89"/>
      <c r="QES1" s="89"/>
      <c r="QET1" s="89"/>
      <c r="QEU1" s="89"/>
      <c r="QEV1" s="89"/>
      <c r="QEW1" s="89"/>
      <c r="QEX1" s="89"/>
      <c r="QEY1" s="89"/>
      <c r="QEZ1" s="89"/>
      <c r="QFA1" s="89"/>
      <c r="QFB1" s="89"/>
      <c r="QFC1" s="89"/>
      <c r="QFD1" s="89"/>
      <c r="QFE1" s="89"/>
      <c r="QFF1" s="89"/>
      <c r="QFG1" s="89"/>
      <c r="QFH1" s="89"/>
      <c r="QFI1" s="89"/>
      <c r="QFJ1" s="89"/>
      <c r="QFK1" s="89"/>
      <c r="QFL1" s="89"/>
      <c r="QFM1" s="89"/>
      <c r="QFN1" s="89"/>
      <c r="QFO1" s="89"/>
      <c r="QFP1" s="89"/>
      <c r="QFQ1" s="89"/>
      <c r="QFR1" s="89"/>
      <c r="QFS1" s="89"/>
      <c r="QFT1" s="89"/>
      <c r="QFU1" s="89"/>
      <c r="QFV1" s="89"/>
      <c r="QFW1" s="89"/>
      <c r="QFX1" s="89"/>
      <c r="QFY1" s="89"/>
      <c r="QFZ1" s="89"/>
      <c r="QGA1" s="89"/>
      <c r="QGB1" s="89"/>
      <c r="QGC1" s="89"/>
      <c r="QGD1" s="89"/>
      <c r="QGE1" s="89"/>
      <c r="QGF1" s="89"/>
      <c r="QGG1" s="89"/>
      <c r="QGH1" s="89"/>
      <c r="QGI1" s="89"/>
      <c r="QGJ1" s="89"/>
      <c r="QGK1" s="89"/>
      <c r="QGL1" s="89"/>
      <c r="QGM1" s="89"/>
      <c r="QGN1" s="89"/>
      <c r="QGO1" s="89"/>
      <c r="QGP1" s="89"/>
      <c r="QGQ1" s="89"/>
      <c r="QGR1" s="89"/>
      <c r="QGS1" s="89"/>
      <c r="QGT1" s="89"/>
      <c r="QGU1" s="89"/>
      <c r="QGV1" s="89"/>
      <c r="QGW1" s="89"/>
      <c r="QGX1" s="89"/>
      <c r="QGY1" s="89"/>
      <c r="QGZ1" s="89"/>
      <c r="QHA1" s="89"/>
      <c r="QHB1" s="89"/>
      <c r="QHC1" s="89"/>
      <c r="QHD1" s="89"/>
      <c r="QHE1" s="89"/>
      <c r="QHF1" s="89"/>
      <c r="QHG1" s="89"/>
      <c r="QHH1" s="89"/>
      <c r="QHI1" s="89"/>
      <c r="QHJ1" s="89"/>
      <c r="QHK1" s="89"/>
      <c r="QHL1" s="89"/>
      <c r="QHM1" s="89"/>
      <c r="QHN1" s="89"/>
      <c r="QHO1" s="89"/>
      <c r="QHP1" s="89"/>
      <c r="QHQ1" s="89"/>
      <c r="QHR1" s="89"/>
      <c r="QHS1" s="89"/>
      <c r="QHT1" s="89"/>
      <c r="QHU1" s="89"/>
      <c r="QHV1" s="89"/>
      <c r="QHW1" s="89"/>
      <c r="QHX1" s="89"/>
      <c r="QHY1" s="89"/>
      <c r="QHZ1" s="89"/>
      <c r="QIA1" s="89"/>
      <c r="QIB1" s="89"/>
      <c r="QIC1" s="89"/>
      <c r="QID1" s="89"/>
      <c r="QIE1" s="89"/>
      <c r="QIF1" s="89"/>
      <c r="QIG1" s="89"/>
      <c r="QIH1" s="89"/>
      <c r="QII1" s="89"/>
      <c r="QIJ1" s="89"/>
      <c r="QIK1" s="89"/>
      <c r="QIL1" s="89"/>
      <c r="QIM1" s="89"/>
      <c r="QIN1" s="89"/>
      <c r="QIO1" s="89"/>
      <c r="QIP1" s="89"/>
      <c r="QIQ1" s="89"/>
      <c r="QIR1" s="89"/>
      <c r="QIS1" s="89"/>
      <c r="QIT1" s="89"/>
      <c r="QIU1" s="89"/>
      <c r="QIV1" s="89"/>
      <c r="QIW1" s="89"/>
      <c r="QIX1" s="89"/>
      <c r="QIY1" s="89"/>
      <c r="QIZ1" s="89"/>
      <c r="QJA1" s="89"/>
      <c r="QJB1" s="89"/>
      <c r="QJC1" s="89"/>
      <c r="QJD1" s="89"/>
      <c r="QJE1" s="89"/>
      <c r="QJF1" s="89"/>
      <c r="QJG1" s="89"/>
      <c r="QJH1" s="89"/>
      <c r="QJI1" s="89"/>
      <c r="QJJ1" s="89"/>
      <c r="QJK1" s="89"/>
      <c r="QJL1" s="89"/>
      <c r="QJM1" s="89"/>
      <c r="QJN1" s="89"/>
      <c r="QJO1" s="89"/>
      <c r="QJP1" s="89"/>
      <c r="QJQ1" s="89"/>
      <c r="QJR1" s="89"/>
      <c r="QJS1" s="89"/>
      <c r="QJT1" s="89"/>
      <c r="QJU1" s="89"/>
      <c r="QJV1" s="89"/>
      <c r="QJW1" s="89"/>
      <c r="QJX1" s="89"/>
      <c r="QJY1" s="89"/>
      <c r="QJZ1" s="89"/>
      <c r="QKA1" s="89"/>
      <c r="QKB1" s="89"/>
      <c r="QKC1" s="89"/>
      <c r="QKD1" s="89"/>
      <c r="QKE1" s="89"/>
      <c r="QKF1" s="89"/>
      <c r="QKG1" s="89"/>
      <c r="QKH1" s="89"/>
      <c r="QKI1" s="89"/>
      <c r="QKJ1" s="89"/>
      <c r="QKK1" s="89"/>
      <c r="QKL1" s="89"/>
      <c r="QKM1" s="89"/>
      <c r="QKN1" s="89"/>
      <c r="QKO1" s="89"/>
      <c r="QKP1" s="89"/>
      <c r="QKQ1" s="89"/>
      <c r="QKR1" s="89"/>
      <c r="QKS1" s="89"/>
      <c r="QKT1" s="89"/>
      <c r="QKU1" s="89"/>
      <c r="QKV1" s="89"/>
      <c r="QKW1" s="89"/>
      <c r="QKX1" s="89"/>
      <c r="QKY1" s="89"/>
      <c r="QKZ1" s="89"/>
      <c r="QLA1" s="89"/>
      <c r="QLB1" s="89"/>
      <c r="QLC1" s="89"/>
      <c r="QLD1" s="89"/>
      <c r="QLE1" s="89"/>
      <c r="QLF1" s="89"/>
      <c r="QLG1" s="89"/>
      <c r="QLH1" s="89"/>
      <c r="QLI1" s="89"/>
      <c r="QLJ1" s="89"/>
      <c r="QLK1" s="89"/>
      <c r="QLL1" s="89"/>
      <c r="QLM1" s="89"/>
      <c r="QLN1" s="89"/>
      <c r="QLO1" s="89"/>
      <c r="QLP1" s="89"/>
      <c r="QLQ1" s="89"/>
      <c r="QLR1" s="89"/>
      <c r="QLS1" s="89"/>
      <c r="QLT1" s="89"/>
      <c r="QLU1" s="89"/>
      <c r="QLV1" s="89"/>
      <c r="QLW1" s="89"/>
      <c r="QLX1" s="89"/>
      <c r="QLY1" s="89"/>
      <c r="QLZ1" s="89"/>
      <c r="QMA1" s="89"/>
      <c r="QMB1" s="89"/>
      <c r="QMC1" s="89"/>
      <c r="QMD1" s="89"/>
      <c r="QME1" s="89"/>
      <c r="QMF1" s="89"/>
      <c r="QMG1" s="89"/>
      <c r="QMH1" s="89"/>
      <c r="QMI1" s="89"/>
      <c r="QMJ1" s="89"/>
      <c r="QMK1" s="89"/>
      <c r="QML1" s="89"/>
      <c r="QMM1" s="89"/>
      <c r="QMN1" s="89"/>
      <c r="QMO1" s="89"/>
      <c r="QMP1" s="89"/>
      <c r="QMQ1" s="89"/>
      <c r="QMR1" s="89"/>
      <c r="QMS1" s="89"/>
      <c r="QMT1" s="89"/>
      <c r="QMU1" s="89"/>
      <c r="QMV1" s="89"/>
      <c r="QMW1" s="89"/>
      <c r="QMX1" s="89"/>
      <c r="QMY1" s="89"/>
      <c r="QMZ1" s="89"/>
      <c r="QNA1" s="89"/>
      <c r="QNB1" s="89"/>
      <c r="QNC1" s="89"/>
      <c r="QND1" s="89"/>
      <c r="QNE1" s="89"/>
      <c r="QNF1" s="89"/>
      <c r="QNG1" s="89"/>
      <c r="QNH1" s="89"/>
      <c r="QNI1" s="89"/>
      <c r="QNJ1" s="89"/>
      <c r="QNK1" s="89"/>
      <c r="QNL1" s="89"/>
      <c r="QNM1" s="89"/>
      <c r="QNN1" s="89"/>
      <c r="QNO1" s="89"/>
      <c r="QNP1" s="89"/>
      <c r="QNQ1" s="89"/>
      <c r="QNR1" s="89"/>
      <c r="QNS1" s="89"/>
      <c r="QNT1" s="89"/>
      <c r="QNU1" s="89"/>
      <c r="QNV1" s="89"/>
      <c r="QNW1" s="89"/>
      <c r="QNX1" s="89"/>
      <c r="QNY1" s="89"/>
      <c r="QNZ1" s="89"/>
      <c r="QOA1" s="89"/>
      <c r="QOB1" s="89"/>
      <c r="QOC1" s="89"/>
      <c r="QOD1" s="89"/>
      <c r="QOE1" s="89"/>
      <c r="QOF1" s="89"/>
      <c r="QOG1" s="89"/>
      <c r="QOH1" s="89"/>
      <c r="QOI1" s="89"/>
      <c r="QOJ1" s="89"/>
      <c r="QOK1" s="89"/>
      <c r="QOL1" s="89"/>
      <c r="QOM1" s="89"/>
      <c r="QON1" s="89"/>
      <c r="QOO1" s="89"/>
      <c r="QOP1" s="89"/>
      <c r="QOQ1" s="89"/>
      <c r="QOR1" s="89"/>
      <c r="QOS1" s="89"/>
      <c r="QOT1" s="89"/>
      <c r="QOU1" s="89"/>
      <c r="QOV1" s="89"/>
      <c r="QOW1" s="89"/>
      <c r="QOX1" s="89"/>
      <c r="QOY1" s="89"/>
      <c r="QOZ1" s="89"/>
      <c r="QPA1" s="89"/>
      <c r="QPB1" s="89"/>
      <c r="QPC1" s="89"/>
      <c r="QPD1" s="89"/>
      <c r="QPE1" s="89"/>
      <c r="QPF1" s="89"/>
      <c r="QPG1" s="89"/>
      <c r="QPH1" s="89"/>
      <c r="QPI1" s="89"/>
      <c r="QPJ1" s="89"/>
      <c r="QPK1" s="89"/>
      <c r="QPL1" s="89"/>
      <c r="QPM1" s="89"/>
      <c r="QPN1" s="89"/>
      <c r="QPO1" s="89"/>
      <c r="QPP1" s="89"/>
      <c r="QPQ1" s="89"/>
      <c r="QPR1" s="89"/>
      <c r="QPS1" s="89"/>
      <c r="QPT1" s="89"/>
      <c r="QPU1" s="89"/>
      <c r="QPV1" s="89"/>
      <c r="QPW1" s="89"/>
      <c r="QPX1" s="89"/>
      <c r="QPY1" s="89"/>
      <c r="QPZ1" s="89"/>
      <c r="QQA1" s="89"/>
      <c r="QQB1" s="89"/>
      <c r="QQC1" s="89"/>
      <c r="QQD1" s="89"/>
      <c r="QQE1" s="89"/>
      <c r="QQF1" s="89"/>
      <c r="QQG1" s="89"/>
      <c r="QQH1" s="89"/>
      <c r="QQI1" s="89"/>
      <c r="QQJ1" s="89"/>
      <c r="QQK1" s="89"/>
      <c r="QQL1" s="89"/>
      <c r="QQM1" s="89"/>
      <c r="QQN1" s="89"/>
      <c r="QQO1" s="89"/>
      <c r="QQP1" s="89"/>
      <c r="QQQ1" s="89"/>
      <c r="QQR1" s="89"/>
      <c r="QQS1" s="89"/>
      <c r="QQT1" s="89"/>
      <c r="QQU1" s="89"/>
      <c r="QQV1" s="89"/>
      <c r="QQW1" s="89"/>
      <c r="QQX1" s="89"/>
      <c r="QQY1" s="89"/>
      <c r="QQZ1" s="89"/>
      <c r="QRA1" s="89"/>
      <c r="QRB1" s="89"/>
      <c r="QRC1" s="89"/>
      <c r="QRD1" s="89"/>
      <c r="QRE1" s="89"/>
      <c r="QRF1" s="89"/>
      <c r="QRG1" s="89"/>
      <c r="QRH1" s="89"/>
      <c r="QRI1" s="89"/>
      <c r="QRJ1" s="89"/>
      <c r="QRK1" s="89"/>
      <c r="QRL1" s="89"/>
      <c r="QRM1" s="89"/>
      <c r="QRN1" s="89"/>
      <c r="QRO1" s="89"/>
      <c r="QRP1" s="89"/>
      <c r="QRQ1" s="89"/>
      <c r="QRR1" s="89"/>
      <c r="QRS1" s="89"/>
      <c r="QRT1" s="89"/>
      <c r="QRU1" s="89"/>
      <c r="QRV1" s="89"/>
      <c r="QRW1" s="89"/>
      <c r="QRX1" s="89"/>
      <c r="QRY1" s="89"/>
      <c r="QRZ1" s="89"/>
      <c r="QSA1" s="89"/>
      <c r="QSB1" s="89"/>
      <c r="QSC1" s="89"/>
      <c r="QSD1" s="89"/>
      <c r="QSE1" s="89"/>
      <c r="QSF1" s="89"/>
      <c r="QSG1" s="89"/>
      <c r="QSH1" s="89"/>
      <c r="QSI1" s="89"/>
      <c r="QSJ1" s="89"/>
      <c r="QSK1" s="89"/>
      <c r="QSL1" s="89"/>
      <c r="QSM1" s="89"/>
      <c r="QSN1" s="89"/>
      <c r="QSO1" s="89"/>
      <c r="QSP1" s="89"/>
      <c r="QSQ1" s="89"/>
      <c r="QSR1" s="89"/>
      <c r="QSS1" s="89"/>
      <c r="QST1" s="89"/>
      <c r="QSU1" s="89"/>
      <c r="QSV1" s="89"/>
      <c r="QSW1" s="89"/>
      <c r="QSX1" s="89"/>
      <c r="QSY1" s="89"/>
      <c r="QSZ1" s="89"/>
      <c r="QTA1" s="89"/>
      <c r="QTB1" s="89"/>
      <c r="QTC1" s="89"/>
      <c r="QTD1" s="89"/>
      <c r="QTE1" s="89"/>
      <c r="QTF1" s="89"/>
      <c r="QTG1" s="89"/>
      <c r="QTH1" s="89"/>
      <c r="QTI1" s="89"/>
      <c r="QTJ1" s="89"/>
      <c r="QTK1" s="89"/>
      <c r="QTL1" s="89"/>
      <c r="QTM1" s="89"/>
      <c r="QTN1" s="89"/>
      <c r="QTO1" s="89"/>
      <c r="QTP1" s="89"/>
      <c r="QTQ1" s="89"/>
      <c r="QTR1" s="89"/>
      <c r="QTS1" s="89"/>
      <c r="QTT1" s="89"/>
      <c r="QTU1" s="89"/>
      <c r="QTV1" s="89"/>
      <c r="QTW1" s="89"/>
      <c r="QTX1" s="89"/>
      <c r="QTY1" s="89"/>
      <c r="QTZ1" s="89"/>
      <c r="QUA1" s="89"/>
      <c r="QUB1" s="89"/>
      <c r="QUC1" s="89"/>
      <c r="QUD1" s="89"/>
      <c r="QUE1" s="89"/>
      <c r="QUF1" s="89"/>
      <c r="QUG1" s="89"/>
      <c r="QUH1" s="89"/>
      <c r="QUI1" s="89"/>
      <c r="QUJ1" s="89"/>
      <c r="QUK1" s="89"/>
      <c r="QUL1" s="89"/>
      <c r="QUM1" s="89"/>
      <c r="QUN1" s="89"/>
      <c r="QUO1" s="89"/>
      <c r="QUP1" s="89"/>
      <c r="QUQ1" s="89"/>
      <c r="QUR1" s="89"/>
      <c r="QUS1" s="89"/>
      <c r="QUT1" s="89"/>
      <c r="QUU1" s="89"/>
      <c r="QUV1" s="89"/>
      <c r="QUW1" s="89"/>
      <c r="QUX1" s="89"/>
      <c r="QUY1" s="89"/>
      <c r="QUZ1" s="89"/>
      <c r="QVA1" s="89"/>
      <c r="QVB1" s="89"/>
      <c r="QVC1" s="89"/>
      <c r="QVD1" s="89"/>
      <c r="QVE1" s="89"/>
      <c r="QVF1" s="89"/>
      <c r="QVG1" s="89"/>
      <c r="QVH1" s="89"/>
      <c r="QVI1" s="89"/>
      <c r="QVJ1" s="89"/>
      <c r="QVK1" s="89"/>
      <c r="QVL1" s="89"/>
      <c r="QVM1" s="89"/>
      <c r="QVN1" s="89"/>
      <c r="QVO1" s="89"/>
      <c r="QVP1" s="89"/>
      <c r="QVQ1" s="89"/>
      <c r="QVR1" s="89"/>
      <c r="QVS1" s="89"/>
      <c r="QVT1" s="89"/>
      <c r="QVU1" s="89"/>
      <c r="QVV1" s="89"/>
      <c r="QVW1" s="89"/>
      <c r="QVX1" s="89"/>
      <c r="QVY1" s="89"/>
      <c r="QVZ1" s="89"/>
      <c r="QWA1" s="89"/>
      <c r="QWB1" s="89"/>
      <c r="QWC1" s="89"/>
      <c r="QWD1" s="89"/>
      <c r="QWE1" s="89"/>
      <c r="QWF1" s="89"/>
      <c r="QWG1" s="89"/>
      <c r="QWH1" s="89"/>
      <c r="QWI1" s="89"/>
      <c r="QWJ1" s="89"/>
      <c r="QWK1" s="89"/>
      <c r="QWL1" s="89"/>
      <c r="QWM1" s="89"/>
      <c r="QWN1" s="89"/>
      <c r="QWO1" s="89"/>
      <c r="QWP1" s="89"/>
      <c r="QWQ1" s="89"/>
      <c r="QWR1" s="89"/>
      <c r="QWS1" s="89"/>
      <c r="QWT1" s="89"/>
      <c r="QWU1" s="89"/>
      <c r="QWV1" s="89"/>
      <c r="QWW1" s="89"/>
      <c r="QWX1" s="89"/>
      <c r="QWY1" s="89"/>
      <c r="QWZ1" s="89"/>
      <c r="QXA1" s="89"/>
      <c r="QXB1" s="89"/>
      <c r="QXC1" s="89"/>
      <c r="QXD1" s="89"/>
      <c r="QXE1" s="89"/>
      <c r="QXF1" s="89"/>
      <c r="QXG1" s="89"/>
      <c r="QXH1" s="89"/>
      <c r="QXI1" s="89"/>
      <c r="QXJ1" s="89"/>
      <c r="QXK1" s="89"/>
      <c r="QXL1" s="89"/>
      <c r="QXM1" s="89"/>
      <c r="QXN1" s="89"/>
      <c r="QXO1" s="89"/>
      <c r="QXP1" s="89"/>
      <c r="QXQ1" s="89"/>
      <c r="QXR1" s="89"/>
      <c r="QXS1" s="89"/>
      <c r="QXT1" s="89"/>
      <c r="QXU1" s="89"/>
      <c r="QXV1" s="89"/>
      <c r="QXW1" s="89"/>
      <c r="QXX1" s="89"/>
      <c r="QXY1" s="89"/>
      <c r="QXZ1" s="89"/>
      <c r="QYA1" s="89"/>
      <c r="QYB1" s="89"/>
      <c r="QYC1" s="89"/>
      <c r="QYD1" s="89"/>
      <c r="QYE1" s="89"/>
      <c r="QYF1" s="89"/>
      <c r="QYG1" s="89"/>
      <c r="QYH1" s="89"/>
      <c r="QYI1" s="89"/>
      <c r="QYJ1" s="89"/>
      <c r="QYK1" s="89"/>
      <c r="QYL1" s="89"/>
      <c r="QYM1" s="89"/>
      <c r="QYN1" s="89"/>
      <c r="QYO1" s="89"/>
      <c r="QYP1" s="89"/>
      <c r="QYQ1" s="89"/>
      <c r="QYR1" s="89"/>
      <c r="QYS1" s="89"/>
      <c r="QYT1" s="89"/>
      <c r="QYU1" s="89"/>
      <c r="QYV1" s="89"/>
      <c r="QYW1" s="89"/>
      <c r="QYX1" s="89"/>
      <c r="QYY1" s="89"/>
      <c r="QYZ1" s="89"/>
      <c r="QZA1" s="89"/>
      <c r="QZB1" s="89"/>
      <c r="QZC1" s="89"/>
      <c r="QZD1" s="89"/>
      <c r="QZE1" s="89"/>
      <c r="QZF1" s="89"/>
      <c r="QZG1" s="89"/>
      <c r="QZH1" s="89"/>
      <c r="QZI1" s="89"/>
      <c r="QZJ1" s="89"/>
      <c r="QZK1" s="89"/>
      <c r="QZL1" s="89"/>
      <c r="QZM1" s="89"/>
      <c r="QZN1" s="89"/>
      <c r="QZO1" s="89"/>
      <c r="QZP1" s="89"/>
      <c r="QZQ1" s="89"/>
      <c r="QZR1" s="89"/>
      <c r="QZS1" s="89"/>
      <c r="QZT1" s="89"/>
      <c r="QZU1" s="89"/>
      <c r="QZV1" s="89"/>
      <c r="QZW1" s="89"/>
      <c r="QZX1" s="89"/>
      <c r="QZY1" s="89"/>
      <c r="QZZ1" s="89"/>
      <c r="RAA1" s="89"/>
      <c r="RAB1" s="89"/>
      <c r="RAC1" s="89"/>
      <c r="RAD1" s="89"/>
      <c r="RAE1" s="89"/>
      <c r="RAF1" s="89"/>
      <c r="RAG1" s="89"/>
      <c r="RAH1" s="89"/>
      <c r="RAI1" s="89"/>
      <c r="RAJ1" s="89"/>
      <c r="RAK1" s="89"/>
      <c r="RAL1" s="89"/>
      <c r="RAM1" s="89"/>
      <c r="RAN1" s="89"/>
      <c r="RAO1" s="89"/>
      <c r="RAP1" s="89"/>
      <c r="RAQ1" s="89"/>
      <c r="RAR1" s="89"/>
      <c r="RAS1" s="89"/>
      <c r="RAT1" s="89"/>
      <c r="RAU1" s="89"/>
      <c r="RAV1" s="89"/>
      <c r="RAW1" s="89"/>
      <c r="RAX1" s="89"/>
      <c r="RAY1" s="89"/>
      <c r="RAZ1" s="89"/>
      <c r="RBA1" s="89"/>
      <c r="RBB1" s="89"/>
      <c r="RBC1" s="89"/>
      <c r="RBD1" s="89"/>
      <c r="RBE1" s="89"/>
      <c r="RBF1" s="89"/>
      <c r="RBG1" s="89"/>
      <c r="RBH1" s="89"/>
      <c r="RBI1" s="89"/>
      <c r="RBJ1" s="89"/>
      <c r="RBK1" s="89"/>
      <c r="RBL1" s="89"/>
      <c r="RBM1" s="89"/>
      <c r="RBN1" s="89"/>
      <c r="RBO1" s="89"/>
      <c r="RBP1" s="89"/>
      <c r="RBQ1" s="89"/>
      <c r="RBR1" s="89"/>
      <c r="RBS1" s="89"/>
      <c r="RBT1" s="89"/>
      <c r="RBU1" s="89"/>
      <c r="RBV1" s="89"/>
      <c r="RBW1" s="89"/>
      <c r="RBX1" s="89"/>
      <c r="RBY1" s="89"/>
      <c r="RBZ1" s="89"/>
      <c r="RCA1" s="89"/>
      <c r="RCB1" s="89"/>
      <c r="RCC1" s="89"/>
      <c r="RCD1" s="89"/>
      <c r="RCE1" s="89"/>
      <c r="RCF1" s="89"/>
      <c r="RCG1" s="89"/>
      <c r="RCH1" s="89"/>
      <c r="RCI1" s="89"/>
      <c r="RCJ1" s="89"/>
      <c r="RCK1" s="89"/>
      <c r="RCL1" s="89"/>
      <c r="RCM1" s="89"/>
      <c r="RCN1" s="89"/>
      <c r="RCO1" s="89"/>
      <c r="RCP1" s="89"/>
      <c r="RCQ1" s="89"/>
      <c r="RCR1" s="89"/>
      <c r="RCS1" s="89"/>
      <c r="RCT1" s="89"/>
      <c r="RCU1" s="89"/>
      <c r="RCV1" s="89"/>
      <c r="RCW1" s="89"/>
      <c r="RCX1" s="89"/>
      <c r="RCY1" s="89"/>
      <c r="RCZ1" s="89"/>
      <c r="RDA1" s="89"/>
      <c r="RDB1" s="89"/>
      <c r="RDC1" s="89"/>
      <c r="RDD1" s="89"/>
      <c r="RDE1" s="89"/>
      <c r="RDF1" s="89"/>
      <c r="RDG1" s="89"/>
      <c r="RDH1" s="89"/>
      <c r="RDI1" s="89"/>
      <c r="RDJ1" s="89"/>
      <c r="RDK1" s="89"/>
      <c r="RDL1" s="89"/>
      <c r="RDM1" s="89"/>
      <c r="RDN1" s="89"/>
      <c r="RDO1" s="89"/>
      <c r="RDP1" s="89"/>
      <c r="RDQ1" s="89"/>
      <c r="RDR1" s="89"/>
      <c r="RDS1" s="89"/>
      <c r="RDT1" s="89"/>
      <c r="RDU1" s="89"/>
      <c r="RDV1" s="89"/>
      <c r="RDW1" s="89"/>
      <c r="RDX1" s="89"/>
      <c r="RDY1" s="89"/>
      <c r="RDZ1" s="89"/>
      <c r="REA1" s="89"/>
      <c r="REB1" s="89"/>
      <c r="REC1" s="89"/>
      <c r="RED1" s="89"/>
      <c r="REE1" s="89"/>
      <c r="REF1" s="89"/>
      <c r="REG1" s="89"/>
      <c r="REH1" s="89"/>
      <c r="REI1" s="89"/>
      <c r="REJ1" s="89"/>
      <c r="REK1" s="89"/>
      <c r="REL1" s="89"/>
      <c r="REM1" s="89"/>
      <c r="REN1" s="89"/>
      <c r="REO1" s="89"/>
      <c r="REP1" s="89"/>
      <c r="REQ1" s="89"/>
      <c r="RER1" s="89"/>
      <c r="RES1" s="89"/>
      <c r="RET1" s="89"/>
      <c r="REU1" s="89"/>
      <c r="REV1" s="89"/>
      <c r="REW1" s="89"/>
      <c r="REX1" s="89"/>
      <c r="REY1" s="89"/>
      <c r="REZ1" s="89"/>
      <c r="RFA1" s="89"/>
      <c r="RFB1" s="89"/>
      <c r="RFC1" s="89"/>
      <c r="RFD1" s="89"/>
      <c r="RFE1" s="89"/>
      <c r="RFF1" s="89"/>
      <c r="RFG1" s="89"/>
      <c r="RFH1" s="89"/>
      <c r="RFI1" s="89"/>
      <c r="RFJ1" s="89"/>
      <c r="RFK1" s="89"/>
      <c r="RFL1" s="89"/>
      <c r="RFM1" s="89"/>
      <c r="RFN1" s="89"/>
      <c r="RFO1" s="89"/>
      <c r="RFP1" s="89"/>
      <c r="RFQ1" s="89"/>
      <c r="RFR1" s="89"/>
      <c r="RFS1" s="89"/>
      <c r="RFT1" s="89"/>
      <c r="RFU1" s="89"/>
      <c r="RFV1" s="89"/>
      <c r="RFW1" s="89"/>
      <c r="RFX1" s="89"/>
      <c r="RFY1" s="89"/>
      <c r="RFZ1" s="89"/>
      <c r="RGA1" s="89"/>
      <c r="RGB1" s="89"/>
      <c r="RGC1" s="89"/>
      <c r="RGD1" s="89"/>
      <c r="RGE1" s="89"/>
      <c r="RGF1" s="89"/>
      <c r="RGG1" s="89"/>
      <c r="RGH1" s="89"/>
      <c r="RGI1" s="89"/>
      <c r="RGJ1" s="89"/>
      <c r="RGK1" s="89"/>
      <c r="RGL1" s="89"/>
      <c r="RGM1" s="89"/>
      <c r="RGN1" s="89"/>
      <c r="RGO1" s="89"/>
      <c r="RGP1" s="89"/>
      <c r="RGQ1" s="89"/>
      <c r="RGR1" s="89"/>
      <c r="RGS1" s="89"/>
      <c r="RGT1" s="89"/>
      <c r="RGU1" s="89"/>
      <c r="RGV1" s="89"/>
      <c r="RGW1" s="89"/>
      <c r="RGX1" s="89"/>
      <c r="RGY1" s="89"/>
      <c r="RGZ1" s="89"/>
      <c r="RHA1" s="89"/>
      <c r="RHB1" s="89"/>
      <c r="RHC1" s="89"/>
      <c r="RHD1" s="89"/>
      <c r="RHE1" s="89"/>
      <c r="RHF1" s="89"/>
      <c r="RHG1" s="89"/>
      <c r="RHH1" s="89"/>
      <c r="RHI1" s="89"/>
      <c r="RHJ1" s="89"/>
      <c r="RHK1" s="89"/>
      <c r="RHL1" s="89"/>
      <c r="RHM1" s="89"/>
      <c r="RHN1" s="89"/>
      <c r="RHO1" s="89"/>
      <c r="RHP1" s="89"/>
      <c r="RHQ1" s="89"/>
      <c r="RHR1" s="89"/>
      <c r="RHS1" s="89"/>
      <c r="RHT1" s="89"/>
      <c r="RHU1" s="89"/>
      <c r="RHV1" s="89"/>
      <c r="RHW1" s="89"/>
      <c r="RHX1" s="89"/>
      <c r="RHY1" s="89"/>
      <c r="RHZ1" s="89"/>
      <c r="RIA1" s="89"/>
      <c r="RIB1" s="89"/>
      <c r="RIC1" s="89"/>
      <c r="RID1" s="89"/>
      <c r="RIE1" s="89"/>
      <c r="RIF1" s="89"/>
      <c r="RIG1" s="89"/>
      <c r="RIH1" s="89"/>
      <c r="RII1" s="89"/>
      <c r="RIJ1" s="89"/>
      <c r="RIK1" s="89"/>
      <c r="RIL1" s="89"/>
      <c r="RIM1" s="89"/>
      <c r="RIN1" s="89"/>
      <c r="RIO1" s="89"/>
      <c r="RIP1" s="89"/>
      <c r="RIQ1" s="89"/>
      <c r="RIR1" s="89"/>
      <c r="RIS1" s="89"/>
      <c r="RIT1" s="89"/>
      <c r="RIU1" s="89"/>
      <c r="RIV1" s="89"/>
      <c r="RIW1" s="89"/>
      <c r="RIX1" s="89"/>
      <c r="RIY1" s="89"/>
      <c r="RIZ1" s="89"/>
      <c r="RJA1" s="89"/>
      <c r="RJB1" s="89"/>
      <c r="RJC1" s="89"/>
      <c r="RJD1" s="89"/>
      <c r="RJE1" s="89"/>
      <c r="RJF1" s="89"/>
      <c r="RJG1" s="89"/>
      <c r="RJH1" s="89"/>
      <c r="RJI1" s="89"/>
      <c r="RJJ1" s="89"/>
      <c r="RJK1" s="89"/>
      <c r="RJL1" s="89"/>
      <c r="RJM1" s="89"/>
      <c r="RJN1" s="89"/>
      <c r="RJO1" s="89"/>
      <c r="RJP1" s="89"/>
      <c r="RJQ1" s="89"/>
      <c r="RJR1" s="89"/>
      <c r="RJS1" s="89"/>
      <c r="RJT1" s="89"/>
      <c r="RJU1" s="89"/>
      <c r="RJV1" s="89"/>
      <c r="RJW1" s="89"/>
      <c r="RJX1" s="89"/>
      <c r="RJY1" s="89"/>
      <c r="RJZ1" s="89"/>
      <c r="RKA1" s="89"/>
      <c r="RKB1" s="89"/>
      <c r="RKC1" s="89"/>
      <c r="RKD1" s="89"/>
      <c r="RKE1" s="89"/>
      <c r="RKF1" s="89"/>
      <c r="RKG1" s="89"/>
      <c r="RKH1" s="89"/>
      <c r="RKI1" s="89"/>
      <c r="RKJ1" s="89"/>
      <c r="RKK1" s="89"/>
      <c r="RKL1" s="89"/>
      <c r="RKM1" s="89"/>
      <c r="RKN1" s="89"/>
      <c r="RKO1" s="89"/>
      <c r="RKP1" s="89"/>
      <c r="RKQ1" s="89"/>
      <c r="RKR1" s="89"/>
      <c r="RKS1" s="89"/>
      <c r="RKT1" s="89"/>
      <c r="RKU1" s="89"/>
      <c r="RKV1" s="89"/>
      <c r="RKW1" s="89"/>
      <c r="RKX1" s="89"/>
      <c r="RKY1" s="89"/>
      <c r="RKZ1" s="89"/>
      <c r="RLA1" s="89"/>
      <c r="RLB1" s="89"/>
      <c r="RLC1" s="89"/>
      <c r="RLD1" s="89"/>
      <c r="RLE1" s="89"/>
      <c r="RLF1" s="89"/>
      <c r="RLG1" s="89"/>
      <c r="RLH1" s="89"/>
      <c r="RLI1" s="89"/>
      <c r="RLJ1" s="89"/>
      <c r="RLK1" s="89"/>
      <c r="RLL1" s="89"/>
      <c r="RLM1" s="89"/>
      <c r="RLN1" s="89"/>
      <c r="RLO1" s="89"/>
      <c r="RLP1" s="89"/>
      <c r="RLQ1" s="89"/>
      <c r="RLR1" s="89"/>
      <c r="RLS1" s="89"/>
      <c r="RLT1" s="89"/>
      <c r="RLU1" s="89"/>
      <c r="RLV1" s="89"/>
      <c r="RLW1" s="89"/>
      <c r="RLX1" s="89"/>
      <c r="RLY1" s="89"/>
      <c r="RLZ1" s="89"/>
      <c r="RMA1" s="89"/>
      <c r="RMB1" s="89"/>
      <c r="RMC1" s="89"/>
      <c r="RMD1" s="89"/>
      <c r="RME1" s="89"/>
      <c r="RMF1" s="89"/>
      <c r="RMG1" s="89"/>
      <c r="RMH1" s="89"/>
      <c r="RMI1" s="89"/>
      <c r="RMJ1" s="89"/>
      <c r="RMK1" s="89"/>
      <c r="RML1" s="89"/>
      <c r="RMM1" s="89"/>
      <c r="RMN1" s="89"/>
      <c r="RMO1" s="89"/>
      <c r="RMP1" s="89"/>
      <c r="RMQ1" s="89"/>
      <c r="RMR1" s="89"/>
      <c r="RMS1" s="89"/>
      <c r="RMT1" s="89"/>
      <c r="RMU1" s="89"/>
      <c r="RMV1" s="89"/>
      <c r="RMW1" s="89"/>
      <c r="RMX1" s="89"/>
      <c r="RMY1" s="89"/>
      <c r="RMZ1" s="89"/>
      <c r="RNA1" s="89"/>
      <c r="RNB1" s="89"/>
      <c r="RNC1" s="89"/>
      <c r="RND1" s="89"/>
      <c r="RNE1" s="89"/>
      <c r="RNF1" s="89"/>
      <c r="RNG1" s="89"/>
      <c r="RNH1" s="89"/>
      <c r="RNI1" s="89"/>
      <c r="RNJ1" s="89"/>
      <c r="RNK1" s="89"/>
      <c r="RNL1" s="89"/>
      <c r="RNM1" s="89"/>
      <c r="RNN1" s="89"/>
      <c r="RNO1" s="89"/>
      <c r="RNP1" s="89"/>
      <c r="RNQ1" s="89"/>
      <c r="RNR1" s="89"/>
      <c r="RNS1" s="89"/>
      <c r="RNT1" s="89"/>
      <c r="RNU1" s="89"/>
      <c r="RNV1" s="89"/>
      <c r="RNW1" s="89"/>
      <c r="RNX1" s="89"/>
      <c r="RNY1" s="89"/>
      <c r="RNZ1" s="89"/>
      <c r="ROA1" s="89"/>
      <c r="ROB1" s="89"/>
      <c r="ROC1" s="89"/>
      <c r="ROD1" s="89"/>
      <c r="ROE1" s="89"/>
      <c r="ROF1" s="89"/>
      <c r="ROG1" s="89"/>
      <c r="ROH1" s="89"/>
      <c r="ROI1" s="89"/>
      <c r="ROJ1" s="89"/>
      <c r="ROK1" s="89"/>
      <c r="ROL1" s="89"/>
      <c r="ROM1" s="89"/>
      <c r="RON1" s="89"/>
      <c r="ROO1" s="89"/>
      <c r="ROP1" s="89"/>
      <c r="ROQ1" s="89"/>
      <c r="ROR1" s="89"/>
      <c r="ROS1" s="89"/>
      <c r="ROT1" s="89"/>
      <c r="ROU1" s="89"/>
      <c r="ROV1" s="89"/>
      <c r="ROW1" s="89"/>
      <c r="ROX1" s="89"/>
      <c r="ROY1" s="89"/>
      <c r="ROZ1" s="89"/>
      <c r="RPA1" s="89"/>
      <c r="RPB1" s="89"/>
      <c r="RPC1" s="89"/>
      <c r="RPD1" s="89"/>
      <c r="RPE1" s="89"/>
      <c r="RPF1" s="89"/>
      <c r="RPG1" s="89"/>
      <c r="RPH1" s="89"/>
      <c r="RPI1" s="89"/>
      <c r="RPJ1" s="89"/>
      <c r="RPK1" s="89"/>
      <c r="RPL1" s="89"/>
      <c r="RPM1" s="89"/>
      <c r="RPN1" s="89"/>
      <c r="RPO1" s="89"/>
      <c r="RPP1" s="89"/>
      <c r="RPQ1" s="89"/>
      <c r="RPR1" s="89"/>
      <c r="RPS1" s="89"/>
      <c r="RPT1" s="89"/>
      <c r="RPU1" s="89"/>
      <c r="RPV1" s="89"/>
      <c r="RPW1" s="89"/>
      <c r="RPX1" s="89"/>
      <c r="RPY1" s="89"/>
      <c r="RPZ1" s="89"/>
      <c r="RQA1" s="89"/>
      <c r="RQB1" s="89"/>
      <c r="RQC1" s="89"/>
      <c r="RQD1" s="89"/>
      <c r="RQE1" s="89"/>
      <c r="RQF1" s="89"/>
      <c r="RQG1" s="89"/>
      <c r="RQH1" s="89"/>
      <c r="RQI1" s="89"/>
      <c r="RQJ1" s="89"/>
      <c r="RQK1" s="89"/>
      <c r="RQL1" s="89"/>
      <c r="RQM1" s="89"/>
      <c r="RQN1" s="89"/>
      <c r="RQO1" s="89"/>
      <c r="RQP1" s="89"/>
      <c r="RQQ1" s="89"/>
      <c r="RQR1" s="89"/>
      <c r="RQS1" s="89"/>
      <c r="RQT1" s="89"/>
      <c r="RQU1" s="89"/>
      <c r="RQV1" s="89"/>
      <c r="RQW1" s="89"/>
      <c r="RQX1" s="89"/>
      <c r="RQY1" s="89"/>
      <c r="RQZ1" s="89"/>
      <c r="RRA1" s="89"/>
      <c r="RRB1" s="89"/>
      <c r="RRC1" s="89"/>
      <c r="RRD1" s="89"/>
      <c r="RRE1" s="89"/>
      <c r="RRF1" s="89"/>
      <c r="RRG1" s="89"/>
      <c r="RRH1" s="89"/>
      <c r="RRI1" s="89"/>
      <c r="RRJ1" s="89"/>
      <c r="RRK1" s="89"/>
      <c r="RRL1" s="89"/>
      <c r="RRM1" s="89"/>
      <c r="RRN1" s="89"/>
      <c r="RRO1" s="89"/>
      <c r="RRP1" s="89"/>
      <c r="RRQ1" s="89"/>
      <c r="RRR1" s="89"/>
      <c r="RRS1" s="89"/>
      <c r="RRT1" s="89"/>
      <c r="RRU1" s="89"/>
      <c r="RRV1" s="89"/>
      <c r="RRW1" s="89"/>
      <c r="RRX1" s="89"/>
      <c r="RRY1" s="89"/>
      <c r="RRZ1" s="89"/>
      <c r="RSA1" s="89"/>
      <c r="RSB1" s="89"/>
      <c r="RSC1" s="89"/>
      <c r="RSD1" s="89"/>
      <c r="RSE1" s="89"/>
      <c r="RSF1" s="89"/>
      <c r="RSG1" s="89"/>
      <c r="RSH1" s="89"/>
      <c r="RSI1" s="89"/>
      <c r="RSJ1" s="89"/>
      <c r="RSK1" s="89"/>
      <c r="RSL1" s="89"/>
      <c r="RSM1" s="89"/>
      <c r="RSN1" s="89"/>
      <c r="RSO1" s="89"/>
      <c r="RSP1" s="89"/>
      <c r="RSQ1" s="89"/>
      <c r="RSR1" s="89"/>
      <c r="RSS1" s="89"/>
      <c r="RST1" s="89"/>
      <c r="RSU1" s="89"/>
      <c r="RSV1" s="89"/>
      <c r="RSW1" s="89"/>
      <c r="RSX1" s="89"/>
      <c r="RSY1" s="89"/>
      <c r="RSZ1" s="89"/>
      <c r="RTA1" s="89"/>
      <c r="RTB1" s="89"/>
      <c r="RTC1" s="89"/>
      <c r="RTD1" s="89"/>
      <c r="RTE1" s="89"/>
      <c r="RTF1" s="89"/>
      <c r="RTG1" s="89"/>
      <c r="RTH1" s="89"/>
      <c r="RTI1" s="89"/>
      <c r="RTJ1" s="89"/>
      <c r="RTK1" s="89"/>
      <c r="RTL1" s="89"/>
      <c r="RTM1" s="89"/>
      <c r="RTN1" s="89"/>
      <c r="RTO1" s="89"/>
      <c r="RTP1" s="89"/>
      <c r="RTQ1" s="89"/>
      <c r="RTR1" s="89"/>
      <c r="RTS1" s="89"/>
      <c r="RTT1" s="89"/>
      <c r="RTU1" s="89"/>
      <c r="RTV1" s="89"/>
      <c r="RTW1" s="89"/>
      <c r="RTX1" s="89"/>
      <c r="RTY1" s="89"/>
      <c r="RTZ1" s="89"/>
      <c r="RUA1" s="89"/>
      <c r="RUB1" s="89"/>
      <c r="RUC1" s="89"/>
      <c r="RUD1" s="89"/>
      <c r="RUE1" s="89"/>
      <c r="RUF1" s="89"/>
      <c r="RUG1" s="89"/>
      <c r="RUH1" s="89"/>
      <c r="RUI1" s="89"/>
      <c r="RUJ1" s="89"/>
      <c r="RUK1" s="89"/>
      <c r="RUL1" s="89"/>
      <c r="RUM1" s="89"/>
      <c r="RUN1" s="89"/>
      <c r="RUO1" s="89"/>
      <c r="RUP1" s="89"/>
      <c r="RUQ1" s="89"/>
      <c r="RUR1" s="89"/>
      <c r="RUS1" s="89"/>
      <c r="RUT1" s="89"/>
      <c r="RUU1" s="89"/>
      <c r="RUV1" s="89"/>
      <c r="RUW1" s="89"/>
      <c r="RUX1" s="89"/>
      <c r="RUY1" s="89"/>
      <c r="RUZ1" s="89"/>
      <c r="RVA1" s="89"/>
      <c r="RVB1" s="89"/>
      <c r="RVC1" s="89"/>
      <c r="RVD1" s="89"/>
      <c r="RVE1" s="89"/>
      <c r="RVF1" s="89"/>
      <c r="RVG1" s="89"/>
      <c r="RVH1" s="89"/>
      <c r="RVI1" s="89"/>
      <c r="RVJ1" s="89"/>
      <c r="RVK1" s="89"/>
      <c r="RVL1" s="89"/>
      <c r="RVM1" s="89"/>
      <c r="RVN1" s="89"/>
      <c r="RVO1" s="89"/>
      <c r="RVP1" s="89"/>
      <c r="RVQ1" s="89"/>
      <c r="RVR1" s="89"/>
      <c r="RVS1" s="89"/>
      <c r="RVT1" s="89"/>
      <c r="RVU1" s="89"/>
      <c r="RVV1" s="89"/>
      <c r="RVW1" s="89"/>
      <c r="RVX1" s="89"/>
      <c r="RVY1" s="89"/>
      <c r="RVZ1" s="89"/>
      <c r="RWA1" s="89"/>
      <c r="RWB1" s="89"/>
      <c r="RWC1" s="89"/>
      <c r="RWD1" s="89"/>
      <c r="RWE1" s="89"/>
      <c r="RWF1" s="89"/>
      <c r="RWG1" s="89"/>
      <c r="RWH1" s="89"/>
      <c r="RWI1" s="89"/>
      <c r="RWJ1" s="89"/>
      <c r="RWK1" s="89"/>
      <c r="RWL1" s="89"/>
      <c r="RWM1" s="89"/>
      <c r="RWN1" s="89"/>
      <c r="RWO1" s="89"/>
      <c r="RWP1" s="89"/>
      <c r="RWQ1" s="89"/>
      <c r="RWR1" s="89"/>
      <c r="RWS1" s="89"/>
      <c r="RWT1" s="89"/>
      <c r="RWU1" s="89"/>
      <c r="RWV1" s="89"/>
      <c r="RWW1" s="89"/>
      <c r="RWX1" s="89"/>
      <c r="RWY1" s="89"/>
      <c r="RWZ1" s="89"/>
      <c r="RXA1" s="89"/>
      <c r="RXB1" s="89"/>
      <c r="RXC1" s="89"/>
      <c r="RXD1" s="89"/>
      <c r="RXE1" s="89"/>
      <c r="RXF1" s="89"/>
      <c r="RXG1" s="89"/>
      <c r="RXH1" s="89"/>
      <c r="RXI1" s="89"/>
      <c r="RXJ1" s="89"/>
      <c r="RXK1" s="89"/>
      <c r="RXL1" s="89"/>
      <c r="RXM1" s="89"/>
      <c r="RXN1" s="89"/>
      <c r="RXO1" s="89"/>
      <c r="RXP1" s="89"/>
      <c r="RXQ1" s="89"/>
      <c r="RXR1" s="89"/>
      <c r="RXS1" s="89"/>
      <c r="RXT1" s="89"/>
      <c r="RXU1" s="89"/>
      <c r="RXV1" s="89"/>
      <c r="RXW1" s="89"/>
      <c r="RXX1" s="89"/>
      <c r="RXY1" s="89"/>
      <c r="RXZ1" s="89"/>
      <c r="RYA1" s="89"/>
      <c r="RYB1" s="89"/>
      <c r="RYC1" s="89"/>
      <c r="RYD1" s="89"/>
      <c r="RYE1" s="89"/>
      <c r="RYF1" s="89"/>
      <c r="RYG1" s="89"/>
      <c r="RYH1" s="89"/>
      <c r="RYI1" s="89"/>
      <c r="RYJ1" s="89"/>
      <c r="RYK1" s="89"/>
      <c r="RYL1" s="89"/>
      <c r="RYM1" s="89"/>
      <c r="RYN1" s="89"/>
      <c r="RYO1" s="89"/>
      <c r="RYP1" s="89"/>
      <c r="RYQ1" s="89"/>
      <c r="RYR1" s="89"/>
      <c r="RYS1" s="89"/>
      <c r="RYT1" s="89"/>
      <c r="RYU1" s="89"/>
      <c r="RYV1" s="89"/>
      <c r="RYW1" s="89"/>
      <c r="RYX1" s="89"/>
      <c r="RYY1" s="89"/>
      <c r="RYZ1" s="89"/>
      <c r="RZA1" s="89"/>
      <c r="RZB1" s="89"/>
      <c r="RZC1" s="89"/>
      <c r="RZD1" s="89"/>
      <c r="RZE1" s="89"/>
      <c r="RZF1" s="89"/>
      <c r="RZG1" s="89"/>
      <c r="RZH1" s="89"/>
      <c r="RZI1" s="89"/>
      <c r="RZJ1" s="89"/>
      <c r="RZK1" s="89"/>
      <c r="RZL1" s="89"/>
      <c r="RZM1" s="89"/>
      <c r="RZN1" s="89"/>
      <c r="RZO1" s="89"/>
      <c r="RZP1" s="89"/>
      <c r="RZQ1" s="89"/>
      <c r="RZR1" s="89"/>
      <c r="RZS1" s="89"/>
      <c r="RZT1" s="89"/>
      <c r="RZU1" s="89"/>
      <c r="RZV1" s="89"/>
      <c r="RZW1" s="89"/>
      <c r="RZX1" s="89"/>
      <c r="RZY1" s="89"/>
      <c r="RZZ1" s="89"/>
      <c r="SAA1" s="89"/>
      <c r="SAB1" s="89"/>
      <c r="SAC1" s="89"/>
      <c r="SAD1" s="89"/>
      <c r="SAE1" s="89"/>
      <c r="SAF1" s="89"/>
      <c r="SAG1" s="89"/>
      <c r="SAH1" s="89"/>
      <c r="SAI1" s="89"/>
      <c r="SAJ1" s="89"/>
      <c r="SAK1" s="89"/>
      <c r="SAL1" s="89"/>
      <c r="SAM1" s="89"/>
      <c r="SAN1" s="89"/>
      <c r="SAO1" s="89"/>
      <c r="SAP1" s="89"/>
      <c r="SAQ1" s="89"/>
      <c r="SAR1" s="89"/>
      <c r="SAS1" s="89"/>
      <c r="SAT1" s="89"/>
      <c r="SAU1" s="89"/>
      <c r="SAV1" s="89"/>
      <c r="SAW1" s="89"/>
      <c r="SAX1" s="89"/>
      <c r="SAY1" s="89"/>
      <c r="SAZ1" s="89"/>
      <c r="SBA1" s="89"/>
      <c r="SBB1" s="89"/>
      <c r="SBC1" s="89"/>
      <c r="SBD1" s="89"/>
      <c r="SBE1" s="89"/>
      <c r="SBF1" s="89"/>
      <c r="SBG1" s="89"/>
      <c r="SBH1" s="89"/>
      <c r="SBI1" s="89"/>
      <c r="SBJ1" s="89"/>
      <c r="SBK1" s="89"/>
      <c r="SBL1" s="89"/>
      <c r="SBM1" s="89"/>
      <c r="SBN1" s="89"/>
      <c r="SBO1" s="89"/>
      <c r="SBP1" s="89"/>
      <c r="SBQ1" s="89"/>
      <c r="SBR1" s="89"/>
      <c r="SBS1" s="89"/>
      <c r="SBT1" s="89"/>
      <c r="SBU1" s="89"/>
      <c r="SBV1" s="89"/>
      <c r="SBW1" s="89"/>
      <c r="SBX1" s="89"/>
      <c r="SBY1" s="89"/>
      <c r="SBZ1" s="89"/>
      <c r="SCA1" s="89"/>
      <c r="SCB1" s="89"/>
      <c r="SCC1" s="89"/>
      <c r="SCD1" s="89"/>
      <c r="SCE1" s="89"/>
      <c r="SCF1" s="89"/>
      <c r="SCG1" s="89"/>
      <c r="SCH1" s="89"/>
      <c r="SCI1" s="89"/>
      <c r="SCJ1" s="89"/>
      <c r="SCK1" s="89"/>
      <c r="SCL1" s="89"/>
      <c r="SCM1" s="89"/>
      <c r="SCN1" s="89"/>
      <c r="SCO1" s="89"/>
      <c r="SCP1" s="89"/>
      <c r="SCQ1" s="89"/>
      <c r="SCR1" s="89"/>
      <c r="SCS1" s="89"/>
      <c r="SCT1" s="89"/>
      <c r="SCU1" s="89"/>
      <c r="SCV1" s="89"/>
      <c r="SCW1" s="89"/>
      <c r="SCX1" s="89"/>
      <c r="SCY1" s="89"/>
      <c r="SCZ1" s="89"/>
      <c r="SDA1" s="89"/>
      <c r="SDB1" s="89"/>
      <c r="SDC1" s="89"/>
      <c r="SDD1" s="89"/>
      <c r="SDE1" s="89"/>
      <c r="SDF1" s="89"/>
      <c r="SDG1" s="89"/>
      <c r="SDH1" s="89"/>
      <c r="SDI1" s="89"/>
      <c r="SDJ1" s="89"/>
      <c r="SDK1" s="89"/>
      <c r="SDL1" s="89"/>
      <c r="SDM1" s="89"/>
      <c r="SDN1" s="89"/>
      <c r="SDO1" s="89"/>
      <c r="SDP1" s="89"/>
      <c r="SDQ1" s="89"/>
      <c r="SDR1" s="89"/>
      <c r="SDS1" s="89"/>
      <c r="SDT1" s="89"/>
      <c r="SDU1" s="89"/>
      <c r="SDV1" s="89"/>
      <c r="SDW1" s="89"/>
      <c r="SDX1" s="89"/>
      <c r="SDY1" s="89"/>
      <c r="SDZ1" s="89"/>
      <c r="SEA1" s="89"/>
      <c r="SEB1" s="89"/>
      <c r="SEC1" s="89"/>
      <c r="SED1" s="89"/>
      <c r="SEE1" s="89"/>
      <c r="SEF1" s="89"/>
      <c r="SEG1" s="89"/>
      <c r="SEH1" s="89"/>
      <c r="SEI1" s="89"/>
      <c r="SEJ1" s="89"/>
      <c r="SEK1" s="89"/>
      <c r="SEL1" s="89"/>
      <c r="SEM1" s="89"/>
      <c r="SEN1" s="89"/>
      <c r="SEO1" s="89"/>
      <c r="SEP1" s="89"/>
      <c r="SEQ1" s="89"/>
      <c r="SER1" s="89"/>
      <c r="SES1" s="89"/>
      <c r="SET1" s="89"/>
      <c r="SEU1" s="89"/>
      <c r="SEV1" s="89"/>
      <c r="SEW1" s="89"/>
      <c r="SEX1" s="89"/>
      <c r="SEY1" s="89"/>
      <c r="SEZ1" s="89"/>
      <c r="SFA1" s="89"/>
      <c r="SFB1" s="89"/>
      <c r="SFC1" s="89"/>
      <c r="SFD1" s="89"/>
      <c r="SFE1" s="89"/>
      <c r="SFF1" s="89"/>
      <c r="SFG1" s="89"/>
      <c r="SFH1" s="89"/>
      <c r="SFI1" s="89"/>
      <c r="SFJ1" s="89"/>
      <c r="SFK1" s="89"/>
      <c r="SFL1" s="89"/>
      <c r="SFM1" s="89"/>
      <c r="SFN1" s="89"/>
      <c r="SFO1" s="89"/>
      <c r="SFP1" s="89"/>
      <c r="SFQ1" s="89"/>
      <c r="SFR1" s="89"/>
      <c r="SFS1" s="89"/>
      <c r="SFT1" s="89"/>
      <c r="SFU1" s="89"/>
      <c r="SFV1" s="89"/>
      <c r="SFW1" s="89"/>
      <c r="SFX1" s="89"/>
      <c r="SFY1" s="89"/>
      <c r="SFZ1" s="89"/>
      <c r="SGA1" s="89"/>
      <c r="SGB1" s="89"/>
      <c r="SGC1" s="89"/>
      <c r="SGD1" s="89"/>
      <c r="SGE1" s="89"/>
      <c r="SGF1" s="89"/>
      <c r="SGG1" s="89"/>
      <c r="SGH1" s="89"/>
      <c r="SGI1" s="89"/>
      <c r="SGJ1" s="89"/>
      <c r="SGK1" s="89"/>
      <c r="SGL1" s="89"/>
      <c r="SGM1" s="89"/>
      <c r="SGN1" s="89"/>
      <c r="SGO1" s="89"/>
      <c r="SGP1" s="89"/>
      <c r="SGQ1" s="89"/>
      <c r="SGR1" s="89"/>
      <c r="SGS1" s="89"/>
      <c r="SGT1" s="89"/>
      <c r="SGU1" s="89"/>
      <c r="SGV1" s="89"/>
      <c r="SGW1" s="89"/>
      <c r="SGX1" s="89"/>
      <c r="SGY1" s="89"/>
      <c r="SGZ1" s="89"/>
      <c r="SHA1" s="89"/>
      <c r="SHB1" s="89"/>
      <c r="SHC1" s="89"/>
      <c r="SHD1" s="89"/>
      <c r="SHE1" s="89"/>
      <c r="SHF1" s="89"/>
      <c r="SHG1" s="89"/>
      <c r="SHH1" s="89"/>
      <c r="SHI1" s="89"/>
      <c r="SHJ1" s="89"/>
      <c r="SHK1" s="89"/>
      <c r="SHL1" s="89"/>
      <c r="SHM1" s="89"/>
      <c r="SHN1" s="89"/>
      <c r="SHO1" s="89"/>
      <c r="SHP1" s="89"/>
      <c r="SHQ1" s="89"/>
      <c r="SHR1" s="89"/>
      <c r="SHS1" s="89"/>
      <c r="SHT1" s="89"/>
      <c r="SHU1" s="89"/>
      <c r="SHV1" s="89"/>
      <c r="SHW1" s="89"/>
      <c r="SHX1" s="89"/>
      <c r="SHY1" s="89"/>
      <c r="SHZ1" s="89"/>
      <c r="SIA1" s="89"/>
      <c r="SIB1" s="89"/>
      <c r="SIC1" s="89"/>
      <c r="SID1" s="89"/>
      <c r="SIE1" s="89"/>
      <c r="SIF1" s="89"/>
      <c r="SIG1" s="89"/>
      <c r="SIH1" s="89"/>
      <c r="SII1" s="89"/>
      <c r="SIJ1" s="89"/>
      <c r="SIK1" s="89"/>
      <c r="SIL1" s="89"/>
      <c r="SIM1" s="89"/>
      <c r="SIN1" s="89"/>
      <c r="SIO1" s="89"/>
      <c r="SIP1" s="89"/>
      <c r="SIQ1" s="89"/>
      <c r="SIR1" s="89"/>
      <c r="SIS1" s="89"/>
      <c r="SIT1" s="89"/>
      <c r="SIU1" s="89"/>
      <c r="SIV1" s="89"/>
      <c r="SIW1" s="89"/>
      <c r="SIX1" s="89"/>
      <c r="SIY1" s="89"/>
      <c r="SIZ1" s="89"/>
      <c r="SJA1" s="89"/>
      <c r="SJB1" s="89"/>
      <c r="SJC1" s="89"/>
      <c r="SJD1" s="89"/>
      <c r="SJE1" s="89"/>
      <c r="SJF1" s="89"/>
      <c r="SJG1" s="89"/>
      <c r="SJH1" s="89"/>
      <c r="SJI1" s="89"/>
      <c r="SJJ1" s="89"/>
      <c r="SJK1" s="89"/>
      <c r="SJL1" s="89"/>
      <c r="SJM1" s="89"/>
      <c r="SJN1" s="89"/>
      <c r="SJO1" s="89"/>
      <c r="SJP1" s="89"/>
      <c r="SJQ1" s="89"/>
      <c r="SJR1" s="89"/>
      <c r="SJS1" s="89"/>
      <c r="SJT1" s="89"/>
      <c r="SJU1" s="89"/>
      <c r="SJV1" s="89"/>
      <c r="SJW1" s="89"/>
      <c r="SJX1" s="89"/>
      <c r="SJY1" s="89"/>
      <c r="SJZ1" s="89"/>
      <c r="SKA1" s="89"/>
      <c r="SKB1" s="89"/>
      <c r="SKC1" s="89"/>
      <c r="SKD1" s="89"/>
      <c r="SKE1" s="89"/>
      <c r="SKF1" s="89"/>
      <c r="SKG1" s="89"/>
      <c r="SKH1" s="89"/>
      <c r="SKI1" s="89"/>
      <c r="SKJ1" s="89"/>
      <c r="SKK1" s="89"/>
      <c r="SKL1" s="89"/>
      <c r="SKM1" s="89"/>
      <c r="SKN1" s="89"/>
      <c r="SKO1" s="89"/>
      <c r="SKP1" s="89"/>
      <c r="SKQ1" s="89"/>
      <c r="SKR1" s="89"/>
      <c r="SKS1" s="89"/>
      <c r="SKT1" s="89"/>
      <c r="SKU1" s="89"/>
      <c r="SKV1" s="89"/>
      <c r="SKW1" s="89"/>
      <c r="SKX1" s="89"/>
      <c r="SKY1" s="89"/>
      <c r="SKZ1" s="89"/>
      <c r="SLA1" s="89"/>
      <c r="SLB1" s="89"/>
      <c r="SLC1" s="89"/>
      <c r="SLD1" s="89"/>
      <c r="SLE1" s="89"/>
      <c r="SLF1" s="89"/>
      <c r="SLG1" s="89"/>
      <c r="SLH1" s="89"/>
      <c r="SLI1" s="89"/>
      <c r="SLJ1" s="89"/>
      <c r="SLK1" s="89"/>
      <c r="SLL1" s="89"/>
      <c r="SLM1" s="89"/>
      <c r="SLN1" s="89"/>
      <c r="SLO1" s="89"/>
      <c r="SLP1" s="89"/>
      <c r="SLQ1" s="89"/>
      <c r="SLR1" s="89"/>
      <c r="SLS1" s="89"/>
      <c r="SLT1" s="89"/>
      <c r="SLU1" s="89"/>
      <c r="SLV1" s="89"/>
      <c r="SLW1" s="89"/>
      <c r="SLX1" s="89"/>
      <c r="SLY1" s="89"/>
      <c r="SLZ1" s="89"/>
      <c r="SMA1" s="89"/>
      <c r="SMB1" s="89"/>
      <c r="SMC1" s="89"/>
      <c r="SMD1" s="89"/>
      <c r="SME1" s="89"/>
      <c r="SMF1" s="89"/>
      <c r="SMG1" s="89"/>
      <c r="SMH1" s="89"/>
      <c r="SMI1" s="89"/>
      <c r="SMJ1" s="89"/>
      <c r="SMK1" s="89"/>
      <c r="SML1" s="89"/>
      <c r="SMM1" s="89"/>
      <c r="SMN1" s="89"/>
      <c r="SMO1" s="89"/>
      <c r="SMP1" s="89"/>
      <c r="SMQ1" s="89"/>
      <c r="SMR1" s="89"/>
      <c r="SMS1" s="89"/>
      <c r="SMT1" s="89"/>
      <c r="SMU1" s="89"/>
      <c r="SMV1" s="89"/>
      <c r="SMW1" s="89"/>
      <c r="SMX1" s="89"/>
      <c r="SMY1" s="89"/>
      <c r="SMZ1" s="89"/>
      <c r="SNA1" s="89"/>
      <c r="SNB1" s="89"/>
      <c r="SNC1" s="89"/>
      <c r="SND1" s="89"/>
      <c r="SNE1" s="89"/>
      <c r="SNF1" s="89"/>
      <c r="SNG1" s="89"/>
      <c r="SNH1" s="89"/>
      <c r="SNI1" s="89"/>
      <c r="SNJ1" s="89"/>
      <c r="SNK1" s="89"/>
      <c r="SNL1" s="89"/>
      <c r="SNM1" s="89"/>
      <c r="SNN1" s="89"/>
      <c r="SNO1" s="89"/>
      <c r="SNP1" s="89"/>
      <c r="SNQ1" s="89"/>
      <c r="SNR1" s="89"/>
      <c r="SNS1" s="89"/>
      <c r="SNT1" s="89"/>
      <c r="SNU1" s="89"/>
      <c r="SNV1" s="89"/>
      <c r="SNW1" s="89"/>
      <c r="SNX1" s="89"/>
      <c r="SNY1" s="89"/>
      <c r="SNZ1" s="89"/>
      <c r="SOA1" s="89"/>
      <c r="SOB1" s="89"/>
      <c r="SOC1" s="89"/>
      <c r="SOD1" s="89"/>
      <c r="SOE1" s="89"/>
      <c r="SOF1" s="89"/>
      <c r="SOG1" s="89"/>
      <c r="SOH1" s="89"/>
      <c r="SOI1" s="89"/>
      <c r="SOJ1" s="89"/>
      <c r="SOK1" s="89"/>
      <c r="SOL1" s="89"/>
      <c r="SOM1" s="89"/>
      <c r="SON1" s="89"/>
      <c r="SOO1" s="89"/>
      <c r="SOP1" s="89"/>
      <c r="SOQ1" s="89"/>
      <c r="SOR1" s="89"/>
      <c r="SOS1" s="89"/>
      <c r="SOT1" s="89"/>
      <c r="SOU1" s="89"/>
      <c r="SOV1" s="89"/>
      <c r="SOW1" s="89"/>
      <c r="SOX1" s="89"/>
      <c r="SOY1" s="89"/>
      <c r="SOZ1" s="89"/>
      <c r="SPA1" s="89"/>
      <c r="SPB1" s="89"/>
      <c r="SPC1" s="31"/>
      <c r="SPD1" s="31"/>
      <c r="SPE1" s="89"/>
      <c r="SPF1" s="89"/>
    </row>
    <row r="2" spans="1:13266" ht="27.6" customHeight="1" x14ac:dyDescent="0.25">
      <c r="A2" s="100" t="s">
        <v>49</v>
      </c>
      <c r="B2" s="101"/>
      <c r="C2" s="102"/>
    </row>
    <row r="3" spans="1:13266" ht="25.5" customHeight="1" x14ac:dyDescent="0.3">
      <c r="A3" s="90" t="s">
        <v>25</v>
      </c>
      <c r="B3" s="91"/>
      <c r="C3" s="103"/>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c r="FHW3" s="31"/>
      <c r="FHX3" s="31"/>
      <c r="FHY3" s="31"/>
      <c r="FHZ3" s="31"/>
      <c r="FIA3" s="31"/>
      <c r="FIB3" s="31"/>
      <c r="FIC3" s="31"/>
      <c r="FID3" s="31"/>
      <c r="FIE3" s="31"/>
      <c r="FIF3" s="31"/>
      <c r="FIG3" s="31"/>
      <c r="FIH3" s="31"/>
      <c r="FII3" s="31"/>
      <c r="FIJ3" s="31"/>
      <c r="FIK3" s="31"/>
      <c r="FIL3" s="31"/>
      <c r="FIM3" s="31"/>
      <c r="FIN3" s="31"/>
      <c r="FIO3" s="31"/>
      <c r="FIP3" s="31"/>
      <c r="FIQ3" s="31"/>
      <c r="FIR3" s="31"/>
      <c r="FIS3" s="31"/>
      <c r="FIT3" s="31"/>
      <c r="FIU3" s="31"/>
      <c r="FIV3" s="31"/>
      <c r="FIW3" s="31"/>
      <c r="FIX3" s="31"/>
      <c r="FIY3" s="31"/>
      <c r="FIZ3" s="31"/>
      <c r="FJA3" s="31"/>
      <c r="FJB3" s="31"/>
      <c r="FJC3" s="31"/>
      <c r="FJD3" s="31"/>
      <c r="FJE3" s="31"/>
      <c r="FJF3" s="31"/>
      <c r="FJG3" s="31"/>
      <c r="FJH3" s="31"/>
      <c r="FJI3" s="31"/>
      <c r="FJJ3" s="31"/>
      <c r="FJK3" s="31"/>
      <c r="FJL3" s="31"/>
      <c r="FJM3" s="31"/>
      <c r="FJN3" s="31"/>
      <c r="FJO3" s="31"/>
      <c r="FJP3" s="31"/>
      <c r="FJQ3" s="31"/>
      <c r="FJR3" s="31"/>
      <c r="FJS3" s="31"/>
      <c r="FJT3" s="31"/>
      <c r="FJU3" s="31"/>
      <c r="FJV3" s="31"/>
      <c r="FJW3" s="31"/>
      <c r="FJX3" s="31"/>
      <c r="FJY3" s="31"/>
      <c r="FJZ3" s="31"/>
      <c r="FKA3" s="31"/>
      <c r="FKB3" s="31"/>
      <c r="FKC3" s="31"/>
      <c r="FKD3" s="31"/>
      <c r="FKE3" s="31"/>
      <c r="FKF3" s="31"/>
      <c r="FKG3" s="31"/>
      <c r="FKH3" s="31"/>
      <c r="FKI3" s="31"/>
      <c r="FKJ3" s="31"/>
      <c r="FKK3" s="31"/>
      <c r="FKL3" s="31"/>
      <c r="FKM3" s="31"/>
      <c r="FKN3" s="31"/>
      <c r="FKO3" s="31"/>
      <c r="FKP3" s="31"/>
      <c r="FKQ3" s="31"/>
      <c r="FKR3" s="31"/>
      <c r="FKS3" s="31"/>
      <c r="FKT3" s="31"/>
      <c r="FKU3" s="31"/>
      <c r="FKV3" s="31"/>
      <c r="FKW3" s="31"/>
      <c r="FKX3" s="31"/>
      <c r="FKY3" s="31"/>
      <c r="FKZ3" s="31"/>
      <c r="FLA3" s="31"/>
      <c r="FLB3" s="31"/>
      <c r="FLC3" s="31"/>
      <c r="FLD3" s="31"/>
      <c r="FLE3" s="31"/>
      <c r="FLF3" s="31"/>
      <c r="FLG3" s="31"/>
      <c r="FLH3" s="31"/>
      <c r="FLI3" s="31"/>
      <c r="FLJ3" s="31"/>
      <c r="FLK3" s="31"/>
      <c r="FLL3" s="31"/>
      <c r="FLM3" s="31"/>
      <c r="FLN3" s="31"/>
      <c r="FLO3" s="31"/>
      <c r="FLP3" s="31"/>
      <c r="FLQ3" s="31"/>
      <c r="FLR3" s="31"/>
      <c r="FLS3" s="31"/>
      <c r="FLT3" s="31"/>
      <c r="FLU3" s="31"/>
      <c r="FLV3" s="31"/>
      <c r="FLW3" s="31"/>
      <c r="FLX3" s="31"/>
      <c r="FLY3" s="31"/>
      <c r="FLZ3" s="31"/>
      <c r="FMA3" s="31"/>
      <c r="FMB3" s="31"/>
      <c r="FMC3" s="31"/>
      <c r="FMD3" s="31"/>
      <c r="FME3" s="31"/>
      <c r="FMF3" s="31"/>
      <c r="FMG3" s="31"/>
      <c r="FMH3" s="31"/>
      <c r="FMI3" s="31"/>
      <c r="FMJ3" s="31"/>
      <c r="FMK3" s="31"/>
      <c r="FML3" s="31"/>
      <c r="FMM3" s="31"/>
      <c r="FMN3" s="31"/>
      <c r="FMO3" s="31"/>
      <c r="FMP3" s="31"/>
      <c r="FMQ3" s="31"/>
      <c r="FMR3" s="31"/>
      <c r="FMS3" s="31"/>
      <c r="FMT3" s="31"/>
      <c r="FMU3" s="31"/>
      <c r="FMV3" s="31"/>
      <c r="FMW3" s="31"/>
      <c r="FMX3" s="31"/>
      <c r="FMY3" s="31"/>
      <c r="FMZ3" s="31"/>
      <c r="FNA3" s="31"/>
      <c r="FNB3" s="31"/>
      <c r="FNC3" s="31"/>
      <c r="FND3" s="31"/>
      <c r="FNE3" s="31"/>
      <c r="FNF3" s="31"/>
      <c r="FNG3" s="31"/>
      <c r="FNH3" s="31"/>
      <c r="FNI3" s="31"/>
      <c r="FNJ3" s="31"/>
      <c r="FNK3" s="31"/>
      <c r="FNL3" s="31"/>
      <c r="FNM3" s="31"/>
      <c r="FNN3" s="31"/>
      <c r="FNO3" s="31"/>
      <c r="FNP3" s="31"/>
      <c r="FNQ3" s="31"/>
      <c r="FNR3" s="31"/>
      <c r="FNS3" s="31"/>
      <c r="FNT3" s="31"/>
      <c r="FNU3" s="31"/>
      <c r="FNV3" s="31"/>
      <c r="FNW3" s="31"/>
      <c r="FNX3" s="31"/>
      <c r="FNY3" s="31"/>
      <c r="FNZ3" s="31"/>
      <c r="FOA3" s="31"/>
      <c r="FOB3" s="31"/>
      <c r="FOC3" s="31"/>
      <c r="FOD3" s="31"/>
      <c r="FOE3" s="31"/>
      <c r="FOF3" s="31"/>
      <c r="FOG3" s="31"/>
      <c r="FOH3" s="31"/>
      <c r="FOI3" s="31"/>
      <c r="FOJ3" s="31"/>
      <c r="FOK3" s="31"/>
      <c r="FOL3" s="31"/>
      <c r="FOM3" s="31"/>
      <c r="FON3" s="31"/>
      <c r="FOO3" s="31"/>
      <c r="FOP3" s="31"/>
      <c r="FOQ3" s="31"/>
      <c r="FOR3" s="31"/>
      <c r="FOS3" s="31"/>
      <c r="FOT3" s="31"/>
      <c r="FOU3" s="31"/>
      <c r="FOV3" s="31"/>
      <c r="FOW3" s="31"/>
      <c r="FOX3" s="31"/>
      <c r="FOY3" s="31"/>
      <c r="FOZ3" s="31"/>
      <c r="FPA3" s="31"/>
      <c r="FPB3" s="31"/>
      <c r="FPC3" s="31"/>
      <c r="FPD3" s="31"/>
      <c r="FPE3" s="31"/>
      <c r="FPF3" s="31"/>
      <c r="FPG3" s="31"/>
      <c r="FPH3" s="31"/>
      <c r="FPI3" s="31"/>
      <c r="FPJ3" s="31"/>
      <c r="FPK3" s="31"/>
      <c r="FPL3" s="31"/>
      <c r="FPM3" s="31"/>
      <c r="FPN3" s="31"/>
      <c r="FPO3" s="31"/>
      <c r="FPP3" s="31"/>
      <c r="FPQ3" s="31"/>
      <c r="FPR3" s="31"/>
      <c r="FPS3" s="31"/>
      <c r="FPT3" s="31"/>
      <c r="FPU3" s="31"/>
      <c r="FPV3" s="31"/>
      <c r="FPW3" s="31"/>
      <c r="FPX3" s="31"/>
      <c r="FPY3" s="31"/>
      <c r="FPZ3" s="31"/>
      <c r="FQA3" s="31"/>
      <c r="FQB3" s="31"/>
      <c r="FQC3" s="31"/>
      <c r="FQD3" s="31"/>
      <c r="FQE3" s="31"/>
      <c r="FQF3" s="31"/>
      <c r="FQG3" s="31"/>
      <c r="FQH3" s="31"/>
      <c r="FQI3" s="31"/>
      <c r="FQJ3" s="31"/>
      <c r="FQK3" s="31"/>
      <c r="FQL3" s="31"/>
      <c r="FQM3" s="31"/>
      <c r="FQN3" s="31"/>
      <c r="FQO3" s="31"/>
      <c r="FQP3" s="31"/>
      <c r="FQQ3" s="31"/>
      <c r="FQR3" s="31"/>
      <c r="FQS3" s="31"/>
      <c r="FQT3" s="31"/>
      <c r="FQU3" s="31"/>
      <c r="FQV3" s="31"/>
      <c r="FQW3" s="31"/>
      <c r="FQX3" s="31"/>
      <c r="FQY3" s="31"/>
      <c r="FQZ3" s="31"/>
      <c r="FRA3" s="31"/>
      <c r="FRB3" s="31"/>
      <c r="FRC3" s="31"/>
      <c r="FRD3" s="31"/>
      <c r="FRE3" s="31"/>
      <c r="FRF3" s="31"/>
      <c r="FRG3" s="31"/>
      <c r="FRH3" s="31"/>
      <c r="FRI3" s="31"/>
      <c r="FRJ3" s="31"/>
      <c r="FRK3" s="31"/>
      <c r="FRL3" s="31"/>
      <c r="FRM3" s="31"/>
      <c r="FRN3" s="31"/>
      <c r="FRO3" s="31"/>
      <c r="FRP3" s="31"/>
      <c r="FRQ3" s="31"/>
      <c r="FRR3" s="31"/>
      <c r="FRS3" s="31"/>
      <c r="FRT3" s="31"/>
      <c r="FRU3" s="31"/>
      <c r="FRV3" s="31"/>
      <c r="FRW3" s="31"/>
      <c r="FRX3" s="31"/>
      <c r="FRY3" s="31"/>
      <c r="FRZ3" s="31"/>
      <c r="FSA3" s="31"/>
      <c r="FSB3" s="31"/>
      <c r="FSC3" s="31"/>
      <c r="FSD3" s="31"/>
      <c r="FSE3" s="31"/>
      <c r="FSF3" s="31"/>
      <c r="FSG3" s="31"/>
      <c r="FSH3" s="31"/>
      <c r="FSI3" s="31"/>
      <c r="FSJ3" s="31"/>
      <c r="FSK3" s="31"/>
      <c r="FSL3" s="31"/>
      <c r="FSM3" s="31"/>
      <c r="FSN3" s="31"/>
      <c r="FSO3" s="31"/>
      <c r="FSP3" s="31"/>
      <c r="FSQ3" s="31"/>
      <c r="FSR3" s="31"/>
      <c r="FSS3" s="31"/>
      <c r="FST3" s="31"/>
      <c r="FSU3" s="31"/>
      <c r="FSV3" s="31"/>
      <c r="FSW3" s="31"/>
      <c r="FSX3" s="31"/>
      <c r="FSY3" s="31"/>
      <c r="FSZ3" s="31"/>
      <c r="FTA3" s="31"/>
      <c r="FTB3" s="31"/>
      <c r="FTC3" s="31"/>
      <c r="FTD3" s="31"/>
      <c r="FTE3" s="31"/>
      <c r="FTF3" s="31"/>
      <c r="FTG3" s="31"/>
      <c r="FTH3" s="31"/>
      <c r="FTI3" s="31"/>
      <c r="FTJ3" s="31"/>
      <c r="FTK3" s="31"/>
      <c r="FTL3" s="31"/>
      <c r="FTM3" s="31"/>
      <c r="FTN3" s="31"/>
      <c r="FTO3" s="31"/>
      <c r="FTP3" s="31"/>
      <c r="FTQ3" s="31"/>
      <c r="FTR3" s="31"/>
      <c r="FTS3" s="31"/>
      <c r="FTT3" s="31"/>
      <c r="FTU3" s="31"/>
      <c r="FTV3" s="31"/>
      <c r="FTW3" s="31"/>
      <c r="FTX3" s="31"/>
      <c r="FTY3" s="31"/>
      <c r="FTZ3" s="31"/>
      <c r="FUA3" s="31"/>
      <c r="FUB3" s="31"/>
      <c r="FUC3" s="31"/>
      <c r="FUD3" s="31"/>
      <c r="FUE3" s="31"/>
      <c r="FUF3" s="31"/>
      <c r="FUG3" s="31"/>
      <c r="FUH3" s="31"/>
      <c r="FUI3" s="31"/>
      <c r="FUJ3" s="31"/>
      <c r="FUK3" s="31"/>
      <c r="FUL3" s="31"/>
      <c r="FUM3" s="31"/>
      <c r="FUN3" s="31"/>
      <c r="FUO3" s="31"/>
      <c r="FUP3" s="31"/>
      <c r="FUQ3" s="31"/>
      <c r="FUR3" s="31"/>
      <c r="FUS3" s="31"/>
      <c r="FUT3" s="31"/>
      <c r="FUU3" s="31"/>
      <c r="FUV3" s="31"/>
      <c r="FUW3" s="31"/>
      <c r="FUX3" s="31"/>
      <c r="FUY3" s="31"/>
      <c r="FUZ3" s="31"/>
      <c r="FVA3" s="31"/>
      <c r="FVB3" s="31"/>
      <c r="FVC3" s="31"/>
      <c r="FVD3" s="31"/>
      <c r="FVE3" s="31"/>
      <c r="FVF3" s="31"/>
      <c r="FVG3" s="31"/>
      <c r="FVH3" s="31"/>
      <c r="FVI3" s="31"/>
      <c r="FVJ3" s="31"/>
      <c r="FVK3" s="31"/>
      <c r="FVL3" s="31"/>
      <c r="FVM3" s="31"/>
      <c r="FVN3" s="31"/>
      <c r="FVO3" s="31"/>
      <c r="FVP3" s="31"/>
      <c r="FVQ3" s="31"/>
      <c r="FVR3" s="31"/>
      <c r="FVS3" s="31"/>
      <c r="FVT3" s="31"/>
      <c r="FVU3" s="31"/>
      <c r="FVV3" s="31"/>
      <c r="FVW3" s="31"/>
      <c r="FVX3" s="31"/>
      <c r="FVY3" s="31"/>
      <c r="FVZ3" s="31"/>
      <c r="FWA3" s="31"/>
      <c r="FWB3" s="31"/>
      <c r="FWC3" s="31"/>
      <c r="FWD3" s="31"/>
      <c r="FWE3" s="31"/>
      <c r="FWF3" s="31"/>
      <c r="FWG3" s="31"/>
      <c r="FWH3" s="31"/>
      <c r="FWI3" s="31"/>
      <c r="FWJ3" s="31"/>
      <c r="FWK3" s="31"/>
      <c r="FWL3" s="31"/>
      <c r="FWM3" s="31"/>
      <c r="FWN3" s="31"/>
      <c r="FWO3" s="31"/>
      <c r="FWP3" s="31"/>
      <c r="FWQ3" s="31"/>
      <c r="FWR3" s="31"/>
      <c r="FWS3" s="31"/>
      <c r="FWT3" s="31"/>
      <c r="FWU3" s="31"/>
      <c r="FWV3" s="31"/>
      <c r="FWW3" s="31"/>
      <c r="FWX3" s="31"/>
      <c r="FWY3" s="31"/>
      <c r="FWZ3" s="31"/>
      <c r="FXA3" s="31"/>
      <c r="FXB3" s="31"/>
      <c r="FXC3" s="31"/>
      <c r="FXD3" s="31"/>
      <c r="FXE3" s="31"/>
      <c r="FXF3" s="31"/>
      <c r="FXG3" s="31"/>
      <c r="FXH3" s="31"/>
      <c r="FXI3" s="31"/>
      <c r="FXJ3" s="31"/>
      <c r="FXK3" s="31"/>
      <c r="FXL3" s="31"/>
      <c r="FXM3" s="31"/>
      <c r="FXN3" s="31"/>
      <c r="FXO3" s="31"/>
      <c r="FXP3" s="31"/>
      <c r="FXQ3" s="31"/>
      <c r="FXR3" s="31"/>
      <c r="FXS3" s="31"/>
      <c r="FXT3" s="31"/>
      <c r="FXU3" s="31"/>
      <c r="FXV3" s="31"/>
      <c r="FXW3" s="31"/>
      <c r="FXX3" s="31"/>
      <c r="FXY3" s="31"/>
      <c r="FXZ3" s="31"/>
      <c r="FYA3" s="31"/>
      <c r="FYB3" s="31"/>
      <c r="FYC3" s="31"/>
      <c r="FYD3" s="31"/>
      <c r="FYE3" s="31"/>
      <c r="FYF3" s="31"/>
      <c r="FYG3" s="31"/>
      <c r="FYH3" s="31"/>
      <c r="FYI3" s="31"/>
      <c r="FYJ3" s="31"/>
      <c r="FYK3" s="31"/>
      <c r="FYL3" s="31"/>
      <c r="FYM3" s="31"/>
      <c r="FYN3" s="31"/>
      <c r="FYO3" s="31"/>
      <c r="FYP3" s="31"/>
      <c r="FYQ3" s="31"/>
      <c r="FYR3" s="31"/>
      <c r="FYS3" s="31"/>
      <c r="FYT3" s="31"/>
      <c r="FYU3" s="31"/>
      <c r="FYV3" s="31"/>
      <c r="FYW3" s="31"/>
      <c r="FYX3" s="31"/>
      <c r="FYY3" s="31"/>
      <c r="FYZ3" s="31"/>
      <c r="FZA3" s="31"/>
      <c r="FZB3" s="31"/>
      <c r="FZC3" s="31"/>
      <c r="FZD3" s="31"/>
      <c r="FZE3" s="31"/>
      <c r="FZF3" s="31"/>
      <c r="FZG3" s="31"/>
      <c r="FZH3" s="31"/>
      <c r="FZI3" s="31"/>
      <c r="FZJ3" s="31"/>
      <c r="FZK3" s="31"/>
      <c r="FZL3" s="31"/>
      <c r="FZM3" s="31"/>
      <c r="FZN3" s="31"/>
      <c r="FZO3" s="31"/>
      <c r="FZP3" s="31"/>
      <c r="FZQ3" s="31"/>
      <c r="FZR3" s="31"/>
      <c r="FZS3" s="31"/>
      <c r="FZT3" s="31"/>
      <c r="FZU3" s="31"/>
      <c r="FZV3" s="31"/>
      <c r="FZW3" s="31"/>
      <c r="FZX3" s="31"/>
      <c r="FZY3" s="31"/>
      <c r="FZZ3" s="31"/>
      <c r="GAA3" s="31"/>
      <c r="GAB3" s="31"/>
      <c r="GAC3" s="31"/>
      <c r="GAD3" s="31"/>
      <c r="GAE3" s="31"/>
      <c r="GAF3" s="31"/>
      <c r="GAG3" s="31"/>
      <c r="GAH3" s="31"/>
      <c r="GAI3" s="31"/>
      <c r="GAJ3" s="31"/>
      <c r="GAK3" s="31"/>
      <c r="GAL3" s="31"/>
      <c r="GAM3" s="31"/>
      <c r="GAN3" s="31"/>
      <c r="GAO3" s="31"/>
      <c r="GAP3" s="31"/>
      <c r="GAQ3" s="31"/>
      <c r="GAR3" s="31"/>
      <c r="GAS3" s="31"/>
      <c r="GAT3" s="31"/>
      <c r="GAU3" s="31"/>
      <c r="GAV3" s="31"/>
      <c r="GAW3" s="31"/>
      <c r="GAX3" s="31"/>
      <c r="GAY3" s="31"/>
      <c r="GAZ3" s="31"/>
      <c r="GBA3" s="31"/>
      <c r="GBB3" s="31"/>
      <c r="GBC3" s="31"/>
      <c r="GBD3" s="31"/>
      <c r="GBE3" s="31"/>
      <c r="GBF3" s="31"/>
      <c r="GBG3" s="31"/>
      <c r="GBH3" s="31"/>
      <c r="GBI3" s="31"/>
      <c r="GBJ3" s="31"/>
      <c r="GBK3" s="31"/>
      <c r="GBL3" s="31"/>
      <c r="GBM3" s="31"/>
      <c r="GBN3" s="31"/>
      <c r="GBO3" s="31"/>
      <c r="GBP3" s="31"/>
      <c r="GBQ3" s="31"/>
      <c r="GBR3" s="31"/>
      <c r="GBS3" s="31"/>
      <c r="GBT3" s="31"/>
      <c r="GBU3" s="31"/>
      <c r="GBV3" s="31"/>
      <c r="GBW3" s="31"/>
      <c r="GBX3" s="31"/>
      <c r="GBY3" s="31"/>
      <c r="GBZ3" s="31"/>
      <c r="GCA3" s="31"/>
      <c r="GCB3" s="31"/>
      <c r="GCC3" s="31"/>
      <c r="GCD3" s="31"/>
      <c r="GCE3" s="31"/>
      <c r="GCF3" s="31"/>
      <c r="GCG3" s="31"/>
      <c r="GCH3" s="31"/>
      <c r="GCI3" s="31"/>
      <c r="GCJ3" s="31"/>
      <c r="GCK3" s="31"/>
      <c r="GCL3" s="31"/>
      <c r="GCM3" s="31"/>
      <c r="GCN3" s="31"/>
      <c r="GCO3" s="31"/>
      <c r="GCP3" s="31"/>
      <c r="GCQ3" s="31"/>
      <c r="GCR3" s="31"/>
      <c r="GCS3" s="31"/>
      <c r="GCT3" s="31"/>
      <c r="GCU3" s="31"/>
      <c r="GCV3" s="31"/>
      <c r="GCW3" s="31"/>
      <c r="GCX3" s="31"/>
      <c r="GCY3" s="31"/>
      <c r="GCZ3" s="31"/>
      <c r="GDA3" s="31"/>
      <c r="GDB3" s="31"/>
      <c r="GDC3" s="31"/>
      <c r="GDD3" s="31"/>
      <c r="GDE3" s="31"/>
      <c r="GDF3" s="31"/>
      <c r="GDG3" s="31"/>
      <c r="GDH3" s="31"/>
      <c r="GDI3" s="31"/>
      <c r="GDJ3" s="31"/>
      <c r="GDK3" s="31"/>
      <c r="GDL3" s="31"/>
      <c r="GDM3" s="31"/>
      <c r="GDN3" s="31"/>
      <c r="GDO3" s="31"/>
      <c r="GDP3" s="31"/>
      <c r="GDQ3" s="31"/>
      <c r="GDR3" s="31"/>
      <c r="GDS3" s="31"/>
      <c r="GDT3" s="31"/>
      <c r="GDU3" s="31"/>
      <c r="GDV3" s="31"/>
      <c r="GDW3" s="31"/>
      <c r="GDX3" s="31"/>
      <c r="GDY3" s="31"/>
      <c r="GDZ3" s="31"/>
      <c r="GEA3" s="31"/>
      <c r="GEB3" s="31"/>
      <c r="GEC3" s="31"/>
      <c r="GED3" s="31"/>
      <c r="GEE3" s="31"/>
      <c r="GEF3" s="31"/>
      <c r="GEG3" s="31"/>
      <c r="GEH3" s="31"/>
      <c r="GEI3" s="31"/>
      <c r="GEJ3" s="31"/>
      <c r="GEK3" s="31"/>
      <c r="GEL3" s="31"/>
      <c r="GEM3" s="31"/>
      <c r="GEN3" s="31"/>
      <c r="GEO3" s="31"/>
      <c r="GEP3" s="31"/>
      <c r="GEQ3" s="31"/>
      <c r="GER3" s="31"/>
      <c r="GES3" s="31"/>
      <c r="GET3" s="31"/>
      <c r="GEU3" s="31"/>
      <c r="GEV3" s="31"/>
      <c r="GEW3" s="31"/>
      <c r="GEX3" s="31"/>
      <c r="GEY3" s="31"/>
      <c r="GEZ3" s="31"/>
      <c r="GFA3" s="31"/>
      <c r="GFB3" s="31"/>
      <c r="GFC3" s="31"/>
      <c r="GFD3" s="31"/>
      <c r="GFE3" s="31"/>
      <c r="GFF3" s="31"/>
      <c r="GFG3" s="31"/>
      <c r="GFH3" s="31"/>
      <c r="GFI3" s="31"/>
      <c r="GFJ3" s="31"/>
      <c r="GFK3" s="31"/>
      <c r="GFL3" s="31"/>
      <c r="GFM3" s="31"/>
      <c r="GFN3" s="31"/>
      <c r="GFO3" s="31"/>
      <c r="GFP3" s="31"/>
      <c r="GFQ3" s="31"/>
      <c r="GFR3" s="31"/>
      <c r="GFS3" s="31"/>
      <c r="GFT3" s="31"/>
      <c r="GFU3" s="31"/>
      <c r="GFV3" s="31"/>
      <c r="GFW3" s="31"/>
      <c r="GFX3" s="31"/>
      <c r="GFY3" s="31"/>
      <c r="GFZ3" s="31"/>
      <c r="GGA3" s="31"/>
      <c r="GGB3" s="31"/>
      <c r="GGC3" s="31"/>
      <c r="GGD3" s="31"/>
      <c r="GGE3" s="31"/>
      <c r="GGF3" s="31"/>
      <c r="GGG3" s="31"/>
      <c r="GGH3" s="31"/>
      <c r="GGI3" s="31"/>
      <c r="GGJ3" s="31"/>
      <c r="GGK3" s="31"/>
      <c r="GGL3" s="31"/>
      <c r="GGM3" s="31"/>
      <c r="GGN3" s="31"/>
      <c r="GGO3" s="31"/>
      <c r="GGP3" s="31"/>
      <c r="GGQ3" s="31"/>
      <c r="GGR3" s="31"/>
      <c r="GGS3" s="31"/>
      <c r="GGT3" s="31"/>
      <c r="GGU3" s="31"/>
      <c r="GGV3" s="31"/>
      <c r="GGW3" s="31"/>
      <c r="GGX3" s="31"/>
      <c r="GGY3" s="31"/>
      <c r="GGZ3" s="31"/>
      <c r="GHA3" s="31"/>
      <c r="GHB3" s="31"/>
      <c r="GHC3" s="31"/>
      <c r="GHD3" s="31"/>
      <c r="GHE3" s="31"/>
      <c r="GHF3" s="31"/>
      <c r="GHG3" s="31"/>
      <c r="GHH3" s="31"/>
      <c r="GHI3" s="31"/>
      <c r="GHJ3" s="31"/>
      <c r="GHK3" s="31"/>
      <c r="GHL3" s="31"/>
      <c r="GHM3" s="31"/>
      <c r="GHN3" s="31"/>
      <c r="GHO3" s="31"/>
      <c r="GHP3" s="31"/>
      <c r="GHQ3" s="31"/>
      <c r="GHR3" s="31"/>
      <c r="GHS3" s="31"/>
      <c r="GHT3" s="31"/>
      <c r="GHU3" s="31"/>
      <c r="GHV3" s="31"/>
      <c r="GHW3" s="31"/>
      <c r="GHX3" s="31"/>
      <c r="GHY3" s="31"/>
      <c r="GHZ3" s="31"/>
      <c r="GIA3" s="31"/>
      <c r="GIB3" s="31"/>
      <c r="GIC3" s="31"/>
      <c r="GID3" s="31"/>
      <c r="GIE3" s="31"/>
      <c r="GIF3" s="31"/>
      <c r="GIG3" s="31"/>
      <c r="GIH3" s="31"/>
      <c r="GII3" s="31"/>
      <c r="GIJ3" s="31"/>
      <c r="GIK3" s="31"/>
      <c r="GIL3" s="31"/>
      <c r="GIM3" s="31"/>
      <c r="GIN3" s="31"/>
      <c r="GIO3" s="31"/>
      <c r="GIP3" s="31"/>
      <c r="GIQ3" s="31"/>
      <c r="GIR3" s="31"/>
      <c r="GIS3" s="31"/>
      <c r="GIT3" s="31"/>
      <c r="GIU3" s="31"/>
      <c r="GIV3" s="31"/>
      <c r="GIW3" s="31"/>
      <c r="GIX3" s="31"/>
      <c r="GIY3" s="31"/>
      <c r="GIZ3" s="31"/>
      <c r="GJA3" s="31"/>
      <c r="GJB3" s="31"/>
      <c r="GJC3" s="31"/>
      <c r="GJD3" s="31"/>
      <c r="GJE3" s="31"/>
      <c r="GJF3" s="31"/>
      <c r="GJG3" s="31"/>
      <c r="GJH3" s="31"/>
      <c r="GJI3" s="31"/>
      <c r="GJJ3" s="31"/>
      <c r="GJK3" s="31"/>
      <c r="GJL3" s="31"/>
      <c r="GJM3" s="31"/>
      <c r="GJN3" s="31"/>
      <c r="GJO3" s="31"/>
      <c r="GJP3" s="31"/>
      <c r="GJQ3" s="31"/>
      <c r="GJR3" s="31"/>
      <c r="GJS3" s="31"/>
      <c r="GJT3" s="31"/>
      <c r="GJU3" s="31"/>
      <c r="GJV3" s="31"/>
      <c r="GJW3" s="31"/>
      <c r="GJX3" s="31"/>
      <c r="GJY3" s="31"/>
      <c r="GJZ3" s="31"/>
      <c r="GKA3" s="31"/>
      <c r="GKB3" s="31"/>
      <c r="GKC3" s="31"/>
      <c r="GKD3" s="31"/>
      <c r="GKE3" s="31"/>
      <c r="GKF3" s="31"/>
      <c r="GKG3" s="31"/>
      <c r="GKH3" s="31"/>
      <c r="GKI3" s="31"/>
      <c r="GKJ3" s="31"/>
      <c r="GKK3" s="31"/>
      <c r="GKL3" s="31"/>
      <c r="GKM3" s="31"/>
      <c r="GKN3" s="31"/>
      <c r="GKO3" s="31"/>
      <c r="GKP3" s="31"/>
      <c r="GKQ3" s="31"/>
      <c r="GKR3" s="31"/>
      <c r="GKS3" s="31"/>
      <c r="GKT3" s="31"/>
      <c r="GKU3" s="31"/>
      <c r="GKV3" s="31"/>
      <c r="GKW3" s="31"/>
      <c r="GKX3" s="31"/>
      <c r="GKY3" s="31"/>
      <c r="GKZ3" s="31"/>
      <c r="GLA3" s="31"/>
      <c r="GLB3" s="31"/>
      <c r="GLC3" s="31"/>
      <c r="GLD3" s="31"/>
      <c r="GLE3" s="31"/>
      <c r="GLF3" s="31"/>
      <c r="GLG3" s="31"/>
      <c r="GLH3" s="31"/>
      <c r="GLI3" s="31"/>
      <c r="GLJ3" s="31"/>
      <c r="GLK3" s="31"/>
      <c r="GLL3" s="31"/>
      <c r="GLM3" s="31"/>
      <c r="GLN3" s="31"/>
      <c r="GLO3" s="31"/>
      <c r="GLP3" s="31"/>
      <c r="GLQ3" s="31"/>
      <c r="GLR3" s="31"/>
      <c r="GLS3" s="31"/>
      <c r="GLT3" s="31"/>
      <c r="GLU3" s="31"/>
      <c r="GLV3" s="31"/>
      <c r="GLW3" s="31"/>
      <c r="GLX3" s="31"/>
      <c r="GLY3" s="31"/>
      <c r="GLZ3" s="31"/>
      <c r="GMA3" s="31"/>
      <c r="GMB3" s="31"/>
      <c r="GMC3" s="31"/>
      <c r="GMD3" s="31"/>
      <c r="GME3" s="31"/>
      <c r="GMF3" s="31"/>
      <c r="GMG3" s="31"/>
      <c r="GMH3" s="31"/>
      <c r="GMI3" s="31"/>
      <c r="GMJ3" s="31"/>
      <c r="GMK3" s="31"/>
      <c r="GML3" s="31"/>
      <c r="GMM3" s="31"/>
      <c r="GMN3" s="31"/>
      <c r="GMO3" s="31"/>
      <c r="GMP3" s="31"/>
      <c r="GMQ3" s="31"/>
      <c r="GMR3" s="31"/>
      <c r="GMS3" s="31"/>
      <c r="GMT3" s="31"/>
      <c r="GMU3" s="31"/>
      <c r="GMV3" s="31"/>
      <c r="GMW3" s="31"/>
      <c r="GMX3" s="31"/>
      <c r="GMY3" s="31"/>
      <c r="GMZ3" s="31"/>
      <c r="GNA3" s="31"/>
      <c r="GNB3" s="31"/>
      <c r="GNC3" s="31"/>
      <c r="GND3" s="31"/>
      <c r="GNE3" s="31"/>
      <c r="GNF3" s="31"/>
      <c r="GNG3" s="31"/>
      <c r="GNH3" s="31"/>
      <c r="GNI3" s="31"/>
      <c r="GNJ3" s="31"/>
      <c r="GNK3" s="31"/>
      <c r="GNL3" s="31"/>
      <c r="GNM3" s="31"/>
      <c r="GNN3" s="31"/>
      <c r="GNO3" s="31"/>
      <c r="GNP3" s="31"/>
      <c r="GNQ3" s="31"/>
      <c r="GNR3" s="31"/>
      <c r="GNS3" s="31"/>
      <c r="GNT3" s="31"/>
      <c r="GNU3" s="31"/>
      <c r="GNV3" s="31"/>
      <c r="GNW3" s="31"/>
      <c r="GNX3" s="31"/>
      <c r="GNY3" s="31"/>
      <c r="GNZ3" s="31"/>
      <c r="GOA3" s="31"/>
      <c r="GOB3" s="31"/>
      <c r="GOC3" s="31"/>
      <c r="GOD3" s="31"/>
      <c r="GOE3" s="31"/>
      <c r="GOF3" s="31"/>
      <c r="GOG3" s="31"/>
      <c r="GOH3" s="31"/>
      <c r="GOI3" s="31"/>
      <c r="GOJ3" s="31"/>
      <c r="GOK3" s="31"/>
      <c r="GOL3" s="31"/>
      <c r="GOM3" s="31"/>
      <c r="GON3" s="31"/>
      <c r="GOO3" s="31"/>
      <c r="GOP3" s="31"/>
      <c r="GOQ3" s="31"/>
      <c r="GOR3" s="31"/>
      <c r="GOS3" s="31"/>
      <c r="GOT3" s="31"/>
      <c r="GOU3" s="31"/>
      <c r="GOV3" s="31"/>
      <c r="GOW3" s="31"/>
      <c r="GOX3" s="31"/>
      <c r="GOY3" s="31"/>
      <c r="GOZ3" s="31"/>
      <c r="GPA3" s="31"/>
      <c r="GPB3" s="31"/>
      <c r="GPC3" s="31"/>
      <c r="GPD3" s="31"/>
      <c r="GPE3" s="31"/>
      <c r="GPF3" s="31"/>
      <c r="GPG3" s="31"/>
      <c r="GPH3" s="31"/>
      <c r="GPI3" s="31"/>
      <c r="GPJ3" s="31"/>
      <c r="GPK3" s="31"/>
      <c r="GPL3" s="31"/>
      <c r="GPM3" s="31"/>
      <c r="GPN3" s="31"/>
      <c r="GPO3" s="31"/>
      <c r="GPP3" s="31"/>
      <c r="GPQ3" s="31"/>
      <c r="GPR3" s="31"/>
      <c r="GPS3" s="31"/>
      <c r="GPT3" s="31"/>
      <c r="GPU3" s="31"/>
      <c r="GPV3" s="31"/>
      <c r="GPW3" s="31"/>
      <c r="GPX3" s="31"/>
      <c r="GPY3" s="31"/>
      <c r="GPZ3" s="31"/>
      <c r="GQA3" s="31"/>
      <c r="GQB3" s="31"/>
      <c r="GQC3" s="31"/>
      <c r="GQD3" s="31"/>
      <c r="GQE3" s="31"/>
      <c r="GQF3" s="31"/>
      <c r="GQG3" s="31"/>
      <c r="GQH3" s="31"/>
      <c r="GQI3" s="31"/>
      <c r="GQJ3" s="31"/>
      <c r="GQK3" s="31"/>
      <c r="GQL3" s="31"/>
      <c r="GQM3" s="31"/>
      <c r="GQN3" s="31"/>
      <c r="GQO3" s="31"/>
      <c r="GQP3" s="31"/>
      <c r="GQQ3" s="31"/>
      <c r="GQR3" s="31"/>
      <c r="GQS3" s="31"/>
      <c r="GQT3" s="31"/>
      <c r="GQU3" s="31"/>
      <c r="GQV3" s="31"/>
      <c r="GQW3" s="31"/>
      <c r="GQX3" s="31"/>
      <c r="GQY3" s="31"/>
      <c r="GQZ3" s="31"/>
      <c r="GRA3" s="31"/>
      <c r="GRB3" s="31"/>
      <c r="GRC3" s="31"/>
      <c r="GRD3" s="31"/>
      <c r="GRE3" s="31"/>
      <c r="GRF3" s="31"/>
      <c r="GRG3" s="31"/>
      <c r="GRH3" s="31"/>
      <c r="GRI3" s="31"/>
      <c r="GRJ3" s="31"/>
      <c r="GRK3" s="31"/>
      <c r="GRL3" s="31"/>
      <c r="GRM3" s="31"/>
      <c r="GRN3" s="31"/>
      <c r="GRO3" s="31"/>
      <c r="GRP3" s="31"/>
      <c r="GRQ3" s="31"/>
      <c r="GRR3" s="31"/>
      <c r="GRS3" s="31"/>
      <c r="GRT3" s="31"/>
      <c r="GRU3" s="31"/>
      <c r="GRV3" s="31"/>
      <c r="GRW3" s="31"/>
      <c r="GRX3" s="31"/>
      <c r="GRY3" s="31"/>
      <c r="GRZ3" s="31"/>
      <c r="GSA3" s="31"/>
      <c r="GSB3" s="31"/>
      <c r="GSC3" s="31"/>
      <c r="GSD3" s="31"/>
      <c r="GSE3" s="31"/>
      <c r="GSF3" s="31"/>
      <c r="GSG3" s="31"/>
      <c r="GSH3" s="31"/>
      <c r="GSI3" s="31"/>
      <c r="GSJ3" s="31"/>
      <c r="GSK3" s="31"/>
      <c r="GSL3" s="31"/>
      <c r="GSM3" s="31"/>
      <c r="GSN3" s="31"/>
      <c r="GSO3" s="31"/>
      <c r="GSP3" s="31"/>
      <c r="GSQ3" s="31"/>
      <c r="GSR3" s="31"/>
      <c r="GSS3" s="31"/>
      <c r="GST3" s="31"/>
      <c r="GSU3" s="31"/>
      <c r="GSV3" s="31"/>
      <c r="GSW3" s="31"/>
      <c r="GSX3" s="31"/>
      <c r="GSY3" s="31"/>
      <c r="GSZ3" s="31"/>
      <c r="GTA3" s="31"/>
      <c r="GTB3" s="31"/>
      <c r="GTC3" s="31"/>
      <c r="GTD3" s="31"/>
      <c r="GTE3" s="31"/>
      <c r="GTF3" s="31"/>
      <c r="GTG3" s="31"/>
      <c r="GTH3" s="31"/>
      <c r="GTI3" s="31"/>
      <c r="GTJ3" s="31"/>
      <c r="GTK3" s="31"/>
      <c r="GTL3" s="31"/>
      <c r="GTM3" s="31"/>
      <c r="GTN3" s="31"/>
      <c r="GTO3" s="31"/>
      <c r="GTP3" s="31"/>
      <c r="GTQ3" s="31"/>
      <c r="GTR3" s="31"/>
      <c r="GTS3" s="31"/>
      <c r="GTT3" s="31"/>
      <c r="GTU3" s="31"/>
      <c r="GTV3" s="31"/>
      <c r="GTW3" s="31"/>
      <c r="GTX3" s="31"/>
      <c r="GTY3" s="31"/>
      <c r="GTZ3" s="31"/>
      <c r="GUA3" s="31"/>
      <c r="GUB3" s="31"/>
      <c r="GUC3" s="31"/>
      <c r="GUD3" s="31"/>
      <c r="GUE3" s="31"/>
      <c r="GUF3" s="31"/>
      <c r="GUG3" s="31"/>
      <c r="GUH3" s="31"/>
      <c r="GUI3" s="31"/>
      <c r="GUJ3" s="31"/>
      <c r="GUK3" s="31"/>
      <c r="GUL3" s="31"/>
      <c r="GUM3" s="31"/>
      <c r="GUN3" s="31"/>
      <c r="GUO3" s="31"/>
      <c r="GUP3" s="31"/>
      <c r="GUQ3" s="31"/>
      <c r="GUR3" s="31"/>
      <c r="GUS3" s="31"/>
      <c r="GUT3" s="31"/>
      <c r="GUU3" s="31"/>
      <c r="GUV3" s="31"/>
      <c r="GUW3" s="31"/>
      <c r="GUX3" s="31"/>
      <c r="GUY3" s="31"/>
      <c r="GUZ3" s="31"/>
      <c r="GVA3" s="31"/>
      <c r="GVB3" s="31"/>
      <c r="GVC3" s="31"/>
      <c r="GVD3" s="31"/>
      <c r="GVE3" s="31"/>
      <c r="GVF3" s="31"/>
      <c r="GVG3" s="31"/>
      <c r="GVH3" s="31"/>
      <c r="GVI3" s="31"/>
      <c r="GVJ3" s="31"/>
      <c r="GVK3" s="31"/>
      <c r="GVL3" s="31"/>
      <c r="GVM3" s="31"/>
      <c r="GVN3" s="31"/>
      <c r="GVO3" s="31"/>
      <c r="GVP3" s="31"/>
      <c r="GVQ3" s="31"/>
      <c r="GVR3" s="31"/>
      <c r="GVS3" s="31"/>
      <c r="GVT3" s="31"/>
      <c r="GVU3" s="31"/>
      <c r="GVV3" s="31"/>
      <c r="GVW3" s="31"/>
      <c r="GVX3" s="31"/>
      <c r="GVY3" s="31"/>
      <c r="GVZ3" s="31"/>
      <c r="GWA3" s="31"/>
      <c r="GWB3" s="31"/>
      <c r="GWC3" s="31"/>
      <c r="GWD3" s="31"/>
      <c r="GWE3" s="31"/>
      <c r="GWF3" s="31"/>
      <c r="GWG3" s="31"/>
      <c r="GWH3" s="31"/>
      <c r="GWI3" s="31"/>
      <c r="GWJ3" s="31"/>
      <c r="GWK3" s="31"/>
      <c r="GWL3" s="31"/>
      <c r="GWM3" s="31"/>
      <c r="GWN3" s="31"/>
      <c r="GWO3" s="31"/>
      <c r="GWP3" s="31"/>
      <c r="GWQ3" s="31"/>
      <c r="GWR3" s="31"/>
      <c r="GWS3" s="31"/>
      <c r="GWT3" s="31"/>
      <c r="GWU3" s="31"/>
      <c r="GWV3" s="31"/>
      <c r="GWW3" s="31"/>
      <c r="GWX3" s="31"/>
      <c r="GWY3" s="31"/>
      <c r="GWZ3" s="31"/>
      <c r="GXA3" s="31"/>
      <c r="GXB3" s="31"/>
      <c r="GXC3" s="31"/>
      <c r="GXD3" s="31"/>
      <c r="GXE3" s="31"/>
      <c r="GXF3" s="31"/>
      <c r="GXG3" s="31"/>
      <c r="GXH3" s="31"/>
      <c r="GXI3" s="31"/>
      <c r="GXJ3" s="31"/>
      <c r="GXK3" s="31"/>
      <c r="GXL3" s="31"/>
      <c r="GXM3" s="31"/>
      <c r="GXN3" s="31"/>
      <c r="GXO3" s="31"/>
      <c r="GXP3" s="31"/>
      <c r="GXQ3" s="31"/>
      <c r="GXR3" s="31"/>
      <c r="GXS3" s="31"/>
      <c r="GXT3" s="31"/>
      <c r="GXU3" s="31"/>
      <c r="GXV3" s="31"/>
      <c r="GXW3" s="31"/>
      <c r="GXX3" s="31"/>
      <c r="GXY3" s="31"/>
      <c r="GXZ3" s="31"/>
      <c r="GYA3" s="31"/>
      <c r="GYB3" s="31"/>
      <c r="GYC3" s="31"/>
      <c r="GYD3" s="31"/>
      <c r="GYE3" s="31"/>
      <c r="GYF3" s="31"/>
      <c r="GYG3" s="31"/>
      <c r="GYH3" s="31"/>
      <c r="GYI3" s="31"/>
      <c r="GYJ3" s="31"/>
      <c r="GYK3" s="31"/>
      <c r="GYL3" s="31"/>
      <c r="GYM3" s="31"/>
      <c r="GYN3" s="31"/>
      <c r="GYO3" s="31"/>
      <c r="GYP3" s="31"/>
      <c r="GYQ3" s="31"/>
      <c r="GYR3" s="31"/>
      <c r="GYS3" s="31"/>
      <c r="GYT3" s="31"/>
      <c r="GYU3" s="31"/>
      <c r="GYV3" s="31"/>
      <c r="GYW3" s="31"/>
      <c r="GYX3" s="31"/>
      <c r="GYY3" s="31"/>
      <c r="GYZ3" s="31"/>
      <c r="GZA3" s="31"/>
      <c r="GZB3" s="31"/>
      <c r="GZC3" s="31"/>
      <c r="GZD3" s="31"/>
      <c r="GZE3" s="31"/>
      <c r="GZF3" s="31"/>
      <c r="GZG3" s="31"/>
      <c r="GZH3" s="31"/>
      <c r="GZI3" s="31"/>
      <c r="GZJ3" s="31"/>
      <c r="GZK3" s="31"/>
      <c r="GZL3" s="31"/>
      <c r="GZM3" s="31"/>
      <c r="GZN3" s="31"/>
      <c r="GZO3" s="31"/>
      <c r="GZP3" s="31"/>
      <c r="GZQ3" s="31"/>
      <c r="GZR3" s="31"/>
      <c r="GZS3" s="31"/>
      <c r="GZT3" s="31"/>
      <c r="GZU3" s="31"/>
      <c r="GZV3" s="31"/>
      <c r="GZW3" s="31"/>
      <c r="GZX3" s="31"/>
      <c r="GZY3" s="31"/>
      <c r="GZZ3" s="31"/>
      <c r="HAA3" s="31"/>
      <c r="HAB3" s="31"/>
      <c r="HAC3" s="31"/>
      <c r="HAD3" s="31"/>
      <c r="HAE3" s="31"/>
      <c r="HAF3" s="31"/>
      <c r="HAG3" s="31"/>
      <c r="HAH3" s="31"/>
      <c r="HAI3" s="31"/>
      <c r="HAJ3" s="31"/>
      <c r="HAK3" s="31"/>
      <c r="HAL3" s="31"/>
      <c r="HAM3" s="31"/>
      <c r="HAN3" s="31"/>
      <c r="HAO3" s="31"/>
      <c r="HAP3" s="31"/>
      <c r="HAQ3" s="31"/>
      <c r="HAR3" s="31"/>
      <c r="HAS3" s="31"/>
      <c r="HAT3" s="31"/>
      <c r="HAU3" s="31"/>
      <c r="HAV3" s="31"/>
      <c r="HAW3" s="31"/>
      <c r="HAX3" s="31"/>
      <c r="HAY3" s="31"/>
      <c r="HAZ3" s="31"/>
      <c r="HBA3" s="31"/>
      <c r="HBB3" s="31"/>
      <c r="HBC3" s="31"/>
      <c r="HBD3" s="31"/>
      <c r="HBE3" s="31"/>
      <c r="HBF3" s="31"/>
      <c r="HBG3" s="31"/>
      <c r="HBH3" s="31"/>
      <c r="HBI3" s="31"/>
      <c r="HBJ3" s="31"/>
      <c r="HBK3" s="31"/>
      <c r="HBL3" s="31"/>
      <c r="HBM3" s="31"/>
      <c r="HBN3" s="31"/>
      <c r="HBO3" s="31"/>
      <c r="HBP3" s="31"/>
      <c r="HBQ3" s="31"/>
      <c r="HBR3" s="31"/>
      <c r="HBS3" s="31"/>
      <c r="HBT3" s="31"/>
      <c r="HBU3" s="31"/>
      <c r="HBV3" s="31"/>
      <c r="HBW3" s="31"/>
      <c r="HBX3" s="31"/>
      <c r="HBY3" s="31"/>
      <c r="HBZ3" s="31"/>
      <c r="HCA3" s="31"/>
      <c r="HCB3" s="31"/>
      <c r="HCC3" s="31"/>
      <c r="HCD3" s="31"/>
      <c r="HCE3" s="31"/>
      <c r="HCF3" s="31"/>
      <c r="HCG3" s="31"/>
      <c r="HCH3" s="31"/>
      <c r="HCI3" s="31"/>
      <c r="HCJ3" s="31"/>
      <c r="HCK3" s="31"/>
      <c r="HCL3" s="31"/>
      <c r="HCM3" s="31"/>
      <c r="HCN3" s="31"/>
      <c r="HCO3" s="31"/>
      <c r="HCP3" s="31"/>
      <c r="HCQ3" s="31"/>
      <c r="HCR3" s="31"/>
      <c r="HCS3" s="31"/>
      <c r="HCT3" s="31"/>
      <c r="HCU3" s="31"/>
      <c r="HCV3" s="31"/>
      <c r="HCW3" s="31"/>
      <c r="HCX3" s="31"/>
      <c r="HCY3" s="31"/>
      <c r="HCZ3" s="31"/>
      <c r="HDA3" s="31"/>
      <c r="HDB3" s="31"/>
      <c r="HDC3" s="31"/>
      <c r="HDD3" s="31"/>
      <c r="HDE3" s="31"/>
      <c r="HDF3" s="31"/>
      <c r="HDG3" s="31"/>
      <c r="HDH3" s="31"/>
      <c r="HDI3" s="31"/>
      <c r="HDJ3" s="31"/>
      <c r="HDK3" s="31"/>
      <c r="HDL3" s="31"/>
      <c r="HDM3" s="31"/>
      <c r="HDN3" s="31"/>
      <c r="HDO3" s="31"/>
      <c r="HDP3" s="31"/>
      <c r="HDQ3" s="31"/>
      <c r="HDR3" s="31"/>
      <c r="HDS3" s="31"/>
      <c r="HDT3" s="31"/>
      <c r="HDU3" s="31"/>
      <c r="HDV3" s="31"/>
      <c r="HDW3" s="31"/>
      <c r="HDX3" s="31"/>
      <c r="HDY3" s="31"/>
      <c r="HDZ3" s="31"/>
      <c r="HEA3" s="31"/>
      <c r="HEB3" s="31"/>
      <c r="HEC3" s="31"/>
      <c r="HED3" s="31"/>
      <c r="HEE3" s="31"/>
      <c r="HEF3" s="31"/>
      <c r="HEG3" s="31"/>
      <c r="HEH3" s="31"/>
      <c r="HEI3" s="31"/>
      <c r="HEJ3" s="31"/>
      <c r="HEK3" s="31"/>
      <c r="HEL3" s="31"/>
      <c r="HEM3" s="31"/>
      <c r="HEN3" s="31"/>
      <c r="HEO3" s="31"/>
      <c r="HEP3" s="31"/>
      <c r="HEQ3" s="31"/>
      <c r="HER3" s="31"/>
      <c r="HES3" s="31"/>
      <c r="HET3" s="31"/>
      <c r="HEU3" s="31"/>
      <c r="HEV3" s="31"/>
      <c r="HEW3" s="31"/>
      <c r="HEX3" s="31"/>
      <c r="HEY3" s="31"/>
      <c r="HEZ3" s="31"/>
      <c r="HFA3" s="31"/>
      <c r="HFB3" s="31"/>
      <c r="HFC3" s="31"/>
      <c r="HFD3" s="31"/>
      <c r="HFE3" s="31"/>
      <c r="HFF3" s="31"/>
      <c r="HFG3" s="31"/>
      <c r="HFH3" s="31"/>
      <c r="HFI3" s="31"/>
      <c r="HFJ3" s="31"/>
      <c r="HFK3" s="31"/>
      <c r="HFL3" s="31"/>
      <c r="HFM3" s="31"/>
      <c r="HFN3" s="31"/>
      <c r="HFO3" s="31"/>
      <c r="HFP3" s="31"/>
      <c r="HFQ3" s="31"/>
      <c r="HFR3" s="31"/>
      <c r="HFS3" s="31"/>
      <c r="HFT3" s="31"/>
      <c r="HFU3" s="31"/>
      <c r="HFV3" s="31"/>
      <c r="HFW3" s="31"/>
      <c r="HFX3" s="31"/>
      <c r="HFY3" s="31"/>
      <c r="HFZ3" s="31"/>
      <c r="HGA3" s="31"/>
      <c r="HGB3" s="31"/>
      <c r="HGC3" s="31"/>
      <c r="HGD3" s="31"/>
      <c r="HGE3" s="31"/>
      <c r="HGF3" s="31"/>
      <c r="HGG3" s="31"/>
      <c r="HGH3" s="31"/>
      <c r="HGI3" s="31"/>
      <c r="HGJ3" s="31"/>
      <c r="HGK3" s="31"/>
      <c r="HGL3" s="31"/>
      <c r="HGM3" s="31"/>
      <c r="HGN3" s="31"/>
      <c r="HGO3" s="31"/>
      <c r="HGP3" s="31"/>
      <c r="HGQ3" s="31"/>
      <c r="HGR3" s="31"/>
      <c r="HGS3" s="31"/>
      <c r="HGT3" s="31"/>
      <c r="HGU3" s="31"/>
      <c r="HGV3" s="31"/>
      <c r="HGW3" s="31"/>
      <c r="HGX3" s="31"/>
      <c r="HGY3" s="31"/>
      <c r="HGZ3" s="31"/>
      <c r="HHA3" s="31"/>
      <c r="HHB3" s="31"/>
      <c r="HHC3" s="31"/>
      <c r="HHD3" s="31"/>
      <c r="HHE3" s="31"/>
      <c r="HHF3" s="31"/>
      <c r="HHG3" s="31"/>
      <c r="HHH3" s="31"/>
      <c r="HHI3" s="31"/>
      <c r="HHJ3" s="31"/>
      <c r="HHK3" s="31"/>
      <c r="HHL3" s="31"/>
      <c r="HHM3" s="31"/>
      <c r="HHN3" s="31"/>
      <c r="HHO3" s="31"/>
      <c r="HHP3" s="31"/>
      <c r="HHQ3" s="31"/>
      <c r="HHR3" s="31"/>
      <c r="HHS3" s="31"/>
      <c r="HHT3" s="31"/>
      <c r="HHU3" s="31"/>
      <c r="HHV3" s="31"/>
      <c r="HHW3" s="31"/>
      <c r="HHX3" s="31"/>
      <c r="HHY3" s="31"/>
      <c r="HHZ3" s="31"/>
      <c r="HIA3" s="31"/>
      <c r="HIB3" s="31"/>
      <c r="HIC3" s="31"/>
      <c r="HID3" s="31"/>
      <c r="HIE3" s="31"/>
      <c r="HIF3" s="31"/>
      <c r="HIG3" s="31"/>
      <c r="HIH3" s="31"/>
      <c r="HII3" s="31"/>
      <c r="HIJ3" s="31"/>
      <c r="HIK3" s="31"/>
      <c r="HIL3" s="31"/>
      <c r="HIM3" s="31"/>
      <c r="HIN3" s="31"/>
      <c r="HIO3" s="31"/>
      <c r="HIP3" s="31"/>
      <c r="HIQ3" s="31"/>
      <c r="HIR3" s="31"/>
      <c r="HIS3" s="31"/>
      <c r="HIT3" s="31"/>
      <c r="HIU3" s="31"/>
      <c r="HIV3" s="31"/>
      <c r="HIW3" s="31"/>
      <c r="HIX3" s="31"/>
      <c r="HIY3" s="31"/>
      <c r="HIZ3" s="31"/>
      <c r="HJA3" s="31"/>
      <c r="HJB3" s="31"/>
      <c r="HJC3" s="31"/>
      <c r="HJD3" s="31"/>
      <c r="HJE3" s="31"/>
      <c r="HJF3" s="31"/>
      <c r="HJG3" s="31"/>
      <c r="HJH3" s="31"/>
      <c r="HJI3" s="31"/>
      <c r="HJJ3" s="31"/>
      <c r="HJK3" s="31"/>
      <c r="HJL3" s="31"/>
      <c r="HJM3" s="31"/>
      <c r="HJN3" s="31"/>
      <c r="HJO3" s="31"/>
      <c r="HJP3" s="31"/>
      <c r="HJQ3" s="31"/>
      <c r="HJR3" s="31"/>
      <c r="HJS3" s="31"/>
      <c r="HJT3" s="31"/>
      <c r="HJU3" s="31"/>
      <c r="HJV3" s="31"/>
      <c r="HJW3" s="31"/>
      <c r="HJX3" s="31"/>
      <c r="HJY3" s="31"/>
      <c r="HJZ3" s="31"/>
      <c r="HKA3" s="31"/>
      <c r="HKB3" s="31"/>
      <c r="HKC3" s="31"/>
      <c r="HKD3" s="31"/>
      <c r="HKE3" s="31"/>
      <c r="HKF3" s="31"/>
      <c r="HKG3" s="31"/>
      <c r="HKH3" s="31"/>
      <c r="HKI3" s="31"/>
      <c r="HKJ3" s="31"/>
      <c r="HKK3" s="31"/>
      <c r="HKL3" s="31"/>
      <c r="HKM3" s="31"/>
      <c r="HKN3" s="31"/>
      <c r="HKO3" s="31"/>
      <c r="HKP3" s="31"/>
      <c r="HKQ3" s="31"/>
      <c r="HKR3" s="31"/>
      <c r="HKS3" s="31"/>
      <c r="HKT3" s="31"/>
      <c r="HKU3" s="31"/>
      <c r="HKV3" s="31"/>
      <c r="HKW3" s="31"/>
      <c r="HKX3" s="31"/>
      <c r="HKY3" s="31"/>
      <c r="HKZ3" s="31"/>
      <c r="HLA3" s="31"/>
      <c r="HLB3" s="31"/>
      <c r="HLC3" s="31"/>
      <c r="HLD3" s="31"/>
      <c r="HLE3" s="31"/>
      <c r="HLF3" s="31"/>
      <c r="HLG3" s="31"/>
      <c r="HLH3" s="31"/>
      <c r="HLI3" s="31"/>
      <c r="HLJ3" s="31"/>
      <c r="HLK3" s="31"/>
      <c r="HLL3" s="31"/>
      <c r="HLM3" s="31"/>
      <c r="HLN3" s="31"/>
      <c r="HLO3" s="31"/>
      <c r="HLP3" s="31"/>
      <c r="HLQ3" s="31"/>
      <c r="HLR3" s="31"/>
      <c r="HLS3" s="31"/>
      <c r="HLT3" s="31"/>
      <c r="HLU3" s="31"/>
      <c r="HLV3" s="31"/>
      <c r="HLW3" s="31"/>
      <c r="HLX3" s="31"/>
      <c r="HLY3" s="31"/>
      <c r="HLZ3" s="31"/>
      <c r="HMA3" s="31"/>
      <c r="HMB3" s="31"/>
      <c r="HMC3" s="31"/>
      <c r="HMD3" s="31"/>
      <c r="HME3" s="31"/>
      <c r="HMF3" s="31"/>
      <c r="HMG3" s="31"/>
      <c r="HMH3" s="31"/>
      <c r="HMI3" s="31"/>
      <c r="HMJ3" s="31"/>
      <c r="HMK3" s="31"/>
      <c r="HML3" s="31"/>
      <c r="HMM3" s="31"/>
      <c r="HMN3" s="31"/>
      <c r="HMO3" s="31"/>
      <c r="HMP3" s="31"/>
      <c r="HMQ3" s="31"/>
      <c r="HMR3" s="31"/>
      <c r="HMS3" s="31"/>
      <c r="HMT3" s="31"/>
      <c r="HMU3" s="31"/>
      <c r="HMV3" s="31"/>
      <c r="HMW3" s="31"/>
      <c r="HMX3" s="31"/>
      <c r="HMY3" s="31"/>
      <c r="HMZ3" s="31"/>
      <c r="HNA3" s="31"/>
      <c r="HNB3" s="31"/>
      <c r="HNC3" s="31"/>
      <c r="HND3" s="31"/>
      <c r="HNE3" s="31"/>
      <c r="HNF3" s="31"/>
      <c r="HNG3" s="31"/>
      <c r="HNH3" s="31"/>
      <c r="HNI3" s="31"/>
      <c r="HNJ3" s="31"/>
      <c r="HNK3" s="31"/>
      <c r="HNL3" s="31"/>
      <c r="HNM3" s="31"/>
      <c r="HNN3" s="31"/>
      <c r="HNO3" s="31"/>
      <c r="HNP3" s="31"/>
      <c r="HNQ3" s="31"/>
      <c r="HNR3" s="31"/>
      <c r="HNS3" s="31"/>
      <c r="HNT3" s="31"/>
      <c r="HNU3" s="31"/>
      <c r="HNV3" s="31"/>
      <c r="HNW3" s="31"/>
      <c r="HNX3" s="31"/>
      <c r="HNY3" s="31"/>
      <c r="HNZ3" s="31"/>
      <c r="HOA3" s="31"/>
      <c r="HOB3" s="31"/>
      <c r="HOC3" s="31"/>
      <c r="HOD3" s="31"/>
      <c r="HOE3" s="31"/>
      <c r="HOF3" s="31"/>
      <c r="HOG3" s="31"/>
      <c r="HOH3" s="31"/>
      <c r="HOI3" s="31"/>
      <c r="HOJ3" s="31"/>
      <c r="HOK3" s="31"/>
      <c r="HOL3" s="31"/>
      <c r="HOM3" s="31"/>
      <c r="HON3" s="31"/>
      <c r="HOO3" s="31"/>
      <c r="HOP3" s="31"/>
      <c r="HOQ3" s="31"/>
      <c r="HOR3" s="31"/>
      <c r="HOS3" s="31"/>
      <c r="HOT3" s="31"/>
      <c r="HOU3" s="31"/>
      <c r="HOV3" s="31"/>
      <c r="HOW3" s="31"/>
      <c r="HOX3" s="31"/>
      <c r="HOY3" s="31"/>
      <c r="HOZ3" s="31"/>
      <c r="HPA3" s="31"/>
      <c r="HPB3" s="31"/>
      <c r="HPC3" s="31"/>
      <c r="HPD3" s="31"/>
      <c r="HPE3" s="31"/>
      <c r="HPF3" s="31"/>
      <c r="HPG3" s="31"/>
      <c r="HPH3" s="31"/>
      <c r="HPI3" s="31"/>
      <c r="HPJ3" s="31"/>
      <c r="HPK3" s="31"/>
      <c r="HPL3" s="31"/>
      <c r="HPM3" s="31"/>
      <c r="HPN3" s="31"/>
      <c r="HPO3" s="31"/>
      <c r="HPP3" s="31"/>
      <c r="HPQ3" s="31"/>
      <c r="HPR3" s="31"/>
      <c r="HPS3" s="31"/>
      <c r="HPT3" s="31"/>
      <c r="HPU3" s="31"/>
      <c r="HPV3" s="31"/>
      <c r="HPW3" s="31"/>
      <c r="HPX3" s="31"/>
      <c r="HPY3" s="31"/>
      <c r="HPZ3" s="31"/>
      <c r="HQA3" s="31"/>
      <c r="HQB3" s="31"/>
      <c r="HQC3" s="31"/>
      <c r="HQD3" s="31"/>
      <c r="HQE3" s="31"/>
      <c r="HQF3" s="31"/>
      <c r="HQG3" s="31"/>
      <c r="HQH3" s="31"/>
      <c r="HQI3" s="31"/>
      <c r="HQJ3" s="31"/>
      <c r="HQK3" s="31"/>
      <c r="HQL3" s="31"/>
      <c r="HQM3" s="31"/>
      <c r="HQN3" s="31"/>
      <c r="HQO3" s="31"/>
      <c r="HQP3" s="31"/>
      <c r="HQQ3" s="31"/>
      <c r="HQR3" s="31"/>
      <c r="HQS3" s="31"/>
      <c r="HQT3" s="31"/>
      <c r="HQU3" s="31"/>
      <c r="HQV3" s="31"/>
      <c r="HQW3" s="31"/>
      <c r="HQX3" s="31"/>
      <c r="HQY3" s="31"/>
      <c r="HQZ3" s="31"/>
      <c r="HRA3" s="31"/>
      <c r="HRB3" s="31"/>
      <c r="HRC3" s="31"/>
      <c r="HRD3" s="31"/>
      <c r="HRE3" s="31"/>
      <c r="HRF3" s="31"/>
      <c r="HRG3" s="31"/>
      <c r="HRH3" s="31"/>
      <c r="HRI3" s="31"/>
      <c r="HRJ3" s="31"/>
      <c r="HRK3" s="31"/>
      <c r="HRL3" s="31"/>
      <c r="HRM3" s="31"/>
      <c r="HRN3" s="31"/>
      <c r="HRO3" s="31"/>
      <c r="HRP3" s="31"/>
      <c r="HRQ3" s="31"/>
      <c r="HRR3" s="31"/>
      <c r="HRS3" s="31"/>
      <c r="HRT3" s="31"/>
      <c r="HRU3" s="31"/>
      <c r="HRV3" s="31"/>
      <c r="HRW3" s="31"/>
      <c r="HRX3" s="31"/>
      <c r="HRY3" s="31"/>
      <c r="HRZ3" s="31"/>
      <c r="HSA3" s="31"/>
      <c r="HSB3" s="31"/>
      <c r="HSC3" s="31"/>
      <c r="HSD3" s="31"/>
      <c r="HSE3" s="31"/>
      <c r="HSF3" s="31"/>
      <c r="HSG3" s="31"/>
      <c r="HSH3" s="31"/>
      <c r="HSI3" s="31"/>
      <c r="HSJ3" s="31"/>
      <c r="HSK3" s="31"/>
      <c r="HSL3" s="31"/>
      <c r="HSM3" s="31"/>
      <c r="HSN3" s="31"/>
      <c r="HSO3" s="31"/>
      <c r="HSP3" s="31"/>
      <c r="HSQ3" s="31"/>
      <c r="HSR3" s="31"/>
      <c r="HSS3" s="31"/>
      <c r="HST3" s="31"/>
      <c r="HSU3" s="31"/>
      <c r="HSV3" s="31"/>
      <c r="HSW3" s="31"/>
      <c r="HSX3" s="31"/>
      <c r="HSY3" s="31"/>
      <c r="HSZ3" s="31"/>
      <c r="HTA3" s="31"/>
      <c r="HTB3" s="31"/>
      <c r="HTC3" s="31"/>
      <c r="HTD3" s="31"/>
      <c r="HTE3" s="31"/>
      <c r="HTF3" s="31"/>
      <c r="HTG3" s="31"/>
      <c r="HTH3" s="31"/>
      <c r="HTI3" s="31"/>
      <c r="HTJ3" s="31"/>
      <c r="HTK3" s="31"/>
      <c r="HTL3" s="31"/>
      <c r="HTM3" s="31"/>
      <c r="HTN3" s="31"/>
      <c r="HTO3" s="31"/>
      <c r="HTP3" s="31"/>
      <c r="HTQ3" s="31"/>
      <c r="HTR3" s="31"/>
      <c r="HTS3" s="31"/>
      <c r="HTT3" s="31"/>
      <c r="HTU3" s="31"/>
      <c r="HTV3" s="31"/>
      <c r="HTW3" s="31"/>
      <c r="HTX3" s="31"/>
      <c r="HTY3" s="31"/>
      <c r="HTZ3" s="31"/>
      <c r="HUA3" s="31"/>
      <c r="HUB3" s="31"/>
      <c r="HUC3" s="31"/>
      <c r="HUD3" s="31"/>
      <c r="HUE3" s="31"/>
      <c r="HUF3" s="31"/>
      <c r="HUG3" s="31"/>
      <c r="HUH3" s="31"/>
      <c r="HUI3" s="31"/>
      <c r="HUJ3" s="31"/>
      <c r="HUK3" s="31"/>
      <c r="HUL3" s="31"/>
      <c r="HUM3" s="31"/>
      <c r="HUN3" s="31"/>
      <c r="HUO3" s="31"/>
      <c r="HUP3" s="31"/>
      <c r="HUQ3" s="31"/>
      <c r="HUR3" s="31"/>
      <c r="HUS3" s="31"/>
      <c r="HUT3" s="31"/>
      <c r="HUU3" s="31"/>
      <c r="HUV3" s="31"/>
      <c r="HUW3" s="31"/>
      <c r="HUX3" s="31"/>
      <c r="HUY3" s="31"/>
      <c r="HUZ3" s="31"/>
      <c r="HVA3" s="31"/>
      <c r="HVB3" s="31"/>
      <c r="HVC3" s="31"/>
      <c r="HVD3" s="31"/>
      <c r="HVE3" s="31"/>
      <c r="HVF3" s="31"/>
      <c r="HVG3" s="31"/>
      <c r="HVH3" s="31"/>
      <c r="HVI3" s="31"/>
      <c r="HVJ3" s="31"/>
      <c r="HVK3" s="31"/>
      <c r="HVL3" s="31"/>
      <c r="HVM3" s="31"/>
      <c r="HVN3" s="31"/>
      <c r="HVO3" s="31"/>
      <c r="HVP3" s="31"/>
      <c r="HVQ3" s="31"/>
      <c r="HVR3" s="31"/>
      <c r="HVS3" s="31"/>
      <c r="HVT3" s="31"/>
      <c r="HVU3" s="31"/>
      <c r="HVV3" s="31"/>
      <c r="HVW3" s="31"/>
      <c r="HVX3" s="31"/>
      <c r="HVY3" s="31"/>
      <c r="HVZ3" s="31"/>
      <c r="HWA3" s="31"/>
      <c r="HWB3" s="31"/>
      <c r="HWC3" s="31"/>
      <c r="HWD3" s="31"/>
      <c r="HWE3" s="31"/>
      <c r="HWF3" s="31"/>
      <c r="HWG3" s="31"/>
      <c r="HWH3" s="31"/>
      <c r="HWI3" s="31"/>
      <c r="HWJ3" s="31"/>
      <c r="HWK3" s="31"/>
      <c r="HWL3" s="31"/>
      <c r="HWM3" s="31"/>
      <c r="HWN3" s="31"/>
      <c r="HWO3" s="31"/>
      <c r="HWP3" s="31"/>
      <c r="HWQ3" s="31"/>
      <c r="HWR3" s="31"/>
      <c r="HWS3" s="31"/>
      <c r="HWT3" s="31"/>
      <c r="HWU3" s="31"/>
      <c r="HWV3" s="31"/>
      <c r="HWW3" s="31"/>
      <c r="HWX3" s="31"/>
      <c r="HWY3" s="31"/>
      <c r="HWZ3" s="31"/>
      <c r="HXA3" s="31"/>
      <c r="HXB3" s="31"/>
      <c r="HXC3" s="31"/>
      <c r="HXD3" s="31"/>
      <c r="HXE3" s="31"/>
      <c r="HXF3" s="31"/>
      <c r="HXG3" s="31"/>
      <c r="HXH3" s="31"/>
      <c r="HXI3" s="31"/>
      <c r="HXJ3" s="31"/>
      <c r="HXK3" s="31"/>
      <c r="HXL3" s="31"/>
      <c r="HXM3" s="31"/>
      <c r="HXN3" s="31"/>
      <c r="HXO3" s="31"/>
      <c r="HXP3" s="31"/>
      <c r="HXQ3" s="31"/>
      <c r="HXR3" s="31"/>
      <c r="HXS3" s="31"/>
      <c r="HXT3" s="31"/>
      <c r="HXU3" s="31"/>
      <c r="HXV3" s="31"/>
      <c r="HXW3" s="31"/>
      <c r="HXX3" s="31"/>
      <c r="HXY3" s="31"/>
      <c r="HXZ3" s="31"/>
      <c r="HYA3" s="31"/>
      <c r="HYB3" s="31"/>
      <c r="HYC3" s="31"/>
      <c r="HYD3" s="31"/>
      <c r="HYE3" s="31"/>
      <c r="HYF3" s="31"/>
      <c r="HYG3" s="31"/>
      <c r="HYH3" s="31"/>
      <c r="HYI3" s="31"/>
      <c r="HYJ3" s="31"/>
      <c r="HYK3" s="31"/>
      <c r="HYL3" s="31"/>
      <c r="HYM3" s="31"/>
      <c r="HYN3" s="31"/>
      <c r="HYO3" s="31"/>
      <c r="HYP3" s="31"/>
      <c r="HYQ3" s="31"/>
      <c r="HYR3" s="31"/>
      <c r="HYS3" s="31"/>
      <c r="HYT3" s="31"/>
      <c r="HYU3" s="31"/>
      <c r="HYV3" s="31"/>
      <c r="HYW3" s="31"/>
      <c r="HYX3" s="31"/>
      <c r="HYY3" s="31"/>
      <c r="HYZ3" s="31"/>
      <c r="HZA3" s="31"/>
      <c r="HZB3" s="31"/>
      <c r="HZC3" s="31"/>
      <c r="HZD3" s="31"/>
      <c r="HZE3" s="31"/>
      <c r="HZF3" s="31"/>
      <c r="HZG3" s="31"/>
      <c r="HZH3" s="31"/>
      <c r="HZI3" s="31"/>
      <c r="HZJ3" s="31"/>
      <c r="HZK3" s="31"/>
      <c r="HZL3" s="31"/>
      <c r="HZM3" s="31"/>
      <c r="HZN3" s="31"/>
      <c r="HZO3" s="31"/>
      <c r="HZP3" s="31"/>
      <c r="HZQ3" s="31"/>
      <c r="HZR3" s="31"/>
      <c r="HZS3" s="31"/>
      <c r="HZT3" s="31"/>
      <c r="HZU3" s="31"/>
      <c r="HZV3" s="31"/>
      <c r="HZW3" s="31"/>
      <c r="HZX3" s="31"/>
      <c r="HZY3" s="31"/>
      <c r="HZZ3" s="31"/>
      <c r="IAA3" s="31"/>
      <c r="IAB3" s="31"/>
      <c r="IAC3" s="31"/>
      <c r="IAD3" s="31"/>
      <c r="IAE3" s="31"/>
      <c r="IAF3" s="31"/>
      <c r="IAG3" s="31"/>
      <c r="IAH3" s="31"/>
      <c r="IAI3" s="31"/>
      <c r="IAJ3" s="31"/>
      <c r="IAK3" s="31"/>
      <c r="IAL3" s="31"/>
      <c r="IAM3" s="31"/>
      <c r="IAN3" s="31"/>
      <c r="IAO3" s="31"/>
      <c r="IAP3" s="31"/>
      <c r="IAQ3" s="31"/>
      <c r="IAR3" s="31"/>
      <c r="IAS3" s="31"/>
      <c r="IAT3" s="31"/>
      <c r="IAU3" s="31"/>
      <c r="IAV3" s="31"/>
      <c r="IAW3" s="31"/>
      <c r="IAX3" s="31"/>
      <c r="IAY3" s="31"/>
      <c r="IAZ3" s="31"/>
      <c r="IBA3" s="31"/>
      <c r="IBB3" s="31"/>
      <c r="IBC3" s="31"/>
      <c r="IBD3" s="31"/>
      <c r="IBE3" s="31"/>
      <c r="IBF3" s="31"/>
      <c r="IBG3" s="31"/>
      <c r="IBH3" s="31"/>
      <c r="IBI3" s="31"/>
      <c r="IBJ3" s="31"/>
      <c r="IBK3" s="31"/>
      <c r="IBL3" s="31"/>
      <c r="IBM3" s="31"/>
      <c r="IBN3" s="31"/>
      <c r="IBO3" s="31"/>
      <c r="IBP3" s="31"/>
      <c r="IBQ3" s="31"/>
      <c r="IBR3" s="31"/>
      <c r="IBS3" s="31"/>
      <c r="IBT3" s="31"/>
      <c r="IBU3" s="31"/>
      <c r="IBV3" s="31"/>
      <c r="IBW3" s="31"/>
      <c r="IBX3" s="31"/>
      <c r="IBY3" s="31"/>
      <c r="IBZ3" s="31"/>
      <c r="ICA3" s="31"/>
      <c r="ICB3" s="31"/>
      <c r="ICC3" s="31"/>
      <c r="ICD3" s="31"/>
      <c r="ICE3" s="31"/>
      <c r="ICF3" s="31"/>
      <c r="ICG3" s="31"/>
      <c r="ICH3" s="31"/>
      <c r="ICI3" s="31"/>
      <c r="ICJ3" s="31"/>
      <c r="ICK3" s="31"/>
      <c r="ICL3" s="31"/>
      <c r="ICM3" s="31"/>
      <c r="ICN3" s="31"/>
      <c r="ICO3" s="31"/>
      <c r="ICP3" s="31"/>
      <c r="ICQ3" s="31"/>
      <c r="ICR3" s="31"/>
      <c r="ICS3" s="31"/>
      <c r="ICT3" s="31"/>
      <c r="ICU3" s="31"/>
      <c r="ICV3" s="31"/>
      <c r="ICW3" s="31"/>
      <c r="ICX3" s="31"/>
      <c r="ICY3" s="31"/>
      <c r="ICZ3" s="31"/>
      <c r="IDA3" s="31"/>
      <c r="IDB3" s="31"/>
      <c r="IDC3" s="31"/>
      <c r="IDD3" s="31"/>
      <c r="IDE3" s="31"/>
      <c r="IDF3" s="31"/>
      <c r="IDG3" s="31"/>
      <c r="IDH3" s="31"/>
      <c r="IDI3" s="31"/>
      <c r="IDJ3" s="31"/>
      <c r="IDK3" s="31"/>
      <c r="IDL3" s="31"/>
      <c r="IDM3" s="31"/>
      <c r="IDN3" s="31"/>
      <c r="IDO3" s="31"/>
      <c r="IDP3" s="31"/>
      <c r="IDQ3" s="31"/>
      <c r="IDR3" s="31"/>
      <c r="IDS3" s="31"/>
      <c r="IDT3" s="31"/>
      <c r="IDU3" s="31"/>
      <c r="IDV3" s="31"/>
      <c r="IDW3" s="31"/>
      <c r="IDX3" s="31"/>
      <c r="IDY3" s="31"/>
      <c r="IDZ3" s="31"/>
      <c r="IEA3" s="31"/>
      <c r="IEB3" s="31"/>
      <c r="IEC3" s="31"/>
      <c r="IED3" s="31"/>
      <c r="IEE3" s="31"/>
      <c r="IEF3" s="31"/>
      <c r="IEG3" s="31"/>
      <c r="IEH3" s="31"/>
      <c r="IEI3" s="31"/>
      <c r="IEJ3" s="31"/>
      <c r="IEK3" s="31"/>
      <c r="IEL3" s="31"/>
      <c r="IEM3" s="31"/>
      <c r="IEN3" s="31"/>
      <c r="IEO3" s="31"/>
      <c r="IEP3" s="31"/>
      <c r="IEQ3" s="31"/>
      <c r="IER3" s="31"/>
      <c r="IES3" s="31"/>
      <c r="IET3" s="31"/>
      <c r="IEU3" s="31"/>
      <c r="IEV3" s="31"/>
      <c r="IEW3" s="31"/>
      <c r="IEX3" s="31"/>
      <c r="IEY3" s="31"/>
      <c r="IEZ3" s="31"/>
      <c r="IFA3" s="31"/>
      <c r="IFB3" s="31"/>
      <c r="IFC3" s="31"/>
      <c r="IFD3" s="31"/>
      <c r="IFE3" s="31"/>
      <c r="IFF3" s="31"/>
      <c r="IFG3" s="31"/>
      <c r="IFH3" s="31"/>
      <c r="IFI3" s="31"/>
      <c r="IFJ3" s="31"/>
      <c r="IFK3" s="31"/>
      <c r="IFL3" s="31"/>
      <c r="IFM3" s="31"/>
      <c r="IFN3" s="31"/>
      <c r="IFO3" s="31"/>
      <c r="IFP3" s="31"/>
      <c r="IFQ3" s="31"/>
      <c r="IFR3" s="31"/>
      <c r="IFS3" s="31"/>
      <c r="IFT3" s="31"/>
      <c r="IFU3" s="31"/>
      <c r="IFV3" s="31"/>
      <c r="IFW3" s="31"/>
      <c r="IFX3" s="31"/>
      <c r="IFY3" s="31"/>
      <c r="IFZ3" s="31"/>
      <c r="IGA3" s="31"/>
      <c r="IGB3" s="31"/>
      <c r="IGC3" s="31"/>
      <c r="IGD3" s="31"/>
      <c r="IGE3" s="31"/>
      <c r="IGF3" s="31"/>
      <c r="IGG3" s="31"/>
      <c r="IGH3" s="31"/>
      <c r="IGI3" s="31"/>
      <c r="IGJ3" s="31"/>
      <c r="IGK3" s="31"/>
      <c r="IGL3" s="31"/>
      <c r="IGM3" s="31"/>
      <c r="IGN3" s="31"/>
      <c r="IGO3" s="31"/>
      <c r="IGP3" s="31"/>
      <c r="IGQ3" s="31"/>
      <c r="IGR3" s="31"/>
      <c r="IGS3" s="31"/>
      <c r="IGT3" s="31"/>
      <c r="IGU3" s="31"/>
      <c r="IGV3" s="31"/>
      <c r="IGW3" s="31"/>
      <c r="IGX3" s="31"/>
      <c r="IGY3" s="31"/>
      <c r="IGZ3" s="31"/>
      <c r="IHA3" s="31"/>
      <c r="IHB3" s="31"/>
      <c r="IHC3" s="31"/>
      <c r="IHD3" s="31"/>
      <c r="IHE3" s="31"/>
      <c r="IHF3" s="31"/>
      <c r="IHG3" s="31"/>
      <c r="IHH3" s="31"/>
      <c r="IHI3" s="31"/>
      <c r="IHJ3" s="31"/>
      <c r="IHK3" s="31"/>
      <c r="IHL3" s="31"/>
      <c r="IHM3" s="31"/>
      <c r="IHN3" s="31"/>
      <c r="IHO3" s="31"/>
      <c r="IHP3" s="31"/>
      <c r="IHQ3" s="31"/>
      <c r="IHR3" s="31"/>
      <c r="IHS3" s="31"/>
      <c r="IHT3" s="31"/>
      <c r="IHU3" s="31"/>
      <c r="IHV3" s="31"/>
      <c r="IHW3" s="31"/>
      <c r="IHX3" s="31"/>
      <c r="IHY3" s="31"/>
      <c r="IHZ3" s="31"/>
      <c r="IIA3" s="31"/>
      <c r="IIB3" s="31"/>
      <c r="IIC3" s="31"/>
      <c r="IID3" s="31"/>
      <c r="IIE3" s="31"/>
      <c r="IIF3" s="31"/>
      <c r="IIG3" s="31"/>
      <c r="IIH3" s="31"/>
      <c r="III3" s="31"/>
      <c r="IIJ3" s="31"/>
      <c r="IIK3" s="31"/>
      <c r="IIL3" s="31"/>
      <c r="IIM3" s="31"/>
      <c r="IIN3" s="31"/>
      <c r="IIO3" s="31"/>
      <c r="IIP3" s="31"/>
      <c r="IIQ3" s="31"/>
      <c r="IIR3" s="31"/>
      <c r="IIS3" s="31"/>
      <c r="IIT3" s="31"/>
      <c r="IIU3" s="31"/>
      <c r="IIV3" s="31"/>
      <c r="IIW3" s="31"/>
      <c r="IIX3" s="31"/>
      <c r="IIY3" s="31"/>
      <c r="IIZ3" s="31"/>
      <c r="IJA3" s="31"/>
      <c r="IJB3" s="31"/>
      <c r="IJC3" s="31"/>
      <c r="IJD3" s="31"/>
      <c r="IJE3" s="31"/>
      <c r="IJF3" s="31"/>
      <c r="IJG3" s="31"/>
      <c r="IJH3" s="31"/>
      <c r="IJI3" s="31"/>
      <c r="IJJ3" s="31"/>
      <c r="IJK3" s="31"/>
      <c r="IJL3" s="31"/>
      <c r="IJM3" s="31"/>
      <c r="IJN3" s="31"/>
      <c r="IJO3" s="31"/>
      <c r="IJP3" s="31"/>
      <c r="IJQ3" s="31"/>
      <c r="IJR3" s="31"/>
      <c r="IJS3" s="31"/>
      <c r="IJT3" s="31"/>
      <c r="IJU3" s="31"/>
      <c r="IJV3" s="31"/>
      <c r="IJW3" s="31"/>
      <c r="IJX3" s="31"/>
      <c r="IJY3" s="31"/>
      <c r="IJZ3" s="31"/>
      <c r="IKA3" s="31"/>
      <c r="IKB3" s="31"/>
      <c r="IKC3" s="31"/>
      <c r="IKD3" s="31"/>
      <c r="IKE3" s="31"/>
      <c r="IKF3" s="31"/>
      <c r="IKG3" s="31"/>
      <c r="IKH3" s="31"/>
      <c r="IKI3" s="31"/>
      <c r="IKJ3" s="31"/>
      <c r="IKK3" s="31"/>
      <c r="IKL3" s="31"/>
      <c r="IKM3" s="31"/>
      <c r="IKN3" s="31"/>
      <c r="IKO3" s="31"/>
      <c r="IKP3" s="31"/>
      <c r="IKQ3" s="31"/>
      <c r="IKR3" s="31"/>
      <c r="IKS3" s="31"/>
      <c r="IKT3" s="31"/>
      <c r="IKU3" s="31"/>
      <c r="IKV3" s="31"/>
      <c r="IKW3" s="31"/>
      <c r="IKX3" s="31"/>
      <c r="IKY3" s="31"/>
      <c r="IKZ3" s="31"/>
      <c r="ILA3" s="31"/>
      <c r="ILB3" s="31"/>
      <c r="ILC3" s="31"/>
      <c r="ILD3" s="31"/>
      <c r="ILE3" s="31"/>
      <c r="ILF3" s="31"/>
      <c r="ILG3" s="31"/>
      <c r="ILH3" s="31"/>
      <c r="ILI3" s="31"/>
      <c r="ILJ3" s="31"/>
      <c r="ILK3" s="31"/>
      <c r="ILL3" s="31"/>
      <c r="ILM3" s="31"/>
      <c r="ILN3" s="31"/>
      <c r="ILO3" s="31"/>
      <c r="ILP3" s="31"/>
      <c r="ILQ3" s="31"/>
      <c r="ILR3" s="31"/>
      <c r="ILS3" s="31"/>
      <c r="ILT3" s="31"/>
      <c r="ILU3" s="31"/>
      <c r="ILV3" s="31"/>
      <c r="ILW3" s="31"/>
      <c r="ILX3" s="31"/>
      <c r="ILY3" s="31"/>
      <c r="ILZ3" s="31"/>
      <c r="IMA3" s="31"/>
      <c r="IMB3" s="31"/>
      <c r="IMC3" s="31"/>
      <c r="IMD3" s="31"/>
      <c r="IME3" s="31"/>
      <c r="IMF3" s="31"/>
      <c r="IMG3" s="31"/>
      <c r="IMH3" s="31"/>
      <c r="IMI3" s="31"/>
      <c r="IMJ3" s="31"/>
      <c r="IMK3" s="31"/>
      <c r="IML3" s="31"/>
      <c r="IMM3" s="31"/>
      <c r="IMN3" s="31"/>
      <c r="IMO3" s="31"/>
      <c r="IMP3" s="31"/>
      <c r="IMQ3" s="31"/>
      <c r="IMR3" s="31"/>
      <c r="IMS3" s="31"/>
      <c r="IMT3" s="31"/>
      <c r="IMU3" s="31"/>
      <c r="IMV3" s="31"/>
      <c r="IMW3" s="31"/>
      <c r="IMX3" s="31"/>
      <c r="IMY3" s="31"/>
      <c r="IMZ3" s="31"/>
      <c r="INA3" s="31"/>
      <c r="INB3" s="31"/>
      <c r="INC3" s="31"/>
      <c r="IND3" s="31"/>
      <c r="INE3" s="31"/>
      <c r="INF3" s="31"/>
      <c r="ING3" s="31"/>
      <c r="INH3" s="31"/>
      <c r="INI3" s="31"/>
      <c r="INJ3" s="31"/>
      <c r="INK3" s="31"/>
      <c r="INL3" s="31"/>
      <c r="INM3" s="31"/>
      <c r="INN3" s="31"/>
      <c r="INO3" s="31"/>
      <c r="INP3" s="31"/>
      <c r="INQ3" s="31"/>
      <c r="INR3" s="31"/>
      <c r="INS3" s="31"/>
      <c r="INT3" s="31"/>
      <c r="INU3" s="31"/>
      <c r="INV3" s="31"/>
      <c r="INW3" s="31"/>
      <c r="INX3" s="31"/>
      <c r="INY3" s="31"/>
      <c r="INZ3" s="31"/>
      <c r="IOA3" s="31"/>
      <c r="IOB3" s="31"/>
      <c r="IOC3" s="31"/>
      <c r="IOD3" s="31"/>
      <c r="IOE3" s="31"/>
      <c r="IOF3" s="31"/>
      <c r="IOG3" s="31"/>
      <c r="IOH3" s="31"/>
      <c r="IOI3" s="31"/>
      <c r="IOJ3" s="31"/>
      <c r="IOK3" s="31"/>
      <c r="IOL3" s="31"/>
      <c r="IOM3" s="31"/>
      <c r="ION3" s="31"/>
      <c r="IOO3" s="31"/>
      <c r="IOP3" s="31"/>
      <c r="IOQ3" s="31"/>
      <c r="IOR3" s="31"/>
      <c r="IOS3" s="31"/>
      <c r="IOT3" s="31"/>
      <c r="IOU3" s="31"/>
      <c r="IOV3" s="31"/>
      <c r="IOW3" s="31"/>
      <c r="IOX3" s="31"/>
      <c r="IOY3" s="31"/>
      <c r="IOZ3" s="31"/>
      <c r="IPA3" s="31"/>
      <c r="IPB3" s="31"/>
      <c r="IPC3" s="31"/>
      <c r="IPD3" s="31"/>
      <c r="IPE3" s="31"/>
      <c r="IPF3" s="31"/>
      <c r="IPG3" s="31"/>
      <c r="IPH3" s="31"/>
      <c r="IPI3" s="31"/>
      <c r="IPJ3" s="31"/>
      <c r="IPK3" s="31"/>
      <c r="IPL3" s="31"/>
      <c r="IPM3" s="31"/>
      <c r="IPN3" s="31"/>
      <c r="IPO3" s="31"/>
      <c r="IPP3" s="31"/>
      <c r="IPQ3" s="31"/>
      <c r="IPR3" s="31"/>
      <c r="IPS3" s="31"/>
      <c r="IPT3" s="31"/>
      <c r="IPU3" s="31"/>
      <c r="IPV3" s="31"/>
      <c r="IPW3" s="31"/>
      <c r="IPX3" s="31"/>
      <c r="IPY3" s="31"/>
      <c r="IPZ3" s="31"/>
      <c r="IQA3" s="31"/>
      <c r="IQB3" s="31"/>
      <c r="IQC3" s="31"/>
      <c r="IQD3" s="31"/>
      <c r="IQE3" s="31"/>
      <c r="IQF3" s="31"/>
      <c r="IQG3" s="31"/>
      <c r="IQH3" s="31"/>
      <c r="IQI3" s="31"/>
      <c r="IQJ3" s="31"/>
      <c r="IQK3" s="31"/>
      <c r="IQL3" s="31"/>
      <c r="IQM3" s="31"/>
      <c r="IQN3" s="31"/>
      <c r="IQO3" s="31"/>
      <c r="IQP3" s="31"/>
      <c r="IQQ3" s="31"/>
      <c r="IQR3" s="31"/>
      <c r="IQS3" s="31"/>
      <c r="IQT3" s="31"/>
      <c r="IQU3" s="31"/>
      <c r="IQV3" s="31"/>
      <c r="IQW3" s="31"/>
      <c r="IQX3" s="31"/>
      <c r="IQY3" s="31"/>
      <c r="IQZ3" s="31"/>
      <c r="IRA3" s="31"/>
      <c r="IRB3" s="31"/>
      <c r="IRC3" s="31"/>
      <c r="IRD3" s="31"/>
      <c r="IRE3" s="31"/>
      <c r="IRF3" s="31"/>
      <c r="IRG3" s="31"/>
      <c r="IRH3" s="31"/>
      <c r="IRI3" s="31"/>
      <c r="IRJ3" s="31"/>
      <c r="IRK3" s="31"/>
      <c r="IRL3" s="31"/>
      <c r="IRM3" s="31"/>
      <c r="IRN3" s="31"/>
      <c r="IRO3" s="31"/>
      <c r="IRP3" s="31"/>
      <c r="IRQ3" s="31"/>
      <c r="IRR3" s="31"/>
      <c r="IRS3" s="31"/>
      <c r="IRT3" s="31"/>
      <c r="IRU3" s="31"/>
      <c r="IRV3" s="31"/>
      <c r="IRW3" s="31"/>
      <c r="IRX3" s="31"/>
      <c r="IRY3" s="31"/>
      <c r="IRZ3" s="31"/>
      <c r="ISA3" s="31"/>
      <c r="ISB3" s="31"/>
      <c r="ISC3" s="31"/>
      <c r="ISD3" s="31"/>
      <c r="ISE3" s="31"/>
      <c r="ISF3" s="31"/>
      <c r="ISG3" s="31"/>
      <c r="ISH3" s="31"/>
      <c r="ISI3" s="31"/>
      <c r="ISJ3" s="31"/>
      <c r="ISK3" s="31"/>
      <c r="ISL3" s="31"/>
      <c r="ISM3" s="31"/>
      <c r="ISN3" s="31"/>
      <c r="ISO3" s="31"/>
      <c r="ISP3" s="31"/>
      <c r="ISQ3" s="31"/>
      <c r="ISR3" s="31"/>
      <c r="ISS3" s="31"/>
      <c r="IST3" s="31"/>
      <c r="ISU3" s="31"/>
      <c r="ISV3" s="31"/>
      <c r="ISW3" s="31"/>
      <c r="ISX3" s="31"/>
      <c r="ISY3" s="31"/>
      <c r="ISZ3" s="31"/>
      <c r="ITA3" s="31"/>
      <c r="ITB3" s="31"/>
      <c r="ITC3" s="31"/>
      <c r="ITD3" s="31"/>
      <c r="ITE3" s="31"/>
      <c r="ITF3" s="31"/>
      <c r="ITG3" s="31"/>
      <c r="ITH3" s="31"/>
      <c r="ITI3" s="31"/>
      <c r="ITJ3" s="31"/>
      <c r="ITK3" s="31"/>
      <c r="ITL3" s="31"/>
      <c r="ITM3" s="31"/>
      <c r="ITN3" s="31"/>
      <c r="ITO3" s="31"/>
      <c r="ITP3" s="31"/>
      <c r="ITQ3" s="31"/>
      <c r="ITR3" s="31"/>
      <c r="ITS3" s="31"/>
      <c r="ITT3" s="31"/>
      <c r="ITU3" s="31"/>
      <c r="ITV3" s="31"/>
      <c r="ITW3" s="31"/>
      <c r="ITX3" s="31"/>
      <c r="ITY3" s="31"/>
      <c r="ITZ3" s="31"/>
      <c r="IUA3" s="31"/>
      <c r="IUB3" s="31"/>
      <c r="IUC3" s="31"/>
      <c r="IUD3" s="31"/>
      <c r="IUE3" s="31"/>
      <c r="IUF3" s="31"/>
      <c r="IUG3" s="31"/>
      <c r="IUH3" s="31"/>
      <c r="IUI3" s="31"/>
      <c r="IUJ3" s="31"/>
      <c r="IUK3" s="31"/>
      <c r="IUL3" s="31"/>
      <c r="IUM3" s="31"/>
      <c r="IUN3" s="31"/>
      <c r="IUO3" s="31"/>
      <c r="IUP3" s="31"/>
      <c r="IUQ3" s="31"/>
      <c r="IUR3" s="31"/>
      <c r="IUS3" s="31"/>
      <c r="IUT3" s="31"/>
      <c r="IUU3" s="31"/>
      <c r="IUV3" s="31"/>
      <c r="IUW3" s="31"/>
      <c r="IUX3" s="31"/>
      <c r="IUY3" s="31"/>
      <c r="IUZ3" s="31"/>
      <c r="IVA3" s="31"/>
      <c r="IVB3" s="31"/>
      <c r="IVC3" s="31"/>
      <c r="IVD3" s="31"/>
      <c r="IVE3" s="31"/>
      <c r="IVF3" s="31"/>
      <c r="IVG3" s="31"/>
      <c r="IVH3" s="31"/>
      <c r="IVI3" s="31"/>
      <c r="IVJ3" s="31"/>
      <c r="IVK3" s="31"/>
      <c r="IVL3" s="31"/>
      <c r="IVM3" s="31"/>
      <c r="IVN3" s="31"/>
      <c r="IVO3" s="31"/>
      <c r="IVP3" s="31"/>
      <c r="IVQ3" s="31"/>
      <c r="IVR3" s="31"/>
      <c r="IVS3" s="31"/>
      <c r="IVT3" s="31"/>
      <c r="IVU3" s="31"/>
      <c r="IVV3" s="31"/>
      <c r="IVW3" s="31"/>
      <c r="IVX3" s="31"/>
      <c r="IVY3" s="31"/>
      <c r="IVZ3" s="31"/>
      <c r="IWA3" s="31"/>
      <c r="IWB3" s="31"/>
      <c r="IWC3" s="31"/>
      <c r="IWD3" s="31"/>
      <c r="IWE3" s="31"/>
      <c r="IWF3" s="31"/>
      <c r="IWG3" s="31"/>
      <c r="IWH3" s="31"/>
      <c r="IWI3" s="31"/>
      <c r="IWJ3" s="31"/>
      <c r="IWK3" s="31"/>
      <c r="IWL3" s="31"/>
      <c r="IWM3" s="31"/>
      <c r="IWN3" s="31"/>
      <c r="IWO3" s="31"/>
      <c r="IWP3" s="31"/>
      <c r="IWQ3" s="31"/>
      <c r="IWR3" s="31"/>
      <c r="IWS3" s="31"/>
      <c r="IWT3" s="31"/>
      <c r="IWU3" s="31"/>
      <c r="IWV3" s="31"/>
      <c r="IWW3" s="31"/>
      <c r="IWX3" s="31"/>
      <c r="IWY3" s="31"/>
      <c r="IWZ3" s="31"/>
      <c r="IXA3" s="31"/>
      <c r="IXB3" s="31"/>
      <c r="IXC3" s="31"/>
      <c r="IXD3" s="31"/>
      <c r="IXE3" s="31"/>
      <c r="IXF3" s="31"/>
      <c r="IXG3" s="31"/>
      <c r="IXH3" s="31"/>
      <c r="IXI3" s="31"/>
      <c r="IXJ3" s="31"/>
      <c r="IXK3" s="31"/>
      <c r="IXL3" s="31"/>
      <c r="IXM3" s="31"/>
      <c r="IXN3" s="31"/>
      <c r="IXO3" s="31"/>
      <c r="IXP3" s="31"/>
      <c r="IXQ3" s="31"/>
      <c r="IXR3" s="31"/>
      <c r="IXS3" s="31"/>
      <c r="IXT3" s="31"/>
      <c r="IXU3" s="31"/>
      <c r="IXV3" s="31"/>
      <c r="IXW3" s="31"/>
      <c r="IXX3" s="31"/>
      <c r="IXY3" s="31"/>
      <c r="IXZ3" s="31"/>
      <c r="IYA3" s="31"/>
      <c r="IYB3" s="31"/>
      <c r="IYC3" s="31"/>
      <c r="IYD3" s="31"/>
      <c r="IYE3" s="31"/>
      <c r="IYF3" s="31"/>
      <c r="IYG3" s="31"/>
      <c r="IYH3" s="31"/>
      <c r="IYI3" s="31"/>
      <c r="IYJ3" s="31"/>
      <c r="IYK3" s="31"/>
      <c r="IYL3" s="31"/>
      <c r="IYM3" s="31"/>
      <c r="IYN3" s="31"/>
      <c r="IYO3" s="31"/>
      <c r="IYP3" s="31"/>
      <c r="IYQ3" s="31"/>
      <c r="IYR3" s="31"/>
      <c r="IYS3" s="31"/>
      <c r="IYT3" s="31"/>
      <c r="IYU3" s="31"/>
      <c r="IYV3" s="31"/>
      <c r="IYW3" s="31"/>
      <c r="IYX3" s="31"/>
      <c r="IYY3" s="31"/>
      <c r="IYZ3" s="31"/>
      <c r="IZA3" s="31"/>
      <c r="IZB3" s="31"/>
      <c r="IZC3" s="31"/>
      <c r="IZD3" s="31"/>
      <c r="IZE3" s="31"/>
      <c r="IZF3" s="31"/>
      <c r="IZG3" s="31"/>
      <c r="IZH3" s="31"/>
      <c r="IZI3" s="31"/>
      <c r="IZJ3" s="31"/>
      <c r="IZK3" s="31"/>
      <c r="IZL3" s="31"/>
      <c r="IZM3" s="31"/>
      <c r="IZN3" s="31"/>
      <c r="IZO3" s="31"/>
      <c r="IZP3" s="31"/>
      <c r="IZQ3" s="31"/>
      <c r="IZR3" s="31"/>
      <c r="IZS3" s="31"/>
      <c r="IZT3" s="31"/>
      <c r="IZU3" s="31"/>
      <c r="IZV3" s="31"/>
      <c r="IZW3" s="31"/>
      <c r="IZX3" s="31"/>
      <c r="IZY3" s="31"/>
      <c r="IZZ3" s="31"/>
      <c r="JAA3" s="31"/>
      <c r="JAB3" s="31"/>
      <c r="JAC3" s="31"/>
      <c r="JAD3" s="31"/>
      <c r="JAE3" s="31"/>
      <c r="JAF3" s="31"/>
      <c r="JAG3" s="31"/>
      <c r="JAH3" s="31"/>
      <c r="JAI3" s="31"/>
      <c r="JAJ3" s="31"/>
      <c r="JAK3" s="31"/>
      <c r="JAL3" s="31"/>
      <c r="JAM3" s="31"/>
      <c r="JAN3" s="31"/>
      <c r="JAO3" s="31"/>
      <c r="JAP3" s="31"/>
      <c r="JAQ3" s="31"/>
      <c r="JAR3" s="31"/>
      <c r="JAS3" s="31"/>
      <c r="JAT3" s="31"/>
      <c r="JAU3" s="31"/>
      <c r="JAV3" s="31"/>
      <c r="JAW3" s="31"/>
      <c r="JAX3" s="31"/>
      <c r="JAY3" s="31"/>
      <c r="JAZ3" s="31"/>
      <c r="JBA3" s="31"/>
      <c r="JBB3" s="31"/>
      <c r="JBC3" s="31"/>
      <c r="JBD3" s="31"/>
      <c r="JBE3" s="31"/>
      <c r="JBF3" s="31"/>
      <c r="JBG3" s="31"/>
      <c r="JBH3" s="31"/>
      <c r="JBI3" s="31"/>
      <c r="JBJ3" s="31"/>
      <c r="JBK3" s="31"/>
      <c r="JBL3" s="31"/>
      <c r="JBM3" s="31"/>
      <c r="JBN3" s="31"/>
      <c r="JBO3" s="31"/>
      <c r="JBP3" s="31"/>
      <c r="JBQ3" s="31"/>
      <c r="JBR3" s="31"/>
      <c r="JBS3" s="31"/>
      <c r="JBT3" s="31"/>
      <c r="JBU3" s="31"/>
      <c r="JBV3" s="31"/>
      <c r="JBW3" s="31"/>
      <c r="JBX3" s="31"/>
      <c r="JBY3" s="31"/>
      <c r="JBZ3" s="31"/>
      <c r="JCA3" s="31"/>
      <c r="JCB3" s="31"/>
      <c r="JCC3" s="31"/>
      <c r="JCD3" s="31"/>
      <c r="JCE3" s="31"/>
      <c r="JCF3" s="31"/>
      <c r="JCG3" s="31"/>
      <c r="JCH3" s="31"/>
      <c r="JCI3" s="31"/>
      <c r="JCJ3" s="31"/>
      <c r="JCK3" s="31"/>
      <c r="JCL3" s="31"/>
      <c r="JCM3" s="31"/>
      <c r="JCN3" s="31"/>
      <c r="JCO3" s="31"/>
      <c r="JCP3" s="31"/>
      <c r="JCQ3" s="31"/>
      <c r="JCR3" s="31"/>
      <c r="JCS3" s="31"/>
      <c r="JCT3" s="31"/>
      <c r="JCU3" s="31"/>
      <c r="JCV3" s="31"/>
      <c r="JCW3" s="31"/>
      <c r="JCX3" s="31"/>
      <c r="JCY3" s="31"/>
      <c r="JCZ3" s="31"/>
      <c r="JDA3" s="31"/>
      <c r="JDB3" s="31"/>
      <c r="JDC3" s="31"/>
      <c r="JDD3" s="31"/>
      <c r="JDE3" s="31"/>
      <c r="JDF3" s="31"/>
      <c r="JDG3" s="31"/>
      <c r="JDH3" s="31"/>
      <c r="JDI3" s="31"/>
      <c r="JDJ3" s="31"/>
      <c r="JDK3" s="31"/>
      <c r="JDL3" s="31"/>
      <c r="JDM3" s="31"/>
      <c r="JDN3" s="31"/>
      <c r="JDO3" s="31"/>
      <c r="JDP3" s="31"/>
      <c r="JDQ3" s="31"/>
      <c r="JDR3" s="31"/>
      <c r="JDS3" s="31"/>
      <c r="JDT3" s="31"/>
      <c r="JDU3" s="31"/>
      <c r="JDV3" s="31"/>
      <c r="JDW3" s="31"/>
      <c r="JDX3" s="31"/>
      <c r="JDY3" s="31"/>
      <c r="JDZ3" s="31"/>
      <c r="JEA3" s="31"/>
      <c r="JEB3" s="31"/>
      <c r="JEC3" s="31"/>
      <c r="JED3" s="31"/>
      <c r="JEE3" s="31"/>
      <c r="JEF3" s="31"/>
      <c r="JEG3" s="31"/>
      <c r="JEH3" s="31"/>
      <c r="JEI3" s="31"/>
      <c r="JEJ3" s="31"/>
      <c r="JEK3" s="31"/>
      <c r="JEL3" s="31"/>
      <c r="JEM3" s="31"/>
      <c r="JEN3" s="31"/>
      <c r="JEO3" s="31"/>
      <c r="JEP3" s="31"/>
      <c r="JEQ3" s="31"/>
      <c r="JER3" s="31"/>
      <c r="JES3" s="31"/>
      <c r="JET3" s="31"/>
      <c r="JEU3" s="31"/>
      <c r="JEV3" s="31"/>
      <c r="JEW3" s="31"/>
      <c r="JEX3" s="31"/>
      <c r="JEY3" s="31"/>
      <c r="JEZ3" s="31"/>
      <c r="JFA3" s="31"/>
      <c r="JFB3" s="31"/>
      <c r="JFC3" s="31"/>
      <c r="JFD3" s="31"/>
      <c r="JFE3" s="31"/>
      <c r="JFF3" s="31"/>
      <c r="JFG3" s="31"/>
      <c r="JFH3" s="31"/>
      <c r="JFI3" s="31"/>
      <c r="JFJ3" s="31"/>
      <c r="JFK3" s="31"/>
      <c r="JFL3" s="31"/>
      <c r="JFM3" s="31"/>
      <c r="JFN3" s="31"/>
      <c r="JFO3" s="31"/>
      <c r="JFP3" s="31"/>
      <c r="JFQ3" s="31"/>
      <c r="JFR3" s="31"/>
      <c r="JFS3" s="31"/>
      <c r="JFT3" s="31"/>
      <c r="JFU3" s="31"/>
      <c r="JFV3" s="31"/>
      <c r="JFW3" s="31"/>
      <c r="JFX3" s="31"/>
      <c r="JFY3" s="31"/>
      <c r="JFZ3" s="31"/>
      <c r="JGA3" s="31"/>
      <c r="JGB3" s="31"/>
      <c r="JGC3" s="31"/>
      <c r="JGD3" s="31"/>
      <c r="JGE3" s="31"/>
      <c r="JGF3" s="31"/>
      <c r="JGG3" s="31"/>
      <c r="JGH3" s="31"/>
      <c r="JGI3" s="31"/>
      <c r="JGJ3" s="31"/>
      <c r="JGK3" s="31"/>
      <c r="JGL3" s="31"/>
      <c r="JGM3" s="31"/>
      <c r="JGN3" s="31"/>
      <c r="JGO3" s="31"/>
      <c r="JGP3" s="31"/>
      <c r="JGQ3" s="31"/>
      <c r="JGR3" s="31"/>
      <c r="JGS3" s="31"/>
      <c r="JGT3" s="31"/>
      <c r="JGU3" s="31"/>
      <c r="JGV3" s="31"/>
      <c r="JGW3" s="31"/>
      <c r="JGX3" s="31"/>
      <c r="JGY3" s="31"/>
      <c r="JGZ3" s="31"/>
      <c r="JHA3" s="31"/>
      <c r="JHB3" s="31"/>
      <c r="JHC3" s="31"/>
      <c r="JHD3" s="31"/>
      <c r="JHE3" s="31"/>
      <c r="JHF3" s="31"/>
      <c r="JHG3" s="31"/>
      <c r="JHH3" s="31"/>
      <c r="JHI3" s="31"/>
      <c r="JHJ3" s="31"/>
      <c r="JHK3" s="31"/>
      <c r="JHL3" s="31"/>
      <c r="JHM3" s="31"/>
      <c r="JHN3" s="31"/>
      <c r="JHO3" s="31"/>
      <c r="JHP3" s="31"/>
      <c r="JHQ3" s="31"/>
      <c r="JHR3" s="31"/>
      <c r="JHS3" s="31"/>
      <c r="JHT3" s="31"/>
      <c r="JHU3" s="31"/>
      <c r="JHV3" s="31"/>
      <c r="JHW3" s="31"/>
      <c r="JHX3" s="31"/>
      <c r="JHY3" s="31"/>
      <c r="JHZ3" s="31"/>
      <c r="JIA3" s="31"/>
      <c r="JIB3" s="31"/>
      <c r="JIC3" s="31"/>
      <c r="JID3" s="31"/>
      <c r="JIE3" s="31"/>
      <c r="JIF3" s="31"/>
      <c r="JIG3" s="31"/>
      <c r="JIH3" s="31"/>
      <c r="JII3" s="31"/>
      <c r="JIJ3" s="31"/>
      <c r="JIK3" s="31"/>
      <c r="JIL3" s="31"/>
      <c r="JIM3" s="31"/>
      <c r="JIN3" s="31"/>
      <c r="JIO3" s="31"/>
      <c r="JIP3" s="31"/>
      <c r="JIQ3" s="31"/>
      <c r="JIR3" s="31"/>
      <c r="JIS3" s="31"/>
      <c r="JIT3" s="31"/>
      <c r="JIU3" s="31"/>
      <c r="JIV3" s="31"/>
      <c r="JIW3" s="31"/>
      <c r="JIX3" s="31"/>
      <c r="JIY3" s="31"/>
      <c r="JIZ3" s="31"/>
      <c r="JJA3" s="31"/>
      <c r="JJB3" s="31"/>
      <c r="JJC3" s="31"/>
      <c r="JJD3" s="31"/>
      <c r="JJE3" s="31"/>
      <c r="JJF3" s="31"/>
      <c r="JJG3" s="31"/>
      <c r="JJH3" s="31"/>
      <c r="JJI3" s="31"/>
      <c r="JJJ3" s="31"/>
      <c r="JJK3" s="31"/>
      <c r="JJL3" s="31"/>
      <c r="JJM3" s="31"/>
      <c r="JJN3" s="31"/>
      <c r="JJO3" s="31"/>
      <c r="JJP3" s="31"/>
      <c r="JJQ3" s="31"/>
      <c r="JJR3" s="31"/>
      <c r="JJS3" s="31"/>
      <c r="JJT3" s="31"/>
      <c r="JJU3" s="31"/>
      <c r="JJV3" s="31"/>
      <c r="JJW3" s="31"/>
      <c r="JJX3" s="31"/>
      <c r="JJY3" s="31"/>
      <c r="JJZ3" s="31"/>
      <c r="JKA3" s="31"/>
      <c r="JKB3" s="31"/>
      <c r="JKC3" s="31"/>
      <c r="JKD3" s="31"/>
      <c r="JKE3" s="31"/>
      <c r="JKF3" s="31"/>
      <c r="JKG3" s="31"/>
      <c r="JKH3" s="31"/>
      <c r="JKI3" s="31"/>
      <c r="JKJ3" s="31"/>
      <c r="JKK3" s="31"/>
      <c r="JKL3" s="31"/>
      <c r="JKM3" s="31"/>
      <c r="JKN3" s="31"/>
      <c r="JKO3" s="31"/>
      <c r="JKP3" s="31"/>
      <c r="JKQ3" s="31"/>
      <c r="JKR3" s="31"/>
      <c r="JKS3" s="31"/>
      <c r="JKT3" s="31"/>
      <c r="JKU3" s="31"/>
      <c r="JKV3" s="31"/>
      <c r="JKW3" s="31"/>
      <c r="JKX3" s="31"/>
      <c r="JKY3" s="31"/>
      <c r="JKZ3" s="31"/>
      <c r="JLA3" s="31"/>
      <c r="JLB3" s="31"/>
      <c r="JLC3" s="31"/>
      <c r="JLD3" s="31"/>
      <c r="JLE3" s="31"/>
      <c r="JLF3" s="31"/>
      <c r="JLG3" s="31"/>
      <c r="JLH3" s="31"/>
      <c r="JLI3" s="31"/>
      <c r="JLJ3" s="31"/>
      <c r="JLK3" s="31"/>
      <c r="JLL3" s="31"/>
      <c r="JLM3" s="31"/>
      <c r="JLN3" s="31"/>
      <c r="JLO3" s="31"/>
      <c r="JLP3" s="31"/>
      <c r="JLQ3" s="31"/>
      <c r="JLR3" s="31"/>
      <c r="JLS3" s="31"/>
      <c r="JLT3" s="31"/>
      <c r="JLU3" s="31"/>
      <c r="JLV3" s="31"/>
      <c r="JLW3" s="31"/>
      <c r="JLX3" s="31"/>
      <c r="JLY3" s="31"/>
      <c r="JLZ3" s="31"/>
      <c r="JMA3" s="31"/>
      <c r="JMB3" s="31"/>
      <c r="JMC3" s="31"/>
      <c r="JMD3" s="31"/>
      <c r="JME3" s="31"/>
      <c r="JMF3" s="31"/>
      <c r="JMG3" s="31"/>
      <c r="JMH3" s="31"/>
      <c r="JMI3" s="31"/>
      <c r="JMJ3" s="31"/>
      <c r="JMK3" s="31"/>
      <c r="JML3" s="31"/>
      <c r="JMM3" s="31"/>
      <c r="JMN3" s="31"/>
      <c r="JMO3" s="31"/>
      <c r="JMP3" s="31"/>
      <c r="JMQ3" s="31"/>
      <c r="JMR3" s="31"/>
      <c r="JMS3" s="31"/>
      <c r="JMT3" s="31"/>
      <c r="JMU3" s="31"/>
      <c r="JMV3" s="31"/>
      <c r="JMW3" s="31"/>
      <c r="JMX3" s="31"/>
      <c r="JMY3" s="31"/>
      <c r="JMZ3" s="31"/>
      <c r="JNA3" s="31"/>
      <c r="JNB3" s="31"/>
      <c r="JNC3" s="31"/>
      <c r="JND3" s="31"/>
      <c r="JNE3" s="31"/>
      <c r="JNF3" s="31"/>
      <c r="JNG3" s="31"/>
      <c r="JNH3" s="31"/>
      <c r="JNI3" s="31"/>
      <c r="JNJ3" s="31"/>
      <c r="JNK3" s="31"/>
      <c r="JNL3" s="31"/>
      <c r="JNM3" s="31"/>
      <c r="JNN3" s="31"/>
      <c r="JNO3" s="31"/>
      <c r="JNP3" s="31"/>
      <c r="JNQ3" s="31"/>
      <c r="JNR3" s="31"/>
      <c r="JNS3" s="31"/>
      <c r="JNT3" s="31"/>
      <c r="JNU3" s="31"/>
      <c r="JNV3" s="31"/>
      <c r="JNW3" s="31"/>
      <c r="JNX3" s="31"/>
      <c r="JNY3" s="31"/>
      <c r="JNZ3" s="31"/>
      <c r="JOA3" s="31"/>
      <c r="JOB3" s="31"/>
      <c r="JOC3" s="31"/>
      <c r="JOD3" s="31"/>
      <c r="JOE3" s="31"/>
      <c r="JOF3" s="31"/>
      <c r="JOG3" s="31"/>
      <c r="JOH3" s="31"/>
      <c r="JOI3" s="31"/>
      <c r="JOJ3" s="31"/>
      <c r="JOK3" s="31"/>
      <c r="JOL3" s="31"/>
      <c r="JOM3" s="31"/>
      <c r="JON3" s="31"/>
      <c r="JOO3" s="31"/>
      <c r="JOP3" s="31"/>
      <c r="JOQ3" s="31"/>
      <c r="JOR3" s="31"/>
      <c r="JOS3" s="31"/>
      <c r="JOT3" s="31"/>
      <c r="JOU3" s="31"/>
      <c r="JOV3" s="31"/>
      <c r="JOW3" s="31"/>
      <c r="JOX3" s="31"/>
      <c r="JOY3" s="31"/>
      <c r="JOZ3" s="31"/>
      <c r="JPA3" s="31"/>
      <c r="JPB3" s="31"/>
      <c r="JPC3" s="31"/>
      <c r="JPD3" s="31"/>
      <c r="JPE3" s="31"/>
      <c r="JPF3" s="31"/>
      <c r="JPG3" s="31"/>
      <c r="JPH3" s="31"/>
      <c r="JPI3" s="31"/>
      <c r="JPJ3" s="31"/>
      <c r="JPK3" s="31"/>
      <c r="JPL3" s="31"/>
      <c r="JPM3" s="31"/>
      <c r="JPN3" s="31"/>
      <c r="JPO3" s="31"/>
      <c r="JPP3" s="31"/>
      <c r="JPQ3" s="31"/>
      <c r="JPR3" s="31"/>
      <c r="JPS3" s="31"/>
      <c r="JPT3" s="31"/>
      <c r="JPU3" s="31"/>
      <c r="JPV3" s="31"/>
      <c r="JPW3" s="31"/>
      <c r="JPX3" s="31"/>
      <c r="JPY3" s="31"/>
      <c r="JPZ3" s="31"/>
      <c r="JQA3" s="31"/>
      <c r="JQB3" s="31"/>
      <c r="JQC3" s="31"/>
      <c r="JQD3" s="31"/>
      <c r="JQE3" s="31"/>
      <c r="JQF3" s="31"/>
      <c r="JQG3" s="31"/>
      <c r="JQH3" s="31"/>
      <c r="JQI3" s="31"/>
      <c r="JQJ3" s="31"/>
      <c r="JQK3" s="31"/>
      <c r="JQL3" s="31"/>
      <c r="JQM3" s="31"/>
      <c r="JQN3" s="31"/>
      <c r="JQO3" s="31"/>
      <c r="JQP3" s="31"/>
      <c r="JQQ3" s="31"/>
      <c r="JQR3" s="31"/>
      <c r="JQS3" s="31"/>
      <c r="JQT3" s="31"/>
      <c r="JQU3" s="31"/>
      <c r="JQV3" s="31"/>
      <c r="JQW3" s="31"/>
      <c r="JQX3" s="31"/>
      <c r="JQY3" s="31"/>
      <c r="JQZ3" s="31"/>
      <c r="JRA3" s="31"/>
      <c r="JRB3" s="31"/>
      <c r="JRC3" s="31"/>
      <c r="JRD3" s="31"/>
      <c r="JRE3" s="31"/>
      <c r="JRF3" s="31"/>
      <c r="JRG3" s="31"/>
      <c r="JRH3" s="31"/>
      <c r="JRI3" s="31"/>
      <c r="JRJ3" s="31"/>
      <c r="JRK3" s="31"/>
      <c r="JRL3" s="31"/>
      <c r="JRM3" s="31"/>
      <c r="JRN3" s="31"/>
      <c r="JRO3" s="31"/>
      <c r="JRP3" s="31"/>
      <c r="JRQ3" s="31"/>
      <c r="JRR3" s="31"/>
      <c r="JRS3" s="31"/>
      <c r="JRT3" s="31"/>
      <c r="JRU3" s="31"/>
      <c r="JRV3" s="31"/>
      <c r="JRW3" s="31"/>
      <c r="JRX3" s="31"/>
      <c r="JRY3" s="31"/>
      <c r="JRZ3" s="31"/>
      <c r="JSA3" s="31"/>
      <c r="JSB3" s="31"/>
      <c r="JSC3" s="31"/>
      <c r="JSD3" s="31"/>
      <c r="JSE3" s="31"/>
      <c r="JSF3" s="31"/>
      <c r="JSG3" s="31"/>
      <c r="JSH3" s="31"/>
      <c r="JSI3" s="31"/>
      <c r="JSJ3" s="31"/>
      <c r="JSK3" s="31"/>
      <c r="JSL3" s="31"/>
      <c r="JSM3" s="31"/>
      <c r="JSN3" s="31"/>
      <c r="JSO3" s="31"/>
      <c r="JSP3" s="31"/>
      <c r="JSQ3" s="31"/>
      <c r="JSR3" s="31"/>
      <c r="JSS3" s="31"/>
      <c r="JST3" s="31"/>
      <c r="JSU3" s="31"/>
      <c r="JSV3" s="31"/>
      <c r="JSW3" s="31"/>
      <c r="JSX3" s="31"/>
      <c r="JSY3" s="31"/>
      <c r="JSZ3" s="31"/>
      <c r="JTA3" s="31"/>
      <c r="JTB3" s="31"/>
      <c r="JTC3" s="31"/>
      <c r="JTD3" s="31"/>
      <c r="JTE3" s="31"/>
      <c r="JTF3" s="31"/>
      <c r="JTG3" s="31"/>
      <c r="JTH3" s="31"/>
      <c r="JTI3" s="31"/>
      <c r="JTJ3" s="31"/>
      <c r="JTK3" s="31"/>
      <c r="JTL3" s="31"/>
      <c r="JTM3" s="31"/>
      <c r="JTN3" s="31"/>
      <c r="JTO3" s="31"/>
      <c r="JTP3" s="31"/>
      <c r="JTQ3" s="31"/>
      <c r="JTR3" s="31"/>
      <c r="JTS3" s="31"/>
      <c r="JTT3" s="31"/>
      <c r="JTU3" s="31"/>
      <c r="JTV3" s="31"/>
      <c r="JTW3" s="31"/>
      <c r="JTX3" s="31"/>
      <c r="JTY3" s="31"/>
      <c r="JTZ3" s="31"/>
      <c r="JUA3" s="31"/>
      <c r="JUB3" s="31"/>
      <c r="JUC3" s="31"/>
      <c r="JUD3" s="31"/>
      <c r="JUE3" s="31"/>
      <c r="JUF3" s="31"/>
      <c r="JUG3" s="31"/>
      <c r="JUH3" s="31"/>
      <c r="JUI3" s="31"/>
      <c r="JUJ3" s="31"/>
      <c r="JUK3" s="31"/>
      <c r="JUL3" s="31"/>
      <c r="JUM3" s="31"/>
      <c r="JUN3" s="31"/>
      <c r="JUO3" s="31"/>
      <c r="JUP3" s="31"/>
      <c r="JUQ3" s="31"/>
      <c r="JUR3" s="31"/>
      <c r="JUS3" s="31"/>
      <c r="JUT3" s="31"/>
      <c r="JUU3" s="31"/>
      <c r="JUV3" s="31"/>
      <c r="JUW3" s="31"/>
      <c r="JUX3" s="31"/>
      <c r="JUY3" s="31"/>
      <c r="JUZ3" s="31"/>
      <c r="JVA3" s="31"/>
      <c r="JVB3" s="31"/>
      <c r="JVC3" s="31"/>
      <c r="JVD3" s="31"/>
      <c r="JVE3" s="31"/>
      <c r="JVF3" s="31"/>
      <c r="JVG3" s="31"/>
      <c r="JVH3" s="31"/>
      <c r="JVI3" s="31"/>
      <c r="JVJ3" s="31"/>
      <c r="JVK3" s="31"/>
      <c r="JVL3" s="31"/>
      <c r="JVM3" s="31"/>
      <c r="JVN3" s="31"/>
      <c r="JVO3" s="31"/>
      <c r="JVP3" s="31"/>
      <c r="JVQ3" s="31"/>
      <c r="JVR3" s="31"/>
      <c r="JVS3" s="31"/>
      <c r="JVT3" s="31"/>
      <c r="JVU3" s="31"/>
      <c r="JVV3" s="31"/>
      <c r="JVW3" s="31"/>
      <c r="JVX3" s="31"/>
      <c r="JVY3" s="31"/>
      <c r="JVZ3" s="31"/>
      <c r="JWA3" s="31"/>
      <c r="JWB3" s="31"/>
      <c r="JWC3" s="31"/>
      <c r="JWD3" s="31"/>
      <c r="JWE3" s="31"/>
      <c r="JWF3" s="31"/>
      <c r="JWG3" s="31"/>
      <c r="JWH3" s="31"/>
      <c r="JWI3" s="31"/>
      <c r="JWJ3" s="31"/>
      <c r="JWK3" s="31"/>
      <c r="JWL3" s="31"/>
      <c r="JWM3" s="31"/>
      <c r="JWN3" s="31"/>
      <c r="JWO3" s="31"/>
      <c r="JWP3" s="31"/>
      <c r="JWQ3" s="31"/>
      <c r="JWR3" s="31"/>
      <c r="JWS3" s="31"/>
      <c r="JWT3" s="31"/>
      <c r="JWU3" s="31"/>
      <c r="JWV3" s="31"/>
      <c r="JWW3" s="31"/>
      <c r="JWX3" s="31"/>
      <c r="JWY3" s="31"/>
      <c r="JWZ3" s="31"/>
      <c r="JXA3" s="31"/>
      <c r="JXB3" s="31"/>
      <c r="JXC3" s="31"/>
      <c r="JXD3" s="31"/>
      <c r="JXE3" s="31"/>
      <c r="JXF3" s="31"/>
      <c r="JXG3" s="31"/>
      <c r="JXH3" s="31"/>
      <c r="JXI3" s="31"/>
      <c r="JXJ3" s="31"/>
      <c r="JXK3" s="31"/>
      <c r="JXL3" s="31"/>
      <c r="JXM3" s="31"/>
      <c r="JXN3" s="31"/>
      <c r="JXO3" s="31"/>
      <c r="JXP3" s="31"/>
      <c r="JXQ3" s="31"/>
      <c r="JXR3" s="31"/>
      <c r="JXS3" s="31"/>
      <c r="JXT3" s="31"/>
      <c r="JXU3" s="31"/>
      <c r="JXV3" s="31"/>
      <c r="JXW3" s="31"/>
      <c r="JXX3" s="31"/>
      <c r="JXY3" s="31"/>
      <c r="JXZ3" s="31"/>
      <c r="JYA3" s="31"/>
      <c r="JYB3" s="31"/>
      <c r="JYC3" s="31"/>
      <c r="JYD3" s="31"/>
      <c r="JYE3" s="31"/>
      <c r="JYF3" s="31"/>
      <c r="JYG3" s="31"/>
      <c r="JYH3" s="31"/>
      <c r="JYI3" s="31"/>
      <c r="JYJ3" s="31"/>
      <c r="JYK3" s="31"/>
      <c r="JYL3" s="31"/>
      <c r="JYM3" s="31"/>
      <c r="JYN3" s="31"/>
      <c r="JYO3" s="31"/>
      <c r="JYP3" s="31"/>
      <c r="JYQ3" s="31"/>
      <c r="JYR3" s="31"/>
      <c r="JYS3" s="31"/>
      <c r="JYT3" s="31"/>
      <c r="JYU3" s="31"/>
      <c r="JYV3" s="31"/>
      <c r="JYW3" s="31"/>
      <c r="JYX3" s="31"/>
      <c r="JYY3" s="31"/>
      <c r="JYZ3" s="31"/>
      <c r="JZA3" s="31"/>
      <c r="JZB3" s="31"/>
      <c r="JZC3" s="31"/>
      <c r="JZD3" s="31"/>
      <c r="JZE3" s="31"/>
      <c r="JZF3" s="31"/>
      <c r="JZG3" s="31"/>
      <c r="JZH3" s="31"/>
      <c r="JZI3" s="31"/>
      <c r="JZJ3" s="31"/>
      <c r="JZK3" s="31"/>
      <c r="JZL3" s="31"/>
      <c r="JZM3" s="31"/>
      <c r="JZN3" s="31"/>
      <c r="JZO3" s="31"/>
      <c r="JZP3" s="31"/>
      <c r="JZQ3" s="31"/>
      <c r="JZR3" s="31"/>
      <c r="JZS3" s="31"/>
      <c r="JZT3" s="31"/>
      <c r="JZU3" s="31"/>
      <c r="JZV3" s="31"/>
      <c r="JZW3" s="31"/>
      <c r="JZX3" s="31"/>
      <c r="JZY3" s="31"/>
      <c r="JZZ3" s="31"/>
      <c r="KAA3" s="31"/>
      <c r="KAB3" s="31"/>
      <c r="KAC3" s="31"/>
      <c r="KAD3" s="31"/>
      <c r="KAE3" s="31"/>
      <c r="KAF3" s="31"/>
      <c r="KAG3" s="31"/>
      <c r="KAH3" s="31"/>
      <c r="KAI3" s="31"/>
      <c r="KAJ3" s="31"/>
      <c r="KAK3" s="31"/>
      <c r="KAL3" s="31"/>
      <c r="KAM3" s="31"/>
      <c r="KAN3" s="31"/>
      <c r="KAO3" s="31"/>
      <c r="KAP3" s="31"/>
      <c r="KAQ3" s="31"/>
      <c r="KAR3" s="31"/>
      <c r="KAS3" s="31"/>
      <c r="KAT3" s="31"/>
      <c r="KAU3" s="31"/>
      <c r="KAV3" s="31"/>
      <c r="KAW3" s="31"/>
      <c r="KAX3" s="31"/>
      <c r="KAY3" s="31"/>
      <c r="KAZ3" s="31"/>
      <c r="KBA3" s="31"/>
      <c r="KBB3" s="31"/>
      <c r="KBC3" s="31"/>
      <c r="KBD3" s="31"/>
      <c r="KBE3" s="31"/>
      <c r="KBF3" s="31"/>
      <c r="KBG3" s="31"/>
      <c r="KBH3" s="31"/>
      <c r="KBI3" s="31"/>
      <c r="KBJ3" s="31"/>
      <c r="KBK3" s="31"/>
      <c r="KBL3" s="31"/>
      <c r="KBM3" s="31"/>
      <c r="KBN3" s="31"/>
      <c r="KBO3" s="31"/>
      <c r="KBP3" s="31"/>
      <c r="KBQ3" s="31"/>
      <c r="KBR3" s="31"/>
      <c r="KBS3" s="31"/>
      <c r="KBT3" s="31"/>
      <c r="KBU3" s="31"/>
      <c r="KBV3" s="31"/>
      <c r="KBW3" s="31"/>
      <c r="KBX3" s="31"/>
      <c r="KBY3" s="31"/>
      <c r="KBZ3" s="31"/>
      <c r="KCA3" s="31"/>
      <c r="KCB3" s="31"/>
      <c r="KCC3" s="31"/>
      <c r="KCD3" s="31"/>
      <c r="KCE3" s="31"/>
      <c r="KCF3" s="31"/>
      <c r="KCG3" s="31"/>
      <c r="KCH3" s="31"/>
      <c r="KCI3" s="31"/>
      <c r="KCJ3" s="31"/>
      <c r="KCK3" s="31"/>
      <c r="KCL3" s="31"/>
      <c r="KCM3" s="31"/>
      <c r="KCN3" s="31"/>
      <c r="KCO3" s="31"/>
      <c r="KCP3" s="31"/>
      <c r="KCQ3" s="31"/>
      <c r="KCR3" s="31"/>
      <c r="KCS3" s="31"/>
      <c r="KCT3" s="31"/>
      <c r="KCU3" s="31"/>
      <c r="KCV3" s="31"/>
      <c r="KCW3" s="31"/>
      <c r="KCX3" s="31"/>
      <c r="KCY3" s="31"/>
      <c r="KCZ3" s="31"/>
      <c r="KDA3" s="31"/>
      <c r="KDB3" s="31"/>
      <c r="KDC3" s="31"/>
      <c r="KDD3" s="31"/>
      <c r="KDE3" s="31"/>
      <c r="KDF3" s="31"/>
      <c r="KDG3" s="31"/>
      <c r="KDH3" s="31"/>
      <c r="KDI3" s="31"/>
      <c r="KDJ3" s="31"/>
      <c r="KDK3" s="31"/>
      <c r="KDL3" s="31"/>
      <c r="KDM3" s="31"/>
      <c r="KDN3" s="31"/>
      <c r="KDO3" s="31"/>
      <c r="KDP3" s="31"/>
      <c r="KDQ3" s="31"/>
      <c r="KDR3" s="31"/>
      <c r="KDS3" s="31"/>
      <c r="KDT3" s="31"/>
      <c r="KDU3" s="31"/>
      <c r="KDV3" s="31"/>
      <c r="KDW3" s="31"/>
      <c r="KDX3" s="31"/>
      <c r="KDY3" s="31"/>
      <c r="KDZ3" s="31"/>
      <c r="KEA3" s="31"/>
      <c r="KEB3" s="31"/>
      <c r="KEC3" s="31"/>
      <c r="KED3" s="31"/>
      <c r="KEE3" s="31"/>
      <c r="KEF3" s="31"/>
      <c r="KEG3" s="31"/>
      <c r="KEH3" s="31"/>
      <c r="KEI3" s="31"/>
      <c r="KEJ3" s="31"/>
      <c r="KEK3" s="31"/>
      <c r="KEL3" s="31"/>
      <c r="KEM3" s="31"/>
      <c r="KEN3" s="31"/>
      <c r="KEO3" s="31"/>
      <c r="KEP3" s="31"/>
      <c r="KEQ3" s="31"/>
      <c r="KER3" s="31"/>
      <c r="KES3" s="31"/>
      <c r="KET3" s="31"/>
      <c r="KEU3" s="31"/>
      <c r="KEV3" s="31"/>
      <c r="KEW3" s="31"/>
      <c r="KEX3" s="31"/>
      <c r="KEY3" s="31"/>
      <c r="KEZ3" s="31"/>
      <c r="KFA3" s="31"/>
      <c r="KFB3" s="31"/>
      <c r="KFC3" s="31"/>
      <c r="KFD3" s="31"/>
      <c r="KFE3" s="31"/>
      <c r="KFF3" s="31"/>
      <c r="KFG3" s="31"/>
      <c r="KFH3" s="31"/>
      <c r="KFI3" s="31"/>
      <c r="KFJ3" s="31"/>
      <c r="KFK3" s="31"/>
      <c r="KFL3" s="31"/>
      <c r="KFM3" s="31"/>
      <c r="KFN3" s="31"/>
      <c r="KFO3" s="31"/>
      <c r="KFP3" s="31"/>
      <c r="KFQ3" s="31"/>
      <c r="KFR3" s="31"/>
      <c r="KFS3" s="31"/>
      <c r="KFT3" s="31"/>
      <c r="KFU3" s="31"/>
      <c r="KFV3" s="31"/>
      <c r="KFW3" s="31"/>
      <c r="KFX3" s="31"/>
      <c r="KFY3" s="31"/>
      <c r="KFZ3" s="31"/>
      <c r="KGA3" s="31"/>
      <c r="KGB3" s="31"/>
      <c r="KGC3" s="31"/>
      <c r="KGD3" s="31"/>
      <c r="KGE3" s="31"/>
      <c r="KGF3" s="31"/>
      <c r="KGG3" s="31"/>
      <c r="KGH3" s="31"/>
      <c r="KGI3" s="31"/>
      <c r="KGJ3" s="31"/>
      <c r="KGK3" s="31"/>
      <c r="KGL3" s="31"/>
      <c r="KGM3" s="31"/>
      <c r="KGN3" s="31"/>
      <c r="KGO3" s="31"/>
      <c r="KGP3" s="31"/>
      <c r="KGQ3" s="31"/>
      <c r="KGR3" s="31"/>
      <c r="KGS3" s="31"/>
      <c r="KGT3" s="31"/>
      <c r="KGU3" s="31"/>
      <c r="KGV3" s="31"/>
      <c r="KGW3" s="31"/>
      <c r="KGX3" s="31"/>
      <c r="KGY3" s="31"/>
      <c r="KGZ3" s="31"/>
      <c r="KHA3" s="31"/>
      <c r="KHB3" s="31"/>
      <c r="KHC3" s="31"/>
      <c r="KHD3" s="31"/>
      <c r="KHE3" s="31"/>
      <c r="KHF3" s="31"/>
      <c r="KHG3" s="31"/>
      <c r="KHH3" s="31"/>
      <c r="KHI3" s="31"/>
      <c r="KHJ3" s="31"/>
      <c r="KHK3" s="31"/>
      <c r="KHL3" s="31"/>
      <c r="KHM3" s="31"/>
      <c r="KHN3" s="31"/>
      <c r="KHO3" s="31"/>
      <c r="KHP3" s="31"/>
      <c r="KHQ3" s="31"/>
      <c r="KHR3" s="31"/>
      <c r="KHS3" s="31"/>
      <c r="KHT3" s="31"/>
      <c r="KHU3" s="31"/>
      <c r="KHV3" s="31"/>
      <c r="KHW3" s="31"/>
      <c r="KHX3" s="31"/>
      <c r="KHY3" s="31"/>
      <c r="KHZ3" s="31"/>
      <c r="KIA3" s="31"/>
      <c r="KIB3" s="31"/>
      <c r="KIC3" s="31"/>
      <c r="KID3" s="31"/>
      <c r="KIE3" s="31"/>
      <c r="KIF3" s="31"/>
      <c r="KIG3" s="31"/>
      <c r="KIH3" s="31"/>
      <c r="KII3" s="31"/>
      <c r="KIJ3" s="31"/>
      <c r="KIK3" s="31"/>
      <c r="KIL3" s="31"/>
      <c r="KIM3" s="31"/>
      <c r="KIN3" s="31"/>
      <c r="KIO3" s="31"/>
      <c r="KIP3" s="31"/>
      <c r="KIQ3" s="31"/>
      <c r="KIR3" s="31"/>
      <c r="KIS3" s="31"/>
      <c r="KIT3" s="31"/>
      <c r="KIU3" s="31"/>
      <c r="KIV3" s="31"/>
      <c r="KIW3" s="31"/>
      <c r="KIX3" s="31"/>
      <c r="KIY3" s="31"/>
      <c r="KIZ3" s="31"/>
      <c r="KJA3" s="31"/>
      <c r="KJB3" s="31"/>
      <c r="KJC3" s="31"/>
      <c r="KJD3" s="31"/>
      <c r="KJE3" s="31"/>
      <c r="KJF3" s="31"/>
      <c r="KJG3" s="31"/>
      <c r="KJH3" s="31"/>
      <c r="KJI3" s="31"/>
      <c r="KJJ3" s="31"/>
      <c r="KJK3" s="31"/>
      <c r="KJL3" s="31"/>
      <c r="KJM3" s="31"/>
      <c r="KJN3" s="31"/>
      <c r="KJO3" s="31"/>
      <c r="KJP3" s="31"/>
      <c r="KJQ3" s="31"/>
      <c r="KJR3" s="31"/>
      <c r="KJS3" s="31"/>
      <c r="KJT3" s="31"/>
      <c r="KJU3" s="31"/>
      <c r="KJV3" s="31"/>
      <c r="KJW3" s="31"/>
      <c r="KJX3" s="31"/>
      <c r="KJY3" s="31"/>
      <c r="KJZ3" s="31"/>
      <c r="KKA3" s="31"/>
      <c r="KKB3" s="31"/>
      <c r="KKC3" s="31"/>
      <c r="KKD3" s="31"/>
      <c r="KKE3" s="31"/>
      <c r="KKF3" s="31"/>
      <c r="KKG3" s="31"/>
      <c r="KKH3" s="31"/>
      <c r="KKI3" s="31"/>
      <c r="KKJ3" s="31"/>
      <c r="KKK3" s="31"/>
      <c r="KKL3" s="31"/>
      <c r="KKM3" s="31"/>
      <c r="KKN3" s="31"/>
      <c r="KKO3" s="31"/>
      <c r="KKP3" s="31"/>
      <c r="KKQ3" s="31"/>
      <c r="KKR3" s="31"/>
      <c r="KKS3" s="31"/>
      <c r="KKT3" s="31"/>
      <c r="KKU3" s="31"/>
      <c r="KKV3" s="31"/>
      <c r="KKW3" s="31"/>
      <c r="KKX3" s="31"/>
      <c r="KKY3" s="31"/>
      <c r="KKZ3" s="31"/>
      <c r="KLA3" s="31"/>
      <c r="KLB3" s="31"/>
      <c r="KLC3" s="31"/>
      <c r="KLD3" s="31"/>
      <c r="KLE3" s="31"/>
      <c r="KLF3" s="31"/>
      <c r="KLG3" s="31"/>
      <c r="KLH3" s="31"/>
      <c r="KLI3" s="31"/>
      <c r="KLJ3" s="31"/>
      <c r="KLK3" s="31"/>
      <c r="KLL3" s="31"/>
      <c r="KLM3" s="31"/>
      <c r="KLN3" s="31"/>
      <c r="KLO3" s="31"/>
      <c r="KLP3" s="31"/>
      <c r="KLQ3" s="31"/>
      <c r="KLR3" s="31"/>
      <c r="KLS3" s="31"/>
      <c r="KLT3" s="31"/>
      <c r="KLU3" s="31"/>
      <c r="KLV3" s="31"/>
      <c r="KLW3" s="31"/>
      <c r="KLX3" s="31"/>
      <c r="KLY3" s="31"/>
      <c r="KLZ3" s="31"/>
      <c r="KMA3" s="31"/>
      <c r="KMB3" s="31"/>
      <c r="KMC3" s="31"/>
      <c r="KMD3" s="31"/>
      <c r="KME3" s="31"/>
      <c r="KMF3" s="31"/>
      <c r="KMG3" s="31"/>
      <c r="KMH3" s="31"/>
      <c r="KMI3" s="31"/>
      <c r="KMJ3" s="31"/>
      <c r="KMK3" s="31"/>
      <c r="KML3" s="31"/>
      <c r="KMM3" s="31"/>
      <c r="KMN3" s="31"/>
      <c r="KMO3" s="31"/>
      <c r="KMP3" s="31"/>
      <c r="KMQ3" s="31"/>
      <c r="KMR3" s="31"/>
      <c r="KMS3" s="31"/>
      <c r="KMT3" s="31"/>
      <c r="KMU3" s="31"/>
      <c r="KMV3" s="31"/>
      <c r="KMW3" s="31"/>
      <c r="KMX3" s="31"/>
      <c r="KMY3" s="31"/>
      <c r="KMZ3" s="31"/>
      <c r="KNA3" s="31"/>
      <c r="KNB3" s="31"/>
      <c r="KNC3" s="31"/>
      <c r="KND3" s="31"/>
      <c r="KNE3" s="31"/>
      <c r="KNF3" s="31"/>
      <c r="KNG3" s="31"/>
      <c r="KNH3" s="31"/>
      <c r="KNI3" s="31"/>
      <c r="KNJ3" s="31"/>
      <c r="KNK3" s="31"/>
      <c r="KNL3" s="31"/>
      <c r="KNM3" s="31"/>
      <c r="KNN3" s="31"/>
      <c r="KNO3" s="31"/>
      <c r="KNP3" s="31"/>
      <c r="KNQ3" s="31"/>
      <c r="KNR3" s="31"/>
      <c r="KNS3" s="31"/>
      <c r="KNT3" s="31"/>
      <c r="KNU3" s="31"/>
      <c r="KNV3" s="31"/>
      <c r="KNW3" s="31"/>
      <c r="KNX3" s="31"/>
      <c r="KNY3" s="31"/>
      <c r="KNZ3" s="31"/>
      <c r="KOA3" s="31"/>
      <c r="KOB3" s="31"/>
      <c r="KOC3" s="31"/>
      <c r="KOD3" s="31"/>
      <c r="KOE3" s="31"/>
      <c r="KOF3" s="31"/>
      <c r="KOG3" s="31"/>
      <c r="KOH3" s="31"/>
      <c r="KOI3" s="31"/>
      <c r="KOJ3" s="31"/>
      <c r="KOK3" s="31"/>
      <c r="KOL3" s="31"/>
      <c r="KOM3" s="31"/>
      <c r="KON3" s="31"/>
      <c r="KOO3" s="31"/>
      <c r="KOP3" s="31"/>
      <c r="KOQ3" s="31"/>
      <c r="KOR3" s="31"/>
      <c r="KOS3" s="31"/>
      <c r="KOT3" s="31"/>
      <c r="KOU3" s="31"/>
      <c r="KOV3" s="31"/>
      <c r="KOW3" s="31"/>
      <c r="KOX3" s="31"/>
      <c r="KOY3" s="31"/>
      <c r="KOZ3" s="31"/>
      <c r="KPA3" s="31"/>
      <c r="KPB3" s="31"/>
      <c r="KPC3" s="31"/>
      <c r="KPD3" s="31"/>
      <c r="KPE3" s="31"/>
      <c r="KPF3" s="31"/>
      <c r="KPG3" s="31"/>
      <c r="KPH3" s="31"/>
      <c r="KPI3" s="31"/>
      <c r="KPJ3" s="31"/>
      <c r="KPK3" s="31"/>
      <c r="KPL3" s="31"/>
      <c r="KPM3" s="31"/>
      <c r="KPN3" s="31"/>
      <c r="KPO3" s="31"/>
      <c r="KPP3" s="31"/>
      <c r="KPQ3" s="31"/>
      <c r="KPR3" s="31"/>
      <c r="KPS3" s="31"/>
      <c r="KPT3" s="31"/>
      <c r="KPU3" s="31"/>
      <c r="KPV3" s="31"/>
      <c r="KPW3" s="31"/>
      <c r="KPX3" s="31"/>
      <c r="KPY3" s="31"/>
      <c r="KPZ3" s="31"/>
      <c r="KQA3" s="31"/>
      <c r="KQB3" s="31"/>
      <c r="KQC3" s="31"/>
      <c r="KQD3" s="31"/>
      <c r="KQE3" s="31"/>
      <c r="KQF3" s="31"/>
      <c r="KQG3" s="31"/>
      <c r="KQH3" s="31"/>
      <c r="KQI3" s="31"/>
      <c r="KQJ3" s="31"/>
      <c r="KQK3" s="31"/>
      <c r="KQL3" s="31"/>
      <c r="KQM3" s="31"/>
      <c r="KQN3" s="31"/>
      <c r="KQO3" s="31"/>
      <c r="KQP3" s="31"/>
      <c r="KQQ3" s="31"/>
      <c r="KQR3" s="31"/>
      <c r="KQS3" s="31"/>
      <c r="KQT3" s="31"/>
      <c r="KQU3" s="31"/>
      <c r="KQV3" s="31"/>
      <c r="KQW3" s="31"/>
      <c r="KQX3" s="31"/>
      <c r="KQY3" s="31"/>
      <c r="KQZ3" s="31"/>
      <c r="KRA3" s="31"/>
      <c r="KRB3" s="31"/>
      <c r="KRC3" s="31"/>
      <c r="KRD3" s="31"/>
      <c r="KRE3" s="31"/>
      <c r="KRF3" s="31"/>
      <c r="KRG3" s="31"/>
      <c r="KRH3" s="31"/>
      <c r="KRI3" s="31"/>
      <c r="KRJ3" s="31"/>
      <c r="KRK3" s="31"/>
      <c r="KRL3" s="31"/>
      <c r="KRM3" s="31"/>
      <c r="KRN3" s="31"/>
      <c r="KRO3" s="31"/>
      <c r="KRP3" s="31"/>
      <c r="KRQ3" s="31"/>
      <c r="KRR3" s="31"/>
      <c r="KRS3" s="31"/>
      <c r="KRT3" s="31"/>
      <c r="KRU3" s="31"/>
      <c r="KRV3" s="31"/>
      <c r="KRW3" s="31"/>
      <c r="KRX3" s="31"/>
      <c r="KRY3" s="31"/>
      <c r="KRZ3" s="31"/>
      <c r="KSA3" s="31"/>
      <c r="KSB3" s="31"/>
      <c r="KSC3" s="31"/>
      <c r="KSD3" s="31"/>
      <c r="KSE3" s="31"/>
      <c r="KSF3" s="31"/>
      <c r="KSG3" s="31"/>
      <c r="KSH3" s="31"/>
      <c r="KSI3" s="31"/>
      <c r="KSJ3" s="31"/>
      <c r="KSK3" s="31"/>
      <c r="KSL3" s="31"/>
      <c r="KSM3" s="31"/>
      <c r="KSN3" s="31"/>
      <c r="KSO3" s="31"/>
      <c r="KSP3" s="31"/>
      <c r="KSQ3" s="31"/>
      <c r="KSR3" s="31"/>
      <c r="KSS3" s="31"/>
      <c r="KST3" s="31"/>
      <c r="KSU3" s="31"/>
      <c r="KSV3" s="31"/>
      <c r="KSW3" s="31"/>
      <c r="KSX3" s="31"/>
      <c r="KSY3" s="31"/>
      <c r="KSZ3" s="31"/>
      <c r="KTA3" s="31"/>
      <c r="KTB3" s="31"/>
      <c r="KTC3" s="31"/>
      <c r="KTD3" s="31"/>
      <c r="KTE3" s="31"/>
      <c r="KTF3" s="31"/>
      <c r="KTG3" s="31"/>
      <c r="KTH3" s="31"/>
      <c r="KTI3" s="31"/>
      <c r="KTJ3" s="31"/>
      <c r="KTK3" s="31"/>
      <c r="KTL3" s="31"/>
      <c r="KTM3" s="31"/>
      <c r="KTN3" s="31"/>
      <c r="KTO3" s="31"/>
      <c r="KTP3" s="31"/>
      <c r="KTQ3" s="31"/>
      <c r="KTR3" s="31"/>
      <c r="KTS3" s="31"/>
      <c r="KTT3" s="31"/>
      <c r="KTU3" s="31"/>
      <c r="KTV3" s="31"/>
      <c r="KTW3" s="31"/>
      <c r="KTX3" s="31"/>
      <c r="KTY3" s="31"/>
      <c r="KTZ3" s="31"/>
      <c r="KUA3" s="31"/>
      <c r="KUB3" s="31"/>
      <c r="KUC3" s="31"/>
      <c r="KUD3" s="31"/>
      <c r="KUE3" s="31"/>
      <c r="KUF3" s="31"/>
      <c r="KUG3" s="31"/>
      <c r="KUH3" s="31"/>
      <c r="KUI3" s="31"/>
      <c r="KUJ3" s="31"/>
      <c r="KUK3" s="31"/>
      <c r="KUL3" s="31"/>
      <c r="KUM3" s="31"/>
      <c r="KUN3" s="31"/>
      <c r="KUO3" s="31"/>
      <c r="KUP3" s="31"/>
      <c r="KUQ3" s="31"/>
      <c r="KUR3" s="31"/>
      <c r="KUS3" s="31"/>
      <c r="KUT3" s="31"/>
      <c r="KUU3" s="31"/>
      <c r="KUV3" s="31"/>
      <c r="KUW3" s="31"/>
      <c r="KUX3" s="31"/>
      <c r="KUY3" s="31"/>
      <c r="KUZ3" s="31"/>
      <c r="KVA3" s="31"/>
      <c r="KVB3" s="31"/>
      <c r="KVC3" s="31"/>
      <c r="KVD3" s="31"/>
      <c r="KVE3" s="31"/>
      <c r="KVF3" s="31"/>
      <c r="KVG3" s="31"/>
      <c r="KVH3" s="31"/>
      <c r="KVI3" s="31"/>
      <c r="KVJ3" s="31"/>
      <c r="KVK3" s="31"/>
      <c r="KVL3" s="31"/>
      <c r="KVM3" s="31"/>
      <c r="KVN3" s="31"/>
      <c r="KVO3" s="31"/>
      <c r="KVP3" s="31"/>
      <c r="KVQ3" s="31"/>
      <c r="KVR3" s="31"/>
      <c r="KVS3" s="31"/>
      <c r="KVT3" s="31"/>
      <c r="KVU3" s="31"/>
      <c r="KVV3" s="31"/>
      <c r="KVW3" s="31"/>
      <c r="KVX3" s="31"/>
      <c r="KVY3" s="31"/>
      <c r="KVZ3" s="31"/>
      <c r="KWA3" s="31"/>
      <c r="KWB3" s="31"/>
      <c r="KWC3" s="31"/>
      <c r="KWD3" s="31"/>
      <c r="KWE3" s="31"/>
      <c r="KWF3" s="31"/>
      <c r="KWG3" s="31"/>
      <c r="KWH3" s="31"/>
      <c r="KWI3" s="31"/>
      <c r="KWJ3" s="31"/>
      <c r="KWK3" s="31"/>
      <c r="KWL3" s="31"/>
      <c r="KWM3" s="31"/>
      <c r="KWN3" s="31"/>
      <c r="KWO3" s="31"/>
      <c r="KWP3" s="31"/>
      <c r="KWQ3" s="31"/>
      <c r="KWR3" s="31"/>
      <c r="KWS3" s="31"/>
      <c r="KWT3" s="31"/>
      <c r="KWU3" s="31"/>
      <c r="KWV3" s="31"/>
      <c r="KWW3" s="31"/>
      <c r="KWX3" s="31"/>
      <c r="KWY3" s="31"/>
      <c r="KWZ3" s="31"/>
      <c r="KXA3" s="31"/>
      <c r="KXB3" s="31"/>
      <c r="KXC3" s="31"/>
      <c r="KXD3" s="31"/>
      <c r="KXE3" s="31"/>
      <c r="KXF3" s="31"/>
      <c r="KXG3" s="31"/>
      <c r="KXH3" s="31"/>
      <c r="KXI3" s="31"/>
      <c r="KXJ3" s="31"/>
      <c r="KXK3" s="31"/>
      <c r="KXL3" s="31"/>
      <c r="KXM3" s="31"/>
      <c r="KXN3" s="31"/>
      <c r="KXO3" s="31"/>
      <c r="KXP3" s="31"/>
      <c r="KXQ3" s="31"/>
      <c r="KXR3" s="31"/>
      <c r="KXS3" s="31"/>
      <c r="KXT3" s="31"/>
      <c r="KXU3" s="31"/>
      <c r="KXV3" s="31"/>
      <c r="KXW3" s="31"/>
      <c r="KXX3" s="31"/>
      <c r="KXY3" s="31"/>
      <c r="KXZ3" s="31"/>
      <c r="KYA3" s="31"/>
      <c r="KYB3" s="31"/>
      <c r="KYC3" s="31"/>
      <c r="KYD3" s="31"/>
      <c r="KYE3" s="31"/>
      <c r="KYF3" s="31"/>
      <c r="KYG3" s="31"/>
      <c r="KYH3" s="31"/>
      <c r="KYI3" s="31"/>
      <c r="KYJ3" s="31"/>
      <c r="KYK3" s="31"/>
      <c r="KYL3" s="31"/>
      <c r="KYM3" s="31"/>
      <c r="KYN3" s="31"/>
      <c r="KYO3" s="31"/>
      <c r="KYP3" s="31"/>
      <c r="KYQ3" s="31"/>
      <c r="KYR3" s="31"/>
      <c r="KYS3" s="31"/>
      <c r="KYT3" s="31"/>
      <c r="KYU3" s="31"/>
      <c r="KYV3" s="31"/>
      <c r="KYW3" s="31"/>
      <c r="KYX3" s="31"/>
      <c r="KYY3" s="31"/>
      <c r="KYZ3" s="31"/>
      <c r="KZA3" s="31"/>
      <c r="KZB3" s="31"/>
      <c r="KZC3" s="31"/>
      <c r="KZD3" s="31"/>
      <c r="KZE3" s="31"/>
      <c r="KZF3" s="31"/>
      <c r="KZG3" s="31"/>
      <c r="KZH3" s="31"/>
      <c r="KZI3" s="31"/>
      <c r="KZJ3" s="31"/>
      <c r="KZK3" s="31"/>
      <c r="KZL3" s="31"/>
      <c r="KZM3" s="31"/>
      <c r="KZN3" s="31"/>
      <c r="KZO3" s="31"/>
      <c r="KZP3" s="31"/>
      <c r="KZQ3" s="31"/>
      <c r="KZR3" s="31"/>
      <c r="KZS3" s="31"/>
      <c r="KZT3" s="31"/>
      <c r="KZU3" s="31"/>
      <c r="KZV3" s="31"/>
      <c r="KZW3" s="31"/>
      <c r="KZX3" s="31"/>
      <c r="KZY3" s="31"/>
      <c r="KZZ3" s="31"/>
      <c r="LAA3" s="31"/>
      <c r="LAB3" s="31"/>
      <c r="LAC3" s="31"/>
      <c r="LAD3" s="31"/>
      <c r="LAE3" s="31"/>
      <c r="LAF3" s="31"/>
      <c r="LAG3" s="31"/>
      <c r="LAH3" s="31"/>
      <c r="LAI3" s="31"/>
      <c r="LAJ3" s="31"/>
      <c r="LAK3" s="31"/>
      <c r="LAL3" s="31"/>
      <c r="LAM3" s="31"/>
      <c r="LAN3" s="31"/>
      <c r="LAO3" s="31"/>
      <c r="LAP3" s="31"/>
      <c r="LAQ3" s="31"/>
      <c r="LAR3" s="31"/>
      <c r="LAS3" s="31"/>
      <c r="LAT3" s="31"/>
      <c r="LAU3" s="31"/>
      <c r="LAV3" s="31"/>
      <c r="LAW3" s="31"/>
      <c r="LAX3" s="31"/>
      <c r="LAY3" s="31"/>
      <c r="LAZ3" s="31"/>
      <c r="LBA3" s="31"/>
      <c r="LBB3" s="31"/>
      <c r="LBC3" s="31"/>
      <c r="LBD3" s="31"/>
      <c r="LBE3" s="31"/>
      <c r="LBF3" s="31"/>
      <c r="LBG3" s="31"/>
      <c r="LBH3" s="31"/>
      <c r="LBI3" s="31"/>
      <c r="LBJ3" s="31"/>
      <c r="LBK3" s="31"/>
      <c r="LBL3" s="31"/>
      <c r="LBM3" s="31"/>
      <c r="LBN3" s="31"/>
      <c r="LBO3" s="31"/>
      <c r="LBP3" s="31"/>
      <c r="LBQ3" s="31"/>
      <c r="LBR3" s="31"/>
      <c r="LBS3" s="31"/>
      <c r="LBT3" s="31"/>
      <c r="LBU3" s="31"/>
      <c r="LBV3" s="31"/>
      <c r="LBW3" s="31"/>
      <c r="LBX3" s="31"/>
      <c r="LBY3" s="31"/>
      <c r="LBZ3" s="31"/>
      <c r="LCA3" s="31"/>
      <c r="LCB3" s="31"/>
      <c r="LCC3" s="31"/>
      <c r="LCD3" s="31"/>
      <c r="LCE3" s="31"/>
      <c r="LCF3" s="31"/>
      <c r="LCG3" s="31"/>
      <c r="LCH3" s="31"/>
      <c r="LCI3" s="31"/>
      <c r="LCJ3" s="31"/>
      <c r="LCK3" s="31"/>
      <c r="LCL3" s="31"/>
      <c r="LCM3" s="31"/>
      <c r="LCN3" s="31"/>
      <c r="LCO3" s="31"/>
      <c r="LCP3" s="31"/>
      <c r="LCQ3" s="31"/>
      <c r="LCR3" s="31"/>
      <c r="LCS3" s="31"/>
      <c r="LCT3" s="31"/>
      <c r="LCU3" s="31"/>
      <c r="LCV3" s="31"/>
      <c r="LCW3" s="31"/>
      <c r="LCX3" s="31"/>
      <c r="LCY3" s="31"/>
      <c r="LCZ3" s="31"/>
      <c r="LDA3" s="31"/>
      <c r="LDB3" s="31"/>
      <c r="LDC3" s="31"/>
      <c r="LDD3" s="31"/>
      <c r="LDE3" s="31"/>
      <c r="LDF3" s="31"/>
      <c r="LDG3" s="31"/>
      <c r="LDH3" s="31"/>
      <c r="LDI3" s="31"/>
      <c r="LDJ3" s="31"/>
      <c r="LDK3" s="31"/>
      <c r="LDL3" s="31"/>
      <c r="LDM3" s="31"/>
      <c r="LDN3" s="31"/>
      <c r="LDO3" s="31"/>
      <c r="LDP3" s="31"/>
      <c r="LDQ3" s="31"/>
      <c r="LDR3" s="31"/>
      <c r="LDS3" s="31"/>
      <c r="LDT3" s="31"/>
      <c r="LDU3" s="31"/>
      <c r="LDV3" s="31"/>
      <c r="LDW3" s="31"/>
      <c r="LDX3" s="31"/>
      <c r="LDY3" s="31"/>
      <c r="LDZ3" s="31"/>
      <c r="LEA3" s="31"/>
      <c r="LEB3" s="31"/>
      <c r="LEC3" s="31"/>
      <c r="LED3" s="31"/>
      <c r="LEE3" s="31"/>
      <c r="LEF3" s="31"/>
      <c r="LEG3" s="31"/>
      <c r="LEH3" s="31"/>
      <c r="LEI3" s="31"/>
      <c r="LEJ3" s="31"/>
      <c r="LEK3" s="31"/>
      <c r="LEL3" s="31"/>
      <c r="LEM3" s="31"/>
      <c r="LEN3" s="31"/>
      <c r="LEO3" s="31"/>
      <c r="LEP3" s="31"/>
      <c r="LEQ3" s="31"/>
      <c r="LER3" s="31"/>
      <c r="LES3" s="31"/>
      <c r="LET3" s="31"/>
      <c r="LEU3" s="31"/>
      <c r="LEV3" s="31"/>
      <c r="LEW3" s="31"/>
      <c r="LEX3" s="31"/>
      <c r="LEY3" s="31"/>
      <c r="LEZ3" s="31"/>
      <c r="LFA3" s="31"/>
      <c r="LFB3" s="31"/>
      <c r="LFC3" s="31"/>
      <c r="LFD3" s="31"/>
      <c r="LFE3" s="31"/>
      <c r="LFF3" s="31"/>
      <c r="LFG3" s="31"/>
      <c r="LFH3" s="31"/>
      <c r="LFI3" s="31"/>
      <c r="LFJ3" s="31"/>
      <c r="LFK3" s="31"/>
      <c r="LFL3" s="31"/>
      <c r="LFM3" s="31"/>
      <c r="LFN3" s="31"/>
      <c r="LFO3" s="31"/>
      <c r="LFP3" s="31"/>
      <c r="LFQ3" s="31"/>
      <c r="LFR3" s="31"/>
      <c r="LFS3" s="31"/>
      <c r="LFT3" s="31"/>
      <c r="LFU3" s="31"/>
      <c r="LFV3" s="31"/>
      <c r="LFW3" s="31"/>
      <c r="LFX3" s="31"/>
      <c r="LFY3" s="31"/>
      <c r="LFZ3" s="31"/>
      <c r="LGA3" s="31"/>
      <c r="LGB3" s="31"/>
      <c r="LGC3" s="31"/>
      <c r="LGD3" s="31"/>
      <c r="LGE3" s="31"/>
      <c r="LGF3" s="31"/>
      <c r="LGG3" s="31"/>
      <c r="LGH3" s="31"/>
      <c r="LGI3" s="31"/>
      <c r="LGJ3" s="31"/>
      <c r="LGK3" s="31"/>
      <c r="LGL3" s="31"/>
      <c r="LGM3" s="31"/>
      <c r="LGN3" s="31"/>
      <c r="LGO3" s="31"/>
      <c r="LGP3" s="31"/>
      <c r="LGQ3" s="31"/>
      <c r="LGR3" s="31"/>
      <c r="LGS3" s="31"/>
      <c r="LGT3" s="31"/>
      <c r="LGU3" s="31"/>
      <c r="LGV3" s="31"/>
      <c r="LGW3" s="31"/>
      <c r="LGX3" s="31"/>
      <c r="LGY3" s="31"/>
      <c r="LGZ3" s="31"/>
      <c r="LHA3" s="31"/>
      <c r="LHB3" s="31"/>
      <c r="LHC3" s="31"/>
      <c r="LHD3" s="31"/>
      <c r="LHE3" s="31"/>
      <c r="LHF3" s="31"/>
      <c r="LHG3" s="31"/>
      <c r="LHH3" s="31"/>
      <c r="LHI3" s="31"/>
      <c r="LHJ3" s="31"/>
      <c r="LHK3" s="31"/>
      <c r="LHL3" s="31"/>
      <c r="LHM3" s="31"/>
      <c r="LHN3" s="31"/>
      <c r="LHO3" s="31"/>
      <c r="LHP3" s="31"/>
      <c r="LHQ3" s="31"/>
      <c r="LHR3" s="31"/>
      <c r="LHS3" s="31"/>
      <c r="LHT3" s="31"/>
      <c r="LHU3" s="31"/>
      <c r="LHV3" s="31"/>
      <c r="LHW3" s="31"/>
      <c r="LHX3" s="31"/>
      <c r="LHY3" s="31"/>
      <c r="LHZ3" s="31"/>
      <c r="LIA3" s="31"/>
      <c r="LIB3" s="31"/>
      <c r="LIC3" s="31"/>
      <c r="LID3" s="31"/>
      <c r="LIE3" s="31"/>
      <c r="LIF3" s="31"/>
      <c r="LIG3" s="31"/>
      <c r="LIH3" s="31"/>
      <c r="LII3" s="31"/>
      <c r="LIJ3" s="31"/>
      <c r="LIK3" s="31"/>
      <c r="LIL3" s="31"/>
      <c r="LIM3" s="31"/>
      <c r="LIN3" s="31"/>
      <c r="LIO3" s="31"/>
      <c r="LIP3" s="31"/>
      <c r="LIQ3" s="31"/>
      <c r="LIR3" s="31"/>
      <c r="LIS3" s="31"/>
      <c r="LIT3" s="31"/>
      <c r="LIU3" s="31"/>
      <c r="LIV3" s="31"/>
      <c r="LIW3" s="31"/>
      <c r="LIX3" s="31"/>
      <c r="LIY3" s="31"/>
      <c r="LIZ3" s="31"/>
      <c r="LJA3" s="31"/>
      <c r="LJB3" s="31"/>
      <c r="LJC3" s="31"/>
      <c r="LJD3" s="31"/>
      <c r="LJE3" s="31"/>
      <c r="LJF3" s="31"/>
      <c r="LJG3" s="31"/>
      <c r="LJH3" s="31"/>
      <c r="LJI3" s="31"/>
      <c r="LJJ3" s="31"/>
      <c r="LJK3" s="31"/>
      <c r="LJL3" s="31"/>
      <c r="LJM3" s="31"/>
      <c r="LJN3" s="31"/>
      <c r="LJO3" s="31"/>
      <c r="LJP3" s="31"/>
      <c r="LJQ3" s="31"/>
      <c r="LJR3" s="31"/>
      <c r="LJS3" s="31"/>
      <c r="LJT3" s="31"/>
      <c r="LJU3" s="31"/>
      <c r="LJV3" s="31"/>
      <c r="LJW3" s="31"/>
      <c r="LJX3" s="31"/>
      <c r="LJY3" s="31"/>
      <c r="LJZ3" s="31"/>
      <c r="LKA3" s="31"/>
      <c r="LKB3" s="31"/>
      <c r="LKC3" s="31"/>
      <c r="LKD3" s="31"/>
      <c r="LKE3" s="31"/>
      <c r="LKF3" s="31"/>
      <c r="LKG3" s="31"/>
      <c r="LKH3" s="31"/>
      <c r="LKI3" s="31"/>
      <c r="LKJ3" s="31"/>
      <c r="LKK3" s="31"/>
      <c r="LKL3" s="31"/>
      <c r="LKM3" s="31"/>
      <c r="LKN3" s="31"/>
      <c r="LKO3" s="31"/>
      <c r="LKP3" s="31"/>
      <c r="LKQ3" s="31"/>
      <c r="LKR3" s="31"/>
      <c r="LKS3" s="31"/>
      <c r="LKT3" s="31"/>
      <c r="LKU3" s="31"/>
      <c r="LKV3" s="31"/>
      <c r="LKW3" s="31"/>
      <c r="LKX3" s="31"/>
      <c r="LKY3" s="31"/>
      <c r="LKZ3" s="31"/>
      <c r="LLA3" s="31"/>
      <c r="LLB3" s="31"/>
      <c r="LLC3" s="31"/>
      <c r="LLD3" s="31"/>
      <c r="LLE3" s="31"/>
      <c r="LLF3" s="31"/>
      <c r="LLG3" s="31"/>
      <c r="LLH3" s="31"/>
      <c r="LLI3" s="31"/>
      <c r="LLJ3" s="31"/>
      <c r="LLK3" s="31"/>
      <c r="LLL3" s="31"/>
      <c r="LLM3" s="31"/>
      <c r="LLN3" s="31"/>
      <c r="LLO3" s="31"/>
      <c r="LLP3" s="31"/>
      <c r="LLQ3" s="31"/>
      <c r="LLR3" s="31"/>
      <c r="LLS3" s="31"/>
      <c r="LLT3" s="31"/>
      <c r="LLU3" s="31"/>
      <c r="LLV3" s="31"/>
      <c r="LLW3" s="31"/>
      <c r="LLX3" s="31"/>
      <c r="LLY3" s="31"/>
      <c r="LLZ3" s="31"/>
      <c r="LMA3" s="31"/>
      <c r="LMB3" s="31"/>
      <c r="LMC3" s="31"/>
      <c r="LMD3" s="31"/>
      <c r="LME3" s="31"/>
      <c r="LMF3" s="31"/>
      <c r="LMG3" s="31"/>
      <c r="LMH3" s="31"/>
      <c r="LMI3" s="31"/>
      <c r="LMJ3" s="31"/>
      <c r="LMK3" s="31"/>
      <c r="LML3" s="31"/>
      <c r="LMM3" s="31"/>
      <c r="LMN3" s="31"/>
      <c r="LMO3" s="31"/>
      <c r="LMP3" s="31"/>
      <c r="LMQ3" s="31"/>
      <c r="LMR3" s="31"/>
      <c r="LMS3" s="31"/>
      <c r="LMT3" s="31"/>
      <c r="LMU3" s="31"/>
      <c r="LMV3" s="31"/>
      <c r="LMW3" s="31"/>
      <c r="LMX3" s="31"/>
      <c r="LMY3" s="31"/>
      <c r="LMZ3" s="31"/>
      <c r="LNA3" s="31"/>
      <c r="LNB3" s="31"/>
      <c r="LNC3" s="31"/>
      <c r="LND3" s="31"/>
      <c r="LNE3" s="31"/>
      <c r="LNF3" s="31"/>
      <c r="LNG3" s="31"/>
      <c r="LNH3" s="31"/>
      <c r="LNI3" s="31"/>
      <c r="LNJ3" s="31"/>
      <c r="LNK3" s="31"/>
      <c r="LNL3" s="31"/>
      <c r="LNM3" s="31"/>
      <c r="LNN3" s="31"/>
      <c r="LNO3" s="31"/>
      <c r="LNP3" s="31"/>
      <c r="LNQ3" s="31"/>
      <c r="LNR3" s="31"/>
      <c r="LNS3" s="31"/>
      <c r="LNT3" s="31"/>
      <c r="LNU3" s="31"/>
      <c r="LNV3" s="31"/>
      <c r="LNW3" s="31"/>
      <c r="LNX3" s="31"/>
      <c r="LNY3" s="31"/>
      <c r="LNZ3" s="31"/>
      <c r="LOA3" s="31"/>
      <c r="LOB3" s="31"/>
      <c r="LOC3" s="31"/>
      <c r="LOD3" s="31"/>
      <c r="LOE3" s="31"/>
      <c r="LOF3" s="31"/>
      <c r="LOG3" s="31"/>
      <c r="LOH3" s="31"/>
      <c r="LOI3" s="31"/>
      <c r="LOJ3" s="31"/>
      <c r="LOK3" s="31"/>
      <c r="LOL3" s="31"/>
      <c r="LOM3" s="31"/>
      <c r="LON3" s="31"/>
      <c r="LOO3" s="31"/>
      <c r="LOP3" s="31"/>
      <c r="LOQ3" s="31"/>
      <c r="LOR3" s="31"/>
      <c r="LOS3" s="31"/>
      <c r="LOT3" s="31"/>
      <c r="LOU3" s="31"/>
      <c r="LOV3" s="31"/>
      <c r="LOW3" s="31"/>
      <c r="LOX3" s="31"/>
      <c r="LOY3" s="31"/>
      <c r="LOZ3" s="31"/>
      <c r="LPA3" s="31"/>
      <c r="LPB3" s="31"/>
      <c r="LPC3" s="31"/>
      <c r="LPD3" s="31"/>
      <c r="LPE3" s="31"/>
      <c r="LPF3" s="31"/>
      <c r="LPG3" s="31"/>
      <c r="LPH3" s="31"/>
      <c r="LPI3" s="31"/>
      <c r="LPJ3" s="31"/>
      <c r="LPK3" s="31"/>
      <c r="LPL3" s="31"/>
      <c r="LPM3" s="31"/>
      <c r="LPN3" s="31"/>
      <c r="LPO3" s="31"/>
      <c r="LPP3" s="31"/>
      <c r="LPQ3" s="31"/>
      <c r="LPR3" s="31"/>
      <c r="LPS3" s="31"/>
      <c r="LPT3" s="31"/>
      <c r="LPU3" s="31"/>
      <c r="LPV3" s="31"/>
      <c r="LPW3" s="31"/>
      <c r="LPX3" s="31"/>
      <c r="LPY3" s="31"/>
      <c r="LPZ3" s="31"/>
      <c r="LQA3" s="31"/>
      <c r="LQB3" s="31"/>
      <c r="LQC3" s="31"/>
      <c r="LQD3" s="31"/>
      <c r="LQE3" s="31"/>
      <c r="LQF3" s="31"/>
      <c r="LQG3" s="31"/>
      <c r="LQH3" s="31"/>
      <c r="LQI3" s="31"/>
      <c r="LQJ3" s="31"/>
      <c r="LQK3" s="31"/>
      <c r="LQL3" s="31"/>
      <c r="LQM3" s="31"/>
      <c r="LQN3" s="31"/>
      <c r="LQO3" s="31"/>
      <c r="LQP3" s="31"/>
      <c r="LQQ3" s="31"/>
      <c r="LQR3" s="31"/>
      <c r="LQS3" s="31"/>
      <c r="LQT3" s="31"/>
      <c r="LQU3" s="31"/>
      <c r="LQV3" s="31"/>
      <c r="LQW3" s="31"/>
      <c r="LQX3" s="31"/>
      <c r="LQY3" s="31"/>
      <c r="LQZ3" s="31"/>
      <c r="LRA3" s="31"/>
      <c r="LRB3" s="31"/>
      <c r="LRC3" s="31"/>
      <c r="LRD3" s="31"/>
      <c r="LRE3" s="31"/>
      <c r="LRF3" s="31"/>
      <c r="LRG3" s="31"/>
      <c r="LRH3" s="31"/>
      <c r="LRI3" s="31"/>
      <c r="LRJ3" s="31"/>
      <c r="LRK3" s="31"/>
      <c r="LRL3" s="31"/>
      <c r="LRM3" s="31"/>
      <c r="LRN3" s="31"/>
      <c r="LRO3" s="31"/>
      <c r="LRP3" s="31"/>
      <c r="LRQ3" s="31"/>
      <c r="LRR3" s="31"/>
      <c r="LRS3" s="31"/>
      <c r="LRT3" s="31"/>
      <c r="LRU3" s="31"/>
      <c r="LRV3" s="31"/>
      <c r="LRW3" s="31"/>
      <c r="LRX3" s="31"/>
      <c r="LRY3" s="31"/>
      <c r="LRZ3" s="31"/>
      <c r="LSA3" s="31"/>
      <c r="LSB3" s="31"/>
      <c r="LSC3" s="31"/>
      <c r="LSD3" s="31"/>
      <c r="LSE3" s="31"/>
      <c r="LSF3" s="31"/>
      <c r="LSG3" s="31"/>
      <c r="LSH3" s="31"/>
      <c r="LSI3" s="31"/>
      <c r="LSJ3" s="31"/>
      <c r="LSK3" s="31"/>
      <c r="LSL3" s="31"/>
      <c r="LSM3" s="31"/>
      <c r="LSN3" s="31"/>
      <c r="LSO3" s="31"/>
      <c r="LSP3" s="31"/>
      <c r="LSQ3" s="31"/>
      <c r="LSR3" s="31"/>
      <c r="LSS3" s="31"/>
      <c r="LST3" s="31"/>
      <c r="LSU3" s="31"/>
      <c r="LSV3" s="31"/>
      <c r="LSW3" s="31"/>
      <c r="LSX3" s="31"/>
      <c r="LSY3" s="31"/>
      <c r="LSZ3" s="31"/>
      <c r="LTA3" s="31"/>
      <c r="LTB3" s="31"/>
      <c r="LTC3" s="31"/>
      <c r="LTD3" s="31"/>
      <c r="LTE3" s="31"/>
      <c r="LTF3" s="31"/>
      <c r="LTG3" s="31"/>
      <c r="LTH3" s="31"/>
      <c r="LTI3" s="31"/>
      <c r="LTJ3" s="31"/>
      <c r="LTK3" s="31"/>
      <c r="LTL3" s="31"/>
      <c r="LTM3" s="31"/>
      <c r="LTN3" s="31"/>
      <c r="LTO3" s="31"/>
      <c r="LTP3" s="31"/>
      <c r="LTQ3" s="31"/>
      <c r="LTR3" s="31"/>
      <c r="LTS3" s="31"/>
      <c r="LTT3" s="31"/>
      <c r="LTU3" s="31"/>
      <c r="LTV3" s="31"/>
      <c r="LTW3" s="31"/>
      <c r="LTX3" s="31"/>
      <c r="LTY3" s="31"/>
      <c r="LTZ3" s="31"/>
      <c r="LUA3" s="31"/>
      <c r="LUB3" s="31"/>
      <c r="LUC3" s="31"/>
      <c r="LUD3" s="31"/>
      <c r="LUE3" s="31"/>
      <c r="LUF3" s="31"/>
      <c r="LUG3" s="31"/>
      <c r="LUH3" s="31"/>
      <c r="LUI3" s="31"/>
      <c r="LUJ3" s="31"/>
      <c r="LUK3" s="31"/>
      <c r="LUL3" s="31"/>
      <c r="LUM3" s="31"/>
      <c r="LUN3" s="31"/>
      <c r="LUO3" s="31"/>
      <c r="LUP3" s="31"/>
      <c r="LUQ3" s="31"/>
      <c r="LUR3" s="31"/>
      <c r="LUS3" s="31"/>
      <c r="LUT3" s="31"/>
      <c r="LUU3" s="31"/>
      <c r="LUV3" s="31"/>
      <c r="LUW3" s="31"/>
      <c r="LUX3" s="31"/>
      <c r="LUY3" s="31"/>
      <c r="LUZ3" s="31"/>
      <c r="LVA3" s="31"/>
      <c r="LVB3" s="31"/>
      <c r="LVC3" s="31"/>
      <c r="LVD3" s="31"/>
      <c r="LVE3" s="31"/>
      <c r="LVF3" s="31"/>
      <c r="LVG3" s="31"/>
      <c r="LVH3" s="31"/>
      <c r="LVI3" s="31"/>
      <c r="LVJ3" s="31"/>
      <c r="LVK3" s="31"/>
      <c r="LVL3" s="31"/>
      <c r="LVM3" s="31"/>
      <c r="LVN3" s="31"/>
      <c r="LVO3" s="31"/>
      <c r="LVP3" s="31"/>
      <c r="LVQ3" s="31"/>
      <c r="LVR3" s="31"/>
      <c r="LVS3" s="31"/>
      <c r="LVT3" s="31"/>
      <c r="LVU3" s="31"/>
      <c r="LVV3" s="31"/>
      <c r="LVW3" s="31"/>
      <c r="LVX3" s="31"/>
      <c r="LVY3" s="31"/>
      <c r="LVZ3" s="31"/>
      <c r="LWA3" s="31"/>
      <c r="LWB3" s="31"/>
      <c r="LWC3" s="31"/>
      <c r="LWD3" s="31"/>
      <c r="LWE3" s="31"/>
      <c r="LWF3" s="31"/>
      <c r="LWG3" s="31"/>
      <c r="LWH3" s="31"/>
      <c r="LWI3" s="31"/>
      <c r="LWJ3" s="31"/>
      <c r="LWK3" s="31"/>
      <c r="LWL3" s="31"/>
      <c r="LWM3" s="31"/>
      <c r="LWN3" s="31"/>
      <c r="LWO3" s="31"/>
      <c r="LWP3" s="31"/>
      <c r="LWQ3" s="31"/>
      <c r="LWR3" s="31"/>
      <c r="LWS3" s="31"/>
      <c r="LWT3" s="31"/>
      <c r="LWU3" s="31"/>
      <c r="LWV3" s="31"/>
      <c r="LWW3" s="31"/>
      <c r="LWX3" s="31"/>
      <c r="LWY3" s="31"/>
      <c r="LWZ3" s="31"/>
      <c r="LXA3" s="31"/>
      <c r="LXB3" s="31"/>
      <c r="LXC3" s="31"/>
      <c r="LXD3" s="31"/>
      <c r="LXE3" s="31"/>
      <c r="LXF3" s="31"/>
      <c r="LXG3" s="31"/>
      <c r="LXH3" s="31"/>
      <c r="LXI3" s="31"/>
      <c r="LXJ3" s="31"/>
      <c r="LXK3" s="31"/>
      <c r="LXL3" s="31"/>
      <c r="LXM3" s="31"/>
      <c r="LXN3" s="31"/>
      <c r="LXO3" s="31"/>
      <c r="LXP3" s="31"/>
      <c r="LXQ3" s="31"/>
      <c r="LXR3" s="31"/>
      <c r="LXS3" s="31"/>
      <c r="LXT3" s="31"/>
      <c r="LXU3" s="31"/>
      <c r="LXV3" s="31"/>
      <c r="LXW3" s="31"/>
      <c r="LXX3" s="31"/>
      <c r="LXY3" s="31"/>
      <c r="LXZ3" s="31"/>
      <c r="LYA3" s="31"/>
      <c r="LYB3" s="31"/>
      <c r="LYC3" s="31"/>
      <c r="LYD3" s="31"/>
      <c r="LYE3" s="31"/>
      <c r="LYF3" s="31"/>
      <c r="LYG3" s="31"/>
      <c r="LYH3" s="31"/>
      <c r="LYI3" s="31"/>
      <c r="LYJ3" s="31"/>
      <c r="LYK3" s="31"/>
      <c r="LYL3" s="31"/>
      <c r="LYM3" s="31"/>
      <c r="LYN3" s="31"/>
      <c r="LYO3" s="31"/>
      <c r="LYP3" s="31"/>
      <c r="LYQ3" s="31"/>
      <c r="LYR3" s="31"/>
      <c r="LYS3" s="31"/>
      <c r="LYT3" s="31"/>
      <c r="LYU3" s="31"/>
      <c r="LYV3" s="31"/>
      <c r="LYW3" s="31"/>
      <c r="LYX3" s="31"/>
      <c r="LYY3" s="31"/>
      <c r="LYZ3" s="31"/>
      <c r="LZA3" s="31"/>
      <c r="LZB3" s="31"/>
      <c r="LZC3" s="31"/>
      <c r="LZD3" s="31"/>
      <c r="LZE3" s="31"/>
      <c r="LZF3" s="31"/>
      <c r="LZG3" s="31"/>
      <c r="LZH3" s="31"/>
      <c r="LZI3" s="31"/>
      <c r="LZJ3" s="31"/>
      <c r="LZK3" s="31"/>
      <c r="LZL3" s="31"/>
      <c r="LZM3" s="31"/>
      <c r="LZN3" s="31"/>
      <c r="LZO3" s="31"/>
      <c r="LZP3" s="31"/>
      <c r="LZQ3" s="31"/>
      <c r="LZR3" s="31"/>
      <c r="LZS3" s="31"/>
      <c r="LZT3" s="31"/>
      <c r="LZU3" s="31"/>
      <c r="LZV3" s="31"/>
      <c r="LZW3" s="31"/>
      <c r="LZX3" s="31"/>
      <c r="LZY3" s="31"/>
      <c r="LZZ3" s="31"/>
      <c r="MAA3" s="31"/>
      <c r="MAB3" s="31"/>
      <c r="MAC3" s="31"/>
      <c r="MAD3" s="31"/>
      <c r="MAE3" s="31"/>
      <c r="MAF3" s="31"/>
      <c r="MAG3" s="31"/>
      <c r="MAH3" s="31"/>
      <c r="MAI3" s="31"/>
      <c r="MAJ3" s="31"/>
      <c r="MAK3" s="31"/>
      <c r="MAL3" s="31"/>
      <c r="MAM3" s="31"/>
      <c r="MAN3" s="31"/>
      <c r="MAO3" s="31"/>
      <c r="MAP3" s="31"/>
      <c r="MAQ3" s="31"/>
      <c r="MAR3" s="31"/>
      <c r="MAS3" s="31"/>
      <c r="MAT3" s="31"/>
      <c r="MAU3" s="31"/>
      <c r="MAV3" s="31"/>
      <c r="MAW3" s="31"/>
      <c r="MAX3" s="31"/>
      <c r="MAY3" s="31"/>
      <c r="MAZ3" s="31"/>
      <c r="MBA3" s="31"/>
      <c r="MBB3" s="31"/>
      <c r="MBC3" s="31"/>
      <c r="MBD3" s="31"/>
      <c r="MBE3" s="31"/>
      <c r="MBF3" s="31"/>
      <c r="MBG3" s="31"/>
      <c r="MBH3" s="31"/>
      <c r="MBI3" s="31"/>
      <c r="MBJ3" s="31"/>
      <c r="MBK3" s="31"/>
      <c r="MBL3" s="31"/>
      <c r="MBM3" s="31"/>
      <c r="MBN3" s="31"/>
      <c r="MBO3" s="31"/>
      <c r="MBP3" s="31"/>
      <c r="MBQ3" s="31"/>
      <c r="MBR3" s="31"/>
      <c r="MBS3" s="31"/>
      <c r="MBT3" s="31"/>
      <c r="MBU3" s="31"/>
      <c r="MBV3" s="31"/>
      <c r="MBW3" s="31"/>
      <c r="MBX3" s="31"/>
      <c r="MBY3" s="31"/>
      <c r="MBZ3" s="31"/>
      <c r="MCA3" s="31"/>
      <c r="MCB3" s="31"/>
      <c r="MCC3" s="31"/>
      <c r="MCD3" s="31"/>
      <c r="MCE3" s="31"/>
      <c r="MCF3" s="31"/>
      <c r="MCG3" s="31"/>
      <c r="MCH3" s="31"/>
      <c r="MCI3" s="31"/>
      <c r="MCJ3" s="31"/>
      <c r="MCK3" s="31"/>
      <c r="MCL3" s="31"/>
      <c r="MCM3" s="31"/>
      <c r="MCN3" s="31"/>
      <c r="MCO3" s="31"/>
      <c r="MCP3" s="31"/>
      <c r="MCQ3" s="31"/>
      <c r="MCR3" s="31"/>
      <c r="MCS3" s="31"/>
      <c r="MCT3" s="31"/>
      <c r="MCU3" s="31"/>
      <c r="MCV3" s="31"/>
      <c r="MCW3" s="31"/>
      <c r="MCX3" s="31"/>
      <c r="MCY3" s="31"/>
      <c r="MCZ3" s="31"/>
      <c r="MDA3" s="31"/>
      <c r="MDB3" s="31"/>
      <c r="MDC3" s="31"/>
      <c r="MDD3" s="31"/>
      <c r="MDE3" s="31"/>
      <c r="MDF3" s="31"/>
      <c r="MDG3" s="31"/>
      <c r="MDH3" s="31"/>
      <c r="MDI3" s="31"/>
      <c r="MDJ3" s="31"/>
      <c r="MDK3" s="31"/>
      <c r="MDL3" s="31"/>
      <c r="MDM3" s="31"/>
      <c r="MDN3" s="31"/>
      <c r="MDO3" s="31"/>
      <c r="MDP3" s="31"/>
      <c r="MDQ3" s="31"/>
      <c r="MDR3" s="31"/>
      <c r="MDS3" s="31"/>
      <c r="MDT3" s="31"/>
      <c r="MDU3" s="31"/>
      <c r="MDV3" s="31"/>
      <c r="MDW3" s="31"/>
      <c r="MDX3" s="31"/>
      <c r="MDY3" s="31"/>
      <c r="MDZ3" s="31"/>
      <c r="MEA3" s="31"/>
      <c r="MEB3" s="31"/>
      <c r="MEC3" s="31"/>
      <c r="MED3" s="31"/>
      <c r="MEE3" s="31"/>
      <c r="MEF3" s="31"/>
      <c r="MEG3" s="31"/>
      <c r="MEH3" s="31"/>
      <c r="MEI3" s="31"/>
      <c r="MEJ3" s="31"/>
      <c r="MEK3" s="31"/>
      <c r="MEL3" s="31"/>
      <c r="MEM3" s="31"/>
      <c r="MEN3" s="31"/>
      <c r="MEO3" s="31"/>
      <c r="MEP3" s="31"/>
      <c r="MEQ3" s="31"/>
      <c r="MER3" s="31"/>
      <c r="MES3" s="31"/>
      <c r="MET3" s="31"/>
      <c r="MEU3" s="31"/>
      <c r="MEV3" s="31"/>
      <c r="MEW3" s="31"/>
      <c r="MEX3" s="31"/>
      <c r="MEY3" s="31"/>
      <c r="MEZ3" s="31"/>
      <c r="MFA3" s="31"/>
      <c r="MFB3" s="31"/>
      <c r="MFC3" s="31"/>
      <c r="MFD3" s="31"/>
      <c r="MFE3" s="31"/>
      <c r="MFF3" s="31"/>
      <c r="MFG3" s="31"/>
      <c r="MFH3" s="31"/>
      <c r="MFI3" s="31"/>
      <c r="MFJ3" s="31"/>
      <c r="MFK3" s="31"/>
      <c r="MFL3" s="31"/>
      <c r="MFM3" s="31"/>
      <c r="MFN3" s="31"/>
      <c r="MFO3" s="31"/>
      <c r="MFP3" s="31"/>
      <c r="MFQ3" s="31"/>
      <c r="MFR3" s="31"/>
      <c r="MFS3" s="31"/>
      <c r="MFT3" s="31"/>
      <c r="MFU3" s="31"/>
      <c r="MFV3" s="31"/>
      <c r="MFW3" s="31"/>
      <c r="MFX3" s="31"/>
      <c r="MFY3" s="31"/>
      <c r="MFZ3" s="31"/>
      <c r="MGA3" s="31"/>
      <c r="MGB3" s="31"/>
      <c r="MGC3" s="31"/>
      <c r="MGD3" s="31"/>
      <c r="MGE3" s="31"/>
      <c r="MGF3" s="31"/>
      <c r="MGG3" s="31"/>
      <c r="MGH3" s="31"/>
      <c r="MGI3" s="31"/>
      <c r="MGJ3" s="31"/>
      <c r="MGK3" s="31"/>
      <c r="MGL3" s="31"/>
      <c r="MGM3" s="31"/>
      <c r="MGN3" s="31"/>
      <c r="MGO3" s="31"/>
      <c r="MGP3" s="31"/>
      <c r="MGQ3" s="31"/>
      <c r="MGR3" s="31"/>
      <c r="MGS3" s="31"/>
      <c r="MGT3" s="31"/>
      <c r="MGU3" s="31"/>
      <c r="MGV3" s="31"/>
      <c r="MGW3" s="31"/>
      <c r="MGX3" s="31"/>
      <c r="MGY3" s="31"/>
      <c r="MGZ3" s="31"/>
      <c r="MHA3" s="31"/>
      <c r="MHB3" s="31"/>
      <c r="MHC3" s="31"/>
      <c r="MHD3" s="31"/>
      <c r="MHE3" s="31"/>
      <c r="MHF3" s="31"/>
      <c r="MHG3" s="31"/>
      <c r="MHH3" s="31"/>
      <c r="MHI3" s="31"/>
      <c r="MHJ3" s="31"/>
      <c r="MHK3" s="31"/>
      <c r="MHL3" s="31"/>
      <c r="MHM3" s="31"/>
      <c r="MHN3" s="31"/>
      <c r="MHO3" s="31"/>
      <c r="MHP3" s="31"/>
      <c r="MHQ3" s="31"/>
      <c r="MHR3" s="31"/>
      <c r="MHS3" s="31"/>
      <c r="MHT3" s="31"/>
      <c r="MHU3" s="31"/>
      <c r="MHV3" s="31"/>
      <c r="MHW3" s="31"/>
      <c r="MHX3" s="31"/>
      <c r="MHY3" s="31"/>
      <c r="MHZ3" s="31"/>
      <c r="MIA3" s="31"/>
      <c r="MIB3" s="31"/>
      <c r="MIC3" s="31"/>
      <c r="MID3" s="31"/>
      <c r="MIE3" s="31"/>
      <c r="MIF3" s="31"/>
      <c r="MIG3" s="31"/>
      <c r="MIH3" s="31"/>
      <c r="MII3" s="31"/>
      <c r="MIJ3" s="31"/>
      <c r="MIK3" s="31"/>
      <c r="MIL3" s="31"/>
      <c r="MIM3" s="31"/>
      <c r="MIN3" s="31"/>
      <c r="MIO3" s="31"/>
      <c r="MIP3" s="31"/>
      <c r="MIQ3" s="31"/>
      <c r="MIR3" s="31"/>
      <c r="MIS3" s="31"/>
      <c r="MIT3" s="31"/>
      <c r="MIU3" s="31"/>
      <c r="MIV3" s="31"/>
      <c r="MIW3" s="31"/>
      <c r="MIX3" s="31"/>
      <c r="MIY3" s="31"/>
      <c r="MIZ3" s="31"/>
      <c r="MJA3" s="31"/>
      <c r="MJB3" s="31"/>
      <c r="MJC3" s="31"/>
      <c r="MJD3" s="31"/>
      <c r="MJE3" s="31"/>
      <c r="MJF3" s="31"/>
      <c r="MJG3" s="31"/>
      <c r="MJH3" s="31"/>
      <c r="MJI3" s="31"/>
      <c r="MJJ3" s="31"/>
      <c r="MJK3" s="31"/>
      <c r="MJL3" s="31"/>
      <c r="MJM3" s="31"/>
      <c r="MJN3" s="31"/>
      <c r="MJO3" s="31"/>
      <c r="MJP3" s="31"/>
      <c r="MJQ3" s="31"/>
      <c r="MJR3" s="31"/>
      <c r="MJS3" s="31"/>
      <c r="MJT3" s="31"/>
      <c r="MJU3" s="31"/>
      <c r="MJV3" s="31"/>
      <c r="MJW3" s="31"/>
      <c r="MJX3" s="31"/>
      <c r="MJY3" s="31"/>
      <c r="MJZ3" s="31"/>
      <c r="MKA3" s="31"/>
      <c r="MKB3" s="31"/>
      <c r="MKC3" s="31"/>
      <c r="MKD3" s="31"/>
      <c r="MKE3" s="31"/>
      <c r="MKF3" s="31"/>
      <c r="MKG3" s="31"/>
      <c r="MKH3" s="31"/>
      <c r="MKI3" s="31"/>
      <c r="MKJ3" s="31"/>
      <c r="MKK3" s="31"/>
      <c r="MKL3" s="31"/>
      <c r="MKM3" s="31"/>
      <c r="MKN3" s="31"/>
      <c r="MKO3" s="31"/>
      <c r="MKP3" s="31"/>
      <c r="MKQ3" s="31"/>
      <c r="MKR3" s="31"/>
      <c r="MKS3" s="31"/>
      <c r="MKT3" s="31"/>
      <c r="MKU3" s="31"/>
      <c r="MKV3" s="31"/>
      <c r="MKW3" s="31"/>
      <c r="MKX3" s="31"/>
      <c r="MKY3" s="31"/>
      <c r="MKZ3" s="31"/>
      <c r="MLA3" s="31"/>
      <c r="MLB3" s="31"/>
      <c r="MLC3" s="31"/>
      <c r="MLD3" s="31"/>
      <c r="MLE3" s="31"/>
      <c r="MLF3" s="31"/>
      <c r="MLG3" s="31"/>
      <c r="MLH3" s="31"/>
      <c r="MLI3" s="31"/>
      <c r="MLJ3" s="31"/>
      <c r="MLK3" s="31"/>
      <c r="MLL3" s="31"/>
      <c r="MLM3" s="31"/>
      <c r="MLN3" s="31"/>
      <c r="MLO3" s="31"/>
      <c r="MLP3" s="31"/>
      <c r="MLQ3" s="31"/>
      <c r="MLR3" s="31"/>
      <c r="MLS3" s="31"/>
      <c r="MLT3" s="31"/>
      <c r="MLU3" s="31"/>
      <c r="MLV3" s="31"/>
      <c r="MLW3" s="31"/>
      <c r="MLX3" s="31"/>
      <c r="MLY3" s="31"/>
      <c r="MLZ3" s="31"/>
      <c r="MMA3" s="31"/>
      <c r="MMB3" s="31"/>
      <c r="MMC3" s="31"/>
      <c r="MMD3" s="31"/>
      <c r="MME3" s="31"/>
      <c r="MMF3" s="31"/>
      <c r="MMG3" s="31"/>
      <c r="MMH3" s="31"/>
      <c r="MMI3" s="31"/>
      <c r="MMJ3" s="31"/>
      <c r="MMK3" s="31"/>
      <c r="MML3" s="31"/>
      <c r="MMM3" s="31"/>
      <c r="MMN3" s="31"/>
      <c r="MMO3" s="31"/>
      <c r="MMP3" s="31"/>
      <c r="MMQ3" s="31"/>
      <c r="MMR3" s="31"/>
      <c r="MMS3" s="31"/>
      <c r="MMT3" s="31"/>
      <c r="MMU3" s="31"/>
      <c r="MMV3" s="31"/>
      <c r="MMW3" s="31"/>
      <c r="MMX3" s="31"/>
      <c r="MMY3" s="31"/>
      <c r="MMZ3" s="31"/>
      <c r="MNA3" s="31"/>
      <c r="MNB3" s="31"/>
      <c r="MNC3" s="31"/>
      <c r="MND3" s="31"/>
      <c r="MNE3" s="31"/>
      <c r="MNF3" s="31"/>
      <c r="MNG3" s="31"/>
      <c r="MNH3" s="31"/>
      <c r="MNI3" s="31"/>
      <c r="MNJ3" s="31"/>
      <c r="MNK3" s="31"/>
      <c r="MNL3" s="31"/>
      <c r="MNM3" s="31"/>
      <c r="MNN3" s="31"/>
      <c r="MNO3" s="31"/>
      <c r="MNP3" s="31"/>
      <c r="MNQ3" s="31"/>
      <c r="MNR3" s="31"/>
      <c r="MNS3" s="31"/>
      <c r="MNT3" s="31"/>
      <c r="MNU3" s="31"/>
      <c r="MNV3" s="31"/>
      <c r="MNW3" s="31"/>
      <c r="MNX3" s="31"/>
      <c r="MNY3" s="31"/>
      <c r="MNZ3" s="31"/>
      <c r="MOA3" s="31"/>
      <c r="MOB3" s="31"/>
      <c r="MOC3" s="31"/>
      <c r="MOD3" s="31"/>
      <c r="MOE3" s="31"/>
      <c r="MOF3" s="31"/>
      <c r="MOG3" s="31"/>
      <c r="MOH3" s="31"/>
      <c r="MOI3" s="31"/>
      <c r="MOJ3" s="31"/>
      <c r="MOK3" s="31"/>
      <c r="MOL3" s="31"/>
      <c r="MOM3" s="31"/>
      <c r="MON3" s="31"/>
      <c r="MOO3" s="31"/>
      <c r="MOP3" s="31"/>
      <c r="MOQ3" s="31"/>
      <c r="MOR3" s="31"/>
      <c r="MOS3" s="31"/>
      <c r="MOT3" s="31"/>
      <c r="MOU3" s="31"/>
      <c r="MOV3" s="31"/>
      <c r="MOW3" s="31"/>
      <c r="MOX3" s="31"/>
      <c r="MOY3" s="31"/>
      <c r="MOZ3" s="31"/>
      <c r="MPA3" s="31"/>
      <c r="MPB3" s="31"/>
      <c r="MPC3" s="31"/>
      <c r="MPD3" s="31"/>
      <c r="MPE3" s="31"/>
      <c r="MPF3" s="31"/>
      <c r="MPG3" s="31"/>
      <c r="MPH3" s="31"/>
      <c r="MPI3" s="31"/>
      <c r="MPJ3" s="31"/>
      <c r="MPK3" s="31"/>
      <c r="MPL3" s="31"/>
      <c r="MPM3" s="31"/>
      <c r="MPN3" s="31"/>
      <c r="MPO3" s="31"/>
      <c r="MPP3" s="31"/>
      <c r="MPQ3" s="31"/>
      <c r="MPR3" s="31"/>
      <c r="MPS3" s="31"/>
      <c r="MPT3" s="31"/>
      <c r="MPU3" s="31"/>
      <c r="MPV3" s="31"/>
      <c r="MPW3" s="31"/>
      <c r="MPX3" s="31"/>
      <c r="MPY3" s="31"/>
      <c r="MPZ3" s="31"/>
      <c r="MQA3" s="31"/>
      <c r="MQB3" s="31"/>
      <c r="MQC3" s="31"/>
      <c r="MQD3" s="31"/>
      <c r="MQE3" s="31"/>
      <c r="MQF3" s="31"/>
      <c r="MQG3" s="31"/>
      <c r="MQH3" s="31"/>
      <c r="MQI3" s="31"/>
      <c r="MQJ3" s="31"/>
      <c r="MQK3" s="31"/>
      <c r="MQL3" s="31"/>
      <c r="MQM3" s="31"/>
      <c r="MQN3" s="31"/>
      <c r="MQO3" s="31"/>
      <c r="MQP3" s="31"/>
      <c r="MQQ3" s="31"/>
      <c r="MQR3" s="31"/>
      <c r="MQS3" s="31"/>
      <c r="MQT3" s="31"/>
      <c r="MQU3" s="31"/>
      <c r="MQV3" s="31"/>
      <c r="MQW3" s="31"/>
      <c r="MQX3" s="31"/>
      <c r="MQY3" s="31"/>
      <c r="MQZ3" s="31"/>
      <c r="MRA3" s="31"/>
      <c r="MRB3" s="31"/>
      <c r="MRC3" s="31"/>
      <c r="MRD3" s="31"/>
      <c r="MRE3" s="31"/>
      <c r="MRF3" s="31"/>
      <c r="MRG3" s="31"/>
      <c r="MRH3" s="31"/>
      <c r="MRI3" s="31"/>
      <c r="MRJ3" s="31"/>
      <c r="MRK3" s="31"/>
      <c r="MRL3" s="31"/>
      <c r="MRM3" s="31"/>
      <c r="MRN3" s="31"/>
      <c r="MRO3" s="31"/>
      <c r="MRP3" s="31"/>
      <c r="MRQ3" s="31"/>
      <c r="MRR3" s="31"/>
      <c r="MRS3" s="31"/>
      <c r="MRT3" s="31"/>
      <c r="MRU3" s="31"/>
      <c r="MRV3" s="31"/>
      <c r="MRW3" s="31"/>
      <c r="MRX3" s="31"/>
      <c r="MRY3" s="31"/>
      <c r="MRZ3" s="31"/>
      <c r="MSA3" s="31"/>
      <c r="MSB3" s="31"/>
      <c r="MSC3" s="31"/>
      <c r="MSD3" s="31"/>
      <c r="MSE3" s="31"/>
      <c r="MSF3" s="31"/>
      <c r="MSG3" s="31"/>
      <c r="MSH3" s="31"/>
      <c r="MSI3" s="31"/>
      <c r="MSJ3" s="31"/>
      <c r="MSK3" s="31"/>
      <c r="MSL3" s="31"/>
      <c r="MSM3" s="31"/>
      <c r="MSN3" s="31"/>
      <c r="MSO3" s="31"/>
      <c r="MSP3" s="31"/>
      <c r="MSQ3" s="31"/>
      <c r="MSR3" s="31"/>
      <c r="MSS3" s="31"/>
      <c r="MST3" s="31"/>
      <c r="MSU3" s="31"/>
      <c r="MSV3" s="31"/>
      <c r="MSW3" s="31"/>
      <c r="MSX3" s="31"/>
      <c r="MSY3" s="31"/>
      <c r="MSZ3" s="31"/>
      <c r="MTA3" s="31"/>
      <c r="MTB3" s="31"/>
      <c r="MTC3" s="31"/>
      <c r="MTD3" s="31"/>
      <c r="MTE3" s="31"/>
      <c r="MTF3" s="31"/>
      <c r="MTG3" s="31"/>
      <c r="MTH3" s="31"/>
      <c r="MTI3" s="31"/>
      <c r="MTJ3" s="31"/>
      <c r="MTK3" s="31"/>
      <c r="MTL3" s="31"/>
      <c r="MTM3" s="31"/>
      <c r="MTN3" s="31"/>
      <c r="MTO3" s="31"/>
      <c r="MTP3" s="31"/>
      <c r="MTQ3" s="31"/>
      <c r="MTR3" s="31"/>
      <c r="MTS3" s="31"/>
      <c r="MTT3" s="31"/>
      <c r="MTU3" s="31"/>
      <c r="MTV3" s="31"/>
      <c r="MTW3" s="31"/>
      <c r="MTX3" s="31"/>
      <c r="MTY3" s="31"/>
      <c r="MTZ3" s="31"/>
      <c r="MUA3" s="31"/>
      <c r="MUB3" s="31"/>
      <c r="MUC3" s="31"/>
      <c r="MUD3" s="31"/>
      <c r="MUE3" s="31"/>
      <c r="MUF3" s="31"/>
      <c r="MUG3" s="31"/>
      <c r="MUH3" s="31"/>
      <c r="MUI3" s="31"/>
      <c r="MUJ3" s="31"/>
      <c r="MUK3" s="31"/>
      <c r="MUL3" s="31"/>
      <c r="MUM3" s="31"/>
      <c r="MUN3" s="31"/>
      <c r="MUO3" s="31"/>
      <c r="MUP3" s="31"/>
      <c r="MUQ3" s="31"/>
      <c r="MUR3" s="31"/>
      <c r="MUS3" s="31"/>
      <c r="MUT3" s="31"/>
      <c r="MUU3" s="31"/>
      <c r="MUV3" s="31"/>
      <c r="MUW3" s="31"/>
      <c r="MUX3" s="31"/>
      <c r="MUY3" s="31"/>
      <c r="MUZ3" s="31"/>
      <c r="MVA3" s="31"/>
      <c r="MVB3" s="31"/>
      <c r="MVC3" s="31"/>
      <c r="MVD3" s="31"/>
      <c r="MVE3" s="31"/>
      <c r="MVF3" s="31"/>
      <c r="MVG3" s="31"/>
      <c r="MVH3" s="31"/>
      <c r="MVI3" s="31"/>
      <c r="MVJ3" s="31"/>
      <c r="MVK3" s="31"/>
      <c r="MVL3" s="31"/>
      <c r="MVM3" s="31"/>
      <c r="MVN3" s="31"/>
      <c r="MVO3" s="31"/>
      <c r="MVP3" s="31"/>
      <c r="MVQ3" s="31"/>
      <c r="MVR3" s="31"/>
      <c r="MVS3" s="31"/>
      <c r="MVT3" s="31"/>
      <c r="MVU3" s="31"/>
      <c r="MVV3" s="31"/>
      <c r="MVW3" s="31"/>
      <c r="MVX3" s="31"/>
      <c r="MVY3" s="31"/>
      <c r="MVZ3" s="31"/>
      <c r="MWA3" s="31"/>
      <c r="MWB3" s="31"/>
      <c r="MWC3" s="31"/>
      <c r="MWD3" s="31"/>
      <c r="MWE3" s="31"/>
      <c r="MWF3" s="31"/>
      <c r="MWG3" s="31"/>
      <c r="MWH3" s="31"/>
      <c r="MWI3" s="31"/>
      <c r="MWJ3" s="31"/>
      <c r="MWK3" s="31"/>
      <c r="MWL3" s="31"/>
      <c r="MWM3" s="31"/>
      <c r="MWN3" s="31"/>
      <c r="MWO3" s="31"/>
      <c r="MWP3" s="31"/>
      <c r="MWQ3" s="31"/>
      <c r="MWR3" s="31"/>
      <c r="MWS3" s="31"/>
      <c r="MWT3" s="31"/>
      <c r="MWU3" s="31"/>
      <c r="MWV3" s="31"/>
      <c r="MWW3" s="31"/>
      <c r="MWX3" s="31"/>
      <c r="MWY3" s="31"/>
      <c r="MWZ3" s="31"/>
      <c r="MXA3" s="31"/>
      <c r="MXB3" s="31"/>
      <c r="MXC3" s="31"/>
      <c r="MXD3" s="31"/>
      <c r="MXE3" s="31"/>
      <c r="MXF3" s="31"/>
      <c r="MXG3" s="31"/>
      <c r="MXH3" s="31"/>
      <c r="MXI3" s="31"/>
      <c r="MXJ3" s="31"/>
      <c r="MXK3" s="31"/>
      <c r="MXL3" s="31"/>
      <c r="MXM3" s="31"/>
      <c r="MXN3" s="31"/>
      <c r="MXO3" s="31"/>
      <c r="MXP3" s="31"/>
      <c r="MXQ3" s="31"/>
      <c r="MXR3" s="31"/>
      <c r="MXS3" s="31"/>
      <c r="MXT3" s="31"/>
      <c r="MXU3" s="31"/>
      <c r="MXV3" s="31"/>
      <c r="MXW3" s="31"/>
      <c r="MXX3" s="31"/>
      <c r="MXY3" s="31"/>
      <c r="MXZ3" s="31"/>
      <c r="MYA3" s="31"/>
      <c r="MYB3" s="31"/>
      <c r="MYC3" s="31"/>
      <c r="MYD3" s="31"/>
      <c r="MYE3" s="31"/>
      <c r="MYF3" s="31"/>
      <c r="MYG3" s="31"/>
      <c r="MYH3" s="31"/>
      <c r="MYI3" s="31"/>
      <c r="MYJ3" s="31"/>
      <c r="MYK3" s="31"/>
      <c r="MYL3" s="31"/>
      <c r="MYM3" s="31"/>
      <c r="MYN3" s="31"/>
      <c r="MYO3" s="31"/>
      <c r="MYP3" s="31"/>
      <c r="MYQ3" s="31"/>
      <c r="MYR3" s="31"/>
      <c r="MYS3" s="31"/>
      <c r="MYT3" s="31"/>
      <c r="MYU3" s="31"/>
      <c r="MYV3" s="31"/>
      <c r="MYW3" s="31"/>
      <c r="MYX3" s="31"/>
      <c r="MYY3" s="31"/>
      <c r="MYZ3" s="31"/>
      <c r="MZA3" s="31"/>
      <c r="MZB3" s="31"/>
      <c r="MZC3" s="31"/>
      <c r="MZD3" s="31"/>
      <c r="MZE3" s="31"/>
      <c r="MZF3" s="31"/>
      <c r="MZG3" s="31"/>
      <c r="MZH3" s="31"/>
      <c r="MZI3" s="31"/>
      <c r="MZJ3" s="31"/>
      <c r="MZK3" s="31"/>
      <c r="MZL3" s="31"/>
      <c r="MZM3" s="31"/>
      <c r="MZN3" s="31"/>
      <c r="MZO3" s="31"/>
      <c r="MZP3" s="31"/>
      <c r="MZQ3" s="31"/>
      <c r="MZR3" s="31"/>
      <c r="MZS3" s="31"/>
      <c r="MZT3" s="31"/>
      <c r="MZU3" s="31"/>
      <c r="MZV3" s="31"/>
      <c r="MZW3" s="31"/>
      <c r="MZX3" s="31"/>
      <c r="MZY3" s="31"/>
      <c r="MZZ3" s="31"/>
      <c r="NAA3" s="31"/>
      <c r="NAB3" s="31"/>
      <c r="NAC3" s="31"/>
      <c r="NAD3" s="31"/>
      <c r="NAE3" s="31"/>
      <c r="NAF3" s="31"/>
      <c r="NAG3" s="31"/>
      <c r="NAH3" s="31"/>
      <c r="NAI3" s="31"/>
      <c r="NAJ3" s="31"/>
      <c r="NAK3" s="31"/>
      <c r="NAL3" s="31"/>
      <c r="NAM3" s="31"/>
      <c r="NAN3" s="31"/>
      <c r="NAO3" s="31"/>
      <c r="NAP3" s="31"/>
      <c r="NAQ3" s="31"/>
      <c r="NAR3" s="31"/>
      <c r="NAS3" s="31"/>
      <c r="NAT3" s="31"/>
      <c r="NAU3" s="31"/>
      <c r="NAV3" s="31"/>
      <c r="NAW3" s="31"/>
      <c r="NAX3" s="31"/>
      <c r="NAY3" s="31"/>
      <c r="NAZ3" s="31"/>
      <c r="NBA3" s="31"/>
      <c r="NBB3" s="31"/>
      <c r="NBC3" s="31"/>
      <c r="NBD3" s="31"/>
      <c r="NBE3" s="31"/>
      <c r="NBF3" s="31"/>
      <c r="NBG3" s="31"/>
      <c r="NBH3" s="31"/>
      <c r="NBI3" s="31"/>
      <c r="NBJ3" s="31"/>
      <c r="NBK3" s="31"/>
      <c r="NBL3" s="31"/>
      <c r="NBM3" s="31"/>
      <c r="NBN3" s="31"/>
      <c r="NBO3" s="31"/>
      <c r="NBP3" s="31"/>
      <c r="NBQ3" s="31"/>
      <c r="NBR3" s="31"/>
      <c r="NBS3" s="31"/>
      <c r="NBT3" s="31"/>
      <c r="NBU3" s="31"/>
      <c r="NBV3" s="31"/>
      <c r="NBW3" s="31"/>
      <c r="NBX3" s="31"/>
      <c r="NBY3" s="31"/>
      <c r="NBZ3" s="31"/>
      <c r="NCA3" s="31"/>
      <c r="NCB3" s="31"/>
      <c r="NCC3" s="31"/>
      <c r="NCD3" s="31"/>
      <c r="NCE3" s="31"/>
      <c r="NCF3" s="31"/>
      <c r="NCG3" s="31"/>
      <c r="NCH3" s="31"/>
      <c r="NCI3" s="31"/>
      <c r="NCJ3" s="31"/>
      <c r="NCK3" s="31"/>
      <c r="NCL3" s="31"/>
      <c r="NCM3" s="31"/>
      <c r="NCN3" s="31"/>
      <c r="NCO3" s="31"/>
      <c r="NCP3" s="31"/>
      <c r="NCQ3" s="31"/>
      <c r="NCR3" s="31"/>
      <c r="NCS3" s="31"/>
      <c r="NCT3" s="31"/>
      <c r="NCU3" s="31"/>
      <c r="NCV3" s="31"/>
      <c r="NCW3" s="31"/>
      <c r="NCX3" s="31"/>
      <c r="NCY3" s="31"/>
      <c r="NCZ3" s="31"/>
      <c r="NDA3" s="31"/>
      <c r="NDB3" s="31"/>
      <c r="NDC3" s="31"/>
      <c r="NDD3" s="31"/>
      <c r="NDE3" s="31"/>
      <c r="NDF3" s="31"/>
      <c r="NDG3" s="31"/>
      <c r="NDH3" s="31"/>
      <c r="NDI3" s="31"/>
      <c r="NDJ3" s="31"/>
      <c r="NDK3" s="31"/>
      <c r="NDL3" s="31"/>
      <c r="NDM3" s="31"/>
      <c r="NDN3" s="31"/>
      <c r="NDO3" s="31"/>
      <c r="NDP3" s="31"/>
      <c r="NDQ3" s="31"/>
      <c r="NDR3" s="31"/>
      <c r="NDS3" s="31"/>
      <c r="NDT3" s="31"/>
      <c r="NDU3" s="31"/>
      <c r="NDV3" s="31"/>
      <c r="NDW3" s="31"/>
      <c r="NDX3" s="31"/>
      <c r="NDY3" s="31"/>
      <c r="NDZ3" s="31"/>
      <c r="NEA3" s="31"/>
      <c r="NEB3" s="31"/>
      <c r="NEC3" s="31"/>
      <c r="NED3" s="31"/>
      <c r="NEE3" s="31"/>
      <c r="NEF3" s="31"/>
      <c r="NEG3" s="31"/>
      <c r="NEH3" s="31"/>
      <c r="NEI3" s="31"/>
      <c r="NEJ3" s="31"/>
      <c r="NEK3" s="31"/>
      <c r="NEL3" s="31"/>
      <c r="NEM3" s="31"/>
      <c r="NEN3" s="31"/>
      <c r="NEO3" s="31"/>
      <c r="NEP3" s="31"/>
      <c r="NEQ3" s="31"/>
      <c r="NER3" s="31"/>
      <c r="NES3" s="31"/>
      <c r="NET3" s="31"/>
      <c r="NEU3" s="31"/>
      <c r="NEV3" s="31"/>
      <c r="NEW3" s="31"/>
      <c r="NEX3" s="31"/>
      <c r="NEY3" s="31"/>
      <c r="NEZ3" s="31"/>
      <c r="NFA3" s="31"/>
      <c r="NFB3" s="31"/>
      <c r="NFC3" s="31"/>
      <c r="NFD3" s="31"/>
      <c r="NFE3" s="31"/>
      <c r="NFF3" s="31"/>
      <c r="NFG3" s="31"/>
      <c r="NFH3" s="31"/>
      <c r="NFI3" s="31"/>
      <c r="NFJ3" s="31"/>
      <c r="NFK3" s="31"/>
      <c r="NFL3" s="31"/>
      <c r="NFM3" s="31"/>
      <c r="NFN3" s="31"/>
      <c r="NFO3" s="31"/>
      <c r="NFP3" s="31"/>
      <c r="NFQ3" s="31"/>
      <c r="NFR3" s="31"/>
      <c r="NFS3" s="31"/>
      <c r="NFT3" s="31"/>
      <c r="NFU3" s="31"/>
      <c r="NFV3" s="31"/>
      <c r="NFW3" s="31"/>
      <c r="NFX3" s="31"/>
      <c r="NFY3" s="31"/>
      <c r="NFZ3" s="31"/>
      <c r="NGA3" s="31"/>
      <c r="NGB3" s="31"/>
      <c r="NGC3" s="31"/>
      <c r="NGD3" s="31"/>
      <c r="NGE3" s="31"/>
      <c r="NGF3" s="31"/>
      <c r="NGG3" s="31"/>
      <c r="NGH3" s="31"/>
      <c r="NGI3" s="31"/>
      <c r="NGJ3" s="31"/>
      <c r="NGK3" s="31"/>
      <c r="NGL3" s="31"/>
      <c r="NGM3" s="31"/>
      <c r="NGN3" s="31"/>
      <c r="NGO3" s="31"/>
      <c r="NGP3" s="31"/>
      <c r="NGQ3" s="31"/>
      <c r="NGR3" s="31"/>
      <c r="NGS3" s="31"/>
      <c r="NGT3" s="31"/>
      <c r="NGU3" s="31"/>
      <c r="NGV3" s="31"/>
      <c r="NGW3" s="31"/>
      <c r="NGX3" s="31"/>
      <c r="NGY3" s="31"/>
      <c r="NGZ3" s="31"/>
      <c r="NHA3" s="31"/>
      <c r="NHB3" s="31"/>
      <c r="NHC3" s="31"/>
      <c r="NHD3" s="31"/>
      <c r="NHE3" s="31"/>
      <c r="NHF3" s="31"/>
      <c r="NHG3" s="31"/>
      <c r="NHH3" s="31"/>
      <c r="NHI3" s="31"/>
      <c r="NHJ3" s="31"/>
      <c r="NHK3" s="31"/>
      <c r="NHL3" s="31"/>
      <c r="NHM3" s="31"/>
      <c r="NHN3" s="31"/>
      <c r="NHO3" s="31"/>
      <c r="NHP3" s="31"/>
      <c r="NHQ3" s="31"/>
      <c r="NHR3" s="31"/>
      <c r="NHS3" s="31"/>
      <c r="NHT3" s="31"/>
      <c r="NHU3" s="31"/>
      <c r="NHV3" s="31"/>
      <c r="NHW3" s="31"/>
      <c r="NHX3" s="31"/>
      <c r="NHY3" s="31"/>
      <c r="NHZ3" s="31"/>
      <c r="NIA3" s="31"/>
      <c r="NIB3" s="31"/>
      <c r="NIC3" s="31"/>
      <c r="NID3" s="31"/>
      <c r="NIE3" s="31"/>
      <c r="NIF3" s="31"/>
      <c r="NIG3" s="31"/>
      <c r="NIH3" s="31"/>
      <c r="NII3" s="31"/>
      <c r="NIJ3" s="31"/>
      <c r="NIK3" s="31"/>
      <c r="NIL3" s="31"/>
      <c r="NIM3" s="31"/>
      <c r="NIN3" s="31"/>
      <c r="NIO3" s="31"/>
      <c r="NIP3" s="31"/>
      <c r="NIQ3" s="31"/>
      <c r="NIR3" s="31"/>
      <c r="NIS3" s="31"/>
      <c r="NIT3" s="31"/>
      <c r="NIU3" s="31"/>
      <c r="NIV3" s="31"/>
      <c r="NIW3" s="31"/>
      <c r="NIX3" s="31"/>
      <c r="NIY3" s="31"/>
      <c r="NIZ3" s="31"/>
      <c r="NJA3" s="31"/>
      <c r="NJB3" s="31"/>
      <c r="NJC3" s="31"/>
      <c r="NJD3" s="31"/>
      <c r="NJE3" s="31"/>
      <c r="NJF3" s="31"/>
      <c r="NJG3" s="31"/>
      <c r="NJH3" s="31"/>
      <c r="NJI3" s="31"/>
      <c r="NJJ3" s="31"/>
      <c r="NJK3" s="31"/>
      <c r="NJL3" s="31"/>
      <c r="NJM3" s="31"/>
      <c r="NJN3" s="31"/>
      <c r="NJO3" s="31"/>
      <c r="NJP3" s="31"/>
      <c r="NJQ3" s="31"/>
      <c r="NJR3" s="31"/>
      <c r="NJS3" s="31"/>
      <c r="NJT3" s="31"/>
      <c r="NJU3" s="31"/>
      <c r="NJV3" s="31"/>
      <c r="NJW3" s="31"/>
      <c r="NJX3" s="31"/>
      <c r="NJY3" s="31"/>
      <c r="NJZ3" s="31"/>
      <c r="NKA3" s="31"/>
      <c r="NKB3" s="31"/>
      <c r="NKC3" s="31"/>
      <c r="NKD3" s="31"/>
      <c r="NKE3" s="31"/>
      <c r="NKF3" s="31"/>
      <c r="NKG3" s="31"/>
      <c r="NKH3" s="31"/>
      <c r="NKI3" s="31"/>
      <c r="NKJ3" s="31"/>
      <c r="NKK3" s="31"/>
      <c r="NKL3" s="31"/>
      <c r="NKM3" s="31"/>
      <c r="NKN3" s="31"/>
      <c r="NKO3" s="31"/>
      <c r="NKP3" s="31"/>
      <c r="NKQ3" s="31"/>
      <c r="NKR3" s="31"/>
      <c r="NKS3" s="31"/>
      <c r="NKT3" s="31"/>
      <c r="NKU3" s="31"/>
      <c r="NKV3" s="31"/>
      <c r="NKW3" s="31"/>
      <c r="NKX3" s="31"/>
      <c r="NKY3" s="31"/>
      <c r="NKZ3" s="31"/>
      <c r="NLA3" s="31"/>
      <c r="NLB3" s="31"/>
      <c r="NLC3" s="31"/>
      <c r="NLD3" s="31"/>
      <c r="NLE3" s="31"/>
      <c r="NLF3" s="31"/>
      <c r="NLG3" s="31"/>
      <c r="NLH3" s="31"/>
      <c r="NLI3" s="31"/>
      <c r="NLJ3" s="31"/>
      <c r="NLK3" s="31"/>
      <c r="NLL3" s="31"/>
      <c r="NLM3" s="31"/>
      <c r="NLN3" s="31"/>
      <c r="NLO3" s="31"/>
      <c r="NLP3" s="31"/>
      <c r="NLQ3" s="31"/>
      <c r="NLR3" s="31"/>
      <c r="NLS3" s="31"/>
      <c r="NLT3" s="31"/>
      <c r="NLU3" s="31"/>
      <c r="NLV3" s="31"/>
      <c r="NLW3" s="31"/>
      <c r="NLX3" s="31"/>
      <c r="NLY3" s="31"/>
      <c r="NLZ3" s="31"/>
      <c r="NMA3" s="31"/>
      <c r="NMB3" s="31"/>
      <c r="NMC3" s="31"/>
      <c r="NMD3" s="31"/>
      <c r="NME3" s="31"/>
      <c r="NMF3" s="31"/>
      <c r="NMG3" s="31"/>
      <c r="NMH3" s="31"/>
      <c r="NMI3" s="31"/>
      <c r="NMJ3" s="31"/>
      <c r="NMK3" s="31"/>
      <c r="NML3" s="31"/>
      <c r="NMM3" s="31"/>
      <c r="NMN3" s="31"/>
      <c r="NMO3" s="31"/>
      <c r="NMP3" s="31"/>
      <c r="NMQ3" s="31"/>
      <c r="NMR3" s="31"/>
      <c r="NMS3" s="31"/>
      <c r="NMT3" s="31"/>
      <c r="NMU3" s="31"/>
      <c r="NMV3" s="31"/>
      <c r="NMW3" s="31"/>
      <c r="NMX3" s="31"/>
      <c r="NMY3" s="31"/>
      <c r="NMZ3" s="31"/>
      <c r="NNA3" s="31"/>
      <c r="NNB3" s="31"/>
      <c r="NNC3" s="31"/>
      <c r="NND3" s="31"/>
      <c r="NNE3" s="31"/>
      <c r="NNF3" s="31"/>
      <c r="NNG3" s="31"/>
      <c r="NNH3" s="31"/>
      <c r="NNI3" s="31"/>
      <c r="NNJ3" s="31"/>
      <c r="NNK3" s="31"/>
      <c r="NNL3" s="31"/>
      <c r="NNM3" s="31"/>
      <c r="NNN3" s="31"/>
      <c r="NNO3" s="31"/>
      <c r="NNP3" s="31"/>
      <c r="NNQ3" s="31"/>
      <c r="NNR3" s="31"/>
      <c r="NNS3" s="31"/>
      <c r="NNT3" s="31"/>
      <c r="NNU3" s="31"/>
      <c r="NNV3" s="31"/>
      <c r="NNW3" s="31"/>
      <c r="NNX3" s="31"/>
      <c r="NNY3" s="31"/>
      <c r="NNZ3" s="31"/>
      <c r="NOA3" s="31"/>
      <c r="NOB3" s="31"/>
      <c r="NOC3" s="31"/>
      <c r="NOD3" s="31"/>
      <c r="NOE3" s="31"/>
      <c r="NOF3" s="31"/>
      <c r="NOG3" s="31"/>
      <c r="NOH3" s="31"/>
      <c r="NOI3" s="31"/>
      <c r="NOJ3" s="31"/>
      <c r="NOK3" s="31"/>
      <c r="NOL3" s="31"/>
      <c r="NOM3" s="31"/>
      <c r="NON3" s="31"/>
      <c r="NOO3" s="31"/>
      <c r="NOP3" s="31"/>
      <c r="NOQ3" s="31"/>
      <c r="NOR3" s="31"/>
      <c r="NOS3" s="31"/>
      <c r="NOT3" s="31"/>
      <c r="NOU3" s="31"/>
      <c r="NOV3" s="31"/>
      <c r="NOW3" s="31"/>
      <c r="NOX3" s="31"/>
      <c r="NOY3" s="31"/>
      <c r="NOZ3" s="31"/>
      <c r="NPA3" s="31"/>
      <c r="NPB3" s="31"/>
      <c r="NPC3" s="31"/>
      <c r="NPD3" s="31"/>
      <c r="NPE3" s="31"/>
      <c r="NPF3" s="31"/>
      <c r="NPG3" s="31"/>
      <c r="NPH3" s="31"/>
      <c r="NPI3" s="31"/>
      <c r="NPJ3" s="31"/>
      <c r="NPK3" s="31"/>
      <c r="NPL3" s="31"/>
      <c r="NPM3" s="31"/>
      <c r="NPN3" s="31"/>
      <c r="NPO3" s="31"/>
      <c r="NPP3" s="31"/>
      <c r="NPQ3" s="31"/>
      <c r="NPR3" s="31"/>
      <c r="NPS3" s="31"/>
      <c r="NPT3" s="31"/>
      <c r="NPU3" s="31"/>
      <c r="NPV3" s="31"/>
      <c r="NPW3" s="31"/>
      <c r="NPX3" s="31"/>
      <c r="NPY3" s="31"/>
      <c r="NPZ3" s="31"/>
      <c r="NQA3" s="31"/>
      <c r="NQB3" s="31"/>
      <c r="NQC3" s="31"/>
      <c r="NQD3" s="31"/>
      <c r="NQE3" s="31"/>
      <c r="NQF3" s="31"/>
      <c r="NQG3" s="31"/>
      <c r="NQH3" s="31"/>
      <c r="NQI3" s="31"/>
      <c r="NQJ3" s="31"/>
      <c r="NQK3" s="31"/>
      <c r="NQL3" s="31"/>
      <c r="NQM3" s="31"/>
      <c r="NQN3" s="31"/>
      <c r="NQO3" s="31"/>
      <c r="NQP3" s="31"/>
      <c r="NQQ3" s="31"/>
      <c r="NQR3" s="31"/>
      <c r="NQS3" s="31"/>
      <c r="NQT3" s="31"/>
      <c r="NQU3" s="31"/>
      <c r="NQV3" s="31"/>
      <c r="NQW3" s="31"/>
      <c r="NQX3" s="31"/>
      <c r="NQY3" s="31"/>
      <c r="NQZ3" s="31"/>
      <c r="NRA3" s="31"/>
      <c r="NRB3" s="31"/>
      <c r="NRC3" s="31"/>
      <c r="NRD3" s="31"/>
      <c r="NRE3" s="31"/>
      <c r="NRF3" s="31"/>
      <c r="NRG3" s="31"/>
      <c r="NRH3" s="31"/>
      <c r="NRI3" s="31"/>
      <c r="NRJ3" s="31"/>
      <c r="NRK3" s="31"/>
      <c r="NRL3" s="31"/>
      <c r="NRM3" s="31"/>
      <c r="NRN3" s="31"/>
      <c r="NRO3" s="31"/>
      <c r="NRP3" s="31"/>
      <c r="NRQ3" s="31"/>
      <c r="NRR3" s="31"/>
      <c r="NRS3" s="31"/>
      <c r="NRT3" s="31"/>
      <c r="NRU3" s="31"/>
      <c r="NRV3" s="31"/>
      <c r="NRW3" s="31"/>
      <c r="NRX3" s="31"/>
      <c r="NRY3" s="31"/>
      <c r="NRZ3" s="31"/>
      <c r="NSA3" s="31"/>
      <c r="NSB3" s="31"/>
      <c r="NSC3" s="31"/>
      <c r="NSD3" s="31"/>
      <c r="NSE3" s="31"/>
      <c r="NSF3" s="31"/>
      <c r="NSG3" s="31"/>
      <c r="NSH3" s="31"/>
      <c r="NSI3" s="31"/>
      <c r="NSJ3" s="31"/>
      <c r="NSK3" s="31"/>
      <c r="NSL3" s="31"/>
      <c r="NSM3" s="31"/>
      <c r="NSN3" s="31"/>
      <c r="NSO3" s="31"/>
      <c r="NSP3" s="31"/>
      <c r="NSQ3" s="31"/>
      <c r="NSR3" s="31"/>
      <c r="NSS3" s="31"/>
      <c r="NST3" s="31"/>
      <c r="NSU3" s="31"/>
      <c r="NSV3" s="31"/>
      <c r="NSW3" s="31"/>
      <c r="NSX3" s="31"/>
      <c r="NSY3" s="31"/>
      <c r="NSZ3" s="31"/>
      <c r="NTA3" s="31"/>
      <c r="NTB3" s="31"/>
      <c r="NTC3" s="31"/>
      <c r="NTD3" s="31"/>
      <c r="NTE3" s="31"/>
      <c r="NTF3" s="31"/>
      <c r="NTG3" s="31"/>
      <c r="NTH3" s="31"/>
      <c r="NTI3" s="31"/>
      <c r="NTJ3" s="31"/>
      <c r="NTK3" s="31"/>
      <c r="NTL3" s="31"/>
      <c r="NTM3" s="31"/>
      <c r="NTN3" s="31"/>
      <c r="NTO3" s="31"/>
      <c r="NTP3" s="31"/>
      <c r="NTQ3" s="31"/>
      <c r="NTR3" s="31"/>
      <c r="NTS3" s="31"/>
      <c r="NTT3" s="31"/>
      <c r="NTU3" s="31"/>
      <c r="NTV3" s="31"/>
      <c r="NTW3" s="31"/>
      <c r="NTX3" s="31"/>
      <c r="NTY3" s="31"/>
      <c r="NTZ3" s="31"/>
      <c r="NUA3" s="31"/>
      <c r="NUB3" s="31"/>
      <c r="NUC3" s="31"/>
      <c r="NUD3" s="31"/>
      <c r="NUE3" s="31"/>
      <c r="NUF3" s="31"/>
      <c r="NUG3" s="31"/>
      <c r="NUH3" s="31"/>
      <c r="NUI3" s="31"/>
      <c r="NUJ3" s="31"/>
      <c r="NUK3" s="31"/>
      <c r="NUL3" s="31"/>
      <c r="NUM3" s="31"/>
      <c r="NUN3" s="31"/>
      <c r="NUO3" s="31"/>
      <c r="NUP3" s="31"/>
      <c r="NUQ3" s="31"/>
      <c r="NUR3" s="31"/>
      <c r="NUS3" s="31"/>
      <c r="NUT3" s="31"/>
      <c r="NUU3" s="31"/>
      <c r="NUV3" s="31"/>
      <c r="NUW3" s="31"/>
      <c r="NUX3" s="31"/>
      <c r="NUY3" s="31"/>
      <c r="NUZ3" s="31"/>
      <c r="NVA3" s="31"/>
      <c r="NVB3" s="31"/>
      <c r="NVC3" s="31"/>
      <c r="NVD3" s="31"/>
      <c r="NVE3" s="31"/>
      <c r="NVF3" s="31"/>
      <c r="NVG3" s="31"/>
      <c r="NVH3" s="31"/>
      <c r="NVI3" s="31"/>
      <c r="NVJ3" s="31"/>
      <c r="NVK3" s="31"/>
      <c r="NVL3" s="31"/>
      <c r="NVM3" s="31"/>
      <c r="NVN3" s="31"/>
      <c r="NVO3" s="31"/>
      <c r="NVP3" s="31"/>
      <c r="NVQ3" s="31"/>
      <c r="NVR3" s="31"/>
      <c r="NVS3" s="31"/>
      <c r="NVT3" s="31"/>
      <c r="NVU3" s="31"/>
      <c r="NVV3" s="31"/>
      <c r="NVW3" s="31"/>
      <c r="NVX3" s="31"/>
      <c r="NVY3" s="31"/>
      <c r="NVZ3" s="31"/>
      <c r="NWA3" s="31"/>
      <c r="NWB3" s="31"/>
      <c r="NWC3" s="31"/>
      <c r="NWD3" s="31"/>
      <c r="NWE3" s="31"/>
      <c r="NWF3" s="31"/>
      <c r="NWG3" s="31"/>
      <c r="NWH3" s="31"/>
      <c r="NWI3" s="31"/>
      <c r="NWJ3" s="31"/>
      <c r="NWK3" s="31"/>
      <c r="NWL3" s="31"/>
      <c r="NWM3" s="31"/>
      <c r="NWN3" s="31"/>
      <c r="NWO3" s="31"/>
      <c r="NWP3" s="31"/>
      <c r="NWQ3" s="31"/>
      <c r="NWR3" s="31"/>
      <c r="NWS3" s="31"/>
      <c r="NWT3" s="31"/>
      <c r="NWU3" s="31"/>
      <c r="NWV3" s="31"/>
      <c r="NWW3" s="31"/>
      <c r="NWX3" s="31"/>
      <c r="NWY3" s="31"/>
      <c r="NWZ3" s="31"/>
      <c r="NXA3" s="31"/>
      <c r="NXB3" s="31"/>
      <c r="NXC3" s="31"/>
      <c r="NXD3" s="31"/>
      <c r="NXE3" s="31"/>
      <c r="NXF3" s="31"/>
      <c r="NXG3" s="31"/>
      <c r="NXH3" s="31"/>
      <c r="NXI3" s="31"/>
      <c r="NXJ3" s="31"/>
      <c r="NXK3" s="31"/>
      <c r="NXL3" s="31"/>
      <c r="NXM3" s="31"/>
      <c r="NXN3" s="31"/>
      <c r="NXO3" s="31"/>
      <c r="NXP3" s="31"/>
      <c r="NXQ3" s="31"/>
      <c r="NXR3" s="31"/>
      <c r="NXS3" s="31"/>
      <c r="NXT3" s="31"/>
      <c r="NXU3" s="31"/>
      <c r="NXV3" s="31"/>
      <c r="NXW3" s="31"/>
      <c r="NXX3" s="31"/>
      <c r="NXY3" s="31"/>
      <c r="NXZ3" s="31"/>
      <c r="NYA3" s="31"/>
      <c r="NYB3" s="31"/>
      <c r="NYC3" s="31"/>
      <c r="NYD3" s="31"/>
      <c r="NYE3" s="31"/>
      <c r="NYF3" s="31"/>
      <c r="NYG3" s="31"/>
      <c r="NYH3" s="31"/>
      <c r="NYI3" s="31"/>
      <c r="NYJ3" s="31"/>
      <c r="NYK3" s="31"/>
      <c r="NYL3" s="31"/>
      <c r="NYM3" s="31"/>
      <c r="NYN3" s="31"/>
      <c r="NYO3" s="31"/>
      <c r="NYP3" s="31"/>
      <c r="NYQ3" s="31"/>
      <c r="NYR3" s="31"/>
      <c r="NYS3" s="31"/>
      <c r="NYT3" s="31"/>
      <c r="NYU3" s="31"/>
      <c r="NYV3" s="31"/>
      <c r="NYW3" s="31"/>
      <c r="NYX3" s="31"/>
      <c r="NYY3" s="31"/>
      <c r="NYZ3" s="31"/>
      <c r="NZA3" s="31"/>
      <c r="NZB3" s="31"/>
      <c r="NZC3" s="31"/>
      <c r="NZD3" s="31"/>
      <c r="NZE3" s="31"/>
      <c r="NZF3" s="31"/>
      <c r="NZG3" s="31"/>
      <c r="NZH3" s="31"/>
      <c r="NZI3" s="31"/>
      <c r="NZJ3" s="31"/>
      <c r="NZK3" s="31"/>
      <c r="NZL3" s="31"/>
      <c r="NZM3" s="31"/>
      <c r="NZN3" s="31"/>
      <c r="NZO3" s="31"/>
      <c r="NZP3" s="31"/>
      <c r="NZQ3" s="31"/>
      <c r="NZR3" s="31"/>
      <c r="NZS3" s="31"/>
      <c r="NZT3" s="31"/>
      <c r="NZU3" s="31"/>
      <c r="NZV3" s="31"/>
      <c r="NZW3" s="31"/>
      <c r="NZX3" s="31"/>
      <c r="NZY3" s="31"/>
      <c r="NZZ3" s="31"/>
      <c r="OAA3" s="31"/>
      <c r="OAB3" s="31"/>
      <c r="OAC3" s="31"/>
      <c r="OAD3" s="31"/>
      <c r="OAE3" s="31"/>
      <c r="OAF3" s="31"/>
      <c r="OAG3" s="31"/>
      <c r="OAH3" s="31"/>
      <c r="OAI3" s="31"/>
      <c r="OAJ3" s="31"/>
      <c r="OAK3" s="31"/>
      <c r="OAL3" s="31"/>
      <c r="OAM3" s="31"/>
      <c r="OAN3" s="31"/>
      <c r="OAO3" s="31"/>
      <c r="OAP3" s="31"/>
      <c r="OAQ3" s="31"/>
      <c r="OAR3" s="31"/>
      <c r="OAS3" s="31"/>
      <c r="OAT3" s="31"/>
      <c r="OAU3" s="31"/>
      <c r="OAV3" s="31"/>
      <c r="OAW3" s="31"/>
      <c r="OAX3" s="31"/>
      <c r="OAY3" s="31"/>
      <c r="OAZ3" s="31"/>
      <c r="OBA3" s="31"/>
      <c r="OBB3" s="31"/>
      <c r="OBC3" s="31"/>
      <c r="OBD3" s="31"/>
      <c r="OBE3" s="31"/>
      <c r="OBF3" s="31"/>
      <c r="OBG3" s="31"/>
      <c r="OBH3" s="31"/>
      <c r="OBI3" s="31"/>
      <c r="OBJ3" s="31"/>
      <c r="OBK3" s="31"/>
      <c r="OBL3" s="31"/>
      <c r="OBM3" s="31"/>
      <c r="OBN3" s="31"/>
      <c r="OBO3" s="31"/>
      <c r="OBP3" s="31"/>
      <c r="OBQ3" s="31"/>
      <c r="OBR3" s="31"/>
      <c r="OBS3" s="31"/>
      <c r="OBT3" s="31"/>
      <c r="OBU3" s="31"/>
      <c r="OBV3" s="31"/>
      <c r="OBW3" s="31"/>
      <c r="OBX3" s="31"/>
      <c r="OBY3" s="31"/>
      <c r="OBZ3" s="31"/>
      <c r="OCA3" s="31"/>
      <c r="OCB3" s="31"/>
      <c r="OCC3" s="31"/>
      <c r="OCD3" s="31"/>
      <c r="OCE3" s="31"/>
      <c r="OCF3" s="31"/>
      <c r="OCG3" s="31"/>
      <c r="OCH3" s="31"/>
      <c r="OCI3" s="31"/>
      <c r="OCJ3" s="31"/>
      <c r="OCK3" s="31"/>
      <c r="OCL3" s="31"/>
      <c r="OCM3" s="31"/>
      <c r="OCN3" s="31"/>
      <c r="OCO3" s="31"/>
      <c r="OCP3" s="31"/>
      <c r="OCQ3" s="31"/>
      <c r="OCR3" s="31"/>
      <c r="OCS3" s="31"/>
      <c r="OCT3" s="31"/>
      <c r="OCU3" s="31"/>
      <c r="OCV3" s="31"/>
      <c r="OCW3" s="31"/>
      <c r="OCX3" s="31"/>
      <c r="OCY3" s="31"/>
      <c r="OCZ3" s="31"/>
      <c r="ODA3" s="31"/>
      <c r="ODB3" s="31"/>
      <c r="ODC3" s="31"/>
      <c r="ODD3" s="31"/>
      <c r="ODE3" s="31"/>
      <c r="ODF3" s="31"/>
      <c r="ODG3" s="31"/>
      <c r="ODH3" s="31"/>
      <c r="ODI3" s="31"/>
      <c r="ODJ3" s="31"/>
      <c r="ODK3" s="31"/>
      <c r="ODL3" s="31"/>
      <c r="ODM3" s="31"/>
      <c r="ODN3" s="31"/>
      <c r="ODO3" s="31"/>
      <c r="ODP3" s="31"/>
      <c r="ODQ3" s="31"/>
      <c r="ODR3" s="31"/>
      <c r="ODS3" s="31"/>
      <c r="ODT3" s="31"/>
      <c r="ODU3" s="31"/>
      <c r="ODV3" s="31"/>
      <c r="ODW3" s="31"/>
      <c r="ODX3" s="31"/>
      <c r="ODY3" s="31"/>
      <c r="ODZ3" s="31"/>
      <c r="OEA3" s="31"/>
      <c r="OEB3" s="31"/>
      <c r="OEC3" s="31"/>
      <c r="OED3" s="31"/>
      <c r="OEE3" s="31"/>
      <c r="OEF3" s="31"/>
      <c r="OEG3" s="31"/>
      <c r="OEH3" s="31"/>
      <c r="OEI3" s="31"/>
      <c r="OEJ3" s="31"/>
      <c r="OEK3" s="31"/>
      <c r="OEL3" s="31"/>
      <c r="OEM3" s="31"/>
      <c r="OEN3" s="31"/>
      <c r="OEO3" s="31"/>
      <c r="OEP3" s="31"/>
      <c r="OEQ3" s="31"/>
      <c r="OER3" s="31"/>
      <c r="OES3" s="31"/>
      <c r="OET3" s="31"/>
      <c r="OEU3" s="31"/>
      <c r="OEV3" s="31"/>
      <c r="OEW3" s="31"/>
      <c r="OEX3" s="31"/>
      <c r="OEY3" s="31"/>
      <c r="OEZ3" s="31"/>
      <c r="OFA3" s="31"/>
      <c r="OFB3" s="31"/>
      <c r="OFC3" s="31"/>
      <c r="OFD3" s="31"/>
      <c r="OFE3" s="31"/>
      <c r="OFF3" s="31"/>
      <c r="OFG3" s="31"/>
      <c r="OFH3" s="31"/>
      <c r="OFI3" s="31"/>
      <c r="OFJ3" s="31"/>
      <c r="OFK3" s="31"/>
      <c r="OFL3" s="31"/>
      <c r="OFM3" s="31"/>
      <c r="OFN3" s="31"/>
      <c r="OFO3" s="31"/>
      <c r="OFP3" s="31"/>
      <c r="OFQ3" s="31"/>
      <c r="OFR3" s="31"/>
      <c r="OFS3" s="31"/>
      <c r="OFT3" s="31"/>
      <c r="OFU3" s="31"/>
      <c r="OFV3" s="31"/>
      <c r="OFW3" s="31"/>
      <c r="OFX3" s="31"/>
      <c r="OFY3" s="31"/>
      <c r="OFZ3" s="31"/>
      <c r="OGA3" s="31"/>
      <c r="OGB3" s="31"/>
      <c r="OGC3" s="31"/>
      <c r="OGD3" s="31"/>
      <c r="OGE3" s="31"/>
      <c r="OGF3" s="31"/>
      <c r="OGG3" s="31"/>
      <c r="OGH3" s="31"/>
      <c r="OGI3" s="31"/>
      <c r="OGJ3" s="31"/>
      <c r="OGK3" s="31"/>
      <c r="OGL3" s="31"/>
      <c r="OGM3" s="31"/>
      <c r="OGN3" s="31"/>
      <c r="OGO3" s="31"/>
      <c r="OGP3" s="31"/>
      <c r="OGQ3" s="31"/>
      <c r="OGR3" s="31"/>
      <c r="OGS3" s="31"/>
      <c r="OGT3" s="31"/>
      <c r="OGU3" s="31"/>
      <c r="OGV3" s="31"/>
      <c r="OGW3" s="31"/>
      <c r="OGX3" s="31"/>
      <c r="OGY3" s="31"/>
      <c r="OGZ3" s="31"/>
      <c r="OHA3" s="31"/>
      <c r="OHB3" s="31"/>
      <c r="OHC3" s="31"/>
      <c r="OHD3" s="31"/>
      <c r="OHE3" s="31"/>
      <c r="OHF3" s="31"/>
      <c r="OHG3" s="31"/>
      <c r="OHH3" s="31"/>
      <c r="OHI3" s="31"/>
      <c r="OHJ3" s="31"/>
      <c r="OHK3" s="31"/>
      <c r="OHL3" s="31"/>
      <c r="OHM3" s="31"/>
      <c r="OHN3" s="31"/>
      <c r="OHO3" s="31"/>
      <c r="OHP3" s="31"/>
      <c r="OHQ3" s="31"/>
      <c r="OHR3" s="31"/>
      <c r="OHS3" s="31"/>
      <c r="OHT3" s="31"/>
      <c r="OHU3" s="31"/>
      <c r="OHV3" s="31"/>
      <c r="OHW3" s="31"/>
      <c r="OHX3" s="31"/>
      <c r="OHY3" s="31"/>
      <c r="OHZ3" s="31"/>
      <c r="OIA3" s="31"/>
      <c r="OIB3" s="31"/>
      <c r="OIC3" s="31"/>
      <c r="OID3" s="31"/>
      <c r="OIE3" s="31"/>
      <c r="OIF3" s="31"/>
      <c r="OIG3" s="31"/>
      <c r="OIH3" s="31"/>
      <c r="OII3" s="31"/>
      <c r="OIJ3" s="31"/>
      <c r="OIK3" s="31"/>
      <c r="OIL3" s="31"/>
      <c r="OIM3" s="31"/>
      <c r="OIN3" s="31"/>
      <c r="OIO3" s="31"/>
      <c r="OIP3" s="31"/>
      <c r="OIQ3" s="31"/>
      <c r="OIR3" s="31"/>
      <c r="OIS3" s="31"/>
      <c r="OIT3" s="31"/>
      <c r="OIU3" s="31"/>
      <c r="OIV3" s="31"/>
      <c r="OIW3" s="31"/>
      <c r="OIX3" s="31"/>
      <c r="OIY3" s="31"/>
      <c r="OIZ3" s="31"/>
      <c r="OJA3" s="31"/>
      <c r="OJB3" s="31"/>
      <c r="OJC3" s="31"/>
      <c r="OJD3" s="31"/>
      <c r="OJE3" s="31"/>
      <c r="OJF3" s="31"/>
      <c r="OJG3" s="31"/>
      <c r="OJH3" s="31"/>
      <c r="OJI3" s="31"/>
      <c r="OJJ3" s="31"/>
      <c r="OJK3" s="31"/>
      <c r="OJL3" s="31"/>
      <c r="OJM3" s="31"/>
      <c r="OJN3" s="31"/>
      <c r="OJO3" s="31"/>
      <c r="OJP3" s="31"/>
      <c r="OJQ3" s="31"/>
      <c r="OJR3" s="31"/>
      <c r="OJS3" s="31"/>
      <c r="OJT3" s="31"/>
      <c r="OJU3" s="31"/>
      <c r="OJV3" s="31"/>
      <c r="OJW3" s="31"/>
      <c r="OJX3" s="31"/>
      <c r="OJY3" s="31"/>
      <c r="OJZ3" s="31"/>
      <c r="OKA3" s="31"/>
      <c r="OKB3" s="31"/>
      <c r="OKC3" s="31"/>
      <c r="OKD3" s="31"/>
      <c r="OKE3" s="31"/>
      <c r="OKF3" s="31"/>
      <c r="OKG3" s="31"/>
      <c r="OKH3" s="31"/>
      <c r="OKI3" s="31"/>
      <c r="OKJ3" s="31"/>
      <c r="OKK3" s="31"/>
      <c r="OKL3" s="31"/>
      <c r="OKM3" s="31"/>
      <c r="OKN3" s="31"/>
      <c r="OKO3" s="31"/>
      <c r="OKP3" s="31"/>
      <c r="OKQ3" s="31"/>
      <c r="OKR3" s="31"/>
      <c r="OKS3" s="31"/>
      <c r="OKT3" s="31"/>
      <c r="OKU3" s="31"/>
      <c r="OKV3" s="31"/>
      <c r="OKW3" s="31"/>
      <c r="OKX3" s="31"/>
      <c r="OKY3" s="31"/>
      <c r="OKZ3" s="31"/>
      <c r="OLA3" s="31"/>
      <c r="OLB3" s="31"/>
      <c r="OLC3" s="31"/>
      <c r="OLD3" s="31"/>
      <c r="OLE3" s="31"/>
      <c r="OLF3" s="31"/>
      <c r="OLG3" s="31"/>
      <c r="OLH3" s="31"/>
      <c r="OLI3" s="31"/>
      <c r="OLJ3" s="31"/>
      <c r="OLK3" s="31"/>
      <c r="OLL3" s="31"/>
      <c r="OLM3" s="31"/>
      <c r="OLN3" s="31"/>
      <c r="OLO3" s="31"/>
      <c r="OLP3" s="31"/>
      <c r="OLQ3" s="31"/>
      <c r="OLR3" s="31"/>
      <c r="OLS3" s="31"/>
      <c r="OLT3" s="31"/>
      <c r="OLU3" s="31"/>
      <c r="OLV3" s="31"/>
      <c r="OLW3" s="31"/>
      <c r="OLX3" s="31"/>
      <c r="OLY3" s="31"/>
      <c r="OLZ3" s="31"/>
      <c r="OMA3" s="31"/>
      <c r="OMB3" s="31"/>
      <c r="OMC3" s="31"/>
      <c r="OMD3" s="31"/>
      <c r="OME3" s="31"/>
      <c r="OMF3" s="31"/>
      <c r="OMG3" s="31"/>
      <c r="OMH3" s="31"/>
      <c r="OMI3" s="31"/>
      <c r="OMJ3" s="31"/>
      <c r="OMK3" s="31"/>
      <c r="OML3" s="31"/>
      <c r="OMM3" s="31"/>
      <c r="OMN3" s="31"/>
      <c r="OMO3" s="31"/>
      <c r="OMP3" s="31"/>
      <c r="OMQ3" s="31"/>
      <c r="OMR3" s="31"/>
      <c r="OMS3" s="31"/>
      <c r="OMT3" s="31"/>
      <c r="OMU3" s="31"/>
      <c r="OMV3" s="31"/>
      <c r="OMW3" s="31"/>
      <c r="OMX3" s="31"/>
      <c r="OMY3" s="31"/>
      <c r="OMZ3" s="31"/>
      <c r="ONA3" s="31"/>
      <c r="ONB3" s="31"/>
      <c r="ONC3" s="31"/>
      <c r="OND3" s="31"/>
      <c r="ONE3" s="31"/>
      <c r="ONF3" s="31"/>
      <c r="ONG3" s="31"/>
      <c r="ONH3" s="31"/>
      <c r="ONI3" s="31"/>
      <c r="ONJ3" s="31"/>
      <c r="ONK3" s="31"/>
      <c r="ONL3" s="31"/>
      <c r="ONM3" s="31"/>
      <c r="ONN3" s="31"/>
      <c r="ONO3" s="31"/>
      <c r="ONP3" s="31"/>
      <c r="ONQ3" s="31"/>
      <c r="ONR3" s="31"/>
      <c r="ONS3" s="31"/>
      <c r="ONT3" s="31"/>
      <c r="ONU3" s="31"/>
      <c r="ONV3" s="31"/>
      <c r="ONW3" s="31"/>
      <c r="ONX3" s="31"/>
      <c r="ONY3" s="31"/>
      <c r="ONZ3" s="31"/>
      <c r="OOA3" s="31"/>
      <c r="OOB3" s="31"/>
      <c r="OOC3" s="31"/>
      <c r="OOD3" s="31"/>
      <c r="OOE3" s="31"/>
      <c r="OOF3" s="31"/>
      <c r="OOG3" s="31"/>
      <c r="OOH3" s="31"/>
      <c r="OOI3" s="31"/>
      <c r="OOJ3" s="31"/>
      <c r="OOK3" s="31"/>
      <c r="OOL3" s="31"/>
      <c r="OOM3" s="31"/>
      <c r="OON3" s="31"/>
      <c r="OOO3" s="31"/>
      <c r="OOP3" s="31"/>
      <c r="OOQ3" s="31"/>
      <c r="OOR3" s="31"/>
      <c r="OOS3" s="31"/>
      <c r="OOT3" s="31"/>
      <c r="OOU3" s="31"/>
      <c r="OOV3" s="31"/>
      <c r="OOW3" s="31"/>
      <c r="OOX3" s="31"/>
      <c r="OOY3" s="31"/>
      <c r="OOZ3" s="31"/>
      <c r="OPA3" s="31"/>
      <c r="OPB3" s="31"/>
      <c r="OPC3" s="31"/>
      <c r="OPD3" s="31"/>
      <c r="OPE3" s="31"/>
      <c r="OPF3" s="31"/>
      <c r="OPG3" s="31"/>
      <c r="OPH3" s="31"/>
      <c r="OPI3" s="31"/>
      <c r="OPJ3" s="31"/>
      <c r="OPK3" s="31"/>
      <c r="OPL3" s="31"/>
      <c r="OPM3" s="31"/>
      <c r="OPN3" s="31"/>
      <c r="OPO3" s="31"/>
      <c r="OPP3" s="31"/>
      <c r="OPQ3" s="31"/>
      <c r="OPR3" s="31"/>
      <c r="OPS3" s="31"/>
      <c r="OPT3" s="31"/>
      <c r="OPU3" s="31"/>
      <c r="OPV3" s="31"/>
      <c r="OPW3" s="31"/>
      <c r="OPX3" s="31"/>
      <c r="OPY3" s="31"/>
      <c r="OPZ3" s="31"/>
      <c r="OQA3" s="31"/>
      <c r="OQB3" s="31"/>
      <c r="OQC3" s="31"/>
      <c r="OQD3" s="31"/>
      <c r="OQE3" s="31"/>
      <c r="OQF3" s="31"/>
      <c r="OQG3" s="31"/>
      <c r="OQH3" s="31"/>
      <c r="OQI3" s="31"/>
      <c r="OQJ3" s="31"/>
      <c r="OQK3" s="31"/>
      <c r="OQL3" s="31"/>
      <c r="OQM3" s="31"/>
      <c r="OQN3" s="31"/>
      <c r="OQO3" s="31"/>
      <c r="OQP3" s="31"/>
      <c r="OQQ3" s="31"/>
      <c r="OQR3" s="31"/>
      <c r="OQS3" s="31"/>
      <c r="OQT3" s="31"/>
      <c r="OQU3" s="31"/>
      <c r="OQV3" s="31"/>
      <c r="OQW3" s="31"/>
      <c r="OQX3" s="31"/>
      <c r="OQY3" s="31"/>
      <c r="OQZ3" s="31"/>
      <c r="ORA3" s="31"/>
      <c r="ORB3" s="31"/>
      <c r="ORC3" s="31"/>
      <c r="ORD3" s="31"/>
      <c r="ORE3" s="31"/>
      <c r="ORF3" s="31"/>
      <c r="ORG3" s="31"/>
      <c r="ORH3" s="31"/>
      <c r="ORI3" s="31"/>
      <c r="ORJ3" s="31"/>
      <c r="ORK3" s="31"/>
      <c r="ORL3" s="31"/>
      <c r="ORM3" s="31"/>
      <c r="ORN3" s="31"/>
      <c r="ORO3" s="31"/>
      <c r="ORP3" s="31"/>
      <c r="ORQ3" s="31"/>
      <c r="ORR3" s="31"/>
      <c r="ORS3" s="31"/>
      <c r="ORT3" s="31"/>
      <c r="ORU3" s="31"/>
      <c r="ORV3" s="31"/>
      <c r="ORW3" s="31"/>
      <c r="ORX3" s="31"/>
      <c r="ORY3" s="31"/>
      <c r="ORZ3" s="31"/>
      <c r="OSA3" s="31"/>
      <c r="OSB3" s="31"/>
      <c r="OSC3" s="31"/>
      <c r="OSD3" s="31"/>
      <c r="OSE3" s="31"/>
      <c r="OSF3" s="31"/>
      <c r="OSG3" s="31"/>
      <c r="OSH3" s="31"/>
      <c r="OSI3" s="31"/>
      <c r="OSJ3" s="31"/>
      <c r="OSK3" s="31"/>
      <c r="OSL3" s="31"/>
      <c r="OSM3" s="31"/>
      <c r="OSN3" s="31"/>
      <c r="OSO3" s="31"/>
      <c r="OSP3" s="31"/>
      <c r="OSQ3" s="31"/>
      <c r="OSR3" s="31"/>
      <c r="OSS3" s="31"/>
      <c r="OST3" s="31"/>
      <c r="OSU3" s="31"/>
      <c r="OSV3" s="31"/>
      <c r="OSW3" s="31"/>
      <c r="OSX3" s="31"/>
      <c r="OSY3" s="31"/>
      <c r="OSZ3" s="31"/>
      <c r="OTA3" s="31"/>
      <c r="OTB3" s="31"/>
      <c r="OTC3" s="31"/>
      <c r="OTD3" s="31"/>
      <c r="OTE3" s="31"/>
      <c r="OTF3" s="31"/>
      <c r="OTG3" s="31"/>
      <c r="OTH3" s="31"/>
      <c r="OTI3" s="31"/>
      <c r="OTJ3" s="31"/>
      <c r="OTK3" s="31"/>
      <c r="OTL3" s="31"/>
      <c r="OTM3" s="31"/>
      <c r="OTN3" s="31"/>
      <c r="OTO3" s="31"/>
      <c r="OTP3" s="31"/>
      <c r="OTQ3" s="31"/>
      <c r="OTR3" s="31"/>
      <c r="OTS3" s="31"/>
      <c r="OTT3" s="31"/>
      <c r="OTU3" s="31"/>
      <c r="OTV3" s="31"/>
      <c r="OTW3" s="31"/>
      <c r="OTX3" s="31"/>
      <c r="OTY3" s="31"/>
      <c r="OTZ3" s="31"/>
      <c r="OUA3" s="31"/>
      <c r="OUB3" s="31"/>
      <c r="OUC3" s="31"/>
      <c r="OUD3" s="31"/>
      <c r="OUE3" s="31"/>
      <c r="OUF3" s="31"/>
      <c r="OUG3" s="31"/>
      <c r="OUH3" s="31"/>
      <c r="OUI3" s="31"/>
      <c r="OUJ3" s="31"/>
      <c r="OUK3" s="31"/>
      <c r="OUL3" s="31"/>
      <c r="OUM3" s="31"/>
      <c r="OUN3" s="31"/>
      <c r="OUO3" s="31"/>
      <c r="OUP3" s="31"/>
      <c r="OUQ3" s="31"/>
      <c r="OUR3" s="31"/>
      <c r="OUS3" s="31"/>
      <c r="OUT3" s="31"/>
      <c r="OUU3" s="31"/>
      <c r="OUV3" s="31"/>
      <c r="OUW3" s="31"/>
      <c r="OUX3" s="31"/>
      <c r="OUY3" s="31"/>
      <c r="OUZ3" s="31"/>
      <c r="OVA3" s="31"/>
      <c r="OVB3" s="31"/>
      <c r="OVC3" s="31"/>
      <c r="OVD3" s="31"/>
      <c r="OVE3" s="31"/>
      <c r="OVF3" s="31"/>
      <c r="OVG3" s="31"/>
      <c r="OVH3" s="31"/>
      <c r="OVI3" s="31"/>
      <c r="OVJ3" s="31"/>
      <c r="OVK3" s="31"/>
      <c r="OVL3" s="31"/>
      <c r="OVM3" s="31"/>
      <c r="OVN3" s="31"/>
      <c r="OVO3" s="31"/>
      <c r="OVP3" s="31"/>
      <c r="OVQ3" s="31"/>
      <c r="OVR3" s="31"/>
      <c r="OVS3" s="31"/>
      <c r="OVT3" s="31"/>
      <c r="OVU3" s="31"/>
      <c r="OVV3" s="31"/>
      <c r="OVW3" s="31"/>
      <c r="OVX3" s="31"/>
      <c r="OVY3" s="31"/>
      <c r="OVZ3" s="31"/>
      <c r="OWA3" s="31"/>
      <c r="OWB3" s="31"/>
      <c r="OWC3" s="31"/>
      <c r="OWD3" s="31"/>
      <c r="OWE3" s="31"/>
      <c r="OWF3" s="31"/>
      <c r="OWG3" s="31"/>
      <c r="OWH3" s="31"/>
      <c r="OWI3" s="31"/>
      <c r="OWJ3" s="31"/>
      <c r="OWK3" s="31"/>
      <c r="OWL3" s="31"/>
      <c r="OWM3" s="31"/>
      <c r="OWN3" s="31"/>
      <c r="OWO3" s="31"/>
      <c r="OWP3" s="31"/>
      <c r="OWQ3" s="31"/>
      <c r="OWR3" s="31"/>
      <c r="OWS3" s="31"/>
      <c r="OWT3" s="31"/>
      <c r="OWU3" s="31"/>
      <c r="OWV3" s="31"/>
      <c r="OWW3" s="31"/>
      <c r="OWX3" s="31"/>
      <c r="OWY3" s="31"/>
      <c r="OWZ3" s="31"/>
      <c r="OXA3" s="31"/>
      <c r="OXB3" s="31"/>
      <c r="OXC3" s="31"/>
      <c r="OXD3" s="31"/>
      <c r="OXE3" s="31"/>
      <c r="OXF3" s="31"/>
      <c r="OXG3" s="31"/>
      <c r="OXH3" s="31"/>
      <c r="OXI3" s="31"/>
      <c r="OXJ3" s="31"/>
      <c r="OXK3" s="31"/>
      <c r="OXL3" s="31"/>
      <c r="OXM3" s="31"/>
      <c r="OXN3" s="31"/>
      <c r="OXO3" s="31"/>
      <c r="OXP3" s="31"/>
      <c r="OXQ3" s="31"/>
      <c r="OXR3" s="31"/>
      <c r="OXS3" s="31"/>
      <c r="OXT3" s="31"/>
      <c r="OXU3" s="31"/>
      <c r="OXV3" s="31"/>
      <c r="OXW3" s="31"/>
      <c r="OXX3" s="31"/>
      <c r="OXY3" s="31"/>
      <c r="OXZ3" s="31"/>
      <c r="OYA3" s="31"/>
      <c r="OYB3" s="31"/>
      <c r="OYC3" s="31"/>
      <c r="OYD3" s="31"/>
      <c r="OYE3" s="31"/>
      <c r="OYF3" s="31"/>
      <c r="OYG3" s="31"/>
      <c r="OYH3" s="31"/>
      <c r="OYI3" s="31"/>
      <c r="OYJ3" s="31"/>
      <c r="OYK3" s="31"/>
      <c r="OYL3" s="31"/>
      <c r="OYM3" s="31"/>
      <c r="OYN3" s="31"/>
      <c r="OYO3" s="31"/>
      <c r="OYP3" s="31"/>
      <c r="OYQ3" s="31"/>
      <c r="OYR3" s="31"/>
      <c r="OYS3" s="31"/>
      <c r="OYT3" s="31"/>
      <c r="OYU3" s="31"/>
      <c r="OYV3" s="31"/>
      <c r="OYW3" s="31"/>
      <c r="OYX3" s="31"/>
      <c r="OYY3" s="31"/>
      <c r="OYZ3" s="31"/>
      <c r="OZA3" s="31"/>
      <c r="OZB3" s="31"/>
      <c r="OZC3" s="31"/>
      <c r="OZD3" s="31"/>
      <c r="OZE3" s="31"/>
      <c r="OZF3" s="31"/>
      <c r="OZG3" s="31"/>
      <c r="OZH3" s="31"/>
      <c r="OZI3" s="31"/>
      <c r="OZJ3" s="31"/>
      <c r="OZK3" s="31"/>
      <c r="OZL3" s="31"/>
      <c r="OZM3" s="31"/>
      <c r="OZN3" s="31"/>
      <c r="OZO3" s="31"/>
      <c r="OZP3" s="31"/>
      <c r="OZQ3" s="31"/>
      <c r="OZR3" s="31"/>
      <c r="OZS3" s="31"/>
      <c r="OZT3" s="31"/>
      <c r="OZU3" s="31"/>
      <c r="OZV3" s="31"/>
      <c r="OZW3" s="31"/>
      <c r="OZX3" s="31"/>
      <c r="OZY3" s="31"/>
      <c r="OZZ3" s="31"/>
      <c r="PAA3" s="31"/>
      <c r="PAB3" s="31"/>
      <c r="PAC3" s="31"/>
      <c r="PAD3" s="31"/>
      <c r="PAE3" s="31"/>
      <c r="PAF3" s="31"/>
      <c r="PAG3" s="31"/>
      <c r="PAH3" s="31"/>
      <c r="PAI3" s="31"/>
      <c r="PAJ3" s="31"/>
      <c r="PAK3" s="31"/>
      <c r="PAL3" s="31"/>
      <c r="PAM3" s="31"/>
      <c r="PAN3" s="31"/>
      <c r="PAO3" s="31"/>
      <c r="PAP3" s="31"/>
      <c r="PAQ3" s="31"/>
      <c r="PAR3" s="31"/>
      <c r="PAS3" s="31"/>
      <c r="PAT3" s="31"/>
      <c r="PAU3" s="31"/>
      <c r="PAV3" s="31"/>
      <c r="PAW3" s="31"/>
      <c r="PAX3" s="31"/>
      <c r="PAY3" s="31"/>
      <c r="PAZ3" s="31"/>
      <c r="PBA3" s="31"/>
      <c r="PBB3" s="31"/>
      <c r="PBC3" s="31"/>
      <c r="PBD3" s="31"/>
      <c r="PBE3" s="31"/>
      <c r="PBF3" s="31"/>
      <c r="PBG3" s="31"/>
      <c r="PBH3" s="31"/>
      <c r="PBI3" s="31"/>
      <c r="PBJ3" s="31"/>
      <c r="PBK3" s="31"/>
      <c r="PBL3" s="31"/>
      <c r="PBM3" s="31"/>
      <c r="PBN3" s="31"/>
      <c r="PBO3" s="31"/>
      <c r="PBP3" s="31"/>
      <c r="PBQ3" s="31"/>
      <c r="PBR3" s="31"/>
      <c r="PBS3" s="31"/>
      <c r="PBT3" s="31"/>
      <c r="PBU3" s="31"/>
      <c r="PBV3" s="31"/>
      <c r="PBW3" s="31"/>
      <c r="PBX3" s="31"/>
      <c r="PBY3" s="31"/>
      <c r="PBZ3" s="31"/>
      <c r="PCA3" s="31"/>
      <c r="PCB3" s="31"/>
      <c r="PCC3" s="31"/>
      <c r="PCD3" s="31"/>
      <c r="PCE3" s="31"/>
      <c r="PCF3" s="31"/>
      <c r="PCG3" s="31"/>
      <c r="PCH3" s="31"/>
      <c r="PCI3" s="31"/>
      <c r="PCJ3" s="31"/>
      <c r="PCK3" s="31"/>
      <c r="PCL3" s="31"/>
      <c r="PCM3" s="31"/>
      <c r="PCN3" s="31"/>
      <c r="PCO3" s="31"/>
      <c r="PCP3" s="31"/>
      <c r="PCQ3" s="31"/>
      <c r="PCR3" s="31"/>
      <c r="PCS3" s="31"/>
      <c r="PCT3" s="31"/>
      <c r="PCU3" s="31"/>
      <c r="PCV3" s="31"/>
      <c r="PCW3" s="31"/>
      <c r="PCX3" s="31"/>
      <c r="PCY3" s="31"/>
      <c r="PCZ3" s="31"/>
      <c r="PDA3" s="31"/>
      <c r="PDB3" s="31"/>
      <c r="PDC3" s="31"/>
      <c r="PDD3" s="31"/>
      <c r="PDE3" s="31"/>
      <c r="PDF3" s="31"/>
      <c r="PDG3" s="31"/>
      <c r="PDH3" s="31"/>
      <c r="PDI3" s="31"/>
      <c r="PDJ3" s="31"/>
      <c r="PDK3" s="31"/>
      <c r="PDL3" s="31"/>
      <c r="PDM3" s="31"/>
      <c r="PDN3" s="31"/>
      <c r="PDO3" s="31"/>
      <c r="PDP3" s="31"/>
      <c r="PDQ3" s="31"/>
      <c r="PDR3" s="31"/>
      <c r="PDS3" s="31"/>
      <c r="PDT3" s="31"/>
      <c r="PDU3" s="31"/>
      <c r="PDV3" s="31"/>
      <c r="PDW3" s="31"/>
      <c r="PDX3" s="31"/>
      <c r="PDY3" s="31"/>
      <c r="PDZ3" s="31"/>
      <c r="PEA3" s="31"/>
      <c r="PEB3" s="31"/>
      <c r="PEC3" s="31"/>
      <c r="PED3" s="31"/>
      <c r="PEE3" s="31"/>
      <c r="PEF3" s="31"/>
      <c r="PEG3" s="31"/>
      <c r="PEH3" s="31"/>
      <c r="PEI3" s="31"/>
      <c r="PEJ3" s="31"/>
      <c r="PEK3" s="31"/>
      <c r="PEL3" s="31"/>
      <c r="PEM3" s="31"/>
      <c r="PEN3" s="31"/>
      <c r="PEO3" s="31"/>
      <c r="PEP3" s="31"/>
      <c r="PEQ3" s="31"/>
      <c r="PER3" s="31"/>
      <c r="PES3" s="31"/>
      <c r="PET3" s="31"/>
      <c r="PEU3" s="31"/>
      <c r="PEV3" s="31"/>
      <c r="PEW3" s="31"/>
      <c r="PEX3" s="31"/>
      <c r="PEY3" s="31"/>
      <c r="PEZ3" s="31"/>
      <c r="PFA3" s="31"/>
      <c r="PFB3" s="31"/>
      <c r="PFC3" s="31"/>
      <c r="PFD3" s="31"/>
      <c r="PFE3" s="31"/>
      <c r="PFF3" s="31"/>
      <c r="PFG3" s="31"/>
      <c r="PFH3" s="31"/>
      <c r="PFI3" s="31"/>
      <c r="PFJ3" s="31"/>
      <c r="PFK3" s="31"/>
      <c r="PFL3" s="31"/>
      <c r="PFM3" s="31"/>
      <c r="PFN3" s="31"/>
      <c r="PFO3" s="31"/>
      <c r="PFP3" s="31"/>
      <c r="PFQ3" s="31"/>
      <c r="PFR3" s="31"/>
      <c r="PFS3" s="31"/>
      <c r="PFT3" s="31"/>
      <c r="PFU3" s="31"/>
      <c r="PFV3" s="31"/>
      <c r="PFW3" s="31"/>
      <c r="PFX3" s="31"/>
      <c r="PFY3" s="31"/>
      <c r="PFZ3" s="31"/>
      <c r="PGA3" s="31"/>
      <c r="PGB3" s="31"/>
      <c r="PGC3" s="31"/>
      <c r="PGD3" s="31"/>
      <c r="PGE3" s="31"/>
      <c r="PGF3" s="31"/>
      <c r="PGG3" s="31"/>
      <c r="PGH3" s="31"/>
      <c r="PGI3" s="31"/>
      <c r="PGJ3" s="31"/>
      <c r="PGK3" s="31"/>
      <c r="PGL3" s="31"/>
      <c r="PGM3" s="31"/>
      <c r="PGN3" s="31"/>
      <c r="PGO3" s="31"/>
      <c r="PGP3" s="31"/>
      <c r="PGQ3" s="31"/>
      <c r="PGR3" s="31"/>
      <c r="PGS3" s="31"/>
      <c r="PGT3" s="31"/>
      <c r="PGU3" s="31"/>
      <c r="PGV3" s="31"/>
      <c r="PGW3" s="31"/>
      <c r="PGX3" s="31"/>
      <c r="PGY3" s="31"/>
      <c r="PGZ3" s="31"/>
      <c r="PHA3" s="31"/>
      <c r="PHB3" s="31"/>
      <c r="PHC3" s="31"/>
      <c r="PHD3" s="31"/>
      <c r="PHE3" s="31"/>
      <c r="PHF3" s="31"/>
      <c r="PHG3" s="31"/>
      <c r="PHH3" s="31"/>
      <c r="PHI3" s="31"/>
      <c r="PHJ3" s="31"/>
      <c r="PHK3" s="31"/>
      <c r="PHL3" s="31"/>
      <c r="PHM3" s="31"/>
      <c r="PHN3" s="31"/>
      <c r="PHO3" s="31"/>
      <c r="PHP3" s="31"/>
      <c r="PHQ3" s="31"/>
      <c r="PHR3" s="31"/>
      <c r="PHS3" s="31"/>
      <c r="PHT3" s="31"/>
      <c r="PHU3" s="31"/>
      <c r="PHV3" s="31"/>
      <c r="PHW3" s="31"/>
      <c r="PHX3" s="31"/>
      <c r="PHY3" s="31"/>
      <c r="PHZ3" s="31"/>
      <c r="PIA3" s="31"/>
      <c r="PIB3" s="31"/>
      <c r="PIC3" s="31"/>
      <c r="PID3" s="31"/>
      <c r="PIE3" s="31"/>
      <c r="PIF3" s="31"/>
      <c r="PIG3" s="31"/>
      <c r="PIH3" s="31"/>
      <c r="PII3" s="31"/>
      <c r="PIJ3" s="31"/>
      <c r="PIK3" s="31"/>
      <c r="PIL3" s="31"/>
      <c r="PIM3" s="31"/>
      <c r="PIN3" s="31"/>
      <c r="PIO3" s="31"/>
      <c r="PIP3" s="31"/>
      <c r="PIQ3" s="31"/>
      <c r="PIR3" s="31"/>
      <c r="PIS3" s="31"/>
      <c r="PIT3" s="31"/>
      <c r="PIU3" s="31"/>
      <c r="PIV3" s="31"/>
      <c r="PIW3" s="31"/>
      <c r="PIX3" s="31"/>
      <c r="PIY3" s="31"/>
      <c r="PIZ3" s="31"/>
      <c r="PJA3" s="31"/>
      <c r="PJB3" s="31"/>
      <c r="PJC3" s="31"/>
      <c r="PJD3" s="31"/>
      <c r="PJE3" s="31"/>
      <c r="PJF3" s="31"/>
      <c r="PJG3" s="31"/>
      <c r="PJH3" s="31"/>
      <c r="PJI3" s="31"/>
      <c r="PJJ3" s="31"/>
      <c r="PJK3" s="31"/>
      <c r="PJL3" s="31"/>
      <c r="PJM3" s="31"/>
      <c r="PJN3" s="31"/>
      <c r="PJO3" s="31"/>
      <c r="PJP3" s="31"/>
      <c r="PJQ3" s="31"/>
      <c r="PJR3" s="31"/>
      <c r="PJS3" s="31"/>
      <c r="PJT3" s="31"/>
      <c r="PJU3" s="31"/>
      <c r="PJV3" s="31"/>
      <c r="PJW3" s="31"/>
      <c r="PJX3" s="31"/>
      <c r="PJY3" s="31"/>
      <c r="PJZ3" s="31"/>
      <c r="PKA3" s="31"/>
      <c r="PKB3" s="31"/>
      <c r="PKC3" s="31"/>
      <c r="PKD3" s="31"/>
      <c r="PKE3" s="31"/>
      <c r="PKF3" s="31"/>
      <c r="PKG3" s="31"/>
      <c r="PKH3" s="31"/>
      <c r="PKI3" s="31"/>
      <c r="PKJ3" s="31"/>
      <c r="PKK3" s="31"/>
      <c r="PKL3" s="31"/>
      <c r="PKM3" s="31"/>
      <c r="PKN3" s="31"/>
      <c r="PKO3" s="31"/>
      <c r="PKP3" s="31"/>
      <c r="PKQ3" s="31"/>
      <c r="PKR3" s="31"/>
      <c r="PKS3" s="31"/>
      <c r="PKT3" s="31"/>
      <c r="PKU3" s="31"/>
      <c r="PKV3" s="31"/>
      <c r="PKW3" s="31"/>
      <c r="PKX3" s="31"/>
      <c r="PKY3" s="31"/>
      <c r="PKZ3" s="31"/>
      <c r="PLA3" s="31"/>
      <c r="PLB3" s="31"/>
      <c r="PLC3" s="31"/>
      <c r="PLD3" s="31"/>
      <c r="PLE3" s="31"/>
      <c r="PLF3" s="31"/>
      <c r="PLG3" s="31"/>
      <c r="PLH3" s="31"/>
      <c r="PLI3" s="31"/>
      <c r="PLJ3" s="31"/>
      <c r="PLK3" s="31"/>
      <c r="PLL3" s="31"/>
      <c r="PLM3" s="31"/>
      <c r="PLN3" s="31"/>
      <c r="PLO3" s="31"/>
      <c r="PLP3" s="31"/>
      <c r="PLQ3" s="31"/>
      <c r="PLR3" s="31"/>
      <c r="PLS3" s="31"/>
      <c r="PLT3" s="31"/>
      <c r="PLU3" s="31"/>
      <c r="PLV3" s="31"/>
      <c r="PLW3" s="31"/>
      <c r="PLX3" s="31"/>
      <c r="PLY3" s="31"/>
      <c r="PLZ3" s="31"/>
      <c r="PMA3" s="31"/>
      <c r="PMB3" s="31"/>
      <c r="PMC3" s="31"/>
      <c r="PMD3" s="31"/>
      <c r="PME3" s="31"/>
      <c r="PMF3" s="31"/>
      <c r="PMG3" s="31"/>
      <c r="PMH3" s="31"/>
      <c r="PMI3" s="31"/>
      <c r="PMJ3" s="31"/>
      <c r="PMK3" s="31"/>
      <c r="PML3" s="31"/>
      <c r="PMM3" s="31"/>
      <c r="PMN3" s="31"/>
      <c r="PMO3" s="31"/>
      <c r="PMP3" s="31"/>
      <c r="PMQ3" s="31"/>
      <c r="PMR3" s="31"/>
      <c r="PMS3" s="31"/>
      <c r="PMT3" s="31"/>
      <c r="PMU3" s="31"/>
      <c r="PMV3" s="31"/>
      <c r="PMW3" s="31"/>
      <c r="PMX3" s="31"/>
      <c r="PMY3" s="31"/>
      <c r="PMZ3" s="31"/>
      <c r="PNA3" s="31"/>
      <c r="PNB3" s="31"/>
      <c r="PNC3" s="31"/>
      <c r="PND3" s="31"/>
      <c r="PNE3" s="31"/>
      <c r="PNF3" s="31"/>
      <c r="PNG3" s="31"/>
      <c r="PNH3" s="31"/>
      <c r="PNI3" s="31"/>
      <c r="PNJ3" s="31"/>
      <c r="PNK3" s="31"/>
      <c r="PNL3" s="31"/>
      <c r="PNM3" s="31"/>
      <c r="PNN3" s="31"/>
      <c r="PNO3" s="31"/>
      <c r="PNP3" s="31"/>
      <c r="PNQ3" s="31"/>
      <c r="PNR3" s="31"/>
      <c r="PNS3" s="31"/>
      <c r="PNT3" s="31"/>
      <c r="PNU3" s="31"/>
      <c r="PNV3" s="31"/>
      <c r="PNW3" s="31"/>
      <c r="PNX3" s="31"/>
      <c r="PNY3" s="31"/>
      <c r="PNZ3" s="31"/>
      <c r="POA3" s="31"/>
      <c r="POB3" s="31"/>
      <c r="POC3" s="31"/>
      <c r="POD3" s="31"/>
      <c r="POE3" s="31"/>
      <c r="POF3" s="31"/>
      <c r="POG3" s="31"/>
      <c r="POH3" s="31"/>
      <c r="POI3" s="31"/>
      <c r="POJ3" s="31"/>
      <c r="POK3" s="31"/>
      <c r="POL3" s="31"/>
      <c r="POM3" s="31"/>
      <c r="PON3" s="31"/>
      <c r="POO3" s="31"/>
      <c r="POP3" s="31"/>
      <c r="POQ3" s="31"/>
      <c r="POR3" s="31"/>
      <c r="POS3" s="31"/>
      <c r="POT3" s="31"/>
      <c r="POU3" s="31"/>
      <c r="POV3" s="31"/>
      <c r="POW3" s="31"/>
      <c r="POX3" s="31"/>
      <c r="POY3" s="31"/>
      <c r="POZ3" s="31"/>
      <c r="PPA3" s="31"/>
      <c r="PPB3" s="31"/>
      <c r="PPC3" s="31"/>
      <c r="PPD3" s="31"/>
      <c r="PPE3" s="31"/>
      <c r="PPF3" s="31"/>
      <c r="PPG3" s="31"/>
      <c r="PPH3" s="31"/>
      <c r="PPI3" s="31"/>
      <c r="PPJ3" s="31"/>
      <c r="PPK3" s="31"/>
      <c r="PPL3" s="31"/>
      <c r="PPM3" s="31"/>
      <c r="PPN3" s="31"/>
      <c r="PPO3" s="31"/>
      <c r="PPP3" s="31"/>
      <c r="PPQ3" s="31"/>
      <c r="PPR3" s="31"/>
      <c r="PPS3" s="31"/>
      <c r="PPT3" s="31"/>
      <c r="PPU3" s="31"/>
      <c r="PPV3" s="31"/>
      <c r="PPW3" s="31"/>
      <c r="PPX3" s="31"/>
      <c r="PPY3" s="31"/>
      <c r="PPZ3" s="31"/>
      <c r="PQA3" s="31"/>
      <c r="PQB3" s="31"/>
      <c r="PQC3" s="31"/>
      <c r="PQD3" s="31"/>
      <c r="PQE3" s="31"/>
      <c r="PQF3" s="31"/>
      <c r="PQG3" s="31"/>
      <c r="PQH3" s="31"/>
      <c r="PQI3" s="31"/>
      <c r="PQJ3" s="31"/>
      <c r="PQK3" s="31"/>
      <c r="PQL3" s="31"/>
      <c r="PQM3" s="31"/>
      <c r="PQN3" s="31"/>
      <c r="PQO3" s="31"/>
      <c r="PQP3" s="31"/>
      <c r="PQQ3" s="31"/>
      <c r="PQR3" s="31"/>
      <c r="PQS3" s="31"/>
      <c r="PQT3" s="31"/>
      <c r="PQU3" s="31"/>
      <c r="PQV3" s="31"/>
      <c r="PQW3" s="31"/>
      <c r="PQX3" s="31"/>
      <c r="PQY3" s="31"/>
      <c r="PQZ3" s="31"/>
      <c r="PRA3" s="31"/>
      <c r="PRB3" s="31"/>
      <c r="PRC3" s="31"/>
      <c r="PRD3" s="31"/>
      <c r="PRE3" s="31"/>
      <c r="PRF3" s="31"/>
      <c r="PRG3" s="31"/>
      <c r="PRH3" s="31"/>
      <c r="PRI3" s="31"/>
      <c r="PRJ3" s="31"/>
      <c r="PRK3" s="31"/>
      <c r="PRL3" s="31"/>
      <c r="PRM3" s="31"/>
      <c r="PRN3" s="31"/>
      <c r="PRO3" s="31"/>
      <c r="PRP3" s="31"/>
      <c r="PRQ3" s="31"/>
      <c r="PRR3" s="31"/>
      <c r="PRS3" s="31"/>
      <c r="PRT3" s="31"/>
      <c r="PRU3" s="31"/>
      <c r="PRV3" s="31"/>
      <c r="PRW3" s="31"/>
      <c r="PRX3" s="31"/>
      <c r="PRY3" s="31"/>
      <c r="PRZ3" s="31"/>
      <c r="PSA3" s="31"/>
      <c r="PSB3" s="31"/>
      <c r="PSC3" s="31"/>
      <c r="PSD3" s="31"/>
      <c r="PSE3" s="31"/>
      <c r="PSF3" s="31"/>
      <c r="PSG3" s="31"/>
      <c r="PSH3" s="31"/>
      <c r="PSI3" s="31"/>
      <c r="PSJ3" s="31"/>
      <c r="PSK3" s="31"/>
      <c r="PSL3" s="31"/>
      <c r="PSM3" s="31"/>
      <c r="PSN3" s="31"/>
      <c r="PSO3" s="31"/>
      <c r="PSP3" s="31"/>
      <c r="PSQ3" s="31"/>
      <c r="PSR3" s="31"/>
      <c r="PSS3" s="31"/>
      <c r="PST3" s="31"/>
      <c r="PSU3" s="31"/>
      <c r="PSV3" s="31"/>
      <c r="PSW3" s="31"/>
      <c r="PSX3" s="31"/>
      <c r="PSY3" s="31"/>
      <c r="PSZ3" s="31"/>
      <c r="PTA3" s="31"/>
      <c r="PTB3" s="31"/>
      <c r="PTC3" s="31"/>
      <c r="PTD3" s="31"/>
      <c r="PTE3" s="31"/>
      <c r="PTF3" s="31"/>
      <c r="PTG3" s="31"/>
      <c r="PTH3" s="31"/>
      <c r="PTI3" s="31"/>
      <c r="PTJ3" s="31"/>
      <c r="PTK3" s="31"/>
      <c r="PTL3" s="31"/>
      <c r="PTM3" s="31"/>
      <c r="PTN3" s="31"/>
      <c r="PTO3" s="31"/>
      <c r="PTP3" s="31"/>
      <c r="PTQ3" s="31"/>
      <c r="PTR3" s="31"/>
      <c r="PTS3" s="31"/>
      <c r="PTT3" s="31"/>
      <c r="PTU3" s="31"/>
      <c r="PTV3" s="31"/>
      <c r="PTW3" s="31"/>
      <c r="PTX3" s="31"/>
      <c r="PTY3" s="31"/>
      <c r="PTZ3" s="31"/>
      <c r="PUA3" s="31"/>
      <c r="PUB3" s="31"/>
      <c r="PUC3" s="31"/>
      <c r="PUD3" s="31"/>
      <c r="PUE3" s="31"/>
      <c r="PUF3" s="31"/>
      <c r="PUG3" s="31"/>
      <c r="PUH3" s="31"/>
      <c r="PUI3" s="31"/>
      <c r="PUJ3" s="31"/>
      <c r="PUK3" s="31"/>
      <c r="PUL3" s="31"/>
      <c r="PUM3" s="31"/>
      <c r="PUN3" s="31"/>
      <c r="PUO3" s="31"/>
      <c r="PUP3" s="31"/>
      <c r="PUQ3" s="31"/>
      <c r="PUR3" s="31"/>
      <c r="PUS3" s="31"/>
      <c r="PUT3" s="31"/>
      <c r="PUU3" s="31"/>
      <c r="PUV3" s="31"/>
      <c r="PUW3" s="31"/>
      <c r="PUX3" s="31"/>
      <c r="PUY3" s="31"/>
      <c r="PUZ3" s="31"/>
      <c r="PVA3" s="31"/>
      <c r="PVB3" s="31"/>
      <c r="PVC3" s="31"/>
      <c r="PVD3" s="31"/>
      <c r="PVE3" s="31"/>
      <c r="PVF3" s="31"/>
      <c r="PVG3" s="31"/>
      <c r="PVH3" s="31"/>
      <c r="PVI3" s="31"/>
      <c r="PVJ3" s="31"/>
      <c r="PVK3" s="31"/>
      <c r="PVL3" s="31"/>
      <c r="PVM3" s="31"/>
      <c r="PVN3" s="31"/>
      <c r="PVO3" s="31"/>
      <c r="PVP3" s="31"/>
      <c r="PVQ3" s="31"/>
      <c r="PVR3" s="31"/>
      <c r="PVS3" s="31"/>
      <c r="PVT3" s="31"/>
      <c r="PVU3" s="31"/>
      <c r="PVV3" s="31"/>
      <c r="PVW3" s="31"/>
      <c r="PVX3" s="31"/>
      <c r="PVY3" s="31"/>
      <c r="PVZ3" s="31"/>
      <c r="PWA3" s="31"/>
      <c r="PWB3" s="31"/>
      <c r="PWC3" s="31"/>
      <c r="PWD3" s="31"/>
      <c r="PWE3" s="31"/>
      <c r="PWF3" s="31"/>
      <c r="PWG3" s="31"/>
      <c r="PWH3" s="31"/>
      <c r="PWI3" s="31"/>
      <c r="PWJ3" s="31"/>
      <c r="PWK3" s="31"/>
      <c r="PWL3" s="31"/>
      <c r="PWM3" s="31"/>
      <c r="PWN3" s="31"/>
      <c r="PWO3" s="31"/>
      <c r="PWP3" s="31"/>
      <c r="PWQ3" s="31"/>
      <c r="PWR3" s="31"/>
      <c r="PWS3" s="31"/>
      <c r="PWT3" s="31"/>
      <c r="PWU3" s="31"/>
      <c r="PWV3" s="31"/>
      <c r="PWW3" s="31"/>
      <c r="PWX3" s="31"/>
      <c r="PWY3" s="31"/>
      <c r="PWZ3" s="31"/>
      <c r="PXA3" s="31"/>
      <c r="PXB3" s="31"/>
      <c r="PXC3" s="31"/>
      <c r="PXD3" s="31"/>
      <c r="PXE3" s="31"/>
      <c r="PXF3" s="31"/>
      <c r="PXG3" s="31"/>
      <c r="PXH3" s="31"/>
      <c r="PXI3" s="31"/>
      <c r="PXJ3" s="31"/>
      <c r="PXK3" s="31"/>
      <c r="PXL3" s="31"/>
      <c r="PXM3" s="31"/>
      <c r="PXN3" s="31"/>
      <c r="PXO3" s="31"/>
      <c r="PXP3" s="31"/>
      <c r="PXQ3" s="31"/>
      <c r="PXR3" s="31"/>
      <c r="PXS3" s="31"/>
      <c r="PXT3" s="31"/>
      <c r="PXU3" s="31"/>
      <c r="PXV3" s="31"/>
      <c r="PXW3" s="31"/>
      <c r="PXX3" s="31"/>
      <c r="PXY3" s="31"/>
      <c r="PXZ3" s="31"/>
      <c r="PYA3" s="31"/>
      <c r="PYB3" s="31"/>
      <c r="PYC3" s="31"/>
      <c r="PYD3" s="31"/>
      <c r="PYE3" s="31"/>
      <c r="PYF3" s="31"/>
      <c r="PYG3" s="31"/>
      <c r="PYH3" s="31"/>
      <c r="PYI3" s="31"/>
      <c r="PYJ3" s="31"/>
      <c r="PYK3" s="31"/>
      <c r="PYL3" s="31"/>
      <c r="PYM3" s="31"/>
      <c r="PYN3" s="31"/>
      <c r="PYO3" s="31"/>
      <c r="PYP3" s="31"/>
      <c r="PYQ3" s="31"/>
      <c r="PYR3" s="31"/>
      <c r="PYS3" s="31"/>
      <c r="PYT3" s="31"/>
      <c r="PYU3" s="31"/>
      <c r="PYV3" s="31"/>
      <c r="PYW3" s="31"/>
      <c r="PYX3" s="31"/>
      <c r="PYY3" s="31"/>
      <c r="PYZ3" s="31"/>
      <c r="PZA3" s="31"/>
      <c r="PZB3" s="31"/>
      <c r="PZC3" s="31"/>
      <c r="PZD3" s="31"/>
      <c r="PZE3" s="31"/>
      <c r="PZF3" s="31"/>
      <c r="PZG3" s="31"/>
      <c r="PZH3" s="31"/>
      <c r="PZI3" s="31"/>
      <c r="PZJ3" s="31"/>
      <c r="PZK3" s="31"/>
      <c r="PZL3" s="31"/>
      <c r="PZM3" s="31"/>
      <c r="PZN3" s="31"/>
      <c r="PZO3" s="31"/>
      <c r="PZP3" s="31"/>
      <c r="PZQ3" s="31"/>
      <c r="PZR3" s="31"/>
      <c r="PZS3" s="31"/>
      <c r="PZT3" s="31"/>
      <c r="PZU3" s="31"/>
      <c r="PZV3" s="31"/>
      <c r="PZW3" s="31"/>
      <c r="PZX3" s="31"/>
      <c r="PZY3" s="31"/>
      <c r="PZZ3" s="31"/>
      <c r="QAA3" s="31"/>
      <c r="QAB3" s="31"/>
      <c r="QAC3" s="31"/>
      <c r="QAD3" s="31"/>
      <c r="QAE3" s="31"/>
      <c r="QAF3" s="31"/>
      <c r="QAG3" s="31"/>
      <c r="QAH3" s="31"/>
      <c r="QAI3" s="31"/>
      <c r="QAJ3" s="31"/>
      <c r="QAK3" s="31"/>
      <c r="QAL3" s="31"/>
      <c r="QAM3" s="31"/>
      <c r="QAN3" s="31"/>
      <c r="QAO3" s="31"/>
      <c r="QAP3" s="31"/>
      <c r="QAQ3" s="31"/>
      <c r="QAR3" s="31"/>
      <c r="QAS3" s="31"/>
      <c r="QAT3" s="31"/>
      <c r="QAU3" s="31"/>
      <c r="QAV3" s="31"/>
      <c r="QAW3" s="31"/>
      <c r="QAX3" s="31"/>
      <c r="QAY3" s="31"/>
      <c r="QAZ3" s="31"/>
      <c r="QBA3" s="31"/>
      <c r="QBB3" s="31"/>
      <c r="QBC3" s="31"/>
      <c r="QBD3" s="31"/>
      <c r="QBE3" s="31"/>
      <c r="QBF3" s="31"/>
      <c r="QBG3" s="31"/>
      <c r="QBH3" s="31"/>
      <c r="QBI3" s="31"/>
      <c r="QBJ3" s="31"/>
      <c r="QBK3" s="31"/>
      <c r="QBL3" s="31"/>
      <c r="QBM3" s="31"/>
      <c r="QBN3" s="31"/>
      <c r="QBO3" s="31"/>
      <c r="QBP3" s="31"/>
      <c r="QBQ3" s="31"/>
      <c r="QBR3" s="31"/>
      <c r="QBS3" s="31"/>
      <c r="QBT3" s="31"/>
      <c r="QBU3" s="31"/>
      <c r="QBV3" s="31"/>
      <c r="QBW3" s="31"/>
      <c r="QBX3" s="31"/>
      <c r="QBY3" s="31"/>
      <c r="QBZ3" s="31"/>
      <c r="QCA3" s="31"/>
      <c r="QCB3" s="31"/>
      <c r="QCC3" s="31"/>
      <c r="QCD3" s="31"/>
      <c r="QCE3" s="31"/>
      <c r="QCF3" s="31"/>
      <c r="QCG3" s="31"/>
      <c r="QCH3" s="31"/>
      <c r="QCI3" s="31"/>
      <c r="QCJ3" s="31"/>
      <c r="QCK3" s="31"/>
      <c r="QCL3" s="31"/>
      <c r="QCM3" s="31"/>
      <c r="QCN3" s="31"/>
      <c r="QCO3" s="31"/>
      <c r="QCP3" s="31"/>
      <c r="QCQ3" s="31"/>
      <c r="QCR3" s="31"/>
      <c r="QCS3" s="31"/>
      <c r="QCT3" s="31"/>
      <c r="QCU3" s="31"/>
      <c r="QCV3" s="31"/>
      <c r="QCW3" s="31"/>
      <c r="QCX3" s="31"/>
      <c r="QCY3" s="31"/>
      <c r="QCZ3" s="31"/>
      <c r="QDA3" s="31"/>
      <c r="QDB3" s="31"/>
      <c r="QDC3" s="31"/>
      <c r="QDD3" s="31"/>
      <c r="QDE3" s="31"/>
      <c r="QDF3" s="31"/>
      <c r="QDG3" s="31"/>
      <c r="QDH3" s="31"/>
      <c r="QDI3" s="31"/>
      <c r="QDJ3" s="31"/>
      <c r="QDK3" s="31"/>
      <c r="QDL3" s="31"/>
      <c r="QDM3" s="31"/>
      <c r="QDN3" s="31"/>
      <c r="QDO3" s="31"/>
      <c r="QDP3" s="31"/>
      <c r="QDQ3" s="31"/>
      <c r="QDR3" s="31"/>
      <c r="QDS3" s="31"/>
      <c r="QDT3" s="31"/>
      <c r="QDU3" s="31"/>
      <c r="QDV3" s="31"/>
      <c r="QDW3" s="31"/>
      <c r="QDX3" s="31"/>
      <c r="QDY3" s="31"/>
      <c r="QDZ3" s="31"/>
      <c r="QEA3" s="31"/>
      <c r="QEB3" s="31"/>
      <c r="QEC3" s="31"/>
      <c r="QED3" s="31"/>
      <c r="QEE3" s="31"/>
      <c r="QEF3" s="31"/>
      <c r="QEG3" s="31"/>
      <c r="QEH3" s="31"/>
      <c r="QEI3" s="31"/>
      <c r="QEJ3" s="31"/>
      <c r="QEK3" s="31"/>
      <c r="QEL3" s="31"/>
      <c r="QEM3" s="31"/>
      <c r="QEN3" s="31"/>
      <c r="QEO3" s="31"/>
      <c r="QEP3" s="31"/>
      <c r="QEQ3" s="31"/>
      <c r="QER3" s="31"/>
      <c r="QES3" s="31"/>
      <c r="QET3" s="31"/>
      <c r="QEU3" s="31"/>
      <c r="QEV3" s="31"/>
      <c r="QEW3" s="31"/>
      <c r="QEX3" s="31"/>
      <c r="QEY3" s="31"/>
      <c r="QEZ3" s="31"/>
      <c r="QFA3" s="31"/>
      <c r="QFB3" s="31"/>
      <c r="QFC3" s="31"/>
      <c r="QFD3" s="31"/>
      <c r="QFE3" s="31"/>
      <c r="QFF3" s="31"/>
      <c r="QFG3" s="31"/>
      <c r="QFH3" s="31"/>
      <c r="QFI3" s="31"/>
      <c r="QFJ3" s="31"/>
      <c r="QFK3" s="31"/>
      <c r="QFL3" s="31"/>
      <c r="QFM3" s="31"/>
      <c r="QFN3" s="31"/>
      <c r="QFO3" s="31"/>
      <c r="QFP3" s="31"/>
      <c r="QFQ3" s="31"/>
      <c r="QFR3" s="31"/>
      <c r="QFS3" s="31"/>
      <c r="QFT3" s="31"/>
      <c r="QFU3" s="31"/>
      <c r="QFV3" s="31"/>
      <c r="QFW3" s="31"/>
      <c r="QFX3" s="31"/>
      <c r="QFY3" s="31"/>
      <c r="QFZ3" s="31"/>
      <c r="QGA3" s="31"/>
      <c r="QGB3" s="31"/>
      <c r="QGC3" s="31"/>
      <c r="QGD3" s="31"/>
      <c r="QGE3" s="31"/>
      <c r="QGF3" s="31"/>
      <c r="QGG3" s="31"/>
      <c r="QGH3" s="31"/>
      <c r="QGI3" s="31"/>
      <c r="QGJ3" s="31"/>
      <c r="QGK3" s="31"/>
      <c r="QGL3" s="31"/>
      <c r="QGM3" s="31"/>
      <c r="QGN3" s="31"/>
      <c r="QGO3" s="31"/>
      <c r="QGP3" s="31"/>
      <c r="QGQ3" s="31"/>
      <c r="QGR3" s="31"/>
      <c r="QGS3" s="31"/>
      <c r="QGT3" s="31"/>
      <c r="QGU3" s="31"/>
      <c r="QGV3" s="31"/>
      <c r="QGW3" s="31"/>
      <c r="QGX3" s="31"/>
      <c r="QGY3" s="31"/>
      <c r="QGZ3" s="31"/>
      <c r="QHA3" s="31"/>
      <c r="QHB3" s="31"/>
      <c r="QHC3" s="31"/>
      <c r="QHD3" s="31"/>
      <c r="QHE3" s="31"/>
      <c r="QHF3" s="31"/>
      <c r="QHG3" s="31"/>
      <c r="QHH3" s="31"/>
      <c r="QHI3" s="31"/>
      <c r="QHJ3" s="31"/>
      <c r="QHK3" s="31"/>
      <c r="QHL3" s="31"/>
      <c r="QHM3" s="31"/>
      <c r="QHN3" s="31"/>
      <c r="QHO3" s="31"/>
      <c r="QHP3" s="31"/>
      <c r="QHQ3" s="31"/>
      <c r="QHR3" s="31"/>
      <c r="QHS3" s="31"/>
      <c r="QHT3" s="31"/>
      <c r="QHU3" s="31"/>
      <c r="QHV3" s="31"/>
      <c r="QHW3" s="31"/>
      <c r="QHX3" s="31"/>
      <c r="QHY3" s="31"/>
      <c r="QHZ3" s="31"/>
      <c r="QIA3" s="31"/>
      <c r="QIB3" s="31"/>
      <c r="QIC3" s="31"/>
      <c r="QID3" s="31"/>
      <c r="QIE3" s="31"/>
      <c r="QIF3" s="31"/>
      <c r="QIG3" s="31"/>
      <c r="QIH3" s="31"/>
      <c r="QII3" s="31"/>
      <c r="QIJ3" s="31"/>
      <c r="QIK3" s="31"/>
      <c r="QIL3" s="31"/>
      <c r="QIM3" s="31"/>
      <c r="QIN3" s="31"/>
      <c r="QIO3" s="31"/>
      <c r="QIP3" s="31"/>
      <c r="QIQ3" s="31"/>
      <c r="QIR3" s="31"/>
      <c r="QIS3" s="31"/>
      <c r="QIT3" s="31"/>
      <c r="QIU3" s="31"/>
      <c r="QIV3" s="31"/>
      <c r="QIW3" s="31"/>
      <c r="QIX3" s="31"/>
      <c r="QIY3" s="31"/>
      <c r="QIZ3" s="31"/>
      <c r="QJA3" s="31"/>
      <c r="QJB3" s="31"/>
      <c r="QJC3" s="31"/>
      <c r="QJD3" s="31"/>
      <c r="QJE3" s="31"/>
      <c r="QJF3" s="31"/>
      <c r="QJG3" s="31"/>
      <c r="QJH3" s="31"/>
      <c r="QJI3" s="31"/>
      <c r="QJJ3" s="31"/>
      <c r="QJK3" s="31"/>
      <c r="QJL3" s="31"/>
      <c r="QJM3" s="31"/>
      <c r="QJN3" s="31"/>
      <c r="QJO3" s="31"/>
      <c r="QJP3" s="31"/>
      <c r="QJQ3" s="31"/>
      <c r="QJR3" s="31"/>
      <c r="QJS3" s="31"/>
      <c r="QJT3" s="31"/>
      <c r="QJU3" s="31"/>
      <c r="QJV3" s="31"/>
      <c r="QJW3" s="31"/>
      <c r="QJX3" s="31"/>
      <c r="QJY3" s="31"/>
      <c r="QJZ3" s="31"/>
      <c r="QKA3" s="31"/>
      <c r="QKB3" s="31"/>
      <c r="QKC3" s="31"/>
      <c r="QKD3" s="31"/>
      <c r="QKE3" s="31"/>
      <c r="QKF3" s="31"/>
      <c r="QKG3" s="31"/>
      <c r="QKH3" s="31"/>
      <c r="QKI3" s="31"/>
      <c r="QKJ3" s="31"/>
      <c r="QKK3" s="31"/>
      <c r="QKL3" s="31"/>
      <c r="QKM3" s="31"/>
      <c r="QKN3" s="31"/>
      <c r="QKO3" s="31"/>
      <c r="QKP3" s="31"/>
      <c r="QKQ3" s="31"/>
      <c r="QKR3" s="31"/>
      <c r="QKS3" s="31"/>
      <c r="QKT3" s="31"/>
      <c r="QKU3" s="31"/>
      <c r="QKV3" s="31"/>
      <c r="QKW3" s="31"/>
      <c r="QKX3" s="31"/>
      <c r="QKY3" s="31"/>
      <c r="QKZ3" s="31"/>
      <c r="QLA3" s="31"/>
      <c r="QLB3" s="31"/>
      <c r="QLC3" s="31"/>
      <c r="QLD3" s="31"/>
      <c r="QLE3" s="31"/>
      <c r="QLF3" s="31"/>
      <c r="QLG3" s="31"/>
      <c r="QLH3" s="31"/>
      <c r="QLI3" s="31"/>
      <c r="QLJ3" s="31"/>
      <c r="QLK3" s="31"/>
      <c r="QLL3" s="31"/>
      <c r="QLM3" s="31"/>
      <c r="QLN3" s="31"/>
      <c r="QLO3" s="31"/>
      <c r="QLP3" s="31"/>
      <c r="QLQ3" s="31"/>
      <c r="QLR3" s="31"/>
      <c r="QLS3" s="31"/>
      <c r="QLT3" s="31"/>
      <c r="QLU3" s="31"/>
      <c r="QLV3" s="31"/>
      <c r="QLW3" s="31"/>
      <c r="QLX3" s="31"/>
      <c r="QLY3" s="31"/>
      <c r="QLZ3" s="31"/>
      <c r="QMA3" s="31"/>
      <c r="QMB3" s="31"/>
      <c r="QMC3" s="31"/>
      <c r="QMD3" s="31"/>
      <c r="QME3" s="31"/>
      <c r="QMF3" s="31"/>
      <c r="QMG3" s="31"/>
      <c r="QMH3" s="31"/>
      <c r="QMI3" s="31"/>
      <c r="QMJ3" s="31"/>
      <c r="QMK3" s="31"/>
      <c r="QML3" s="31"/>
      <c r="QMM3" s="31"/>
      <c r="QMN3" s="31"/>
      <c r="QMO3" s="31"/>
      <c r="QMP3" s="31"/>
      <c r="QMQ3" s="31"/>
      <c r="QMR3" s="31"/>
      <c r="QMS3" s="31"/>
      <c r="QMT3" s="31"/>
      <c r="QMU3" s="31"/>
      <c r="QMV3" s="31"/>
      <c r="QMW3" s="31"/>
      <c r="QMX3" s="31"/>
      <c r="QMY3" s="31"/>
      <c r="QMZ3" s="31"/>
      <c r="QNA3" s="31"/>
      <c r="QNB3" s="31"/>
      <c r="QNC3" s="31"/>
      <c r="QND3" s="31"/>
      <c r="QNE3" s="31"/>
      <c r="QNF3" s="31"/>
      <c r="QNG3" s="31"/>
      <c r="QNH3" s="31"/>
      <c r="QNI3" s="31"/>
      <c r="QNJ3" s="31"/>
      <c r="QNK3" s="31"/>
      <c r="QNL3" s="31"/>
      <c r="QNM3" s="31"/>
      <c r="QNN3" s="31"/>
      <c r="QNO3" s="31"/>
      <c r="QNP3" s="31"/>
      <c r="QNQ3" s="31"/>
      <c r="QNR3" s="31"/>
      <c r="QNS3" s="31"/>
      <c r="QNT3" s="31"/>
      <c r="QNU3" s="31"/>
      <c r="QNV3" s="31"/>
      <c r="QNW3" s="31"/>
      <c r="QNX3" s="31"/>
      <c r="QNY3" s="31"/>
      <c r="QNZ3" s="31"/>
      <c r="QOA3" s="31"/>
      <c r="QOB3" s="31"/>
      <c r="QOC3" s="31"/>
      <c r="QOD3" s="31"/>
      <c r="QOE3" s="31"/>
      <c r="QOF3" s="31"/>
      <c r="QOG3" s="31"/>
      <c r="QOH3" s="31"/>
      <c r="QOI3" s="31"/>
      <c r="QOJ3" s="31"/>
      <c r="QOK3" s="31"/>
      <c r="QOL3" s="31"/>
      <c r="QOM3" s="31"/>
      <c r="QON3" s="31"/>
      <c r="QOO3" s="31"/>
      <c r="QOP3" s="31"/>
      <c r="QOQ3" s="31"/>
      <c r="QOR3" s="31"/>
      <c r="QOS3" s="31"/>
      <c r="QOT3" s="31"/>
      <c r="QOU3" s="31"/>
      <c r="QOV3" s="31"/>
      <c r="QOW3" s="31"/>
      <c r="QOX3" s="31"/>
      <c r="QOY3" s="31"/>
      <c r="QOZ3" s="31"/>
      <c r="QPA3" s="31"/>
      <c r="QPB3" s="31"/>
      <c r="QPC3" s="31"/>
      <c r="QPD3" s="31"/>
      <c r="QPE3" s="31"/>
      <c r="QPF3" s="31"/>
      <c r="QPG3" s="31"/>
      <c r="QPH3" s="31"/>
      <c r="QPI3" s="31"/>
      <c r="QPJ3" s="31"/>
      <c r="QPK3" s="31"/>
      <c r="QPL3" s="31"/>
      <c r="QPM3" s="31"/>
      <c r="QPN3" s="31"/>
      <c r="QPO3" s="31"/>
      <c r="QPP3" s="31"/>
      <c r="QPQ3" s="31"/>
      <c r="QPR3" s="31"/>
      <c r="QPS3" s="31"/>
      <c r="QPT3" s="31"/>
      <c r="QPU3" s="31"/>
      <c r="QPV3" s="31"/>
      <c r="QPW3" s="31"/>
      <c r="QPX3" s="31"/>
      <c r="QPY3" s="31"/>
      <c r="QPZ3" s="31"/>
      <c r="QQA3" s="31"/>
      <c r="QQB3" s="31"/>
      <c r="QQC3" s="31"/>
      <c r="QQD3" s="31"/>
      <c r="QQE3" s="31"/>
      <c r="QQF3" s="31"/>
      <c r="QQG3" s="31"/>
      <c r="QQH3" s="31"/>
      <c r="QQI3" s="31"/>
      <c r="QQJ3" s="31"/>
      <c r="QQK3" s="31"/>
      <c r="QQL3" s="31"/>
      <c r="QQM3" s="31"/>
      <c r="QQN3" s="31"/>
      <c r="QQO3" s="31"/>
      <c r="QQP3" s="31"/>
      <c r="QQQ3" s="31"/>
      <c r="QQR3" s="31"/>
      <c r="QQS3" s="31"/>
      <c r="QQT3" s="31"/>
      <c r="QQU3" s="31"/>
      <c r="QQV3" s="31"/>
      <c r="QQW3" s="31"/>
      <c r="QQX3" s="31"/>
      <c r="QQY3" s="31"/>
      <c r="QQZ3" s="31"/>
      <c r="QRA3" s="31"/>
      <c r="QRB3" s="31"/>
      <c r="QRC3" s="31"/>
      <c r="QRD3" s="31"/>
      <c r="QRE3" s="31"/>
      <c r="QRF3" s="31"/>
      <c r="QRG3" s="31"/>
      <c r="QRH3" s="31"/>
      <c r="QRI3" s="31"/>
      <c r="QRJ3" s="31"/>
      <c r="QRK3" s="31"/>
      <c r="QRL3" s="31"/>
      <c r="QRM3" s="31"/>
      <c r="QRN3" s="31"/>
      <c r="QRO3" s="31"/>
      <c r="QRP3" s="31"/>
      <c r="QRQ3" s="31"/>
      <c r="QRR3" s="31"/>
      <c r="QRS3" s="31"/>
      <c r="QRT3" s="31"/>
      <c r="QRU3" s="31"/>
      <c r="QRV3" s="31"/>
      <c r="QRW3" s="31"/>
      <c r="QRX3" s="31"/>
      <c r="QRY3" s="31"/>
      <c r="QRZ3" s="31"/>
      <c r="QSA3" s="31"/>
      <c r="QSB3" s="31"/>
      <c r="QSC3" s="31"/>
      <c r="QSD3" s="31"/>
      <c r="QSE3" s="31"/>
      <c r="QSF3" s="31"/>
      <c r="QSG3" s="31"/>
      <c r="QSH3" s="31"/>
      <c r="QSI3" s="31"/>
      <c r="QSJ3" s="31"/>
      <c r="QSK3" s="31"/>
      <c r="QSL3" s="31"/>
      <c r="QSM3" s="31"/>
      <c r="QSN3" s="31"/>
      <c r="QSO3" s="31"/>
      <c r="QSP3" s="31"/>
      <c r="QSQ3" s="31"/>
      <c r="QSR3" s="31"/>
      <c r="QSS3" s="31"/>
      <c r="QST3" s="31"/>
      <c r="QSU3" s="31"/>
      <c r="QSV3" s="31"/>
      <c r="QSW3" s="31"/>
      <c r="QSX3" s="31"/>
      <c r="QSY3" s="31"/>
      <c r="QSZ3" s="31"/>
      <c r="QTA3" s="31"/>
      <c r="QTB3" s="31"/>
      <c r="QTC3" s="31"/>
      <c r="QTD3" s="31"/>
      <c r="QTE3" s="31"/>
      <c r="QTF3" s="31"/>
      <c r="QTG3" s="31"/>
      <c r="QTH3" s="31"/>
      <c r="QTI3" s="31"/>
      <c r="QTJ3" s="31"/>
      <c r="QTK3" s="31"/>
      <c r="QTL3" s="31"/>
      <c r="QTM3" s="31"/>
      <c r="QTN3" s="31"/>
      <c r="QTO3" s="31"/>
      <c r="QTP3" s="31"/>
      <c r="QTQ3" s="31"/>
      <c r="QTR3" s="31"/>
      <c r="QTS3" s="31"/>
      <c r="QTT3" s="31"/>
      <c r="QTU3" s="31"/>
      <c r="QTV3" s="31"/>
      <c r="QTW3" s="31"/>
      <c r="QTX3" s="31"/>
      <c r="QTY3" s="31"/>
      <c r="QTZ3" s="31"/>
      <c r="QUA3" s="31"/>
      <c r="QUB3" s="31"/>
      <c r="QUC3" s="31"/>
      <c r="QUD3" s="31"/>
      <c r="QUE3" s="31"/>
      <c r="QUF3" s="31"/>
      <c r="QUG3" s="31"/>
      <c r="QUH3" s="31"/>
      <c r="QUI3" s="31"/>
      <c r="QUJ3" s="31"/>
      <c r="QUK3" s="31"/>
      <c r="QUL3" s="31"/>
      <c r="QUM3" s="31"/>
      <c r="QUN3" s="31"/>
      <c r="QUO3" s="31"/>
      <c r="QUP3" s="31"/>
      <c r="QUQ3" s="31"/>
      <c r="QUR3" s="31"/>
      <c r="QUS3" s="31"/>
      <c r="QUT3" s="31"/>
      <c r="QUU3" s="31"/>
      <c r="QUV3" s="31"/>
      <c r="QUW3" s="31"/>
      <c r="QUX3" s="31"/>
      <c r="QUY3" s="31"/>
      <c r="QUZ3" s="31"/>
      <c r="QVA3" s="31"/>
      <c r="QVB3" s="31"/>
      <c r="QVC3" s="31"/>
      <c r="QVD3" s="31"/>
      <c r="QVE3" s="31"/>
      <c r="QVF3" s="31"/>
      <c r="QVG3" s="31"/>
      <c r="QVH3" s="31"/>
      <c r="QVI3" s="31"/>
      <c r="QVJ3" s="31"/>
      <c r="QVK3" s="31"/>
      <c r="QVL3" s="31"/>
      <c r="QVM3" s="31"/>
      <c r="QVN3" s="31"/>
      <c r="QVO3" s="31"/>
      <c r="QVP3" s="31"/>
      <c r="QVQ3" s="31"/>
      <c r="QVR3" s="31"/>
      <c r="QVS3" s="31"/>
      <c r="QVT3" s="31"/>
      <c r="QVU3" s="31"/>
      <c r="QVV3" s="31"/>
      <c r="QVW3" s="31"/>
      <c r="QVX3" s="31"/>
      <c r="QVY3" s="31"/>
      <c r="QVZ3" s="31"/>
      <c r="QWA3" s="31"/>
      <c r="QWB3" s="31"/>
      <c r="QWC3" s="31"/>
      <c r="QWD3" s="31"/>
      <c r="QWE3" s="31"/>
      <c r="QWF3" s="31"/>
      <c r="QWG3" s="31"/>
      <c r="QWH3" s="31"/>
      <c r="QWI3" s="31"/>
      <c r="QWJ3" s="31"/>
      <c r="QWK3" s="31"/>
      <c r="QWL3" s="31"/>
      <c r="QWM3" s="31"/>
      <c r="QWN3" s="31"/>
      <c r="QWO3" s="31"/>
      <c r="QWP3" s="31"/>
      <c r="QWQ3" s="31"/>
      <c r="QWR3" s="31"/>
      <c r="QWS3" s="31"/>
      <c r="QWT3" s="31"/>
      <c r="QWU3" s="31"/>
      <c r="QWV3" s="31"/>
      <c r="QWW3" s="31"/>
      <c r="QWX3" s="31"/>
      <c r="QWY3" s="31"/>
      <c r="QWZ3" s="31"/>
      <c r="QXA3" s="31"/>
      <c r="QXB3" s="31"/>
      <c r="QXC3" s="31"/>
      <c r="QXD3" s="31"/>
      <c r="QXE3" s="31"/>
      <c r="QXF3" s="31"/>
      <c r="QXG3" s="31"/>
      <c r="QXH3" s="31"/>
      <c r="QXI3" s="31"/>
      <c r="QXJ3" s="31"/>
      <c r="QXK3" s="31"/>
      <c r="QXL3" s="31"/>
      <c r="QXM3" s="31"/>
      <c r="QXN3" s="31"/>
      <c r="QXO3" s="31"/>
      <c r="QXP3" s="31"/>
      <c r="QXQ3" s="31"/>
      <c r="QXR3" s="31"/>
      <c r="QXS3" s="31"/>
      <c r="QXT3" s="31"/>
      <c r="QXU3" s="31"/>
      <c r="QXV3" s="31"/>
      <c r="QXW3" s="31"/>
      <c r="QXX3" s="31"/>
      <c r="QXY3" s="31"/>
      <c r="QXZ3" s="31"/>
      <c r="QYA3" s="31"/>
      <c r="QYB3" s="31"/>
      <c r="QYC3" s="31"/>
      <c r="QYD3" s="31"/>
      <c r="QYE3" s="31"/>
      <c r="QYF3" s="31"/>
      <c r="QYG3" s="31"/>
      <c r="QYH3" s="31"/>
      <c r="QYI3" s="31"/>
      <c r="QYJ3" s="31"/>
      <c r="QYK3" s="31"/>
      <c r="QYL3" s="31"/>
      <c r="QYM3" s="31"/>
      <c r="QYN3" s="31"/>
      <c r="QYO3" s="31"/>
      <c r="QYP3" s="31"/>
      <c r="QYQ3" s="31"/>
      <c r="QYR3" s="31"/>
      <c r="QYS3" s="31"/>
      <c r="QYT3" s="31"/>
      <c r="QYU3" s="31"/>
      <c r="QYV3" s="31"/>
      <c r="QYW3" s="31"/>
      <c r="QYX3" s="31"/>
      <c r="QYY3" s="31"/>
      <c r="QYZ3" s="31"/>
      <c r="QZA3" s="31"/>
      <c r="QZB3" s="31"/>
      <c r="QZC3" s="31"/>
      <c r="QZD3" s="31"/>
      <c r="QZE3" s="31"/>
      <c r="QZF3" s="31"/>
      <c r="QZG3" s="31"/>
      <c r="QZH3" s="31"/>
      <c r="QZI3" s="31"/>
      <c r="QZJ3" s="31"/>
      <c r="QZK3" s="31"/>
      <c r="QZL3" s="31"/>
      <c r="QZM3" s="31"/>
      <c r="QZN3" s="31"/>
      <c r="QZO3" s="31"/>
      <c r="QZP3" s="31"/>
      <c r="QZQ3" s="31"/>
      <c r="QZR3" s="31"/>
      <c r="QZS3" s="31"/>
      <c r="QZT3" s="31"/>
      <c r="QZU3" s="31"/>
      <c r="QZV3" s="31"/>
      <c r="QZW3" s="31"/>
      <c r="QZX3" s="31"/>
      <c r="QZY3" s="31"/>
      <c r="QZZ3" s="31"/>
      <c r="RAA3" s="31"/>
      <c r="RAB3" s="31"/>
      <c r="RAC3" s="31"/>
      <c r="RAD3" s="31"/>
      <c r="RAE3" s="31"/>
      <c r="RAF3" s="31"/>
      <c r="RAG3" s="31"/>
      <c r="RAH3" s="31"/>
      <c r="RAI3" s="31"/>
      <c r="RAJ3" s="31"/>
      <c r="RAK3" s="31"/>
      <c r="RAL3" s="31"/>
      <c r="RAM3" s="31"/>
      <c r="RAN3" s="31"/>
      <c r="RAO3" s="31"/>
      <c r="RAP3" s="31"/>
      <c r="RAQ3" s="31"/>
      <c r="RAR3" s="31"/>
      <c r="RAS3" s="31"/>
      <c r="RAT3" s="31"/>
      <c r="RAU3" s="31"/>
      <c r="RAV3" s="31"/>
      <c r="RAW3" s="31"/>
      <c r="RAX3" s="31"/>
      <c r="RAY3" s="31"/>
      <c r="RAZ3" s="31"/>
      <c r="RBA3" s="31"/>
      <c r="RBB3" s="31"/>
      <c r="RBC3" s="31"/>
      <c r="RBD3" s="31"/>
      <c r="RBE3" s="31"/>
      <c r="RBF3" s="31"/>
      <c r="RBG3" s="31"/>
      <c r="RBH3" s="31"/>
      <c r="RBI3" s="31"/>
      <c r="RBJ3" s="31"/>
      <c r="RBK3" s="31"/>
      <c r="RBL3" s="31"/>
      <c r="RBM3" s="31"/>
      <c r="RBN3" s="31"/>
      <c r="RBO3" s="31"/>
      <c r="RBP3" s="31"/>
      <c r="RBQ3" s="31"/>
      <c r="RBR3" s="31"/>
      <c r="RBS3" s="31"/>
      <c r="RBT3" s="31"/>
      <c r="RBU3" s="31"/>
      <c r="RBV3" s="31"/>
      <c r="RBW3" s="31"/>
      <c r="RBX3" s="31"/>
      <c r="RBY3" s="31"/>
      <c r="RBZ3" s="31"/>
      <c r="RCA3" s="31"/>
      <c r="RCB3" s="31"/>
      <c r="RCC3" s="31"/>
      <c r="RCD3" s="31"/>
      <c r="RCE3" s="31"/>
      <c r="RCF3" s="31"/>
      <c r="RCG3" s="31"/>
      <c r="RCH3" s="31"/>
      <c r="RCI3" s="31"/>
      <c r="RCJ3" s="31"/>
      <c r="RCK3" s="31"/>
      <c r="RCL3" s="31"/>
      <c r="RCM3" s="31"/>
      <c r="RCN3" s="31"/>
      <c r="RCO3" s="31"/>
      <c r="RCP3" s="31"/>
      <c r="RCQ3" s="31"/>
      <c r="RCR3" s="31"/>
      <c r="RCS3" s="31"/>
      <c r="RCT3" s="31"/>
      <c r="RCU3" s="31"/>
      <c r="RCV3" s="31"/>
      <c r="RCW3" s="31"/>
      <c r="RCX3" s="31"/>
      <c r="RCY3" s="31"/>
      <c r="RCZ3" s="31"/>
      <c r="RDA3" s="31"/>
      <c r="RDB3" s="31"/>
      <c r="RDC3" s="31"/>
      <c r="RDD3" s="31"/>
      <c r="RDE3" s="31"/>
      <c r="RDF3" s="31"/>
      <c r="RDG3" s="31"/>
      <c r="RDH3" s="31"/>
      <c r="RDI3" s="31"/>
      <c r="RDJ3" s="31"/>
      <c r="RDK3" s="31"/>
      <c r="RDL3" s="31"/>
      <c r="RDM3" s="31"/>
      <c r="RDN3" s="31"/>
      <c r="RDO3" s="31"/>
      <c r="RDP3" s="31"/>
      <c r="RDQ3" s="31"/>
      <c r="RDR3" s="31"/>
      <c r="RDS3" s="31"/>
      <c r="RDT3" s="31"/>
      <c r="RDU3" s="31"/>
      <c r="RDV3" s="31"/>
      <c r="RDW3" s="31"/>
      <c r="RDX3" s="31"/>
      <c r="RDY3" s="31"/>
      <c r="RDZ3" s="31"/>
      <c r="REA3" s="31"/>
      <c r="REB3" s="31"/>
      <c r="REC3" s="31"/>
      <c r="RED3" s="31"/>
      <c r="REE3" s="31"/>
      <c r="REF3" s="31"/>
      <c r="REG3" s="31"/>
      <c r="REH3" s="31"/>
      <c r="REI3" s="31"/>
      <c r="REJ3" s="31"/>
      <c r="REK3" s="31"/>
      <c r="REL3" s="31"/>
      <c r="REM3" s="31"/>
      <c r="REN3" s="31"/>
      <c r="REO3" s="31"/>
      <c r="REP3" s="31"/>
      <c r="REQ3" s="31"/>
      <c r="RER3" s="31"/>
      <c r="RES3" s="31"/>
      <c r="RET3" s="31"/>
      <c r="REU3" s="31"/>
      <c r="REV3" s="31"/>
      <c r="REW3" s="31"/>
      <c r="REX3" s="31"/>
      <c r="REY3" s="31"/>
      <c r="REZ3" s="31"/>
      <c r="RFA3" s="31"/>
      <c r="RFB3" s="31"/>
      <c r="RFC3" s="31"/>
      <c r="RFD3" s="31"/>
      <c r="RFE3" s="31"/>
      <c r="RFF3" s="31"/>
      <c r="RFG3" s="31"/>
      <c r="RFH3" s="31"/>
      <c r="RFI3" s="31"/>
      <c r="RFJ3" s="31"/>
      <c r="RFK3" s="31"/>
      <c r="RFL3" s="31"/>
      <c r="RFM3" s="31"/>
      <c r="RFN3" s="31"/>
      <c r="RFO3" s="31"/>
      <c r="RFP3" s="31"/>
      <c r="RFQ3" s="31"/>
      <c r="RFR3" s="31"/>
      <c r="RFS3" s="31"/>
      <c r="RFT3" s="31"/>
      <c r="RFU3" s="31"/>
      <c r="RFV3" s="31"/>
      <c r="RFW3" s="31"/>
      <c r="RFX3" s="31"/>
      <c r="RFY3" s="31"/>
      <c r="RFZ3" s="31"/>
      <c r="RGA3" s="31"/>
      <c r="RGB3" s="31"/>
      <c r="RGC3" s="31"/>
      <c r="RGD3" s="31"/>
      <c r="RGE3" s="31"/>
      <c r="RGF3" s="31"/>
      <c r="RGG3" s="31"/>
      <c r="RGH3" s="31"/>
      <c r="RGI3" s="31"/>
      <c r="RGJ3" s="31"/>
      <c r="RGK3" s="31"/>
      <c r="RGL3" s="31"/>
      <c r="RGM3" s="31"/>
      <c r="RGN3" s="31"/>
      <c r="RGO3" s="31"/>
      <c r="RGP3" s="31"/>
      <c r="RGQ3" s="31"/>
      <c r="RGR3" s="31"/>
      <c r="RGS3" s="31"/>
      <c r="RGT3" s="31"/>
      <c r="RGU3" s="31"/>
      <c r="RGV3" s="31"/>
      <c r="RGW3" s="31"/>
      <c r="RGX3" s="31"/>
      <c r="RGY3" s="31"/>
      <c r="RGZ3" s="31"/>
      <c r="RHA3" s="31"/>
      <c r="RHB3" s="31"/>
      <c r="RHC3" s="31"/>
      <c r="RHD3" s="31"/>
      <c r="RHE3" s="31"/>
      <c r="RHF3" s="31"/>
      <c r="RHG3" s="31"/>
      <c r="RHH3" s="31"/>
      <c r="RHI3" s="31"/>
      <c r="RHJ3" s="31"/>
      <c r="RHK3" s="31"/>
      <c r="RHL3" s="31"/>
      <c r="RHM3" s="31"/>
      <c r="RHN3" s="31"/>
      <c r="RHO3" s="31"/>
      <c r="RHP3" s="31"/>
      <c r="RHQ3" s="31"/>
      <c r="RHR3" s="31"/>
      <c r="RHS3" s="31"/>
      <c r="RHT3" s="31"/>
      <c r="RHU3" s="31"/>
      <c r="RHV3" s="31"/>
      <c r="RHW3" s="31"/>
      <c r="RHX3" s="31"/>
      <c r="RHY3" s="31"/>
      <c r="RHZ3" s="31"/>
      <c r="RIA3" s="31"/>
      <c r="RIB3" s="31"/>
      <c r="RIC3" s="31"/>
      <c r="RID3" s="31"/>
      <c r="RIE3" s="31"/>
      <c r="RIF3" s="31"/>
      <c r="RIG3" s="31"/>
      <c r="RIH3" s="31"/>
      <c r="RII3" s="31"/>
      <c r="RIJ3" s="31"/>
      <c r="RIK3" s="31"/>
      <c r="RIL3" s="31"/>
      <c r="RIM3" s="31"/>
      <c r="RIN3" s="31"/>
      <c r="RIO3" s="31"/>
      <c r="RIP3" s="31"/>
      <c r="RIQ3" s="31"/>
      <c r="RIR3" s="31"/>
      <c r="RIS3" s="31"/>
      <c r="RIT3" s="31"/>
      <c r="RIU3" s="31"/>
      <c r="RIV3" s="31"/>
      <c r="RIW3" s="31"/>
      <c r="RIX3" s="31"/>
      <c r="RIY3" s="31"/>
      <c r="RIZ3" s="31"/>
      <c r="RJA3" s="31"/>
      <c r="RJB3" s="31"/>
      <c r="RJC3" s="31"/>
      <c r="RJD3" s="31"/>
      <c r="RJE3" s="31"/>
      <c r="RJF3" s="31"/>
      <c r="RJG3" s="31"/>
      <c r="RJH3" s="31"/>
      <c r="RJI3" s="31"/>
      <c r="RJJ3" s="31"/>
      <c r="RJK3" s="31"/>
      <c r="RJL3" s="31"/>
      <c r="RJM3" s="31"/>
      <c r="RJN3" s="31"/>
      <c r="RJO3" s="31"/>
      <c r="RJP3" s="31"/>
      <c r="RJQ3" s="31"/>
      <c r="RJR3" s="31"/>
      <c r="RJS3" s="31"/>
      <c r="RJT3" s="31"/>
      <c r="RJU3" s="31"/>
      <c r="RJV3" s="31"/>
      <c r="RJW3" s="31"/>
      <c r="RJX3" s="31"/>
      <c r="RJY3" s="31"/>
      <c r="RJZ3" s="31"/>
      <c r="RKA3" s="31"/>
      <c r="RKB3" s="31"/>
      <c r="RKC3" s="31"/>
      <c r="RKD3" s="31"/>
      <c r="RKE3" s="31"/>
      <c r="RKF3" s="31"/>
      <c r="RKG3" s="31"/>
      <c r="RKH3" s="31"/>
      <c r="RKI3" s="31"/>
      <c r="RKJ3" s="31"/>
      <c r="RKK3" s="31"/>
      <c r="RKL3" s="31"/>
      <c r="RKM3" s="31"/>
      <c r="RKN3" s="31"/>
      <c r="RKO3" s="31"/>
      <c r="RKP3" s="31"/>
      <c r="RKQ3" s="31"/>
      <c r="RKR3" s="31"/>
      <c r="RKS3" s="31"/>
      <c r="RKT3" s="31"/>
      <c r="RKU3" s="31"/>
      <c r="RKV3" s="31"/>
      <c r="RKW3" s="31"/>
      <c r="RKX3" s="31"/>
      <c r="RKY3" s="31"/>
      <c r="RKZ3" s="31"/>
      <c r="RLA3" s="31"/>
      <c r="RLB3" s="31"/>
      <c r="RLC3" s="31"/>
      <c r="RLD3" s="31"/>
      <c r="RLE3" s="31"/>
      <c r="RLF3" s="31"/>
      <c r="RLG3" s="31"/>
      <c r="RLH3" s="31"/>
      <c r="RLI3" s="31"/>
      <c r="RLJ3" s="31"/>
      <c r="RLK3" s="31"/>
      <c r="RLL3" s="31"/>
      <c r="RLM3" s="31"/>
      <c r="RLN3" s="31"/>
      <c r="RLO3" s="31"/>
      <c r="RLP3" s="31"/>
      <c r="RLQ3" s="31"/>
      <c r="RLR3" s="31"/>
      <c r="RLS3" s="31"/>
      <c r="RLT3" s="31"/>
      <c r="RLU3" s="31"/>
      <c r="RLV3" s="31"/>
      <c r="RLW3" s="31"/>
      <c r="RLX3" s="31"/>
      <c r="RLY3" s="31"/>
      <c r="RLZ3" s="31"/>
      <c r="RMA3" s="31"/>
      <c r="RMB3" s="31"/>
      <c r="RMC3" s="31"/>
      <c r="RMD3" s="31"/>
      <c r="RME3" s="31"/>
      <c r="RMF3" s="31"/>
      <c r="RMG3" s="31"/>
      <c r="RMH3" s="31"/>
      <c r="RMI3" s="31"/>
      <c r="RMJ3" s="31"/>
      <c r="RMK3" s="31"/>
      <c r="RML3" s="31"/>
      <c r="RMM3" s="31"/>
      <c r="RMN3" s="31"/>
      <c r="RMO3" s="31"/>
      <c r="RMP3" s="31"/>
      <c r="RMQ3" s="31"/>
      <c r="RMR3" s="31"/>
      <c r="RMS3" s="31"/>
      <c r="RMT3" s="31"/>
      <c r="RMU3" s="31"/>
      <c r="RMV3" s="31"/>
      <c r="RMW3" s="31"/>
      <c r="RMX3" s="31"/>
      <c r="RMY3" s="31"/>
      <c r="RMZ3" s="31"/>
      <c r="RNA3" s="31"/>
      <c r="RNB3" s="31"/>
      <c r="RNC3" s="31"/>
      <c r="RND3" s="31"/>
      <c r="RNE3" s="31"/>
      <c r="RNF3" s="31"/>
      <c r="RNG3" s="31"/>
      <c r="RNH3" s="31"/>
      <c r="RNI3" s="31"/>
      <c r="RNJ3" s="31"/>
      <c r="RNK3" s="31"/>
      <c r="RNL3" s="31"/>
      <c r="RNM3" s="31"/>
      <c r="RNN3" s="31"/>
      <c r="RNO3" s="31"/>
      <c r="RNP3" s="31"/>
      <c r="RNQ3" s="31"/>
      <c r="RNR3" s="31"/>
      <c r="RNS3" s="31"/>
      <c r="RNT3" s="31"/>
      <c r="RNU3" s="31"/>
      <c r="RNV3" s="31"/>
      <c r="RNW3" s="31"/>
      <c r="RNX3" s="31"/>
      <c r="RNY3" s="31"/>
      <c r="RNZ3" s="31"/>
      <c r="ROA3" s="31"/>
      <c r="ROB3" s="31"/>
      <c r="ROC3" s="31"/>
      <c r="ROD3" s="31"/>
      <c r="ROE3" s="31"/>
      <c r="ROF3" s="31"/>
      <c r="ROG3" s="31"/>
      <c r="ROH3" s="31"/>
      <c r="ROI3" s="31"/>
      <c r="ROJ3" s="31"/>
      <c r="ROK3" s="31"/>
      <c r="ROL3" s="31"/>
      <c r="ROM3" s="31"/>
      <c r="RON3" s="31"/>
      <c r="ROO3" s="31"/>
      <c r="ROP3" s="31"/>
      <c r="ROQ3" s="31"/>
      <c r="ROR3" s="31"/>
      <c r="ROS3" s="31"/>
      <c r="ROT3" s="31"/>
      <c r="ROU3" s="31"/>
      <c r="ROV3" s="31"/>
      <c r="ROW3" s="31"/>
      <c r="ROX3" s="31"/>
      <c r="ROY3" s="31"/>
      <c r="ROZ3" s="31"/>
      <c r="RPA3" s="31"/>
      <c r="RPB3" s="31"/>
      <c r="RPC3" s="31"/>
      <c r="RPD3" s="31"/>
      <c r="RPE3" s="31"/>
      <c r="RPF3" s="31"/>
      <c r="RPG3" s="31"/>
      <c r="RPH3" s="31"/>
      <c r="RPI3" s="31"/>
      <c r="RPJ3" s="31"/>
      <c r="RPK3" s="31"/>
      <c r="RPL3" s="31"/>
      <c r="RPM3" s="31"/>
      <c r="RPN3" s="31"/>
      <c r="RPO3" s="31"/>
      <c r="RPP3" s="31"/>
      <c r="RPQ3" s="31"/>
      <c r="RPR3" s="31"/>
      <c r="RPS3" s="31"/>
      <c r="RPT3" s="31"/>
      <c r="RPU3" s="31"/>
      <c r="RPV3" s="31"/>
      <c r="RPW3" s="31"/>
      <c r="RPX3" s="31"/>
      <c r="RPY3" s="31"/>
      <c r="RPZ3" s="31"/>
      <c r="RQA3" s="31"/>
      <c r="RQB3" s="31"/>
      <c r="RQC3" s="31"/>
      <c r="RQD3" s="31"/>
      <c r="RQE3" s="31"/>
      <c r="RQF3" s="31"/>
      <c r="RQG3" s="31"/>
      <c r="RQH3" s="31"/>
      <c r="RQI3" s="31"/>
      <c r="RQJ3" s="31"/>
      <c r="RQK3" s="31"/>
      <c r="RQL3" s="31"/>
      <c r="RQM3" s="31"/>
      <c r="RQN3" s="31"/>
      <c r="RQO3" s="31"/>
      <c r="RQP3" s="31"/>
      <c r="RQQ3" s="31"/>
      <c r="RQR3" s="31"/>
      <c r="RQS3" s="31"/>
      <c r="RQT3" s="31"/>
      <c r="RQU3" s="31"/>
      <c r="RQV3" s="31"/>
      <c r="RQW3" s="31"/>
      <c r="RQX3" s="31"/>
      <c r="RQY3" s="31"/>
      <c r="RQZ3" s="31"/>
      <c r="RRA3" s="31"/>
      <c r="RRB3" s="31"/>
      <c r="RRC3" s="31"/>
      <c r="RRD3" s="31"/>
      <c r="RRE3" s="31"/>
      <c r="RRF3" s="31"/>
      <c r="RRG3" s="31"/>
      <c r="RRH3" s="31"/>
      <c r="RRI3" s="31"/>
      <c r="RRJ3" s="31"/>
      <c r="RRK3" s="31"/>
      <c r="RRL3" s="31"/>
      <c r="RRM3" s="31"/>
      <c r="RRN3" s="31"/>
      <c r="RRO3" s="31"/>
      <c r="RRP3" s="31"/>
      <c r="RRQ3" s="31"/>
      <c r="RRR3" s="31"/>
      <c r="RRS3" s="31"/>
      <c r="RRT3" s="31"/>
      <c r="RRU3" s="31"/>
      <c r="RRV3" s="31"/>
      <c r="RRW3" s="31"/>
      <c r="RRX3" s="31"/>
      <c r="RRY3" s="31"/>
      <c r="RRZ3" s="31"/>
      <c r="RSA3" s="31"/>
      <c r="RSB3" s="31"/>
      <c r="RSC3" s="31"/>
      <c r="RSD3" s="31"/>
      <c r="RSE3" s="31"/>
      <c r="RSF3" s="31"/>
      <c r="RSG3" s="31"/>
      <c r="RSH3" s="31"/>
      <c r="RSI3" s="31"/>
      <c r="RSJ3" s="31"/>
      <c r="RSK3" s="31"/>
      <c r="RSL3" s="31"/>
      <c r="RSM3" s="31"/>
      <c r="RSN3" s="31"/>
      <c r="RSO3" s="31"/>
      <c r="RSP3" s="31"/>
      <c r="RSQ3" s="31"/>
      <c r="RSR3" s="31"/>
      <c r="RSS3" s="31"/>
      <c r="RST3" s="31"/>
      <c r="RSU3" s="31"/>
      <c r="RSV3" s="31"/>
      <c r="RSW3" s="31"/>
      <c r="RSX3" s="31"/>
      <c r="RSY3" s="31"/>
      <c r="RSZ3" s="31"/>
      <c r="RTA3" s="31"/>
      <c r="RTB3" s="31"/>
      <c r="RTC3" s="31"/>
      <c r="RTD3" s="31"/>
      <c r="RTE3" s="31"/>
      <c r="RTF3" s="31"/>
      <c r="RTG3" s="31"/>
      <c r="RTH3" s="31"/>
      <c r="RTI3" s="31"/>
      <c r="RTJ3" s="31"/>
      <c r="RTK3" s="31"/>
      <c r="RTL3" s="31"/>
      <c r="RTM3" s="31"/>
      <c r="RTN3" s="31"/>
      <c r="RTO3" s="31"/>
      <c r="RTP3" s="31"/>
      <c r="RTQ3" s="31"/>
      <c r="RTR3" s="31"/>
      <c r="RTS3" s="31"/>
      <c r="RTT3" s="31"/>
      <c r="RTU3" s="31"/>
      <c r="RTV3" s="31"/>
      <c r="RTW3" s="31"/>
      <c r="RTX3" s="31"/>
      <c r="RTY3" s="31"/>
      <c r="RTZ3" s="31"/>
      <c r="RUA3" s="31"/>
      <c r="RUB3" s="31"/>
      <c r="RUC3" s="31"/>
      <c r="RUD3" s="31"/>
      <c r="RUE3" s="31"/>
      <c r="RUF3" s="31"/>
      <c r="RUG3" s="31"/>
      <c r="RUH3" s="31"/>
      <c r="RUI3" s="31"/>
      <c r="RUJ3" s="31"/>
      <c r="RUK3" s="31"/>
      <c r="RUL3" s="31"/>
      <c r="RUM3" s="31"/>
      <c r="RUN3" s="31"/>
      <c r="RUO3" s="31"/>
      <c r="RUP3" s="31"/>
      <c r="RUQ3" s="31"/>
      <c r="RUR3" s="31"/>
      <c r="RUS3" s="31"/>
      <c r="RUT3" s="31"/>
      <c r="RUU3" s="31"/>
      <c r="RUV3" s="31"/>
      <c r="RUW3" s="31"/>
      <c r="RUX3" s="31"/>
      <c r="RUY3" s="31"/>
      <c r="RUZ3" s="31"/>
      <c r="RVA3" s="31"/>
      <c r="RVB3" s="31"/>
      <c r="RVC3" s="31"/>
      <c r="RVD3" s="31"/>
      <c r="RVE3" s="31"/>
      <c r="RVF3" s="31"/>
      <c r="RVG3" s="31"/>
      <c r="RVH3" s="31"/>
      <c r="RVI3" s="31"/>
      <c r="RVJ3" s="31"/>
      <c r="RVK3" s="31"/>
      <c r="RVL3" s="31"/>
      <c r="RVM3" s="31"/>
      <c r="RVN3" s="31"/>
      <c r="RVO3" s="31"/>
      <c r="RVP3" s="31"/>
      <c r="RVQ3" s="31"/>
      <c r="RVR3" s="31"/>
      <c r="RVS3" s="31"/>
      <c r="RVT3" s="31"/>
      <c r="RVU3" s="31"/>
      <c r="RVV3" s="31"/>
      <c r="RVW3" s="31"/>
      <c r="RVX3" s="31"/>
      <c r="RVY3" s="31"/>
      <c r="RVZ3" s="31"/>
      <c r="RWA3" s="31"/>
      <c r="RWB3" s="31"/>
      <c r="RWC3" s="31"/>
      <c r="RWD3" s="31"/>
      <c r="RWE3" s="31"/>
      <c r="RWF3" s="31"/>
      <c r="RWG3" s="31"/>
      <c r="RWH3" s="31"/>
      <c r="RWI3" s="31"/>
      <c r="RWJ3" s="31"/>
      <c r="RWK3" s="31"/>
      <c r="RWL3" s="31"/>
      <c r="RWM3" s="31"/>
      <c r="RWN3" s="31"/>
      <c r="RWO3" s="31"/>
      <c r="RWP3" s="31"/>
      <c r="RWQ3" s="31"/>
      <c r="RWR3" s="31"/>
      <c r="RWS3" s="31"/>
      <c r="RWT3" s="31"/>
      <c r="RWU3" s="31"/>
      <c r="RWV3" s="31"/>
      <c r="RWW3" s="31"/>
      <c r="RWX3" s="31"/>
      <c r="RWY3" s="31"/>
      <c r="RWZ3" s="31"/>
      <c r="RXA3" s="31"/>
      <c r="RXB3" s="31"/>
      <c r="RXC3" s="31"/>
      <c r="RXD3" s="31"/>
      <c r="RXE3" s="31"/>
      <c r="RXF3" s="31"/>
      <c r="RXG3" s="31"/>
      <c r="RXH3" s="31"/>
      <c r="RXI3" s="31"/>
      <c r="RXJ3" s="31"/>
      <c r="RXK3" s="31"/>
      <c r="RXL3" s="31"/>
      <c r="RXM3" s="31"/>
      <c r="RXN3" s="31"/>
      <c r="RXO3" s="31"/>
      <c r="RXP3" s="31"/>
      <c r="RXQ3" s="31"/>
      <c r="RXR3" s="31"/>
      <c r="RXS3" s="31"/>
      <c r="RXT3" s="31"/>
      <c r="RXU3" s="31"/>
      <c r="RXV3" s="31"/>
      <c r="RXW3" s="31"/>
      <c r="RXX3" s="31"/>
      <c r="RXY3" s="31"/>
      <c r="RXZ3" s="31"/>
      <c r="RYA3" s="31"/>
      <c r="RYB3" s="31"/>
      <c r="RYC3" s="31"/>
      <c r="RYD3" s="31"/>
      <c r="RYE3" s="31"/>
      <c r="RYF3" s="31"/>
      <c r="RYG3" s="31"/>
      <c r="RYH3" s="31"/>
      <c r="RYI3" s="31"/>
      <c r="RYJ3" s="31"/>
      <c r="RYK3" s="31"/>
      <c r="RYL3" s="31"/>
      <c r="RYM3" s="31"/>
      <c r="RYN3" s="31"/>
      <c r="RYO3" s="31"/>
      <c r="RYP3" s="31"/>
      <c r="RYQ3" s="31"/>
      <c r="RYR3" s="31"/>
      <c r="RYS3" s="31"/>
      <c r="RYT3" s="31"/>
      <c r="RYU3" s="31"/>
      <c r="RYV3" s="31"/>
      <c r="RYW3" s="31"/>
      <c r="RYX3" s="31"/>
      <c r="RYY3" s="31"/>
      <c r="RYZ3" s="31"/>
      <c r="RZA3" s="31"/>
      <c r="RZB3" s="31"/>
      <c r="RZC3" s="31"/>
      <c r="RZD3" s="31"/>
      <c r="RZE3" s="31"/>
      <c r="RZF3" s="31"/>
      <c r="RZG3" s="31"/>
      <c r="RZH3" s="31"/>
      <c r="RZI3" s="31"/>
      <c r="RZJ3" s="31"/>
      <c r="RZK3" s="31"/>
      <c r="RZL3" s="31"/>
      <c r="RZM3" s="31"/>
      <c r="RZN3" s="31"/>
      <c r="RZO3" s="31"/>
      <c r="RZP3" s="31"/>
      <c r="RZQ3" s="31"/>
      <c r="RZR3" s="31"/>
      <c r="RZS3" s="31"/>
      <c r="RZT3" s="31"/>
      <c r="RZU3" s="31"/>
      <c r="RZV3" s="31"/>
      <c r="RZW3" s="31"/>
      <c r="RZX3" s="31"/>
      <c r="RZY3" s="31"/>
      <c r="RZZ3" s="31"/>
      <c r="SAA3" s="31"/>
      <c r="SAB3" s="31"/>
      <c r="SAC3" s="31"/>
      <c r="SAD3" s="31"/>
      <c r="SAE3" s="31"/>
      <c r="SAF3" s="31"/>
      <c r="SAG3" s="31"/>
      <c r="SAH3" s="31"/>
      <c r="SAI3" s="31"/>
      <c r="SAJ3" s="31"/>
      <c r="SAK3" s="31"/>
      <c r="SAL3" s="31"/>
      <c r="SAM3" s="31"/>
      <c r="SAN3" s="31"/>
      <c r="SAO3" s="31"/>
      <c r="SAP3" s="31"/>
      <c r="SAQ3" s="31"/>
      <c r="SAR3" s="31"/>
      <c r="SAS3" s="31"/>
      <c r="SAT3" s="31"/>
      <c r="SAU3" s="31"/>
      <c r="SAV3" s="31"/>
      <c r="SAW3" s="31"/>
      <c r="SAX3" s="31"/>
      <c r="SAY3" s="31"/>
      <c r="SAZ3" s="31"/>
      <c r="SBA3" s="31"/>
      <c r="SBB3" s="31"/>
      <c r="SBC3" s="31"/>
      <c r="SBD3" s="31"/>
      <c r="SBE3" s="31"/>
      <c r="SBF3" s="31"/>
      <c r="SBG3" s="31"/>
      <c r="SBH3" s="31"/>
      <c r="SBI3" s="31"/>
      <c r="SBJ3" s="31"/>
      <c r="SBK3" s="31"/>
      <c r="SBL3" s="31"/>
      <c r="SBM3" s="31"/>
      <c r="SBN3" s="31"/>
      <c r="SBO3" s="31"/>
      <c r="SBP3" s="31"/>
      <c r="SBQ3" s="31"/>
      <c r="SBR3" s="31"/>
      <c r="SBS3" s="31"/>
      <c r="SBT3" s="31"/>
      <c r="SBU3" s="31"/>
      <c r="SBV3" s="31"/>
      <c r="SBW3" s="31"/>
      <c r="SBX3" s="31"/>
      <c r="SBY3" s="31"/>
      <c r="SBZ3" s="31"/>
      <c r="SCA3" s="31"/>
      <c r="SCB3" s="31"/>
      <c r="SCC3" s="31"/>
      <c r="SCD3" s="31"/>
      <c r="SCE3" s="31"/>
      <c r="SCF3" s="31"/>
      <c r="SCG3" s="31"/>
      <c r="SCH3" s="31"/>
      <c r="SCI3" s="31"/>
      <c r="SCJ3" s="31"/>
      <c r="SCK3" s="31"/>
      <c r="SCL3" s="31"/>
      <c r="SCM3" s="31"/>
      <c r="SCN3" s="31"/>
      <c r="SCO3" s="31"/>
      <c r="SCP3" s="31"/>
      <c r="SCQ3" s="31"/>
      <c r="SCR3" s="31"/>
      <c r="SCS3" s="31"/>
      <c r="SCT3" s="31"/>
      <c r="SCU3" s="31"/>
      <c r="SCV3" s="31"/>
      <c r="SCW3" s="31"/>
      <c r="SCX3" s="31"/>
      <c r="SCY3" s="31"/>
      <c r="SCZ3" s="31"/>
      <c r="SDA3" s="31"/>
      <c r="SDB3" s="31"/>
      <c r="SDC3" s="31"/>
      <c r="SDD3" s="31"/>
      <c r="SDE3" s="31"/>
      <c r="SDF3" s="31"/>
      <c r="SDG3" s="31"/>
      <c r="SDH3" s="31"/>
      <c r="SDI3" s="31"/>
      <c r="SDJ3" s="31"/>
      <c r="SDK3" s="31"/>
      <c r="SDL3" s="31"/>
      <c r="SDM3" s="31"/>
      <c r="SDN3" s="31"/>
      <c r="SDO3" s="31"/>
      <c r="SDP3" s="31"/>
      <c r="SDQ3" s="31"/>
      <c r="SDR3" s="31"/>
      <c r="SDS3" s="31"/>
      <c r="SDT3" s="31"/>
      <c r="SDU3" s="31"/>
      <c r="SDV3" s="31"/>
      <c r="SDW3" s="31"/>
      <c r="SDX3" s="31"/>
      <c r="SDY3" s="31"/>
      <c r="SDZ3" s="31"/>
      <c r="SEA3" s="31"/>
      <c r="SEB3" s="31"/>
      <c r="SEC3" s="31"/>
      <c r="SED3" s="31"/>
      <c r="SEE3" s="31"/>
      <c r="SEF3" s="31"/>
      <c r="SEG3" s="31"/>
      <c r="SEH3" s="31"/>
      <c r="SEI3" s="31"/>
      <c r="SEJ3" s="31"/>
      <c r="SEK3" s="31"/>
      <c r="SEL3" s="31"/>
      <c r="SEM3" s="31"/>
      <c r="SEN3" s="31"/>
      <c r="SEO3" s="31"/>
      <c r="SEP3" s="31"/>
      <c r="SEQ3" s="31"/>
      <c r="SER3" s="31"/>
      <c r="SES3" s="31"/>
      <c r="SET3" s="31"/>
      <c r="SEU3" s="31"/>
      <c r="SEV3" s="31"/>
      <c r="SEW3" s="31"/>
      <c r="SEX3" s="31"/>
      <c r="SEY3" s="31"/>
      <c r="SEZ3" s="31"/>
      <c r="SFA3" s="31"/>
      <c r="SFB3" s="31"/>
      <c r="SFC3" s="31"/>
      <c r="SFD3" s="31"/>
      <c r="SFE3" s="31"/>
      <c r="SFF3" s="31"/>
      <c r="SFG3" s="31"/>
      <c r="SFH3" s="31"/>
      <c r="SFI3" s="31"/>
      <c r="SFJ3" s="31"/>
      <c r="SFK3" s="31"/>
      <c r="SFL3" s="31"/>
      <c r="SFM3" s="31"/>
      <c r="SFN3" s="31"/>
      <c r="SFO3" s="31"/>
      <c r="SFP3" s="31"/>
      <c r="SFQ3" s="31"/>
      <c r="SFR3" s="31"/>
      <c r="SFS3" s="31"/>
      <c r="SFT3" s="31"/>
      <c r="SFU3" s="31"/>
      <c r="SFV3" s="31"/>
      <c r="SFW3" s="31"/>
      <c r="SFX3" s="31"/>
      <c r="SFY3" s="31"/>
      <c r="SFZ3" s="31"/>
      <c r="SGA3" s="31"/>
      <c r="SGB3" s="31"/>
      <c r="SGC3" s="31"/>
      <c r="SGD3" s="31"/>
      <c r="SGE3" s="31"/>
      <c r="SGF3" s="31"/>
      <c r="SGG3" s="31"/>
      <c r="SGH3" s="31"/>
      <c r="SGI3" s="31"/>
      <c r="SGJ3" s="31"/>
      <c r="SGK3" s="31"/>
      <c r="SGL3" s="31"/>
      <c r="SGM3" s="31"/>
      <c r="SGN3" s="31"/>
      <c r="SGO3" s="31"/>
      <c r="SGP3" s="31"/>
      <c r="SGQ3" s="31"/>
      <c r="SGR3" s="31"/>
      <c r="SGS3" s="31"/>
      <c r="SGT3" s="31"/>
      <c r="SGU3" s="31"/>
      <c r="SGV3" s="31"/>
      <c r="SGW3" s="31"/>
      <c r="SGX3" s="31"/>
      <c r="SGY3" s="31"/>
      <c r="SGZ3" s="31"/>
      <c r="SHA3" s="31"/>
      <c r="SHB3" s="31"/>
      <c r="SHC3" s="31"/>
      <c r="SHD3" s="31"/>
      <c r="SHE3" s="31"/>
      <c r="SHF3" s="31"/>
      <c r="SHG3" s="31"/>
      <c r="SHH3" s="31"/>
      <c r="SHI3" s="31"/>
      <c r="SHJ3" s="31"/>
      <c r="SHK3" s="31"/>
      <c r="SHL3" s="31"/>
      <c r="SHM3" s="31"/>
      <c r="SHN3" s="31"/>
      <c r="SHO3" s="31"/>
      <c r="SHP3" s="31"/>
      <c r="SHQ3" s="31"/>
      <c r="SHR3" s="31"/>
      <c r="SHS3" s="31"/>
      <c r="SHT3" s="31"/>
      <c r="SHU3" s="31"/>
      <c r="SHV3" s="31"/>
      <c r="SHW3" s="31"/>
      <c r="SHX3" s="31"/>
      <c r="SHY3" s="31"/>
      <c r="SHZ3" s="31"/>
      <c r="SIA3" s="31"/>
      <c r="SIB3" s="31"/>
      <c r="SIC3" s="31"/>
      <c r="SID3" s="31"/>
      <c r="SIE3" s="31"/>
      <c r="SIF3" s="31"/>
      <c r="SIG3" s="31"/>
      <c r="SIH3" s="31"/>
      <c r="SII3" s="31"/>
      <c r="SIJ3" s="31"/>
      <c r="SIK3" s="31"/>
      <c r="SIL3" s="31"/>
      <c r="SIM3" s="31"/>
      <c r="SIN3" s="31"/>
      <c r="SIO3" s="31"/>
      <c r="SIP3" s="31"/>
      <c r="SIQ3" s="31"/>
      <c r="SIR3" s="31"/>
      <c r="SIS3" s="31"/>
      <c r="SIT3" s="31"/>
      <c r="SIU3" s="31"/>
      <c r="SIV3" s="31"/>
      <c r="SIW3" s="31"/>
      <c r="SIX3" s="31"/>
      <c r="SIY3" s="31"/>
      <c r="SIZ3" s="31"/>
      <c r="SJA3" s="31"/>
      <c r="SJB3" s="31"/>
      <c r="SJC3" s="31"/>
      <c r="SJD3" s="31"/>
      <c r="SJE3" s="31"/>
      <c r="SJF3" s="31"/>
      <c r="SJG3" s="31"/>
      <c r="SJH3" s="31"/>
      <c r="SJI3" s="31"/>
      <c r="SJJ3" s="31"/>
      <c r="SJK3" s="31"/>
      <c r="SJL3" s="31"/>
      <c r="SJM3" s="31"/>
      <c r="SJN3" s="31"/>
      <c r="SJO3" s="31"/>
      <c r="SJP3" s="31"/>
      <c r="SJQ3" s="31"/>
      <c r="SJR3" s="31"/>
      <c r="SJS3" s="31"/>
      <c r="SJT3" s="31"/>
      <c r="SJU3" s="31"/>
      <c r="SJV3" s="31"/>
      <c r="SJW3" s="31"/>
      <c r="SJX3" s="31"/>
      <c r="SJY3" s="31"/>
      <c r="SJZ3" s="31"/>
      <c r="SKA3" s="31"/>
      <c r="SKB3" s="31"/>
      <c r="SKC3" s="31"/>
      <c r="SKD3" s="31"/>
      <c r="SKE3" s="31"/>
      <c r="SKF3" s="31"/>
      <c r="SKG3" s="31"/>
      <c r="SKH3" s="31"/>
      <c r="SKI3" s="31"/>
      <c r="SKJ3" s="31"/>
      <c r="SKK3" s="31"/>
      <c r="SKL3" s="31"/>
      <c r="SKM3" s="31"/>
      <c r="SKN3" s="31"/>
      <c r="SKO3" s="31"/>
      <c r="SKP3" s="31"/>
      <c r="SKQ3" s="31"/>
      <c r="SKR3" s="31"/>
      <c r="SKS3" s="31"/>
      <c r="SKT3" s="31"/>
      <c r="SKU3" s="31"/>
      <c r="SKV3" s="31"/>
      <c r="SKW3" s="31"/>
      <c r="SKX3" s="31"/>
      <c r="SKY3" s="31"/>
      <c r="SKZ3" s="31"/>
      <c r="SLA3" s="31"/>
      <c r="SLB3" s="31"/>
      <c r="SLC3" s="31"/>
      <c r="SLD3" s="31"/>
      <c r="SLE3" s="31"/>
      <c r="SLF3" s="31"/>
      <c r="SLG3" s="31"/>
      <c r="SLH3" s="31"/>
      <c r="SLI3" s="31"/>
      <c r="SLJ3" s="31"/>
      <c r="SLK3" s="31"/>
      <c r="SLL3" s="31"/>
      <c r="SLM3" s="31"/>
      <c r="SLN3" s="31"/>
      <c r="SLO3" s="31"/>
      <c r="SLP3" s="31"/>
      <c r="SLQ3" s="31"/>
      <c r="SLR3" s="31"/>
      <c r="SLS3" s="31"/>
      <c r="SLT3" s="31"/>
      <c r="SLU3" s="31"/>
      <c r="SLV3" s="31"/>
      <c r="SLW3" s="31"/>
      <c r="SLX3" s="31"/>
      <c r="SLY3" s="31"/>
      <c r="SLZ3" s="31"/>
      <c r="SMA3" s="31"/>
      <c r="SMB3" s="31"/>
      <c r="SMC3" s="31"/>
      <c r="SMD3" s="31"/>
      <c r="SME3" s="31"/>
      <c r="SMF3" s="31"/>
      <c r="SMG3" s="31"/>
      <c r="SMH3" s="31"/>
      <c r="SMI3" s="31"/>
      <c r="SMJ3" s="31"/>
      <c r="SMK3" s="31"/>
      <c r="SML3" s="31"/>
      <c r="SMM3" s="31"/>
      <c r="SMN3" s="31"/>
      <c r="SMO3" s="31"/>
      <c r="SMP3" s="31"/>
      <c r="SMQ3" s="31"/>
      <c r="SMR3" s="31"/>
      <c r="SMS3" s="31"/>
      <c r="SMT3" s="31"/>
      <c r="SMU3" s="31"/>
      <c r="SMV3" s="31"/>
      <c r="SMW3" s="31"/>
      <c r="SMX3" s="31"/>
      <c r="SMY3" s="31"/>
      <c r="SMZ3" s="31"/>
      <c r="SNA3" s="31"/>
      <c r="SNB3" s="31"/>
      <c r="SNC3" s="31"/>
      <c r="SND3" s="31"/>
      <c r="SNE3" s="31"/>
      <c r="SNF3" s="31"/>
      <c r="SNG3" s="31"/>
      <c r="SNH3" s="31"/>
      <c r="SNI3" s="31"/>
      <c r="SNJ3" s="31"/>
      <c r="SNK3" s="31"/>
      <c r="SNL3" s="31"/>
      <c r="SNM3" s="31"/>
      <c r="SNN3" s="31"/>
      <c r="SNO3" s="31"/>
      <c r="SNP3" s="31"/>
      <c r="SNQ3" s="31"/>
      <c r="SNR3" s="31"/>
      <c r="SNS3" s="31"/>
      <c r="SNT3" s="31"/>
      <c r="SNU3" s="31"/>
      <c r="SNV3" s="31"/>
      <c r="SNW3" s="31"/>
      <c r="SNX3" s="31"/>
      <c r="SNY3" s="31"/>
      <c r="SNZ3" s="31"/>
      <c r="SOA3" s="31"/>
      <c r="SOB3" s="31"/>
      <c r="SOC3" s="31"/>
      <c r="SOD3" s="31"/>
      <c r="SOE3" s="31"/>
      <c r="SOF3" s="31"/>
      <c r="SOG3" s="31"/>
      <c r="SOH3" s="31"/>
      <c r="SOI3" s="31"/>
      <c r="SOJ3" s="31"/>
      <c r="SOK3" s="31"/>
      <c r="SOL3" s="31"/>
      <c r="SOM3" s="31"/>
      <c r="SON3" s="31"/>
      <c r="SOO3" s="31"/>
      <c r="SOP3" s="31"/>
      <c r="SOQ3" s="31"/>
      <c r="SOR3" s="31"/>
      <c r="SOS3" s="31"/>
      <c r="SOT3" s="31"/>
      <c r="SOU3" s="31"/>
      <c r="SOV3" s="31"/>
      <c r="SOW3" s="31"/>
      <c r="SOX3" s="31"/>
      <c r="SOY3" s="31"/>
      <c r="SOZ3" s="31"/>
      <c r="SPA3" s="31"/>
      <c r="SPB3" s="31"/>
      <c r="SPC3" s="31"/>
      <c r="SPD3" s="31"/>
      <c r="SPE3" s="31"/>
      <c r="SPF3" s="31"/>
    </row>
    <row r="4" spans="1:13266" ht="9.9499999999999993" customHeight="1" x14ac:dyDescent="0.25">
      <c r="A4" s="3"/>
      <c r="B4" s="94"/>
      <c r="C4" s="94"/>
    </row>
    <row r="5" spans="1:13266" ht="145.5" customHeight="1" x14ac:dyDescent="0.25">
      <c r="A5" s="3" t="s">
        <v>13</v>
      </c>
      <c r="B5" s="94" t="s">
        <v>105</v>
      </c>
      <c r="C5" s="94"/>
    </row>
    <row r="6" spans="1:13266" ht="51" customHeight="1" x14ac:dyDescent="0.25">
      <c r="A6" s="3" t="s">
        <v>14</v>
      </c>
      <c r="B6" s="99" t="s">
        <v>68</v>
      </c>
      <c r="C6" s="96"/>
    </row>
    <row r="7" spans="1:13266" ht="38.25" customHeight="1" x14ac:dyDescent="0.25">
      <c r="A7" s="3" t="s">
        <v>15</v>
      </c>
      <c r="B7" s="98" t="s">
        <v>29</v>
      </c>
      <c r="C7" s="98"/>
    </row>
    <row r="8" spans="1:13266" ht="38.25" customHeight="1" x14ac:dyDescent="0.25">
      <c r="A8" s="3" t="s">
        <v>16</v>
      </c>
      <c r="B8" s="95" t="s">
        <v>52</v>
      </c>
      <c r="C8" s="95"/>
    </row>
    <row r="9" spans="1:13266" ht="51" customHeight="1" x14ac:dyDescent="0.25">
      <c r="A9" s="3" t="s">
        <v>17</v>
      </c>
      <c r="B9" s="97" t="s">
        <v>83</v>
      </c>
      <c r="C9" s="94"/>
    </row>
    <row r="10" spans="1:13266" ht="63.75" customHeight="1" x14ac:dyDescent="0.25">
      <c r="A10" s="3" t="s">
        <v>18</v>
      </c>
      <c r="B10" s="94" t="s">
        <v>69</v>
      </c>
      <c r="C10" s="94"/>
    </row>
    <row r="11" spans="1:13266" ht="51" customHeight="1" x14ac:dyDescent="0.25">
      <c r="A11" s="3" t="s">
        <v>19</v>
      </c>
      <c r="B11" s="94" t="s">
        <v>70</v>
      </c>
      <c r="C11" s="94"/>
    </row>
    <row r="12" spans="1:13266" ht="51" customHeight="1" x14ac:dyDescent="0.25">
      <c r="A12" s="3" t="s">
        <v>20</v>
      </c>
      <c r="B12" s="94" t="s">
        <v>84</v>
      </c>
      <c r="C12" s="94"/>
    </row>
    <row r="13" spans="1:13266" ht="25.5" customHeight="1" x14ac:dyDescent="0.25">
      <c r="A13" s="3" t="s">
        <v>21</v>
      </c>
      <c r="B13" s="95" t="s">
        <v>50</v>
      </c>
      <c r="C13" s="96"/>
    </row>
    <row r="14" spans="1:13266" ht="25.5" customHeight="1" x14ac:dyDescent="0.25">
      <c r="A14" s="3" t="s">
        <v>22</v>
      </c>
      <c r="B14" s="94" t="s">
        <v>23</v>
      </c>
      <c r="C14" s="94"/>
    </row>
    <row r="15" spans="1:13266" ht="9.9499999999999993" customHeight="1" x14ac:dyDescent="0.25">
      <c r="A15" s="92"/>
      <c r="B15" s="93"/>
      <c r="C15" s="6"/>
    </row>
    <row r="16" spans="1:13266" ht="25.5" customHeight="1" x14ac:dyDescent="0.25">
      <c r="A16" s="90" t="s">
        <v>71</v>
      </c>
      <c r="B16" s="91"/>
      <c r="C16" s="7" t="s">
        <v>57</v>
      </c>
    </row>
    <row r="17" spans="1:3" ht="25.5" x14ac:dyDescent="0.25">
      <c r="A17" s="4" t="s">
        <v>12</v>
      </c>
      <c r="B17" s="5" t="s">
        <v>46</v>
      </c>
      <c r="C17" s="8"/>
    </row>
    <row r="18" spans="1:3" ht="38.25" x14ac:dyDescent="0.25">
      <c r="A18" s="4" t="s">
        <v>12</v>
      </c>
      <c r="B18" s="5" t="s">
        <v>72</v>
      </c>
      <c r="C18" s="8"/>
    </row>
    <row r="19" spans="1:3" ht="49.5" customHeight="1" x14ac:dyDescent="0.25">
      <c r="A19" s="4" t="s">
        <v>12</v>
      </c>
      <c r="B19" s="5" t="s">
        <v>109</v>
      </c>
      <c r="C19" s="6"/>
    </row>
    <row r="20" spans="1:3" ht="38.25" x14ac:dyDescent="0.25">
      <c r="A20" s="4" t="s">
        <v>12</v>
      </c>
      <c r="B20" s="5" t="s">
        <v>73</v>
      </c>
      <c r="C20" s="8"/>
    </row>
    <row r="21" spans="1:3" ht="51" x14ac:dyDescent="0.25">
      <c r="A21" s="4" t="s">
        <v>12</v>
      </c>
      <c r="B21" s="5" t="s">
        <v>55</v>
      </c>
      <c r="C21" s="8"/>
    </row>
    <row r="22" spans="1:3" ht="58.5" customHeight="1" x14ac:dyDescent="0.25">
      <c r="A22" s="4" t="s">
        <v>12</v>
      </c>
      <c r="B22" s="13" t="s">
        <v>58</v>
      </c>
      <c r="C22" s="8"/>
    </row>
    <row r="23" spans="1:3" ht="51" x14ac:dyDescent="0.25">
      <c r="A23" s="4" t="s">
        <v>12</v>
      </c>
      <c r="B23" s="5" t="s">
        <v>56</v>
      </c>
      <c r="C23" s="8"/>
    </row>
    <row r="24" spans="1:3" ht="38.25" x14ac:dyDescent="0.25">
      <c r="A24" s="4" t="s">
        <v>12</v>
      </c>
      <c r="B24" s="5" t="s">
        <v>24</v>
      </c>
      <c r="C24" s="8"/>
    </row>
    <row r="25" spans="1:3" ht="25.5" x14ac:dyDescent="0.25">
      <c r="A25" s="4" t="s">
        <v>12</v>
      </c>
      <c r="B25" s="5" t="s">
        <v>42</v>
      </c>
      <c r="C25" s="8"/>
    </row>
    <row r="26" spans="1:3" ht="75" customHeight="1" x14ac:dyDescent="0.25">
      <c r="A26" s="4" t="s">
        <v>12</v>
      </c>
      <c r="B26" s="5" t="s">
        <v>61</v>
      </c>
      <c r="C26" s="8"/>
    </row>
    <row r="27" spans="1:3" ht="99" customHeight="1" x14ac:dyDescent="0.25">
      <c r="A27" s="4" t="s">
        <v>12</v>
      </c>
      <c r="B27" s="56" t="s">
        <v>85</v>
      </c>
      <c r="C27" s="8"/>
    </row>
    <row r="28" spans="1:3" ht="72" customHeight="1" x14ac:dyDescent="0.25">
      <c r="A28" s="4" t="s">
        <v>12</v>
      </c>
      <c r="B28" s="57" t="s">
        <v>86</v>
      </c>
      <c r="C28" s="8"/>
    </row>
    <row r="29" spans="1:3" ht="47.25" customHeight="1" x14ac:dyDescent="0.25">
      <c r="A29" s="4" t="s">
        <v>12</v>
      </c>
      <c r="B29" s="5" t="s">
        <v>43</v>
      </c>
      <c r="C29" s="8"/>
    </row>
    <row r="30" spans="1:3" s="29" customFormat="1" ht="189" customHeight="1" x14ac:dyDescent="0.25">
      <c r="A30" s="27" t="s">
        <v>12</v>
      </c>
      <c r="B30" s="5" t="s">
        <v>74</v>
      </c>
      <c r="C30" s="28"/>
    </row>
    <row r="31" spans="1:3" ht="38.25" x14ac:dyDescent="0.25">
      <c r="A31" s="4" t="s">
        <v>12</v>
      </c>
      <c r="B31" s="5" t="s">
        <v>75</v>
      </c>
      <c r="C31" s="8"/>
    </row>
    <row r="32" spans="1:3" ht="114.75" x14ac:dyDescent="0.25">
      <c r="A32" s="4" t="s">
        <v>12</v>
      </c>
      <c r="B32" s="13" t="s">
        <v>106</v>
      </c>
      <c r="C32" s="8"/>
    </row>
    <row r="33" spans="1:3" ht="114.75" x14ac:dyDescent="0.25">
      <c r="A33" s="4" t="s">
        <v>12</v>
      </c>
      <c r="B33" s="13" t="s">
        <v>107</v>
      </c>
      <c r="C33" s="8"/>
    </row>
    <row r="34" spans="1:3" ht="55.5" customHeight="1" x14ac:dyDescent="0.25">
      <c r="A34" s="4" t="s">
        <v>12</v>
      </c>
      <c r="B34" s="13" t="s">
        <v>108</v>
      </c>
      <c r="C34" s="8"/>
    </row>
    <row r="35" spans="1:3" ht="27" customHeight="1" x14ac:dyDescent="0.25">
      <c r="A35" s="4" t="s">
        <v>12</v>
      </c>
      <c r="B35" s="5" t="s">
        <v>44</v>
      </c>
      <c r="C35" s="8"/>
    </row>
    <row r="36" spans="1:3" ht="34.5" customHeight="1" x14ac:dyDescent="0.25">
      <c r="A36" s="45"/>
      <c r="B36" s="5"/>
      <c r="C36" s="8"/>
    </row>
    <row r="37" spans="1:3" ht="10.5" customHeight="1" x14ac:dyDescent="0.25">
      <c r="A37" s="15" t="s">
        <v>82</v>
      </c>
      <c r="B37" s="15"/>
      <c r="C37" s="14" t="s">
        <v>94</v>
      </c>
    </row>
  </sheetData>
  <sheetProtection sheet="1" objects="1" scenarios="1"/>
  <mergeCells count="6643">
    <mergeCell ref="SPE1:SPF1"/>
    <mergeCell ref="SOI1:SOJ1"/>
    <mergeCell ref="SOK1:SOL1"/>
    <mergeCell ref="SOM1:SON1"/>
    <mergeCell ref="SOO1:SOP1"/>
    <mergeCell ref="SOQ1:SOR1"/>
    <mergeCell ref="SOS1:SOT1"/>
    <mergeCell ref="SNW1:SNX1"/>
    <mergeCell ref="SNY1:SNZ1"/>
    <mergeCell ref="SOA1:SOB1"/>
    <mergeCell ref="SOC1:SOD1"/>
    <mergeCell ref="SOE1:SOF1"/>
    <mergeCell ref="SOG1:SOH1"/>
    <mergeCell ref="SNE1:SNF1"/>
    <mergeCell ref="SNG1:SNH1"/>
    <mergeCell ref="SNI1:SNJ1"/>
    <mergeCell ref="SLG1:SLH1"/>
    <mergeCell ref="SLI1:SLJ1"/>
    <mergeCell ref="SLK1:SLL1"/>
    <mergeCell ref="SLM1:SLN1"/>
    <mergeCell ref="SNK1:SNL1"/>
    <mergeCell ref="SNM1:SNN1"/>
    <mergeCell ref="SNO1:SNP1"/>
    <mergeCell ref="SNQ1:SNR1"/>
    <mergeCell ref="SNS1:SNT1"/>
    <mergeCell ref="SNU1:SNV1"/>
    <mergeCell ref="SMY1:SMZ1"/>
    <mergeCell ref="SNA1:SNB1"/>
    <mergeCell ref="SNC1:SND1"/>
    <mergeCell ref="SOU1:SOV1"/>
    <mergeCell ref="SOW1:SOX1"/>
    <mergeCell ref="SOY1:SOZ1"/>
    <mergeCell ref="SPA1:SPB1"/>
    <mergeCell ref="SMM1:SMN1"/>
    <mergeCell ref="SMO1:SMP1"/>
    <mergeCell ref="SMQ1:SMR1"/>
    <mergeCell ref="SMS1:SMT1"/>
    <mergeCell ref="SMU1:SMV1"/>
    <mergeCell ref="SMW1:SMX1"/>
    <mergeCell ref="SKQ1:SKR1"/>
    <mergeCell ref="SKS1:SKT1"/>
    <mergeCell ref="SKU1:SKV1"/>
    <mergeCell ref="SKW1:SKX1"/>
    <mergeCell ref="SKY1:SKZ1"/>
    <mergeCell ref="SLA1:SLB1"/>
    <mergeCell ref="SKE1:SKF1"/>
    <mergeCell ref="SKG1:SKH1"/>
    <mergeCell ref="SKI1:SKJ1"/>
    <mergeCell ref="SKK1:SKL1"/>
    <mergeCell ref="SKM1:SKN1"/>
    <mergeCell ref="SKO1:SKP1"/>
    <mergeCell ref="SMA1:SMB1"/>
    <mergeCell ref="SMC1:SMD1"/>
    <mergeCell ref="SME1:SMF1"/>
    <mergeCell ref="SMG1:SMH1"/>
    <mergeCell ref="SMI1:SMJ1"/>
    <mergeCell ref="SMK1:SML1"/>
    <mergeCell ref="SLO1:SLP1"/>
    <mergeCell ref="SLQ1:SLR1"/>
    <mergeCell ref="SLS1:SLT1"/>
    <mergeCell ref="SLU1:SLV1"/>
    <mergeCell ref="SLW1:SLX1"/>
    <mergeCell ref="SLY1:SLZ1"/>
    <mergeCell ref="SLC1:SLD1"/>
    <mergeCell ref="SLE1:SLF1"/>
    <mergeCell ref="SJS1:SJT1"/>
    <mergeCell ref="SJU1:SJV1"/>
    <mergeCell ref="SJW1:SJX1"/>
    <mergeCell ref="SJY1:SJZ1"/>
    <mergeCell ref="SKA1:SKB1"/>
    <mergeCell ref="SKC1:SKD1"/>
    <mergeCell ref="SJG1:SJH1"/>
    <mergeCell ref="SJI1:SJJ1"/>
    <mergeCell ref="SJK1:SJL1"/>
    <mergeCell ref="SJM1:SJN1"/>
    <mergeCell ref="SJO1:SJP1"/>
    <mergeCell ref="SJQ1:SJR1"/>
    <mergeCell ref="SIU1:SIV1"/>
    <mergeCell ref="SIW1:SIX1"/>
    <mergeCell ref="SIY1:SIZ1"/>
    <mergeCell ref="SJA1:SJB1"/>
    <mergeCell ref="SJC1:SJD1"/>
    <mergeCell ref="SJE1:SJF1"/>
    <mergeCell ref="SII1:SIJ1"/>
    <mergeCell ref="SIK1:SIL1"/>
    <mergeCell ref="SIM1:SIN1"/>
    <mergeCell ref="SIO1:SIP1"/>
    <mergeCell ref="SIQ1:SIR1"/>
    <mergeCell ref="SIS1:SIT1"/>
    <mergeCell ref="SHW1:SHX1"/>
    <mergeCell ref="SHY1:SHZ1"/>
    <mergeCell ref="SIA1:SIB1"/>
    <mergeCell ref="SIC1:SID1"/>
    <mergeCell ref="SIE1:SIF1"/>
    <mergeCell ref="SIG1:SIH1"/>
    <mergeCell ref="SHK1:SHL1"/>
    <mergeCell ref="SHM1:SHN1"/>
    <mergeCell ref="SHO1:SHP1"/>
    <mergeCell ref="SHQ1:SHR1"/>
    <mergeCell ref="SHS1:SHT1"/>
    <mergeCell ref="SHU1:SHV1"/>
    <mergeCell ref="SGY1:SGZ1"/>
    <mergeCell ref="SHA1:SHB1"/>
    <mergeCell ref="SHC1:SHD1"/>
    <mergeCell ref="SHE1:SHF1"/>
    <mergeCell ref="SHG1:SHH1"/>
    <mergeCell ref="SHI1:SHJ1"/>
    <mergeCell ref="SGM1:SGN1"/>
    <mergeCell ref="SGO1:SGP1"/>
    <mergeCell ref="SGQ1:SGR1"/>
    <mergeCell ref="SGS1:SGT1"/>
    <mergeCell ref="SGU1:SGV1"/>
    <mergeCell ref="SGW1:SGX1"/>
    <mergeCell ref="SGA1:SGB1"/>
    <mergeCell ref="SGC1:SGD1"/>
    <mergeCell ref="SGE1:SGF1"/>
    <mergeCell ref="SGG1:SGH1"/>
    <mergeCell ref="SGI1:SGJ1"/>
    <mergeCell ref="SGK1:SGL1"/>
    <mergeCell ref="SFO1:SFP1"/>
    <mergeCell ref="SFQ1:SFR1"/>
    <mergeCell ref="SFS1:SFT1"/>
    <mergeCell ref="SFU1:SFV1"/>
    <mergeCell ref="SFW1:SFX1"/>
    <mergeCell ref="SFY1:SFZ1"/>
    <mergeCell ref="SFC1:SFD1"/>
    <mergeCell ref="SFE1:SFF1"/>
    <mergeCell ref="SFG1:SFH1"/>
    <mergeCell ref="SFI1:SFJ1"/>
    <mergeCell ref="SFK1:SFL1"/>
    <mergeCell ref="SFM1:SFN1"/>
    <mergeCell ref="SEQ1:SER1"/>
    <mergeCell ref="SES1:SET1"/>
    <mergeCell ref="SEU1:SEV1"/>
    <mergeCell ref="SEW1:SEX1"/>
    <mergeCell ref="SEY1:SEZ1"/>
    <mergeCell ref="SFA1:SFB1"/>
    <mergeCell ref="SEE1:SEF1"/>
    <mergeCell ref="SEG1:SEH1"/>
    <mergeCell ref="SEI1:SEJ1"/>
    <mergeCell ref="SEK1:SEL1"/>
    <mergeCell ref="SEM1:SEN1"/>
    <mergeCell ref="SEO1:SEP1"/>
    <mergeCell ref="SDS1:SDT1"/>
    <mergeCell ref="SDU1:SDV1"/>
    <mergeCell ref="SDW1:SDX1"/>
    <mergeCell ref="SDY1:SDZ1"/>
    <mergeCell ref="SEA1:SEB1"/>
    <mergeCell ref="SEC1:SED1"/>
    <mergeCell ref="SDG1:SDH1"/>
    <mergeCell ref="SDI1:SDJ1"/>
    <mergeCell ref="SDK1:SDL1"/>
    <mergeCell ref="SDM1:SDN1"/>
    <mergeCell ref="SDO1:SDP1"/>
    <mergeCell ref="SDQ1:SDR1"/>
    <mergeCell ref="SCU1:SCV1"/>
    <mergeCell ref="SCW1:SCX1"/>
    <mergeCell ref="SCY1:SCZ1"/>
    <mergeCell ref="SDA1:SDB1"/>
    <mergeCell ref="SDC1:SDD1"/>
    <mergeCell ref="SDE1:SDF1"/>
    <mergeCell ref="SCI1:SCJ1"/>
    <mergeCell ref="SCK1:SCL1"/>
    <mergeCell ref="SCM1:SCN1"/>
    <mergeCell ref="SCO1:SCP1"/>
    <mergeCell ref="SCQ1:SCR1"/>
    <mergeCell ref="SCS1:SCT1"/>
    <mergeCell ref="SBW1:SBX1"/>
    <mergeCell ref="SBY1:SBZ1"/>
    <mergeCell ref="SCA1:SCB1"/>
    <mergeCell ref="SCC1:SCD1"/>
    <mergeCell ref="SCE1:SCF1"/>
    <mergeCell ref="SCG1:SCH1"/>
    <mergeCell ref="SBK1:SBL1"/>
    <mergeCell ref="SBM1:SBN1"/>
    <mergeCell ref="SBO1:SBP1"/>
    <mergeCell ref="SBQ1:SBR1"/>
    <mergeCell ref="SBS1:SBT1"/>
    <mergeCell ref="SBU1:SBV1"/>
    <mergeCell ref="SAY1:SAZ1"/>
    <mergeCell ref="SBA1:SBB1"/>
    <mergeCell ref="SBC1:SBD1"/>
    <mergeCell ref="SBE1:SBF1"/>
    <mergeCell ref="SBG1:SBH1"/>
    <mergeCell ref="SBI1:SBJ1"/>
    <mergeCell ref="SAM1:SAN1"/>
    <mergeCell ref="SAO1:SAP1"/>
    <mergeCell ref="SAQ1:SAR1"/>
    <mergeCell ref="SAS1:SAT1"/>
    <mergeCell ref="SAU1:SAV1"/>
    <mergeCell ref="SAW1:SAX1"/>
    <mergeCell ref="SAA1:SAB1"/>
    <mergeCell ref="SAC1:SAD1"/>
    <mergeCell ref="SAE1:SAF1"/>
    <mergeCell ref="SAG1:SAH1"/>
    <mergeCell ref="SAI1:SAJ1"/>
    <mergeCell ref="SAK1:SAL1"/>
    <mergeCell ref="RZO1:RZP1"/>
    <mergeCell ref="RZQ1:RZR1"/>
    <mergeCell ref="RZS1:RZT1"/>
    <mergeCell ref="RZU1:RZV1"/>
    <mergeCell ref="RZW1:RZX1"/>
    <mergeCell ref="RZY1:RZZ1"/>
    <mergeCell ref="RZC1:RZD1"/>
    <mergeCell ref="RZE1:RZF1"/>
    <mergeCell ref="RZG1:RZH1"/>
    <mergeCell ref="RZI1:RZJ1"/>
    <mergeCell ref="RZK1:RZL1"/>
    <mergeCell ref="RZM1:RZN1"/>
    <mergeCell ref="RYQ1:RYR1"/>
    <mergeCell ref="RYS1:RYT1"/>
    <mergeCell ref="RYU1:RYV1"/>
    <mergeCell ref="RYW1:RYX1"/>
    <mergeCell ref="RYY1:RYZ1"/>
    <mergeCell ref="RZA1:RZB1"/>
    <mergeCell ref="RYE1:RYF1"/>
    <mergeCell ref="RYG1:RYH1"/>
    <mergeCell ref="RYI1:RYJ1"/>
    <mergeCell ref="RYK1:RYL1"/>
    <mergeCell ref="RYM1:RYN1"/>
    <mergeCell ref="RYO1:RYP1"/>
    <mergeCell ref="RXS1:RXT1"/>
    <mergeCell ref="RXU1:RXV1"/>
    <mergeCell ref="RXW1:RXX1"/>
    <mergeCell ref="RXY1:RXZ1"/>
    <mergeCell ref="RYA1:RYB1"/>
    <mergeCell ref="RYC1:RYD1"/>
    <mergeCell ref="RXG1:RXH1"/>
    <mergeCell ref="RXI1:RXJ1"/>
    <mergeCell ref="RXK1:RXL1"/>
    <mergeCell ref="RXM1:RXN1"/>
    <mergeCell ref="RXO1:RXP1"/>
    <mergeCell ref="RXQ1:RXR1"/>
    <mergeCell ref="RWU1:RWV1"/>
    <mergeCell ref="RWW1:RWX1"/>
    <mergeCell ref="RWY1:RWZ1"/>
    <mergeCell ref="RXA1:RXB1"/>
    <mergeCell ref="RXC1:RXD1"/>
    <mergeCell ref="RXE1:RXF1"/>
    <mergeCell ref="RWI1:RWJ1"/>
    <mergeCell ref="RWK1:RWL1"/>
    <mergeCell ref="RWM1:RWN1"/>
    <mergeCell ref="RWO1:RWP1"/>
    <mergeCell ref="RWQ1:RWR1"/>
    <mergeCell ref="RWS1:RWT1"/>
    <mergeCell ref="RVW1:RVX1"/>
    <mergeCell ref="RVY1:RVZ1"/>
    <mergeCell ref="RWA1:RWB1"/>
    <mergeCell ref="RWC1:RWD1"/>
    <mergeCell ref="RWE1:RWF1"/>
    <mergeCell ref="RWG1:RWH1"/>
    <mergeCell ref="RVK1:RVL1"/>
    <mergeCell ref="RVM1:RVN1"/>
    <mergeCell ref="RVO1:RVP1"/>
    <mergeCell ref="RVQ1:RVR1"/>
    <mergeCell ref="RVS1:RVT1"/>
    <mergeCell ref="RVU1:RVV1"/>
    <mergeCell ref="RUY1:RUZ1"/>
    <mergeCell ref="RVA1:RVB1"/>
    <mergeCell ref="RVC1:RVD1"/>
    <mergeCell ref="RVE1:RVF1"/>
    <mergeCell ref="RVG1:RVH1"/>
    <mergeCell ref="RVI1:RVJ1"/>
    <mergeCell ref="RUM1:RUN1"/>
    <mergeCell ref="RUO1:RUP1"/>
    <mergeCell ref="RUQ1:RUR1"/>
    <mergeCell ref="RUS1:RUT1"/>
    <mergeCell ref="RUU1:RUV1"/>
    <mergeCell ref="RUW1:RUX1"/>
    <mergeCell ref="RUA1:RUB1"/>
    <mergeCell ref="RUC1:RUD1"/>
    <mergeCell ref="RUE1:RUF1"/>
    <mergeCell ref="RUG1:RUH1"/>
    <mergeCell ref="RUI1:RUJ1"/>
    <mergeCell ref="RUK1:RUL1"/>
    <mergeCell ref="RTO1:RTP1"/>
    <mergeCell ref="RTQ1:RTR1"/>
    <mergeCell ref="RTS1:RTT1"/>
    <mergeCell ref="RTU1:RTV1"/>
    <mergeCell ref="RTW1:RTX1"/>
    <mergeCell ref="RTY1:RTZ1"/>
    <mergeCell ref="RTC1:RTD1"/>
    <mergeCell ref="RTE1:RTF1"/>
    <mergeCell ref="RTG1:RTH1"/>
    <mergeCell ref="RTI1:RTJ1"/>
    <mergeCell ref="RTK1:RTL1"/>
    <mergeCell ref="RTM1:RTN1"/>
    <mergeCell ref="RSQ1:RSR1"/>
    <mergeCell ref="RSS1:RST1"/>
    <mergeCell ref="RSU1:RSV1"/>
    <mergeCell ref="RSW1:RSX1"/>
    <mergeCell ref="RSY1:RSZ1"/>
    <mergeCell ref="RTA1:RTB1"/>
    <mergeCell ref="RSE1:RSF1"/>
    <mergeCell ref="RSG1:RSH1"/>
    <mergeCell ref="RSI1:RSJ1"/>
    <mergeCell ref="RSK1:RSL1"/>
    <mergeCell ref="RSM1:RSN1"/>
    <mergeCell ref="RSO1:RSP1"/>
    <mergeCell ref="RRS1:RRT1"/>
    <mergeCell ref="RRU1:RRV1"/>
    <mergeCell ref="RRW1:RRX1"/>
    <mergeCell ref="RRY1:RRZ1"/>
    <mergeCell ref="RSA1:RSB1"/>
    <mergeCell ref="RSC1:RSD1"/>
    <mergeCell ref="RRG1:RRH1"/>
    <mergeCell ref="RRI1:RRJ1"/>
    <mergeCell ref="RRK1:RRL1"/>
    <mergeCell ref="RRM1:RRN1"/>
    <mergeCell ref="RRO1:RRP1"/>
    <mergeCell ref="RRQ1:RRR1"/>
    <mergeCell ref="RQU1:RQV1"/>
    <mergeCell ref="RQW1:RQX1"/>
    <mergeCell ref="RQY1:RQZ1"/>
    <mergeCell ref="RRA1:RRB1"/>
    <mergeCell ref="RRC1:RRD1"/>
    <mergeCell ref="RRE1:RRF1"/>
    <mergeCell ref="RQI1:RQJ1"/>
    <mergeCell ref="RQK1:RQL1"/>
    <mergeCell ref="RQM1:RQN1"/>
    <mergeCell ref="RQO1:RQP1"/>
    <mergeCell ref="RQQ1:RQR1"/>
    <mergeCell ref="RQS1:RQT1"/>
    <mergeCell ref="RPW1:RPX1"/>
    <mergeCell ref="RPY1:RPZ1"/>
    <mergeCell ref="RQA1:RQB1"/>
    <mergeCell ref="RQC1:RQD1"/>
    <mergeCell ref="RQE1:RQF1"/>
    <mergeCell ref="RQG1:RQH1"/>
    <mergeCell ref="RPK1:RPL1"/>
    <mergeCell ref="RPM1:RPN1"/>
    <mergeCell ref="RPO1:RPP1"/>
    <mergeCell ref="RPQ1:RPR1"/>
    <mergeCell ref="RPS1:RPT1"/>
    <mergeCell ref="RPU1:RPV1"/>
    <mergeCell ref="ROY1:ROZ1"/>
    <mergeCell ref="RPA1:RPB1"/>
    <mergeCell ref="RPC1:RPD1"/>
    <mergeCell ref="RPE1:RPF1"/>
    <mergeCell ref="RPG1:RPH1"/>
    <mergeCell ref="RPI1:RPJ1"/>
    <mergeCell ref="ROM1:RON1"/>
    <mergeCell ref="ROO1:ROP1"/>
    <mergeCell ref="ROQ1:ROR1"/>
    <mergeCell ref="ROS1:ROT1"/>
    <mergeCell ref="ROU1:ROV1"/>
    <mergeCell ref="ROW1:ROX1"/>
    <mergeCell ref="ROA1:ROB1"/>
    <mergeCell ref="ROC1:ROD1"/>
    <mergeCell ref="ROE1:ROF1"/>
    <mergeCell ref="ROG1:ROH1"/>
    <mergeCell ref="ROI1:ROJ1"/>
    <mergeCell ref="ROK1:ROL1"/>
    <mergeCell ref="RNO1:RNP1"/>
    <mergeCell ref="RNQ1:RNR1"/>
    <mergeCell ref="RNS1:RNT1"/>
    <mergeCell ref="RNU1:RNV1"/>
    <mergeCell ref="RNW1:RNX1"/>
    <mergeCell ref="RNY1:RNZ1"/>
    <mergeCell ref="RNC1:RND1"/>
    <mergeCell ref="RNE1:RNF1"/>
    <mergeCell ref="RNG1:RNH1"/>
    <mergeCell ref="RNI1:RNJ1"/>
    <mergeCell ref="RNK1:RNL1"/>
    <mergeCell ref="RNM1:RNN1"/>
    <mergeCell ref="RMQ1:RMR1"/>
    <mergeCell ref="RMS1:RMT1"/>
    <mergeCell ref="RMU1:RMV1"/>
    <mergeCell ref="RMW1:RMX1"/>
    <mergeCell ref="RMY1:RMZ1"/>
    <mergeCell ref="RNA1:RNB1"/>
    <mergeCell ref="RME1:RMF1"/>
    <mergeCell ref="RMG1:RMH1"/>
    <mergeCell ref="RMI1:RMJ1"/>
    <mergeCell ref="RMK1:RML1"/>
    <mergeCell ref="RMM1:RMN1"/>
    <mergeCell ref="RMO1:RMP1"/>
    <mergeCell ref="RLS1:RLT1"/>
    <mergeCell ref="RLU1:RLV1"/>
    <mergeCell ref="RLW1:RLX1"/>
    <mergeCell ref="RLY1:RLZ1"/>
    <mergeCell ref="RMA1:RMB1"/>
    <mergeCell ref="RMC1:RMD1"/>
    <mergeCell ref="RLG1:RLH1"/>
    <mergeCell ref="RLI1:RLJ1"/>
    <mergeCell ref="RLK1:RLL1"/>
    <mergeCell ref="RLM1:RLN1"/>
    <mergeCell ref="RLO1:RLP1"/>
    <mergeCell ref="RLQ1:RLR1"/>
    <mergeCell ref="RKU1:RKV1"/>
    <mergeCell ref="RKW1:RKX1"/>
    <mergeCell ref="RKY1:RKZ1"/>
    <mergeCell ref="RLA1:RLB1"/>
    <mergeCell ref="RLC1:RLD1"/>
    <mergeCell ref="RLE1:RLF1"/>
    <mergeCell ref="RKI1:RKJ1"/>
    <mergeCell ref="RKK1:RKL1"/>
    <mergeCell ref="RKM1:RKN1"/>
    <mergeCell ref="RKO1:RKP1"/>
    <mergeCell ref="RKQ1:RKR1"/>
    <mergeCell ref="RKS1:RKT1"/>
    <mergeCell ref="RJW1:RJX1"/>
    <mergeCell ref="RJY1:RJZ1"/>
    <mergeCell ref="RKA1:RKB1"/>
    <mergeCell ref="RKC1:RKD1"/>
    <mergeCell ref="RKE1:RKF1"/>
    <mergeCell ref="RKG1:RKH1"/>
    <mergeCell ref="RJK1:RJL1"/>
    <mergeCell ref="RJM1:RJN1"/>
    <mergeCell ref="RJO1:RJP1"/>
    <mergeCell ref="RJQ1:RJR1"/>
    <mergeCell ref="RJS1:RJT1"/>
    <mergeCell ref="RJU1:RJV1"/>
    <mergeCell ref="RIY1:RIZ1"/>
    <mergeCell ref="RJA1:RJB1"/>
    <mergeCell ref="RJC1:RJD1"/>
    <mergeCell ref="RJE1:RJF1"/>
    <mergeCell ref="RJG1:RJH1"/>
    <mergeCell ref="RJI1:RJJ1"/>
    <mergeCell ref="RIM1:RIN1"/>
    <mergeCell ref="RIO1:RIP1"/>
    <mergeCell ref="RIQ1:RIR1"/>
    <mergeCell ref="RIS1:RIT1"/>
    <mergeCell ref="RIU1:RIV1"/>
    <mergeCell ref="RIW1:RIX1"/>
    <mergeCell ref="RIA1:RIB1"/>
    <mergeCell ref="RIC1:RID1"/>
    <mergeCell ref="RIE1:RIF1"/>
    <mergeCell ref="RIG1:RIH1"/>
    <mergeCell ref="RII1:RIJ1"/>
    <mergeCell ref="RIK1:RIL1"/>
    <mergeCell ref="RHO1:RHP1"/>
    <mergeCell ref="RHQ1:RHR1"/>
    <mergeCell ref="RHS1:RHT1"/>
    <mergeCell ref="RHU1:RHV1"/>
    <mergeCell ref="RHW1:RHX1"/>
    <mergeCell ref="RHY1:RHZ1"/>
    <mergeCell ref="RHC1:RHD1"/>
    <mergeCell ref="RHE1:RHF1"/>
    <mergeCell ref="RHG1:RHH1"/>
    <mergeCell ref="RHI1:RHJ1"/>
    <mergeCell ref="RHK1:RHL1"/>
    <mergeCell ref="RHM1:RHN1"/>
    <mergeCell ref="RGQ1:RGR1"/>
    <mergeCell ref="RGS1:RGT1"/>
    <mergeCell ref="RGU1:RGV1"/>
    <mergeCell ref="RGW1:RGX1"/>
    <mergeCell ref="RGY1:RGZ1"/>
    <mergeCell ref="RHA1:RHB1"/>
    <mergeCell ref="RGE1:RGF1"/>
    <mergeCell ref="RGG1:RGH1"/>
    <mergeCell ref="RGI1:RGJ1"/>
    <mergeCell ref="RGK1:RGL1"/>
    <mergeCell ref="RGM1:RGN1"/>
    <mergeCell ref="RGO1:RGP1"/>
    <mergeCell ref="RFS1:RFT1"/>
    <mergeCell ref="RFU1:RFV1"/>
    <mergeCell ref="RFW1:RFX1"/>
    <mergeCell ref="RFY1:RFZ1"/>
    <mergeCell ref="RGA1:RGB1"/>
    <mergeCell ref="RGC1:RGD1"/>
    <mergeCell ref="RFG1:RFH1"/>
    <mergeCell ref="RFI1:RFJ1"/>
    <mergeCell ref="RFK1:RFL1"/>
    <mergeCell ref="RFM1:RFN1"/>
    <mergeCell ref="RFO1:RFP1"/>
    <mergeCell ref="RFQ1:RFR1"/>
    <mergeCell ref="REU1:REV1"/>
    <mergeCell ref="REW1:REX1"/>
    <mergeCell ref="REY1:REZ1"/>
    <mergeCell ref="RFA1:RFB1"/>
    <mergeCell ref="RFC1:RFD1"/>
    <mergeCell ref="RFE1:RFF1"/>
    <mergeCell ref="REI1:REJ1"/>
    <mergeCell ref="REK1:REL1"/>
    <mergeCell ref="REM1:REN1"/>
    <mergeCell ref="REO1:REP1"/>
    <mergeCell ref="REQ1:RER1"/>
    <mergeCell ref="RES1:RET1"/>
    <mergeCell ref="RDW1:RDX1"/>
    <mergeCell ref="RDY1:RDZ1"/>
    <mergeCell ref="REA1:REB1"/>
    <mergeCell ref="REC1:RED1"/>
    <mergeCell ref="REE1:REF1"/>
    <mergeCell ref="REG1:REH1"/>
    <mergeCell ref="RDK1:RDL1"/>
    <mergeCell ref="RDM1:RDN1"/>
    <mergeCell ref="RDO1:RDP1"/>
    <mergeCell ref="RDQ1:RDR1"/>
    <mergeCell ref="RDS1:RDT1"/>
    <mergeCell ref="RDU1:RDV1"/>
    <mergeCell ref="RCY1:RCZ1"/>
    <mergeCell ref="RDA1:RDB1"/>
    <mergeCell ref="RDC1:RDD1"/>
    <mergeCell ref="RDE1:RDF1"/>
    <mergeCell ref="RDG1:RDH1"/>
    <mergeCell ref="RDI1:RDJ1"/>
    <mergeCell ref="RCM1:RCN1"/>
    <mergeCell ref="RCO1:RCP1"/>
    <mergeCell ref="RCQ1:RCR1"/>
    <mergeCell ref="RCS1:RCT1"/>
    <mergeCell ref="RCU1:RCV1"/>
    <mergeCell ref="RCW1:RCX1"/>
    <mergeCell ref="RCA1:RCB1"/>
    <mergeCell ref="RCC1:RCD1"/>
    <mergeCell ref="RCE1:RCF1"/>
    <mergeCell ref="RCG1:RCH1"/>
    <mergeCell ref="RCI1:RCJ1"/>
    <mergeCell ref="RCK1:RCL1"/>
    <mergeCell ref="RBO1:RBP1"/>
    <mergeCell ref="RBQ1:RBR1"/>
    <mergeCell ref="RBS1:RBT1"/>
    <mergeCell ref="RBU1:RBV1"/>
    <mergeCell ref="RBW1:RBX1"/>
    <mergeCell ref="RBY1:RBZ1"/>
    <mergeCell ref="RBC1:RBD1"/>
    <mergeCell ref="RBE1:RBF1"/>
    <mergeCell ref="RBG1:RBH1"/>
    <mergeCell ref="RBI1:RBJ1"/>
    <mergeCell ref="RBK1:RBL1"/>
    <mergeCell ref="RBM1:RBN1"/>
    <mergeCell ref="RAQ1:RAR1"/>
    <mergeCell ref="RAS1:RAT1"/>
    <mergeCell ref="RAU1:RAV1"/>
    <mergeCell ref="RAW1:RAX1"/>
    <mergeCell ref="RAY1:RAZ1"/>
    <mergeCell ref="RBA1:RBB1"/>
    <mergeCell ref="RAE1:RAF1"/>
    <mergeCell ref="RAG1:RAH1"/>
    <mergeCell ref="RAI1:RAJ1"/>
    <mergeCell ref="RAK1:RAL1"/>
    <mergeCell ref="RAM1:RAN1"/>
    <mergeCell ref="RAO1:RAP1"/>
    <mergeCell ref="QZS1:QZT1"/>
    <mergeCell ref="QZU1:QZV1"/>
    <mergeCell ref="QZW1:QZX1"/>
    <mergeCell ref="QZY1:QZZ1"/>
    <mergeCell ref="RAA1:RAB1"/>
    <mergeCell ref="RAC1:RAD1"/>
    <mergeCell ref="QZG1:QZH1"/>
    <mergeCell ref="QZI1:QZJ1"/>
    <mergeCell ref="QZK1:QZL1"/>
    <mergeCell ref="QZM1:QZN1"/>
    <mergeCell ref="QZO1:QZP1"/>
    <mergeCell ref="QZQ1:QZR1"/>
    <mergeCell ref="QYU1:QYV1"/>
    <mergeCell ref="QYW1:QYX1"/>
    <mergeCell ref="QYY1:QYZ1"/>
    <mergeCell ref="QZA1:QZB1"/>
    <mergeCell ref="QZC1:QZD1"/>
    <mergeCell ref="QZE1:QZF1"/>
    <mergeCell ref="QYI1:QYJ1"/>
    <mergeCell ref="QYK1:QYL1"/>
    <mergeCell ref="QYM1:QYN1"/>
    <mergeCell ref="QYO1:QYP1"/>
    <mergeCell ref="QYQ1:QYR1"/>
    <mergeCell ref="QYS1:QYT1"/>
    <mergeCell ref="QXW1:QXX1"/>
    <mergeCell ref="QXY1:QXZ1"/>
    <mergeCell ref="QYA1:QYB1"/>
    <mergeCell ref="QYC1:QYD1"/>
    <mergeCell ref="QYE1:QYF1"/>
    <mergeCell ref="QYG1:QYH1"/>
    <mergeCell ref="QXK1:QXL1"/>
    <mergeCell ref="QXM1:QXN1"/>
    <mergeCell ref="QXO1:QXP1"/>
    <mergeCell ref="QXQ1:QXR1"/>
    <mergeCell ref="QXS1:QXT1"/>
    <mergeCell ref="QXU1:QXV1"/>
    <mergeCell ref="QWY1:QWZ1"/>
    <mergeCell ref="QXA1:QXB1"/>
    <mergeCell ref="QXC1:QXD1"/>
    <mergeCell ref="QXE1:QXF1"/>
    <mergeCell ref="QXG1:QXH1"/>
    <mergeCell ref="QXI1:QXJ1"/>
    <mergeCell ref="QWM1:QWN1"/>
    <mergeCell ref="QWO1:QWP1"/>
    <mergeCell ref="QWQ1:QWR1"/>
    <mergeCell ref="QWS1:QWT1"/>
    <mergeCell ref="QWU1:QWV1"/>
    <mergeCell ref="QWW1:QWX1"/>
    <mergeCell ref="QWA1:QWB1"/>
    <mergeCell ref="QWC1:QWD1"/>
    <mergeCell ref="QWE1:QWF1"/>
    <mergeCell ref="QWG1:QWH1"/>
    <mergeCell ref="QWI1:QWJ1"/>
    <mergeCell ref="QWK1:QWL1"/>
    <mergeCell ref="QVO1:QVP1"/>
    <mergeCell ref="QVQ1:QVR1"/>
    <mergeCell ref="QVS1:QVT1"/>
    <mergeCell ref="QVU1:QVV1"/>
    <mergeCell ref="QVW1:QVX1"/>
    <mergeCell ref="QVY1:QVZ1"/>
    <mergeCell ref="QVC1:QVD1"/>
    <mergeCell ref="QVE1:QVF1"/>
    <mergeCell ref="QVG1:QVH1"/>
    <mergeCell ref="QVI1:QVJ1"/>
    <mergeCell ref="QVK1:QVL1"/>
    <mergeCell ref="QVM1:QVN1"/>
    <mergeCell ref="QUQ1:QUR1"/>
    <mergeCell ref="QUS1:QUT1"/>
    <mergeCell ref="QUU1:QUV1"/>
    <mergeCell ref="QUW1:QUX1"/>
    <mergeCell ref="QUY1:QUZ1"/>
    <mergeCell ref="QVA1:QVB1"/>
    <mergeCell ref="QUE1:QUF1"/>
    <mergeCell ref="QUG1:QUH1"/>
    <mergeCell ref="QUI1:QUJ1"/>
    <mergeCell ref="QUK1:QUL1"/>
    <mergeCell ref="QUM1:QUN1"/>
    <mergeCell ref="QUO1:QUP1"/>
    <mergeCell ref="QTS1:QTT1"/>
    <mergeCell ref="QTU1:QTV1"/>
    <mergeCell ref="QTW1:QTX1"/>
    <mergeCell ref="QTY1:QTZ1"/>
    <mergeCell ref="QUA1:QUB1"/>
    <mergeCell ref="QUC1:QUD1"/>
    <mergeCell ref="QTG1:QTH1"/>
    <mergeCell ref="QTI1:QTJ1"/>
    <mergeCell ref="QTK1:QTL1"/>
    <mergeCell ref="QTM1:QTN1"/>
    <mergeCell ref="QTO1:QTP1"/>
    <mergeCell ref="QTQ1:QTR1"/>
    <mergeCell ref="QSU1:QSV1"/>
    <mergeCell ref="QSW1:QSX1"/>
    <mergeCell ref="QSY1:QSZ1"/>
    <mergeCell ref="QTA1:QTB1"/>
    <mergeCell ref="QTC1:QTD1"/>
    <mergeCell ref="QTE1:QTF1"/>
    <mergeCell ref="QSI1:QSJ1"/>
    <mergeCell ref="QSK1:QSL1"/>
    <mergeCell ref="QSM1:QSN1"/>
    <mergeCell ref="QSO1:QSP1"/>
    <mergeCell ref="QSQ1:QSR1"/>
    <mergeCell ref="QSS1:QST1"/>
    <mergeCell ref="QRW1:QRX1"/>
    <mergeCell ref="QRY1:QRZ1"/>
    <mergeCell ref="QSA1:QSB1"/>
    <mergeCell ref="QSC1:QSD1"/>
    <mergeCell ref="QSE1:QSF1"/>
    <mergeCell ref="QSG1:QSH1"/>
    <mergeCell ref="QRK1:QRL1"/>
    <mergeCell ref="QRM1:QRN1"/>
    <mergeCell ref="QRO1:QRP1"/>
    <mergeCell ref="QRQ1:QRR1"/>
    <mergeCell ref="QRS1:QRT1"/>
    <mergeCell ref="QRU1:QRV1"/>
    <mergeCell ref="QQY1:QQZ1"/>
    <mergeCell ref="QRA1:QRB1"/>
    <mergeCell ref="QRC1:QRD1"/>
    <mergeCell ref="QRE1:QRF1"/>
    <mergeCell ref="QRG1:QRH1"/>
    <mergeCell ref="QRI1:QRJ1"/>
    <mergeCell ref="QQM1:QQN1"/>
    <mergeCell ref="QQO1:QQP1"/>
    <mergeCell ref="QQQ1:QQR1"/>
    <mergeCell ref="QQS1:QQT1"/>
    <mergeCell ref="QQU1:QQV1"/>
    <mergeCell ref="QQW1:QQX1"/>
    <mergeCell ref="QQA1:QQB1"/>
    <mergeCell ref="QQC1:QQD1"/>
    <mergeCell ref="QQE1:QQF1"/>
    <mergeCell ref="QQG1:QQH1"/>
    <mergeCell ref="QQI1:QQJ1"/>
    <mergeCell ref="QQK1:QQL1"/>
    <mergeCell ref="QPO1:QPP1"/>
    <mergeCell ref="QPQ1:QPR1"/>
    <mergeCell ref="QPS1:QPT1"/>
    <mergeCell ref="QPU1:QPV1"/>
    <mergeCell ref="QPW1:QPX1"/>
    <mergeCell ref="QPY1:QPZ1"/>
    <mergeCell ref="QPC1:QPD1"/>
    <mergeCell ref="QPE1:QPF1"/>
    <mergeCell ref="QPG1:QPH1"/>
    <mergeCell ref="QPI1:QPJ1"/>
    <mergeCell ref="QPK1:QPL1"/>
    <mergeCell ref="QPM1:QPN1"/>
    <mergeCell ref="QOQ1:QOR1"/>
    <mergeCell ref="QOS1:QOT1"/>
    <mergeCell ref="QOU1:QOV1"/>
    <mergeCell ref="QOW1:QOX1"/>
    <mergeCell ref="QOY1:QOZ1"/>
    <mergeCell ref="QPA1:QPB1"/>
    <mergeCell ref="QOE1:QOF1"/>
    <mergeCell ref="QOG1:QOH1"/>
    <mergeCell ref="QOI1:QOJ1"/>
    <mergeCell ref="QOK1:QOL1"/>
    <mergeCell ref="QOM1:QON1"/>
    <mergeCell ref="QOO1:QOP1"/>
    <mergeCell ref="QNS1:QNT1"/>
    <mergeCell ref="QNU1:QNV1"/>
    <mergeCell ref="QNW1:QNX1"/>
    <mergeCell ref="QNY1:QNZ1"/>
    <mergeCell ref="QOA1:QOB1"/>
    <mergeCell ref="QOC1:QOD1"/>
    <mergeCell ref="QNG1:QNH1"/>
    <mergeCell ref="QNI1:QNJ1"/>
    <mergeCell ref="QNK1:QNL1"/>
    <mergeCell ref="QNM1:QNN1"/>
    <mergeCell ref="QNO1:QNP1"/>
    <mergeCell ref="QNQ1:QNR1"/>
    <mergeCell ref="QMU1:QMV1"/>
    <mergeCell ref="QMW1:QMX1"/>
    <mergeCell ref="QMY1:QMZ1"/>
    <mergeCell ref="QNA1:QNB1"/>
    <mergeCell ref="QNC1:QND1"/>
    <mergeCell ref="QNE1:QNF1"/>
    <mergeCell ref="QMI1:QMJ1"/>
    <mergeCell ref="QMK1:QML1"/>
    <mergeCell ref="QMM1:QMN1"/>
    <mergeCell ref="QMO1:QMP1"/>
    <mergeCell ref="QMQ1:QMR1"/>
    <mergeCell ref="QMS1:QMT1"/>
    <mergeCell ref="QLW1:QLX1"/>
    <mergeCell ref="QLY1:QLZ1"/>
    <mergeCell ref="QMA1:QMB1"/>
    <mergeCell ref="QMC1:QMD1"/>
    <mergeCell ref="QME1:QMF1"/>
    <mergeCell ref="QMG1:QMH1"/>
    <mergeCell ref="QLK1:QLL1"/>
    <mergeCell ref="QLM1:QLN1"/>
    <mergeCell ref="QLO1:QLP1"/>
    <mergeCell ref="QLQ1:QLR1"/>
    <mergeCell ref="QLS1:QLT1"/>
    <mergeCell ref="QLU1:QLV1"/>
    <mergeCell ref="QKY1:QKZ1"/>
    <mergeCell ref="QLA1:QLB1"/>
    <mergeCell ref="QLC1:QLD1"/>
    <mergeCell ref="QLE1:QLF1"/>
    <mergeCell ref="QLG1:QLH1"/>
    <mergeCell ref="QLI1:QLJ1"/>
    <mergeCell ref="QKM1:QKN1"/>
    <mergeCell ref="QKO1:QKP1"/>
    <mergeCell ref="QKQ1:QKR1"/>
    <mergeCell ref="QKS1:QKT1"/>
    <mergeCell ref="QKU1:QKV1"/>
    <mergeCell ref="QKW1:QKX1"/>
    <mergeCell ref="QKA1:QKB1"/>
    <mergeCell ref="QKC1:QKD1"/>
    <mergeCell ref="QKE1:QKF1"/>
    <mergeCell ref="QKG1:QKH1"/>
    <mergeCell ref="QKI1:QKJ1"/>
    <mergeCell ref="QKK1:QKL1"/>
    <mergeCell ref="QJO1:QJP1"/>
    <mergeCell ref="QJQ1:QJR1"/>
    <mergeCell ref="QJS1:QJT1"/>
    <mergeCell ref="QJU1:QJV1"/>
    <mergeCell ref="QJW1:QJX1"/>
    <mergeCell ref="QJY1:QJZ1"/>
    <mergeCell ref="QJC1:QJD1"/>
    <mergeCell ref="QJE1:QJF1"/>
    <mergeCell ref="QJG1:QJH1"/>
    <mergeCell ref="QJI1:QJJ1"/>
    <mergeCell ref="QJK1:QJL1"/>
    <mergeCell ref="QJM1:QJN1"/>
    <mergeCell ref="QIQ1:QIR1"/>
    <mergeCell ref="QIS1:QIT1"/>
    <mergeCell ref="QIU1:QIV1"/>
    <mergeCell ref="QIW1:QIX1"/>
    <mergeCell ref="QIY1:QIZ1"/>
    <mergeCell ref="QJA1:QJB1"/>
    <mergeCell ref="QIE1:QIF1"/>
    <mergeCell ref="QIG1:QIH1"/>
    <mergeCell ref="QII1:QIJ1"/>
    <mergeCell ref="QIK1:QIL1"/>
    <mergeCell ref="QIM1:QIN1"/>
    <mergeCell ref="QIO1:QIP1"/>
    <mergeCell ref="QHS1:QHT1"/>
    <mergeCell ref="QHU1:QHV1"/>
    <mergeCell ref="QHW1:QHX1"/>
    <mergeCell ref="QHY1:QHZ1"/>
    <mergeCell ref="QIA1:QIB1"/>
    <mergeCell ref="QIC1:QID1"/>
    <mergeCell ref="QHG1:QHH1"/>
    <mergeCell ref="QHI1:QHJ1"/>
    <mergeCell ref="QHK1:QHL1"/>
    <mergeCell ref="QHM1:QHN1"/>
    <mergeCell ref="QHO1:QHP1"/>
    <mergeCell ref="QHQ1:QHR1"/>
    <mergeCell ref="QGU1:QGV1"/>
    <mergeCell ref="QGW1:QGX1"/>
    <mergeCell ref="QGY1:QGZ1"/>
    <mergeCell ref="QHA1:QHB1"/>
    <mergeCell ref="QHC1:QHD1"/>
    <mergeCell ref="QHE1:QHF1"/>
    <mergeCell ref="QGI1:QGJ1"/>
    <mergeCell ref="QGK1:QGL1"/>
    <mergeCell ref="QGM1:QGN1"/>
    <mergeCell ref="QGO1:QGP1"/>
    <mergeCell ref="QGQ1:QGR1"/>
    <mergeCell ref="QGS1:QGT1"/>
    <mergeCell ref="QFW1:QFX1"/>
    <mergeCell ref="QFY1:QFZ1"/>
    <mergeCell ref="QGA1:QGB1"/>
    <mergeCell ref="QGC1:QGD1"/>
    <mergeCell ref="QGE1:QGF1"/>
    <mergeCell ref="QGG1:QGH1"/>
    <mergeCell ref="QFK1:QFL1"/>
    <mergeCell ref="QFM1:QFN1"/>
    <mergeCell ref="QFO1:QFP1"/>
    <mergeCell ref="QFQ1:QFR1"/>
    <mergeCell ref="QFS1:QFT1"/>
    <mergeCell ref="QFU1:QFV1"/>
    <mergeCell ref="QEY1:QEZ1"/>
    <mergeCell ref="QFA1:QFB1"/>
    <mergeCell ref="QFC1:QFD1"/>
    <mergeCell ref="QFE1:QFF1"/>
    <mergeCell ref="QFG1:QFH1"/>
    <mergeCell ref="QFI1:QFJ1"/>
    <mergeCell ref="QEM1:QEN1"/>
    <mergeCell ref="QEO1:QEP1"/>
    <mergeCell ref="QEQ1:QER1"/>
    <mergeCell ref="QES1:QET1"/>
    <mergeCell ref="QEU1:QEV1"/>
    <mergeCell ref="QEW1:QEX1"/>
    <mergeCell ref="QEA1:QEB1"/>
    <mergeCell ref="QEC1:QED1"/>
    <mergeCell ref="QEE1:QEF1"/>
    <mergeCell ref="QEG1:QEH1"/>
    <mergeCell ref="QEI1:QEJ1"/>
    <mergeCell ref="QEK1:QEL1"/>
    <mergeCell ref="QDO1:QDP1"/>
    <mergeCell ref="QDQ1:QDR1"/>
    <mergeCell ref="QDS1:QDT1"/>
    <mergeCell ref="QDU1:QDV1"/>
    <mergeCell ref="QDW1:QDX1"/>
    <mergeCell ref="QDY1:QDZ1"/>
    <mergeCell ref="QDC1:QDD1"/>
    <mergeCell ref="QDE1:QDF1"/>
    <mergeCell ref="QDG1:QDH1"/>
    <mergeCell ref="QDI1:QDJ1"/>
    <mergeCell ref="QDK1:QDL1"/>
    <mergeCell ref="QDM1:QDN1"/>
    <mergeCell ref="QCQ1:QCR1"/>
    <mergeCell ref="QCS1:QCT1"/>
    <mergeCell ref="QCU1:QCV1"/>
    <mergeCell ref="QCW1:QCX1"/>
    <mergeCell ref="QCY1:QCZ1"/>
    <mergeCell ref="QDA1:QDB1"/>
    <mergeCell ref="QCE1:QCF1"/>
    <mergeCell ref="QCG1:QCH1"/>
    <mergeCell ref="QCI1:QCJ1"/>
    <mergeCell ref="QCK1:QCL1"/>
    <mergeCell ref="QCM1:QCN1"/>
    <mergeCell ref="QCO1:QCP1"/>
    <mergeCell ref="QBS1:QBT1"/>
    <mergeCell ref="QBU1:QBV1"/>
    <mergeCell ref="QBW1:QBX1"/>
    <mergeCell ref="QBY1:QBZ1"/>
    <mergeCell ref="QCA1:QCB1"/>
    <mergeCell ref="QCC1:QCD1"/>
    <mergeCell ref="QBG1:QBH1"/>
    <mergeCell ref="QBI1:QBJ1"/>
    <mergeCell ref="QBK1:QBL1"/>
    <mergeCell ref="QBM1:QBN1"/>
    <mergeCell ref="QBO1:QBP1"/>
    <mergeCell ref="QBQ1:QBR1"/>
    <mergeCell ref="QAU1:QAV1"/>
    <mergeCell ref="QAW1:QAX1"/>
    <mergeCell ref="QAY1:QAZ1"/>
    <mergeCell ref="QBA1:QBB1"/>
    <mergeCell ref="QBC1:QBD1"/>
    <mergeCell ref="QBE1:QBF1"/>
    <mergeCell ref="QAI1:QAJ1"/>
    <mergeCell ref="QAK1:QAL1"/>
    <mergeCell ref="QAM1:QAN1"/>
    <mergeCell ref="QAO1:QAP1"/>
    <mergeCell ref="QAQ1:QAR1"/>
    <mergeCell ref="QAS1:QAT1"/>
    <mergeCell ref="PZW1:PZX1"/>
    <mergeCell ref="PZY1:PZZ1"/>
    <mergeCell ref="QAA1:QAB1"/>
    <mergeCell ref="QAC1:QAD1"/>
    <mergeCell ref="QAE1:QAF1"/>
    <mergeCell ref="QAG1:QAH1"/>
    <mergeCell ref="PZK1:PZL1"/>
    <mergeCell ref="PZM1:PZN1"/>
    <mergeCell ref="PZO1:PZP1"/>
    <mergeCell ref="PZQ1:PZR1"/>
    <mergeCell ref="PZS1:PZT1"/>
    <mergeCell ref="PZU1:PZV1"/>
    <mergeCell ref="PYY1:PYZ1"/>
    <mergeCell ref="PZA1:PZB1"/>
    <mergeCell ref="PZC1:PZD1"/>
    <mergeCell ref="PZE1:PZF1"/>
    <mergeCell ref="PZG1:PZH1"/>
    <mergeCell ref="PZI1:PZJ1"/>
    <mergeCell ref="PYM1:PYN1"/>
    <mergeCell ref="PYO1:PYP1"/>
    <mergeCell ref="PYQ1:PYR1"/>
    <mergeCell ref="PYS1:PYT1"/>
    <mergeCell ref="PYU1:PYV1"/>
    <mergeCell ref="PYW1:PYX1"/>
    <mergeCell ref="PYA1:PYB1"/>
    <mergeCell ref="PYC1:PYD1"/>
    <mergeCell ref="PYE1:PYF1"/>
    <mergeCell ref="PYG1:PYH1"/>
    <mergeCell ref="PYI1:PYJ1"/>
    <mergeCell ref="PYK1:PYL1"/>
    <mergeCell ref="PXO1:PXP1"/>
    <mergeCell ref="PXQ1:PXR1"/>
    <mergeCell ref="PXS1:PXT1"/>
    <mergeCell ref="PXU1:PXV1"/>
    <mergeCell ref="PXW1:PXX1"/>
    <mergeCell ref="PXY1:PXZ1"/>
    <mergeCell ref="PXC1:PXD1"/>
    <mergeCell ref="PXE1:PXF1"/>
    <mergeCell ref="PXG1:PXH1"/>
    <mergeCell ref="PXI1:PXJ1"/>
    <mergeCell ref="PXK1:PXL1"/>
    <mergeCell ref="PXM1:PXN1"/>
    <mergeCell ref="PWQ1:PWR1"/>
    <mergeCell ref="PWS1:PWT1"/>
    <mergeCell ref="PWU1:PWV1"/>
    <mergeCell ref="PWW1:PWX1"/>
    <mergeCell ref="PWY1:PWZ1"/>
    <mergeCell ref="PXA1:PXB1"/>
    <mergeCell ref="PWE1:PWF1"/>
    <mergeCell ref="PWG1:PWH1"/>
    <mergeCell ref="PWI1:PWJ1"/>
    <mergeCell ref="PWK1:PWL1"/>
    <mergeCell ref="PWM1:PWN1"/>
    <mergeCell ref="PWO1:PWP1"/>
    <mergeCell ref="PVS1:PVT1"/>
    <mergeCell ref="PVU1:PVV1"/>
    <mergeCell ref="PVW1:PVX1"/>
    <mergeCell ref="PVY1:PVZ1"/>
    <mergeCell ref="PWA1:PWB1"/>
    <mergeCell ref="PWC1:PWD1"/>
    <mergeCell ref="PVG1:PVH1"/>
    <mergeCell ref="PVI1:PVJ1"/>
    <mergeCell ref="PVK1:PVL1"/>
    <mergeCell ref="PVM1:PVN1"/>
    <mergeCell ref="PVO1:PVP1"/>
    <mergeCell ref="PVQ1:PVR1"/>
    <mergeCell ref="PUU1:PUV1"/>
    <mergeCell ref="PUW1:PUX1"/>
    <mergeCell ref="PUY1:PUZ1"/>
    <mergeCell ref="PVA1:PVB1"/>
    <mergeCell ref="PVC1:PVD1"/>
    <mergeCell ref="PVE1:PVF1"/>
    <mergeCell ref="PUI1:PUJ1"/>
    <mergeCell ref="PUK1:PUL1"/>
    <mergeCell ref="PUM1:PUN1"/>
    <mergeCell ref="PUO1:PUP1"/>
    <mergeCell ref="PUQ1:PUR1"/>
    <mergeCell ref="PUS1:PUT1"/>
    <mergeCell ref="PTW1:PTX1"/>
    <mergeCell ref="PTY1:PTZ1"/>
    <mergeCell ref="PUA1:PUB1"/>
    <mergeCell ref="PUC1:PUD1"/>
    <mergeCell ref="PUE1:PUF1"/>
    <mergeCell ref="PUG1:PUH1"/>
    <mergeCell ref="PTK1:PTL1"/>
    <mergeCell ref="PTM1:PTN1"/>
    <mergeCell ref="PTO1:PTP1"/>
    <mergeCell ref="PTQ1:PTR1"/>
    <mergeCell ref="PTS1:PTT1"/>
    <mergeCell ref="PTU1:PTV1"/>
    <mergeCell ref="PSY1:PSZ1"/>
    <mergeCell ref="PTA1:PTB1"/>
    <mergeCell ref="PTC1:PTD1"/>
    <mergeCell ref="PTE1:PTF1"/>
    <mergeCell ref="PTG1:PTH1"/>
    <mergeCell ref="PTI1:PTJ1"/>
    <mergeCell ref="PSM1:PSN1"/>
    <mergeCell ref="PSO1:PSP1"/>
    <mergeCell ref="PSQ1:PSR1"/>
    <mergeCell ref="PSS1:PST1"/>
    <mergeCell ref="PSU1:PSV1"/>
    <mergeCell ref="PSW1:PSX1"/>
    <mergeCell ref="PSA1:PSB1"/>
    <mergeCell ref="PSC1:PSD1"/>
    <mergeCell ref="PSE1:PSF1"/>
    <mergeCell ref="PSG1:PSH1"/>
    <mergeCell ref="PSI1:PSJ1"/>
    <mergeCell ref="PSK1:PSL1"/>
    <mergeCell ref="PRO1:PRP1"/>
    <mergeCell ref="PRQ1:PRR1"/>
    <mergeCell ref="PRS1:PRT1"/>
    <mergeCell ref="PRU1:PRV1"/>
    <mergeCell ref="PRW1:PRX1"/>
    <mergeCell ref="PRY1:PRZ1"/>
    <mergeCell ref="PRC1:PRD1"/>
    <mergeCell ref="PRE1:PRF1"/>
    <mergeCell ref="PRG1:PRH1"/>
    <mergeCell ref="PRI1:PRJ1"/>
    <mergeCell ref="PRK1:PRL1"/>
    <mergeCell ref="PRM1:PRN1"/>
    <mergeCell ref="PQQ1:PQR1"/>
    <mergeCell ref="PQS1:PQT1"/>
    <mergeCell ref="PQU1:PQV1"/>
    <mergeCell ref="PQW1:PQX1"/>
    <mergeCell ref="PQY1:PQZ1"/>
    <mergeCell ref="PRA1:PRB1"/>
    <mergeCell ref="PQE1:PQF1"/>
    <mergeCell ref="PQG1:PQH1"/>
    <mergeCell ref="PQI1:PQJ1"/>
    <mergeCell ref="PQK1:PQL1"/>
    <mergeCell ref="PQM1:PQN1"/>
    <mergeCell ref="PQO1:PQP1"/>
    <mergeCell ref="PPS1:PPT1"/>
    <mergeCell ref="PPU1:PPV1"/>
    <mergeCell ref="PPW1:PPX1"/>
    <mergeCell ref="PPY1:PPZ1"/>
    <mergeCell ref="PQA1:PQB1"/>
    <mergeCell ref="PQC1:PQD1"/>
    <mergeCell ref="PPG1:PPH1"/>
    <mergeCell ref="PPI1:PPJ1"/>
    <mergeCell ref="PPK1:PPL1"/>
    <mergeCell ref="PPM1:PPN1"/>
    <mergeCell ref="PPO1:PPP1"/>
    <mergeCell ref="PPQ1:PPR1"/>
    <mergeCell ref="POU1:POV1"/>
    <mergeCell ref="POW1:POX1"/>
    <mergeCell ref="POY1:POZ1"/>
    <mergeCell ref="PPA1:PPB1"/>
    <mergeCell ref="PPC1:PPD1"/>
    <mergeCell ref="PPE1:PPF1"/>
    <mergeCell ref="POI1:POJ1"/>
    <mergeCell ref="POK1:POL1"/>
    <mergeCell ref="POM1:PON1"/>
    <mergeCell ref="POO1:POP1"/>
    <mergeCell ref="POQ1:POR1"/>
    <mergeCell ref="POS1:POT1"/>
    <mergeCell ref="PNW1:PNX1"/>
    <mergeCell ref="PNY1:PNZ1"/>
    <mergeCell ref="POA1:POB1"/>
    <mergeCell ref="POC1:POD1"/>
    <mergeCell ref="POE1:POF1"/>
    <mergeCell ref="POG1:POH1"/>
    <mergeCell ref="PNK1:PNL1"/>
    <mergeCell ref="PNM1:PNN1"/>
    <mergeCell ref="PNO1:PNP1"/>
    <mergeCell ref="PNQ1:PNR1"/>
    <mergeCell ref="PNS1:PNT1"/>
    <mergeCell ref="PNU1:PNV1"/>
    <mergeCell ref="PMY1:PMZ1"/>
    <mergeCell ref="PNA1:PNB1"/>
    <mergeCell ref="PNC1:PND1"/>
    <mergeCell ref="PNE1:PNF1"/>
    <mergeCell ref="PNG1:PNH1"/>
    <mergeCell ref="PNI1:PNJ1"/>
    <mergeCell ref="PMM1:PMN1"/>
    <mergeCell ref="PMO1:PMP1"/>
    <mergeCell ref="PMQ1:PMR1"/>
    <mergeCell ref="PMS1:PMT1"/>
    <mergeCell ref="PMU1:PMV1"/>
    <mergeCell ref="PMW1:PMX1"/>
    <mergeCell ref="PMA1:PMB1"/>
    <mergeCell ref="PMC1:PMD1"/>
    <mergeCell ref="PME1:PMF1"/>
    <mergeCell ref="PMG1:PMH1"/>
    <mergeCell ref="PMI1:PMJ1"/>
    <mergeCell ref="PMK1:PML1"/>
    <mergeCell ref="PLO1:PLP1"/>
    <mergeCell ref="PLQ1:PLR1"/>
    <mergeCell ref="PLS1:PLT1"/>
    <mergeCell ref="PLU1:PLV1"/>
    <mergeCell ref="PLW1:PLX1"/>
    <mergeCell ref="PLY1:PLZ1"/>
    <mergeCell ref="PLC1:PLD1"/>
    <mergeCell ref="PLE1:PLF1"/>
    <mergeCell ref="PLG1:PLH1"/>
    <mergeCell ref="PLI1:PLJ1"/>
    <mergeCell ref="PLK1:PLL1"/>
    <mergeCell ref="PLM1:PLN1"/>
    <mergeCell ref="PKQ1:PKR1"/>
    <mergeCell ref="PKS1:PKT1"/>
    <mergeCell ref="PKU1:PKV1"/>
    <mergeCell ref="PKW1:PKX1"/>
    <mergeCell ref="PKY1:PKZ1"/>
    <mergeCell ref="PLA1:PLB1"/>
    <mergeCell ref="PKE1:PKF1"/>
    <mergeCell ref="PKG1:PKH1"/>
    <mergeCell ref="PKI1:PKJ1"/>
    <mergeCell ref="PKK1:PKL1"/>
    <mergeCell ref="PKM1:PKN1"/>
    <mergeCell ref="PKO1:PKP1"/>
    <mergeCell ref="PJS1:PJT1"/>
    <mergeCell ref="PJU1:PJV1"/>
    <mergeCell ref="PJW1:PJX1"/>
    <mergeCell ref="PJY1:PJZ1"/>
    <mergeCell ref="PKA1:PKB1"/>
    <mergeCell ref="PKC1:PKD1"/>
    <mergeCell ref="PJG1:PJH1"/>
    <mergeCell ref="PJI1:PJJ1"/>
    <mergeCell ref="PJK1:PJL1"/>
    <mergeCell ref="PJM1:PJN1"/>
    <mergeCell ref="PJO1:PJP1"/>
    <mergeCell ref="PJQ1:PJR1"/>
    <mergeCell ref="PIU1:PIV1"/>
    <mergeCell ref="PIW1:PIX1"/>
    <mergeCell ref="PIY1:PIZ1"/>
    <mergeCell ref="PJA1:PJB1"/>
    <mergeCell ref="PJC1:PJD1"/>
    <mergeCell ref="PJE1:PJF1"/>
    <mergeCell ref="PII1:PIJ1"/>
    <mergeCell ref="PIK1:PIL1"/>
    <mergeCell ref="PIM1:PIN1"/>
    <mergeCell ref="PIO1:PIP1"/>
    <mergeCell ref="PIQ1:PIR1"/>
    <mergeCell ref="PIS1:PIT1"/>
    <mergeCell ref="PHW1:PHX1"/>
    <mergeCell ref="PHY1:PHZ1"/>
    <mergeCell ref="PIA1:PIB1"/>
    <mergeCell ref="PIC1:PID1"/>
    <mergeCell ref="PIE1:PIF1"/>
    <mergeCell ref="PIG1:PIH1"/>
    <mergeCell ref="PHK1:PHL1"/>
    <mergeCell ref="PHM1:PHN1"/>
    <mergeCell ref="PHO1:PHP1"/>
    <mergeCell ref="PHQ1:PHR1"/>
    <mergeCell ref="PHS1:PHT1"/>
    <mergeCell ref="PHU1:PHV1"/>
    <mergeCell ref="PGY1:PGZ1"/>
    <mergeCell ref="PHA1:PHB1"/>
    <mergeCell ref="PHC1:PHD1"/>
    <mergeCell ref="PHE1:PHF1"/>
    <mergeCell ref="PHG1:PHH1"/>
    <mergeCell ref="PHI1:PHJ1"/>
    <mergeCell ref="PGM1:PGN1"/>
    <mergeCell ref="PGO1:PGP1"/>
    <mergeCell ref="PGQ1:PGR1"/>
    <mergeCell ref="PGS1:PGT1"/>
    <mergeCell ref="PGU1:PGV1"/>
    <mergeCell ref="PGW1:PGX1"/>
    <mergeCell ref="PGA1:PGB1"/>
    <mergeCell ref="PGC1:PGD1"/>
    <mergeCell ref="PGE1:PGF1"/>
    <mergeCell ref="PGG1:PGH1"/>
    <mergeCell ref="PGI1:PGJ1"/>
    <mergeCell ref="PGK1:PGL1"/>
    <mergeCell ref="PFO1:PFP1"/>
    <mergeCell ref="PFQ1:PFR1"/>
    <mergeCell ref="PFS1:PFT1"/>
    <mergeCell ref="PFU1:PFV1"/>
    <mergeCell ref="PFW1:PFX1"/>
    <mergeCell ref="PFY1:PFZ1"/>
    <mergeCell ref="PFC1:PFD1"/>
    <mergeCell ref="PFE1:PFF1"/>
    <mergeCell ref="PFG1:PFH1"/>
    <mergeCell ref="PFI1:PFJ1"/>
    <mergeCell ref="PFK1:PFL1"/>
    <mergeCell ref="PFM1:PFN1"/>
    <mergeCell ref="PEQ1:PER1"/>
    <mergeCell ref="PES1:PET1"/>
    <mergeCell ref="PEU1:PEV1"/>
    <mergeCell ref="PEW1:PEX1"/>
    <mergeCell ref="PEY1:PEZ1"/>
    <mergeCell ref="PFA1:PFB1"/>
    <mergeCell ref="PEE1:PEF1"/>
    <mergeCell ref="PEG1:PEH1"/>
    <mergeCell ref="PEI1:PEJ1"/>
    <mergeCell ref="PEK1:PEL1"/>
    <mergeCell ref="PEM1:PEN1"/>
    <mergeCell ref="PEO1:PEP1"/>
    <mergeCell ref="PDS1:PDT1"/>
    <mergeCell ref="PDU1:PDV1"/>
    <mergeCell ref="PDW1:PDX1"/>
    <mergeCell ref="PDY1:PDZ1"/>
    <mergeCell ref="PEA1:PEB1"/>
    <mergeCell ref="PEC1:PED1"/>
    <mergeCell ref="PDG1:PDH1"/>
    <mergeCell ref="PDI1:PDJ1"/>
    <mergeCell ref="PDK1:PDL1"/>
    <mergeCell ref="PDM1:PDN1"/>
    <mergeCell ref="PDO1:PDP1"/>
    <mergeCell ref="PDQ1:PDR1"/>
    <mergeCell ref="PCU1:PCV1"/>
    <mergeCell ref="PCW1:PCX1"/>
    <mergeCell ref="PCY1:PCZ1"/>
    <mergeCell ref="PDA1:PDB1"/>
    <mergeCell ref="PDC1:PDD1"/>
    <mergeCell ref="PDE1:PDF1"/>
    <mergeCell ref="PCI1:PCJ1"/>
    <mergeCell ref="PCK1:PCL1"/>
    <mergeCell ref="PCM1:PCN1"/>
    <mergeCell ref="PCO1:PCP1"/>
    <mergeCell ref="PCQ1:PCR1"/>
    <mergeCell ref="PCS1:PCT1"/>
    <mergeCell ref="PBW1:PBX1"/>
    <mergeCell ref="PBY1:PBZ1"/>
    <mergeCell ref="PCA1:PCB1"/>
    <mergeCell ref="PCC1:PCD1"/>
    <mergeCell ref="PCE1:PCF1"/>
    <mergeCell ref="PCG1:PCH1"/>
    <mergeCell ref="PBK1:PBL1"/>
    <mergeCell ref="PBM1:PBN1"/>
    <mergeCell ref="PBO1:PBP1"/>
    <mergeCell ref="PBQ1:PBR1"/>
    <mergeCell ref="PBS1:PBT1"/>
    <mergeCell ref="PBU1:PBV1"/>
    <mergeCell ref="PAY1:PAZ1"/>
    <mergeCell ref="PBA1:PBB1"/>
    <mergeCell ref="PBC1:PBD1"/>
    <mergeCell ref="PBE1:PBF1"/>
    <mergeCell ref="PBG1:PBH1"/>
    <mergeCell ref="PBI1:PBJ1"/>
    <mergeCell ref="PAM1:PAN1"/>
    <mergeCell ref="PAO1:PAP1"/>
    <mergeCell ref="PAQ1:PAR1"/>
    <mergeCell ref="PAS1:PAT1"/>
    <mergeCell ref="PAU1:PAV1"/>
    <mergeCell ref="PAW1:PAX1"/>
    <mergeCell ref="PAA1:PAB1"/>
    <mergeCell ref="PAC1:PAD1"/>
    <mergeCell ref="PAE1:PAF1"/>
    <mergeCell ref="PAG1:PAH1"/>
    <mergeCell ref="PAI1:PAJ1"/>
    <mergeCell ref="PAK1:PAL1"/>
    <mergeCell ref="OZO1:OZP1"/>
    <mergeCell ref="OZQ1:OZR1"/>
    <mergeCell ref="OZS1:OZT1"/>
    <mergeCell ref="OZU1:OZV1"/>
    <mergeCell ref="OZW1:OZX1"/>
    <mergeCell ref="OZY1:OZZ1"/>
    <mergeCell ref="OZC1:OZD1"/>
    <mergeCell ref="OZE1:OZF1"/>
    <mergeCell ref="OZG1:OZH1"/>
    <mergeCell ref="OZI1:OZJ1"/>
    <mergeCell ref="OZK1:OZL1"/>
    <mergeCell ref="OZM1:OZN1"/>
    <mergeCell ref="OYQ1:OYR1"/>
    <mergeCell ref="OYS1:OYT1"/>
    <mergeCell ref="OYU1:OYV1"/>
    <mergeCell ref="OYW1:OYX1"/>
    <mergeCell ref="OYY1:OYZ1"/>
    <mergeCell ref="OZA1:OZB1"/>
    <mergeCell ref="OYE1:OYF1"/>
    <mergeCell ref="OYG1:OYH1"/>
    <mergeCell ref="OYI1:OYJ1"/>
    <mergeCell ref="OYK1:OYL1"/>
    <mergeCell ref="OYM1:OYN1"/>
    <mergeCell ref="OYO1:OYP1"/>
    <mergeCell ref="OXS1:OXT1"/>
    <mergeCell ref="OXU1:OXV1"/>
    <mergeCell ref="OXW1:OXX1"/>
    <mergeCell ref="OXY1:OXZ1"/>
    <mergeCell ref="OYA1:OYB1"/>
    <mergeCell ref="OYC1:OYD1"/>
    <mergeCell ref="OXG1:OXH1"/>
    <mergeCell ref="OXI1:OXJ1"/>
    <mergeCell ref="OXK1:OXL1"/>
    <mergeCell ref="OXM1:OXN1"/>
    <mergeCell ref="OXO1:OXP1"/>
    <mergeCell ref="OXQ1:OXR1"/>
    <mergeCell ref="OWU1:OWV1"/>
    <mergeCell ref="OWW1:OWX1"/>
    <mergeCell ref="OWY1:OWZ1"/>
    <mergeCell ref="OXA1:OXB1"/>
    <mergeCell ref="OXC1:OXD1"/>
    <mergeCell ref="OXE1:OXF1"/>
    <mergeCell ref="OWI1:OWJ1"/>
    <mergeCell ref="OWK1:OWL1"/>
    <mergeCell ref="OWM1:OWN1"/>
    <mergeCell ref="OWO1:OWP1"/>
    <mergeCell ref="OWQ1:OWR1"/>
    <mergeCell ref="OWS1:OWT1"/>
    <mergeCell ref="OVW1:OVX1"/>
    <mergeCell ref="OVY1:OVZ1"/>
    <mergeCell ref="OWA1:OWB1"/>
    <mergeCell ref="OWC1:OWD1"/>
    <mergeCell ref="OWE1:OWF1"/>
    <mergeCell ref="OWG1:OWH1"/>
    <mergeCell ref="OVK1:OVL1"/>
    <mergeCell ref="OVM1:OVN1"/>
    <mergeCell ref="OVO1:OVP1"/>
    <mergeCell ref="OVQ1:OVR1"/>
    <mergeCell ref="OVS1:OVT1"/>
    <mergeCell ref="OVU1:OVV1"/>
    <mergeCell ref="OUY1:OUZ1"/>
    <mergeCell ref="OVA1:OVB1"/>
    <mergeCell ref="OVC1:OVD1"/>
    <mergeCell ref="OVE1:OVF1"/>
    <mergeCell ref="OVG1:OVH1"/>
    <mergeCell ref="OVI1:OVJ1"/>
    <mergeCell ref="OUM1:OUN1"/>
    <mergeCell ref="OUO1:OUP1"/>
    <mergeCell ref="OUQ1:OUR1"/>
    <mergeCell ref="OUS1:OUT1"/>
    <mergeCell ref="OUU1:OUV1"/>
    <mergeCell ref="OUW1:OUX1"/>
    <mergeCell ref="OUA1:OUB1"/>
    <mergeCell ref="OUC1:OUD1"/>
    <mergeCell ref="OUE1:OUF1"/>
    <mergeCell ref="OUG1:OUH1"/>
    <mergeCell ref="OUI1:OUJ1"/>
    <mergeCell ref="OUK1:OUL1"/>
    <mergeCell ref="OTO1:OTP1"/>
    <mergeCell ref="OTQ1:OTR1"/>
    <mergeCell ref="OTS1:OTT1"/>
    <mergeCell ref="OTU1:OTV1"/>
    <mergeCell ref="OTW1:OTX1"/>
    <mergeCell ref="OTY1:OTZ1"/>
    <mergeCell ref="OTC1:OTD1"/>
    <mergeCell ref="OTE1:OTF1"/>
    <mergeCell ref="OTG1:OTH1"/>
    <mergeCell ref="OTI1:OTJ1"/>
    <mergeCell ref="OTK1:OTL1"/>
    <mergeCell ref="OTM1:OTN1"/>
    <mergeCell ref="OSQ1:OSR1"/>
    <mergeCell ref="OSS1:OST1"/>
    <mergeCell ref="OSU1:OSV1"/>
    <mergeCell ref="OSW1:OSX1"/>
    <mergeCell ref="OSY1:OSZ1"/>
    <mergeCell ref="OTA1:OTB1"/>
    <mergeCell ref="OSE1:OSF1"/>
    <mergeCell ref="OSG1:OSH1"/>
    <mergeCell ref="OSI1:OSJ1"/>
    <mergeCell ref="OSK1:OSL1"/>
    <mergeCell ref="OSM1:OSN1"/>
    <mergeCell ref="OSO1:OSP1"/>
    <mergeCell ref="ORS1:ORT1"/>
    <mergeCell ref="ORU1:ORV1"/>
    <mergeCell ref="ORW1:ORX1"/>
    <mergeCell ref="ORY1:ORZ1"/>
    <mergeCell ref="OSA1:OSB1"/>
    <mergeCell ref="OSC1:OSD1"/>
    <mergeCell ref="ORG1:ORH1"/>
    <mergeCell ref="ORI1:ORJ1"/>
    <mergeCell ref="ORK1:ORL1"/>
    <mergeCell ref="ORM1:ORN1"/>
    <mergeCell ref="ORO1:ORP1"/>
    <mergeCell ref="ORQ1:ORR1"/>
    <mergeCell ref="OQU1:OQV1"/>
    <mergeCell ref="OQW1:OQX1"/>
    <mergeCell ref="OQY1:OQZ1"/>
    <mergeCell ref="ORA1:ORB1"/>
    <mergeCell ref="ORC1:ORD1"/>
    <mergeCell ref="ORE1:ORF1"/>
    <mergeCell ref="OQI1:OQJ1"/>
    <mergeCell ref="OQK1:OQL1"/>
    <mergeCell ref="OQM1:OQN1"/>
    <mergeCell ref="OQO1:OQP1"/>
    <mergeCell ref="OQQ1:OQR1"/>
    <mergeCell ref="OQS1:OQT1"/>
    <mergeCell ref="OPW1:OPX1"/>
    <mergeCell ref="OPY1:OPZ1"/>
    <mergeCell ref="OQA1:OQB1"/>
    <mergeCell ref="OQC1:OQD1"/>
    <mergeCell ref="OQE1:OQF1"/>
    <mergeCell ref="OQG1:OQH1"/>
    <mergeCell ref="OPK1:OPL1"/>
    <mergeCell ref="OPM1:OPN1"/>
    <mergeCell ref="OPO1:OPP1"/>
    <mergeCell ref="OPQ1:OPR1"/>
    <mergeCell ref="OPS1:OPT1"/>
    <mergeCell ref="OPU1:OPV1"/>
    <mergeCell ref="OOY1:OOZ1"/>
    <mergeCell ref="OPA1:OPB1"/>
    <mergeCell ref="OPC1:OPD1"/>
    <mergeCell ref="OPE1:OPF1"/>
    <mergeCell ref="OPG1:OPH1"/>
    <mergeCell ref="OPI1:OPJ1"/>
    <mergeCell ref="OOM1:OON1"/>
    <mergeCell ref="OOO1:OOP1"/>
    <mergeCell ref="OOQ1:OOR1"/>
    <mergeCell ref="OOS1:OOT1"/>
    <mergeCell ref="OOU1:OOV1"/>
    <mergeCell ref="OOW1:OOX1"/>
    <mergeCell ref="OOA1:OOB1"/>
    <mergeCell ref="OOC1:OOD1"/>
    <mergeCell ref="OOE1:OOF1"/>
    <mergeCell ref="OOG1:OOH1"/>
    <mergeCell ref="OOI1:OOJ1"/>
    <mergeCell ref="OOK1:OOL1"/>
    <mergeCell ref="ONO1:ONP1"/>
    <mergeCell ref="ONQ1:ONR1"/>
    <mergeCell ref="ONS1:ONT1"/>
    <mergeCell ref="ONU1:ONV1"/>
    <mergeCell ref="ONW1:ONX1"/>
    <mergeCell ref="ONY1:ONZ1"/>
    <mergeCell ref="ONC1:OND1"/>
    <mergeCell ref="ONE1:ONF1"/>
    <mergeCell ref="ONG1:ONH1"/>
    <mergeCell ref="ONI1:ONJ1"/>
    <mergeCell ref="ONK1:ONL1"/>
    <mergeCell ref="ONM1:ONN1"/>
    <mergeCell ref="OMQ1:OMR1"/>
    <mergeCell ref="OMS1:OMT1"/>
    <mergeCell ref="OMU1:OMV1"/>
    <mergeCell ref="OMW1:OMX1"/>
    <mergeCell ref="OMY1:OMZ1"/>
    <mergeCell ref="ONA1:ONB1"/>
    <mergeCell ref="OME1:OMF1"/>
    <mergeCell ref="OMG1:OMH1"/>
    <mergeCell ref="OMI1:OMJ1"/>
    <mergeCell ref="OMK1:OML1"/>
    <mergeCell ref="OMM1:OMN1"/>
    <mergeCell ref="OMO1:OMP1"/>
    <mergeCell ref="OLS1:OLT1"/>
    <mergeCell ref="OLU1:OLV1"/>
    <mergeCell ref="OLW1:OLX1"/>
    <mergeCell ref="OLY1:OLZ1"/>
    <mergeCell ref="OMA1:OMB1"/>
    <mergeCell ref="OMC1:OMD1"/>
    <mergeCell ref="OLG1:OLH1"/>
    <mergeCell ref="OLI1:OLJ1"/>
    <mergeCell ref="OLK1:OLL1"/>
    <mergeCell ref="OLM1:OLN1"/>
    <mergeCell ref="OLO1:OLP1"/>
    <mergeCell ref="OLQ1:OLR1"/>
    <mergeCell ref="OKU1:OKV1"/>
    <mergeCell ref="OKW1:OKX1"/>
    <mergeCell ref="OKY1:OKZ1"/>
    <mergeCell ref="OLA1:OLB1"/>
    <mergeCell ref="OLC1:OLD1"/>
    <mergeCell ref="OLE1:OLF1"/>
    <mergeCell ref="OKI1:OKJ1"/>
    <mergeCell ref="OKK1:OKL1"/>
    <mergeCell ref="OKM1:OKN1"/>
    <mergeCell ref="OKO1:OKP1"/>
    <mergeCell ref="OKQ1:OKR1"/>
    <mergeCell ref="OKS1:OKT1"/>
    <mergeCell ref="OJW1:OJX1"/>
    <mergeCell ref="OJY1:OJZ1"/>
    <mergeCell ref="OKA1:OKB1"/>
    <mergeCell ref="OKC1:OKD1"/>
    <mergeCell ref="OKE1:OKF1"/>
    <mergeCell ref="OKG1:OKH1"/>
    <mergeCell ref="OJK1:OJL1"/>
    <mergeCell ref="OJM1:OJN1"/>
    <mergeCell ref="OJO1:OJP1"/>
    <mergeCell ref="OJQ1:OJR1"/>
    <mergeCell ref="OJS1:OJT1"/>
    <mergeCell ref="OJU1:OJV1"/>
    <mergeCell ref="OIY1:OIZ1"/>
    <mergeCell ref="OJA1:OJB1"/>
    <mergeCell ref="OJC1:OJD1"/>
    <mergeCell ref="OJE1:OJF1"/>
    <mergeCell ref="OJG1:OJH1"/>
    <mergeCell ref="OJI1:OJJ1"/>
    <mergeCell ref="OIM1:OIN1"/>
    <mergeCell ref="OIO1:OIP1"/>
    <mergeCell ref="OIQ1:OIR1"/>
    <mergeCell ref="OIS1:OIT1"/>
    <mergeCell ref="OIU1:OIV1"/>
    <mergeCell ref="OIW1:OIX1"/>
    <mergeCell ref="OIA1:OIB1"/>
    <mergeCell ref="OIC1:OID1"/>
    <mergeCell ref="OIE1:OIF1"/>
    <mergeCell ref="OIG1:OIH1"/>
    <mergeCell ref="OII1:OIJ1"/>
    <mergeCell ref="OIK1:OIL1"/>
    <mergeCell ref="OHO1:OHP1"/>
    <mergeCell ref="OHQ1:OHR1"/>
    <mergeCell ref="OHS1:OHT1"/>
    <mergeCell ref="OHU1:OHV1"/>
    <mergeCell ref="OHW1:OHX1"/>
    <mergeCell ref="OHY1:OHZ1"/>
    <mergeCell ref="OHC1:OHD1"/>
    <mergeCell ref="OHE1:OHF1"/>
    <mergeCell ref="OHG1:OHH1"/>
    <mergeCell ref="OHI1:OHJ1"/>
    <mergeCell ref="OHK1:OHL1"/>
    <mergeCell ref="OHM1:OHN1"/>
    <mergeCell ref="OGQ1:OGR1"/>
    <mergeCell ref="OGS1:OGT1"/>
    <mergeCell ref="OGU1:OGV1"/>
    <mergeCell ref="OGW1:OGX1"/>
    <mergeCell ref="OGY1:OGZ1"/>
    <mergeCell ref="OHA1:OHB1"/>
    <mergeCell ref="OGE1:OGF1"/>
    <mergeCell ref="OGG1:OGH1"/>
    <mergeCell ref="OGI1:OGJ1"/>
    <mergeCell ref="OGK1:OGL1"/>
    <mergeCell ref="OGM1:OGN1"/>
    <mergeCell ref="OGO1:OGP1"/>
    <mergeCell ref="OFS1:OFT1"/>
    <mergeCell ref="OFU1:OFV1"/>
    <mergeCell ref="OFW1:OFX1"/>
    <mergeCell ref="OFY1:OFZ1"/>
    <mergeCell ref="OGA1:OGB1"/>
    <mergeCell ref="OGC1:OGD1"/>
    <mergeCell ref="OFG1:OFH1"/>
    <mergeCell ref="OFI1:OFJ1"/>
    <mergeCell ref="OFK1:OFL1"/>
    <mergeCell ref="OFM1:OFN1"/>
    <mergeCell ref="OFO1:OFP1"/>
    <mergeCell ref="OFQ1:OFR1"/>
    <mergeCell ref="OEU1:OEV1"/>
    <mergeCell ref="OEW1:OEX1"/>
    <mergeCell ref="OEY1:OEZ1"/>
    <mergeCell ref="OFA1:OFB1"/>
    <mergeCell ref="OFC1:OFD1"/>
    <mergeCell ref="OFE1:OFF1"/>
    <mergeCell ref="OEI1:OEJ1"/>
    <mergeCell ref="OEK1:OEL1"/>
    <mergeCell ref="OEM1:OEN1"/>
    <mergeCell ref="OEO1:OEP1"/>
    <mergeCell ref="OEQ1:OER1"/>
    <mergeCell ref="OES1:OET1"/>
    <mergeCell ref="ODW1:ODX1"/>
    <mergeCell ref="ODY1:ODZ1"/>
    <mergeCell ref="OEA1:OEB1"/>
    <mergeCell ref="OEC1:OED1"/>
    <mergeCell ref="OEE1:OEF1"/>
    <mergeCell ref="OEG1:OEH1"/>
    <mergeCell ref="ODK1:ODL1"/>
    <mergeCell ref="ODM1:ODN1"/>
    <mergeCell ref="ODO1:ODP1"/>
    <mergeCell ref="ODQ1:ODR1"/>
    <mergeCell ref="ODS1:ODT1"/>
    <mergeCell ref="ODU1:ODV1"/>
    <mergeCell ref="OCY1:OCZ1"/>
    <mergeCell ref="ODA1:ODB1"/>
    <mergeCell ref="ODC1:ODD1"/>
    <mergeCell ref="ODE1:ODF1"/>
    <mergeCell ref="ODG1:ODH1"/>
    <mergeCell ref="ODI1:ODJ1"/>
    <mergeCell ref="OCM1:OCN1"/>
    <mergeCell ref="OCO1:OCP1"/>
    <mergeCell ref="OCQ1:OCR1"/>
    <mergeCell ref="OCS1:OCT1"/>
    <mergeCell ref="OCU1:OCV1"/>
    <mergeCell ref="OCW1:OCX1"/>
    <mergeCell ref="OCA1:OCB1"/>
    <mergeCell ref="OCC1:OCD1"/>
    <mergeCell ref="OCE1:OCF1"/>
    <mergeCell ref="OCG1:OCH1"/>
    <mergeCell ref="OCI1:OCJ1"/>
    <mergeCell ref="OCK1:OCL1"/>
    <mergeCell ref="OBO1:OBP1"/>
    <mergeCell ref="OBQ1:OBR1"/>
    <mergeCell ref="OBS1:OBT1"/>
    <mergeCell ref="OBU1:OBV1"/>
    <mergeCell ref="OBW1:OBX1"/>
    <mergeCell ref="OBY1:OBZ1"/>
    <mergeCell ref="OBC1:OBD1"/>
    <mergeCell ref="OBE1:OBF1"/>
    <mergeCell ref="OBG1:OBH1"/>
    <mergeCell ref="OBI1:OBJ1"/>
    <mergeCell ref="OBK1:OBL1"/>
    <mergeCell ref="OBM1:OBN1"/>
    <mergeCell ref="OAQ1:OAR1"/>
    <mergeCell ref="OAS1:OAT1"/>
    <mergeCell ref="OAU1:OAV1"/>
    <mergeCell ref="OAW1:OAX1"/>
    <mergeCell ref="OAY1:OAZ1"/>
    <mergeCell ref="OBA1:OBB1"/>
    <mergeCell ref="OAE1:OAF1"/>
    <mergeCell ref="OAG1:OAH1"/>
    <mergeCell ref="OAI1:OAJ1"/>
    <mergeCell ref="OAK1:OAL1"/>
    <mergeCell ref="OAM1:OAN1"/>
    <mergeCell ref="OAO1:OAP1"/>
    <mergeCell ref="NZS1:NZT1"/>
    <mergeCell ref="NZU1:NZV1"/>
    <mergeCell ref="NZW1:NZX1"/>
    <mergeCell ref="NZY1:NZZ1"/>
    <mergeCell ref="OAA1:OAB1"/>
    <mergeCell ref="OAC1:OAD1"/>
    <mergeCell ref="NZG1:NZH1"/>
    <mergeCell ref="NZI1:NZJ1"/>
    <mergeCell ref="NZK1:NZL1"/>
    <mergeCell ref="NZM1:NZN1"/>
    <mergeCell ref="NZO1:NZP1"/>
    <mergeCell ref="NZQ1:NZR1"/>
    <mergeCell ref="NYU1:NYV1"/>
    <mergeCell ref="NYW1:NYX1"/>
    <mergeCell ref="NYY1:NYZ1"/>
    <mergeCell ref="NZA1:NZB1"/>
    <mergeCell ref="NZC1:NZD1"/>
    <mergeCell ref="NZE1:NZF1"/>
    <mergeCell ref="NYI1:NYJ1"/>
    <mergeCell ref="NYK1:NYL1"/>
    <mergeCell ref="NYM1:NYN1"/>
    <mergeCell ref="NYO1:NYP1"/>
    <mergeCell ref="NYQ1:NYR1"/>
    <mergeCell ref="NYS1:NYT1"/>
    <mergeCell ref="NXW1:NXX1"/>
    <mergeCell ref="NXY1:NXZ1"/>
    <mergeCell ref="NYA1:NYB1"/>
    <mergeCell ref="NYC1:NYD1"/>
    <mergeCell ref="NYE1:NYF1"/>
    <mergeCell ref="NYG1:NYH1"/>
    <mergeCell ref="NXK1:NXL1"/>
    <mergeCell ref="NXM1:NXN1"/>
    <mergeCell ref="NXO1:NXP1"/>
    <mergeCell ref="NXQ1:NXR1"/>
    <mergeCell ref="NXS1:NXT1"/>
    <mergeCell ref="NXU1:NXV1"/>
    <mergeCell ref="NWY1:NWZ1"/>
    <mergeCell ref="NXA1:NXB1"/>
    <mergeCell ref="NXC1:NXD1"/>
    <mergeCell ref="NXE1:NXF1"/>
    <mergeCell ref="NXG1:NXH1"/>
    <mergeCell ref="NXI1:NXJ1"/>
    <mergeCell ref="NWM1:NWN1"/>
    <mergeCell ref="NWO1:NWP1"/>
    <mergeCell ref="NWQ1:NWR1"/>
    <mergeCell ref="NWS1:NWT1"/>
    <mergeCell ref="NWU1:NWV1"/>
    <mergeCell ref="NWW1:NWX1"/>
    <mergeCell ref="NWA1:NWB1"/>
    <mergeCell ref="NWC1:NWD1"/>
    <mergeCell ref="NWE1:NWF1"/>
    <mergeCell ref="NWG1:NWH1"/>
    <mergeCell ref="NWI1:NWJ1"/>
    <mergeCell ref="NWK1:NWL1"/>
    <mergeCell ref="NVO1:NVP1"/>
    <mergeCell ref="NVQ1:NVR1"/>
    <mergeCell ref="NVS1:NVT1"/>
    <mergeCell ref="NVU1:NVV1"/>
    <mergeCell ref="NVW1:NVX1"/>
    <mergeCell ref="NVY1:NVZ1"/>
    <mergeCell ref="NVC1:NVD1"/>
    <mergeCell ref="NVE1:NVF1"/>
    <mergeCell ref="NVG1:NVH1"/>
    <mergeCell ref="NVI1:NVJ1"/>
    <mergeCell ref="NVK1:NVL1"/>
    <mergeCell ref="NVM1:NVN1"/>
    <mergeCell ref="NUQ1:NUR1"/>
    <mergeCell ref="NUS1:NUT1"/>
    <mergeCell ref="NUU1:NUV1"/>
    <mergeCell ref="NUW1:NUX1"/>
    <mergeCell ref="NUY1:NUZ1"/>
    <mergeCell ref="NVA1:NVB1"/>
    <mergeCell ref="NUE1:NUF1"/>
    <mergeCell ref="NUG1:NUH1"/>
    <mergeCell ref="NUI1:NUJ1"/>
    <mergeCell ref="NUK1:NUL1"/>
    <mergeCell ref="NUM1:NUN1"/>
    <mergeCell ref="NUO1:NUP1"/>
    <mergeCell ref="NTS1:NTT1"/>
    <mergeCell ref="NTU1:NTV1"/>
    <mergeCell ref="NTW1:NTX1"/>
    <mergeCell ref="NTY1:NTZ1"/>
    <mergeCell ref="NUA1:NUB1"/>
    <mergeCell ref="NUC1:NUD1"/>
    <mergeCell ref="NTG1:NTH1"/>
    <mergeCell ref="NTI1:NTJ1"/>
    <mergeCell ref="NTK1:NTL1"/>
    <mergeCell ref="NTM1:NTN1"/>
    <mergeCell ref="NTO1:NTP1"/>
    <mergeCell ref="NTQ1:NTR1"/>
    <mergeCell ref="NSU1:NSV1"/>
    <mergeCell ref="NSW1:NSX1"/>
    <mergeCell ref="NSY1:NSZ1"/>
    <mergeCell ref="NTA1:NTB1"/>
    <mergeCell ref="NTC1:NTD1"/>
    <mergeCell ref="NTE1:NTF1"/>
    <mergeCell ref="NSI1:NSJ1"/>
    <mergeCell ref="NSK1:NSL1"/>
    <mergeCell ref="NSM1:NSN1"/>
    <mergeCell ref="NSO1:NSP1"/>
    <mergeCell ref="NSQ1:NSR1"/>
    <mergeCell ref="NSS1:NST1"/>
    <mergeCell ref="NRW1:NRX1"/>
    <mergeCell ref="NRY1:NRZ1"/>
    <mergeCell ref="NSA1:NSB1"/>
    <mergeCell ref="NSC1:NSD1"/>
    <mergeCell ref="NSE1:NSF1"/>
    <mergeCell ref="NSG1:NSH1"/>
    <mergeCell ref="NRK1:NRL1"/>
    <mergeCell ref="NRM1:NRN1"/>
    <mergeCell ref="NRO1:NRP1"/>
    <mergeCell ref="NRQ1:NRR1"/>
    <mergeCell ref="NRS1:NRT1"/>
    <mergeCell ref="NRU1:NRV1"/>
    <mergeCell ref="NQY1:NQZ1"/>
    <mergeCell ref="NRA1:NRB1"/>
    <mergeCell ref="NRC1:NRD1"/>
    <mergeCell ref="NRE1:NRF1"/>
    <mergeCell ref="NRG1:NRH1"/>
    <mergeCell ref="NRI1:NRJ1"/>
    <mergeCell ref="NQM1:NQN1"/>
    <mergeCell ref="NQO1:NQP1"/>
    <mergeCell ref="NQQ1:NQR1"/>
    <mergeCell ref="NQS1:NQT1"/>
    <mergeCell ref="NQU1:NQV1"/>
    <mergeCell ref="NQW1:NQX1"/>
    <mergeCell ref="NQA1:NQB1"/>
    <mergeCell ref="NQC1:NQD1"/>
    <mergeCell ref="NQE1:NQF1"/>
    <mergeCell ref="NQG1:NQH1"/>
    <mergeCell ref="NQI1:NQJ1"/>
    <mergeCell ref="NQK1:NQL1"/>
    <mergeCell ref="NPO1:NPP1"/>
    <mergeCell ref="NPQ1:NPR1"/>
    <mergeCell ref="NPS1:NPT1"/>
    <mergeCell ref="NPU1:NPV1"/>
    <mergeCell ref="NPW1:NPX1"/>
    <mergeCell ref="NPY1:NPZ1"/>
    <mergeCell ref="NPC1:NPD1"/>
    <mergeCell ref="NPE1:NPF1"/>
    <mergeCell ref="NPG1:NPH1"/>
    <mergeCell ref="NPI1:NPJ1"/>
    <mergeCell ref="NPK1:NPL1"/>
    <mergeCell ref="NPM1:NPN1"/>
    <mergeCell ref="NOQ1:NOR1"/>
    <mergeCell ref="NOS1:NOT1"/>
    <mergeCell ref="NOU1:NOV1"/>
    <mergeCell ref="NOW1:NOX1"/>
    <mergeCell ref="NOY1:NOZ1"/>
    <mergeCell ref="NPA1:NPB1"/>
    <mergeCell ref="NOE1:NOF1"/>
    <mergeCell ref="NOG1:NOH1"/>
    <mergeCell ref="NOI1:NOJ1"/>
    <mergeCell ref="NOK1:NOL1"/>
    <mergeCell ref="NOM1:NON1"/>
    <mergeCell ref="NOO1:NOP1"/>
    <mergeCell ref="NNS1:NNT1"/>
    <mergeCell ref="NNU1:NNV1"/>
    <mergeCell ref="NNW1:NNX1"/>
    <mergeCell ref="NNY1:NNZ1"/>
    <mergeCell ref="NOA1:NOB1"/>
    <mergeCell ref="NOC1:NOD1"/>
    <mergeCell ref="NNG1:NNH1"/>
    <mergeCell ref="NNI1:NNJ1"/>
    <mergeCell ref="NNK1:NNL1"/>
    <mergeCell ref="NNM1:NNN1"/>
    <mergeCell ref="NNO1:NNP1"/>
    <mergeCell ref="NNQ1:NNR1"/>
    <mergeCell ref="NMU1:NMV1"/>
    <mergeCell ref="NMW1:NMX1"/>
    <mergeCell ref="NMY1:NMZ1"/>
    <mergeCell ref="NNA1:NNB1"/>
    <mergeCell ref="NNC1:NND1"/>
    <mergeCell ref="NNE1:NNF1"/>
    <mergeCell ref="NMI1:NMJ1"/>
    <mergeCell ref="NMK1:NML1"/>
    <mergeCell ref="NMM1:NMN1"/>
    <mergeCell ref="NMO1:NMP1"/>
    <mergeCell ref="NMQ1:NMR1"/>
    <mergeCell ref="NMS1:NMT1"/>
    <mergeCell ref="NLW1:NLX1"/>
    <mergeCell ref="NLY1:NLZ1"/>
    <mergeCell ref="NMA1:NMB1"/>
    <mergeCell ref="NMC1:NMD1"/>
    <mergeCell ref="NME1:NMF1"/>
    <mergeCell ref="NMG1:NMH1"/>
    <mergeCell ref="NLK1:NLL1"/>
    <mergeCell ref="NLM1:NLN1"/>
    <mergeCell ref="NLO1:NLP1"/>
    <mergeCell ref="NLQ1:NLR1"/>
    <mergeCell ref="NLS1:NLT1"/>
    <mergeCell ref="NLU1:NLV1"/>
    <mergeCell ref="NKY1:NKZ1"/>
    <mergeCell ref="NLA1:NLB1"/>
    <mergeCell ref="NLC1:NLD1"/>
    <mergeCell ref="NLE1:NLF1"/>
    <mergeCell ref="NLG1:NLH1"/>
    <mergeCell ref="NLI1:NLJ1"/>
    <mergeCell ref="NKM1:NKN1"/>
    <mergeCell ref="NKO1:NKP1"/>
    <mergeCell ref="NKQ1:NKR1"/>
    <mergeCell ref="NKS1:NKT1"/>
    <mergeCell ref="NKU1:NKV1"/>
    <mergeCell ref="NKW1:NKX1"/>
    <mergeCell ref="NKA1:NKB1"/>
    <mergeCell ref="NKC1:NKD1"/>
    <mergeCell ref="NKE1:NKF1"/>
    <mergeCell ref="NKG1:NKH1"/>
    <mergeCell ref="NKI1:NKJ1"/>
    <mergeCell ref="NKK1:NKL1"/>
    <mergeCell ref="NJO1:NJP1"/>
    <mergeCell ref="NJQ1:NJR1"/>
    <mergeCell ref="NJS1:NJT1"/>
    <mergeCell ref="NJU1:NJV1"/>
    <mergeCell ref="NJW1:NJX1"/>
    <mergeCell ref="NJY1:NJZ1"/>
    <mergeCell ref="NJC1:NJD1"/>
    <mergeCell ref="NJE1:NJF1"/>
    <mergeCell ref="NJG1:NJH1"/>
    <mergeCell ref="NJI1:NJJ1"/>
    <mergeCell ref="NJK1:NJL1"/>
    <mergeCell ref="NJM1:NJN1"/>
    <mergeCell ref="NIQ1:NIR1"/>
    <mergeCell ref="NIS1:NIT1"/>
    <mergeCell ref="NIU1:NIV1"/>
    <mergeCell ref="NIW1:NIX1"/>
    <mergeCell ref="NIY1:NIZ1"/>
    <mergeCell ref="NJA1:NJB1"/>
    <mergeCell ref="NIE1:NIF1"/>
    <mergeCell ref="NIG1:NIH1"/>
    <mergeCell ref="NII1:NIJ1"/>
    <mergeCell ref="NIK1:NIL1"/>
    <mergeCell ref="NIM1:NIN1"/>
    <mergeCell ref="NIO1:NIP1"/>
    <mergeCell ref="NHS1:NHT1"/>
    <mergeCell ref="NHU1:NHV1"/>
    <mergeCell ref="NHW1:NHX1"/>
    <mergeCell ref="NHY1:NHZ1"/>
    <mergeCell ref="NIA1:NIB1"/>
    <mergeCell ref="NIC1:NID1"/>
    <mergeCell ref="NHG1:NHH1"/>
    <mergeCell ref="NHI1:NHJ1"/>
    <mergeCell ref="NHK1:NHL1"/>
    <mergeCell ref="NHM1:NHN1"/>
    <mergeCell ref="NHO1:NHP1"/>
    <mergeCell ref="NHQ1:NHR1"/>
    <mergeCell ref="NGU1:NGV1"/>
    <mergeCell ref="NGW1:NGX1"/>
    <mergeCell ref="NGY1:NGZ1"/>
    <mergeCell ref="NHA1:NHB1"/>
    <mergeCell ref="NHC1:NHD1"/>
    <mergeCell ref="NHE1:NHF1"/>
    <mergeCell ref="NGI1:NGJ1"/>
    <mergeCell ref="NGK1:NGL1"/>
    <mergeCell ref="NGM1:NGN1"/>
    <mergeCell ref="NGO1:NGP1"/>
    <mergeCell ref="NGQ1:NGR1"/>
    <mergeCell ref="NGS1:NGT1"/>
    <mergeCell ref="NFW1:NFX1"/>
    <mergeCell ref="NFY1:NFZ1"/>
    <mergeCell ref="NGA1:NGB1"/>
    <mergeCell ref="NGC1:NGD1"/>
    <mergeCell ref="NGE1:NGF1"/>
    <mergeCell ref="NGG1:NGH1"/>
    <mergeCell ref="NFK1:NFL1"/>
    <mergeCell ref="NFM1:NFN1"/>
    <mergeCell ref="NFO1:NFP1"/>
    <mergeCell ref="NFQ1:NFR1"/>
    <mergeCell ref="NFS1:NFT1"/>
    <mergeCell ref="NFU1:NFV1"/>
    <mergeCell ref="NEY1:NEZ1"/>
    <mergeCell ref="NFA1:NFB1"/>
    <mergeCell ref="NFC1:NFD1"/>
    <mergeCell ref="NFE1:NFF1"/>
    <mergeCell ref="NFG1:NFH1"/>
    <mergeCell ref="NFI1:NFJ1"/>
    <mergeCell ref="NEM1:NEN1"/>
    <mergeCell ref="NEO1:NEP1"/>
    <mergeCell ref="NEQ1:NER1"/>
    <mergeCell ref="NES1:NET1"/>
    <mergeCell ref="NEU1:NEV1"/>
    <mergeCell ref="NEW1:NEX1"/>
    <mergeCell ref="NEA1:NEB1"/>
    <mergeCell ref="NEC1:NED1"/>
    <mergeCell ref="NEE1:NEF1"/>
    <mergeCell ref="NEG1:NEH1"/>
    <mergeCell ref="NEI1:NEJ1"/>
    <mergeCell ref="NEK1:NEL1"/>
    <mergeCell ref="NDO1:NDP1"/>
    <mergeCell ref="NDQ1:NDR1"/>
    <mergeCell ref="NDS1:NDT1"/>
    <mergeCell ref="NDU1:NDV1"/>
    <mergeCell ref="NDW1:NDX1"/>
    <mergeCell ref="NDY1:NDZ1"/>
    <mergeCell ref="NDC1:NDD1"/>
    <mergeCell ref="NDE1:NDF1"/>
    <mergeCell ref="NDG1:NDH1"/>
    <mergeCell ref="NDI1:NDJ1"/>
    <mergeCell ref="NDK1:NDL1"/>
    <mergeCell ref="NDM1:NDN1"/>
    <mergeCell ref="NCQ1:NCR1"/>
    <mergeCell ref="NCS1:NCT1"/>
    <mergeCell ref="NCU1:NCV1"/>
    <mergeCell ref="NCW1:NCX1"/>
    <mergeCell ref="NCY1:NCZ1"/>
    <mergeCell ref="NDA1:NDB1"/>
    <mergeCell ref="NCE1:NCF1"/>
    <mergeCell ref="NCG1:NCH1"/>
    <mergeCell ref="NCI1:NCJ1"/>
    <mergeCell ref="NCK1:NCL1"/>
    <mergeCell ref="NCM1:NCN1"/>
    <mergeCell ref="NCO1:NCP1"/>
    <mergeCell ref="NBS1:NBT1"/>
    <mergeCell ref="NBU1:NBV1"/>
    <mergeCell ref="NBW1:NBX1"/>
    <mergeCell ref="NBY1:NBZ1"/>
    <mergeCell ref="NCA1:NCB1"/>
    <mergeCell ref="NCC1:NCD1"/>
    <mergeCell ref="NBG1:NBH1"/>
    <mergeCell ref="NBI1:NBJ1"/>
    <mergeCell ref="NBK1:NBL1"/>
    <mergeCell ref="NBM1:NBN1"/>
    <mergeCell ref="NBO1:NBP1"/>
    <mergeCell ref="NBQ1:NBR1"/>
    <mergeCell ref="NAU1:NAV1"/>
    <mergeCell ref="NAW1:NAX1"/>
    <mergeCell ref="NAY1:NAZ1"/>
    <mergeCell ref="NBA1:NBB1"/>
    <mergeCell ref="NBC1:NBD1"/>
    <mergeCell ref="NBE1:NBF1"/>
    <mergeCell ref="NAI1:NAJ1"/>
    <mergeCell ref="NAK1:NAL1"/>
    <mergeCell ref="NAM1:NAN1"/>
    <mergeCell ref="NAO1:NAP1"/>
    <mergeCell ref="NAQ1:NAR1"/>
    <mergeCell ref="NAS1:NAT1"/>
    <mergeCell ref="MZW1:MZX1"/>
    <mergeCell ref="MZY1:MZZ1"/>
    <mergeCell ref="NAA1:NAB1"/>
    <mergeCell ref="NAC1:NAD1"/>
    <mergeCell ref="NAE1:NAF1"/>
    <mergeCell ref="NAG1:NAH1"/>
    <mergeCell ref="MZK1:MZL1"/>
    <mergeCell ref="MZM1:MZN1"/>
    <mergeCell ref="MZO1:MZP1"/>
    <mergeCell ref="MZQ1:MZR1"/>
    <mergeCell ref="MZS1:MZT1"/>
    <mergeCell ref="MZU1:MZV1"/>
    <mergeCell ref="MYY1:MYZ1"/>
    <mergeCell ref="MZA1:MZB1"/>
    <mergeCell ref="MZC1:MZD1"/>
    <mergeCell ref="MZE1:MZF1"/>
    <mergeCell ref="MZG1:MZH1"/>
    <mergeCell ref="MZI1:MZJ1"/>
    <mergeCell ref="MYM1:MYN1"/>
    <mergeCell ref="MYO1:MYP1"/>
    <mergeCell ref="MYQ1:MYR1"/>
    <mergeCell ref="MYS1:MYT1"/>
    <mergeCell ref="MYU1:MYV1"/>
    <mergeCell ref="MYW1:MYX1"/>
    <mergeCell ref="MYA1:MYB1"/>
    <mergeCell ref="MYC1:MYD1"/>
    <mergeCell ref="MYE1:MYF1"/>
    <mergeCell ref="MYG1:MYH1"/>
    <mergeCell ref="MYI1:MYJ1"/>
    <mergeCell ref="MYK1:MYL1"/>
    <mergeCell ref="MXO1:MXP1"/>
    <mergeCell ref="MXQ1:MXR1"/>
    <mergeCell ref="MXS1:MXT1"/>
    <mergeCell ref="MXU1:MXV1"/>
    <mergeCell ref="MXW1:MXX1"/>
    <mergeCell ref="MXY1:MXZ1"/>
    <mergeCell ref="MXC1:MXD1"/>
    <mergeCell ref="MXE1:MXF1"/>
    <mergeCell ref="MXG1:MXH1"/>
    <mergeCell ref="MXI1:MXJ1"/>
    <mergeCell ref="MXK1:MXL1"/>
    <mergeCell ref="MXM1:MXN1"/>
    <mergeCell ref="MWQ1:MWR1"/>
    <mergeCell ref="MWS1:MWT1"/>
    <mergeCell ref="MWU1:MWV1"/>
    <mergeCell ref="MWW1:MWX1"/>
    <mergeCell ref="MWY1:MWZ1"/>
    <mergeCell ref="MXA1:MXB1"/>
    <mergeCell ref="MWE1:MWF1"/>
    <mergeCell ref="MWG1:MWH1"/>
    <mergeCell ref="MWI1:MWJ1"/>
    <mergeCell ref="MWK1:MWL1"/>
    <mergeCell ref="MWM1:MWN1"/>
    <mergeCell ref="MWO1:MWP1"/>
    <mergeCell ref="MVS1:MVT1"/>
    <mergeCell ref="MVU1:MVV1"/>
    <mergeCell ref="MVW1:MVX1"/>
    <mergeCell ref="MVY1:MVZ1"/>
    <mergeCell ref="MWA1:MWB1"/>
    <mergeCell ref="MWC1:MWD1"/>
    <mergeCell ref="MVG1:MVH1"/>
    <mergeCell ref="MVI1:MVJ1"/>
    <mergeCell ref="MVK1:MVL1"/>
    <mergeCell ref="MVM1:MVN1"/>
    <mergeCell ref="MVO1:MVP1"/>
    <mergeCell ref="MVQ1:MVR1"/>
    <mergeCell ref="MUU1:MUV1"/>
    <mergeCell ref="MUW1:MUX1"/>
    <mergeCell ref="MUY1:MUZ1"/>
    <mergeCell ref="MVA1:MVB1"/>
    <mergeCell ref="MVC1:MVD1"/>
    <mergeCell ref="MVE1:MVF1"/>
    <mergeCell ref="MUI1:MUJ1"/>
    <mergeCell ref="MUK1:MUL1"/>
    <mergeCell ref="MUM1:MUN1"/>
    <mergeCell ref="MUO1:MUP1"/>
    <mergeCell ref="MUQ1:MUR1"/>
    <mergeCell ref="MUS1:MUT1"/>
    <mergeCell ref="MTW1:MTX1"/>
    <mergeCell ref="MTY1:MTZ1"/>
    <mergeCell ref="MUA1:MUB1"/>
    <mergeCell ref="MUC1:MUD1"/>
    <mergeCell ref="MUE1:MUF1"/>
    <mergeCell ref="MUG1:MUH1"/>
    <mergeCell ref="MTK1:MTL1"/>
    <mergeCell ref="MTM1:MTN1"/>
    <mergeCell ref="MTO1:MTP1"/>
    <mergeCell ref="MTQ1:MTR1"/>
    <mergeCell ref="MTS1:MTT1"/>
    <mergeCell ref="MTU1:MTV1"/>
    <mergeCell ref="MSY1:MSZ1"/>
    <mergeCell ref="MTA1:MTB1"/>
    <mergeCell ref="MTC1:MTD1"/>
    <mergeCell ref="MTE1:MTF1"/>
    <mergeCell ref="MTG1:MTH1"/>
    <mergeCell ref="MTI1:MTJ1"/>
    <mergeCell ref="MSM1:MSN1"/>
    <mergeCell ref="MSO1:MSP1"/>
    <mergeCell ref="MSQ1:MSR1"/>
    <mergeCell ref="MSS1:MST1"/>
    <mergeCell ref="MSU1:MSV1"/>
    <mergeCell ref="MSW1:MSX1"/>
    <mergeCell ref="MSA1:MSB1"/>
    <mergeCell ref="MSC1:MSD1"/>
    <mergeCell ref="MSE1:MSF1"/>
    <mergeCell ref="MSG1:MSH1"/>
    <mergeCell ref="MSI1:MSJ1"/>
    <mergeCell ref="MSK1:MSL1"/>
    <mergeCell ref="MRO1:MRP1"/>
    <mergeCell ref="MRQ1:MRR1"/>
    <mergeCell ref="MRS1:MRT1"/>
    <mergeCell ref="MRU1:MRV1"/>
    <mergeCell ref="MRW1:MRX1"/>
    <mergeCell ref="MRY1:MRZ1"/>
    <mergeCell ref="MRC1:MRD1"/>
    <mergeCell ref="MRE1:MRF1"/>
    <mergeCell ref="MRG1:MRH1"/>
    <mergeCell ref="MRI1:MRJ1"/>
    <mergeCell ref="MRK1:MRL1"/>
    <mergeCell ref="MRM1:MRN1"/>
    <mergeCell ref="MQQ1:MQR1"/>
    <mergeCell ref="MQS1:MQT1"/>
    <mergeCell ref="MQU1:MQV1"/>
    <mergeCell ref="MQW1:MQX1"/>
    <mergeCell ref="MQY1:MQZ1"/>
    <mergeCell ref="MRA1:MRB1"/>
    <mergeCell ref="MQE1:MQF1"/>
    <mergeCell ref="MQG1:MQH1"/>
    <mergeCell ref="MQI1:MQJ1"/>
    <mergeCell ref="MQK1:MQL1"/>
    <mergeCell ref="MQM1:MQN1"/>
    <mergeCell ref="MQO1:MQP1"/>
    <mergeCell ref="MPS1:MPT1"/>
    <mergeCell ref="MPU1:MPV1"/>
    <mergeCell ref="MPW1:MPX1"/>
    <mergeCell ref="MPY1:MPZ1"/>
    <mergeCell ref="MQA1:MQB1"/>
    <mergeCell ref="MQC1:MQD1"/>
    <mergeCell ref="MPG1:MPH1"/>
    <mergeCell ref="MPI1:MPJ1"/>
    <mergeCell ref="MPK1:MPL1"/>
    <mergeCell ref="MPM1:MPN1"/>
    <mergeCell ref="MPO1:MPP1"/>
    <mergeCell ref="MPQ1:MPR1"/>
    <mergeCell ref="MOU1:MOV1"/>
    <mergeCell ref="MOW1:MOX1"/>
    <mergeCell ref="MOY1:MOZ1"/>
    <mergeCell ref="MPA1:MPB1"/>
    <mergeCell ref="MPC1:MPD1"/>
    <mergeCell ref="MPE1:MPF1"/>
    <mergeCell ref="MOI1:MOJ1"/>
    <mergeCell ref="MOK1:MOL1"/>
    <mergeCell ref="MOM1:MON1"/>
    <mergeCell ref="MOO1:MOP1"/>
    <mergeCell ref="MOQ1:MOR1"/>
    <mergeCell ref="MOS1:MOT1"/>
    <mergeCell ref="MNW1:MNX1"/>
    <mergeCell ref="MNY1:MNZ1"/>
    <mergeCell ref="MOA1:MOB1"/>
    <mergeCell ref="MOC1:MOD1"/>
    <mergeCell ref="MOE1:MOF1"/>
    <mergeCell ref="MOG1:MOH1"/>
    <mergeCell ref="MNK1:MNL1"/>
    <mergeCell ref="MNM1:MNN1"/>
    <mergeCell ref="MNO1:MNP1"/>
    <mergeCell ref="MNQ1:MNR1"/>
    <mergeCell ref="MNS1:MNT1"/>
    <mergeCell ref="MNU1:MNV1"/>
    <mergeCell ref="MMY1:MMZ1"/>
    <mergeCell ref="MNA1:MNB1"/>
    <mergeCell ref="MNC1:MND1"/>
    <mergeCell ref="MNE1:MNF1"/>
    <mergeCell ref="MNG1:MNH1"/>
    <mergeCell ref="MNI1:MNJ1"/>
    <mergeCell ref="MMM1:MMN1"/>
    <mergeCell ref="MMO1:MMP1"/>
    <mergeCell ref="MMQ1:MMR1"/>
    <mergeCell ref="MMS1:MMT1"/>
    <mergeCell ref="MMU1:MMV1"/>
    <mergeCell ref="MMW1:MMX1"/>
    <mergeCell ref="MMA1:MMB1"/>
    <mergeCell ref="MMC1:MMD1"/>
    <mergeCell ref="MME1:MMF1"/>
    <mergeCell ref="MMG1:MMH1"/>
    <mergeCell ref="MMI1:MMJ1"/>
    <mergeCell ref="MMK1:MML1"/>
    <mergeCell ref="MLO1:MLP1"/>
    <mergeCell ref="MLQ1:MLR1"/>
    <mergeCell ref="MLS1:MLT1"/>
    <mergeCell ref="MLU1:MLV1"/>
    <mergeCell ref="MLW1:MLX1"/>
    <mergeCell ref="MLY1:MLZ1"/>
    <mergeCell ref="MLC1:MLD1"/>
    <mergeCell ref="MLE1:MLF1"/>
    <mergeCell ref="MLG1:MLH1"/>
    <mergeCell ref="MLI1:MLJ1"/>
    <mergeCell ref="MLK1:MLL1"/>
    <mergeCell ref="MLM1:MLN1"/>
    <mergeCell ref="MKQ1:MKR1"/>
    <mergeCell ref="MKS1:MKT1"/>
    <mergeCell ref="MKU1:MKV1"/>
    <mergeCell ref="MKW1:MKX1"/>
    <mergeCell ref="MKY1:MKZ1"/>
    <mergeCell ref="MLA1:MLB1"/>
    <mergeCell ref="MKE1:MKF1"/>
    <mergeCell ref="MKG1:MKH1"/>
    <mergeCell ref="MKI1:MKJ1"/>
    <mergeCell ref="MKK1:MKL1"/>
    <mergeCell ref="MKM1:MKN1"/>
    <mergeCell ref="MKO1:MKP1"/>
    <mergeCell ref="MJS1:MJT1"/>
    <mergeCell ref="MJU1:MJV1"/>
    <mergeCell ref="MJW1:MJX1"/>
    <mergeCell ref="MJY1:MJZ1"/>
    <mergeCell ref="MKA1:MKB1"/>
    <mergeCell ref="MKC1:MKD1"/>
    <mergeCell ref="MJG1:MJH1"/>
    <mergeCell ref="MJI1:MJJ1"/>
    <mergeCell ref="MJK1:MJL1"/>
    <mergeCell ref="MJM1:MJN1"/>
    <mergeCell ref="MJO1:MJP1"/>
    <mergeCell ref="MJQ1:MJR1"/>
    <mergeCell ref="MIU1:MIV1"/>
    <mergeCell ref="MIW1:MIX1"/>
    <mergeCell ref="MIY1:MIZ1"/>
    <mergeCell ref="MJA1:MJB1"/>
    <mergeCell ref="MJC1:MJD1"/>
    <mergeCell ref="MJE1:MJF1"/>
    <mergeCell ref="MII1:MIJ1"/>
    <mergeCell ref="MIK1:MIL1"/>
    <mergeCell ref="MIM1:MIN1"/>
    <mergeCell ref="MIO1:MIP1"/>
    <mergeCell ref="MIQ1:MIR1"/>
    <mergeCell ref="MIS1:MIT1"/>
    <mergeCell ref="MHW1:MHX1"/>
    <mergeCell ref="MHY1:MHZ1"/>
    <mergeCell ref="MIA1:MIB1"/>
    <mergeCell ref="MIC1:MID1"/>
    <mergeCell ref="MIE1:MIF1"/>
    <mergeCell ref="MIG1:MIH1"/>
    <mergeCell ref="MHK1:MHL1"/>
    <mergeCell ref="MHM1:MHN1"/>
    <mergeCell ref="MHO1:MHP1"/>
    <mergeCell ref="MHQ1:MHR1"/>
    <mergeCell ref="MHS1:MHT1"/>
    <mergeCell ref="MHU1:MHV1"/>
    <mergeCell ref="MGY1:MGZ1"/>
    <mergeCell ref="MHA1:MHB1"/>
    <mergeCell ref="MHC1:MHD1"/>
    <mergeCell ref="MHE1:MHF1"/>
    <mergeCell ref="MHG1:MHH1"/>
    <mergeCell ref="MHI1:MHJ1"/>
    <mergeCell ref="MGM1:MGN1"/>
    <mergeCell ref="MGO1:MGP1"/>
    <mergeCell ref="MGQ1:MGR1"/>
    <mergeCell ref="MGS1:MGT1"/>
    <mergeCell ref="MGU1:MGV1"/>
    <mergeCell ref="MGW1:MGX1"/>
    <mergeCell ref="MGA1:MGB1"/>
    <mergeCell ref="MGC1:MGD1"/>
    <mergeCell ref="MGE1:MGF1"/>
    <mergeCell ref="MGG1:MGH1"/>
    <mergeCell ref="MGI1:MGJ1"/>
    <mergeCell ref="MGK1:MGL1"/>
    <mergeCell ref="MFO1:MFP1"/>
    <mergeCell ref="MFQ1:MFR1"/>
    <mergeCell ref="MFS1:MFT1"/>
    <mergeCell ref="MFU1:MFV1"/>
    <mergeCell ref="MFW1:MFX1"/>
    <mergeCell ref="MFY1:MFZ1"/>
    <mergeCell ref="MFC1:MFD1"/>
    <mergeCell ref="MFE1:MFF1"/>
    <mergeCell ref="MFG1:MFH1"/>
    <mergeCell ref="MFI1:MFJ1"/>
    <mergeCell ref="MFK1:MFL1"/>
    <mergeCell ref="MFM1:MFN1"/>
    <mergeCell ref="MEQ1:MER1"/>
    <mergeCell ref="MES1:MET1"/>
    <mergeCell ref="MEU1:MEV1"/>
    <mergeCell ref="MEW1:MEX1"/>
    <mergeCell ref="MEY1:MEZ1"/>
    <mergeCell ref="MFA1:MFB1"/>
    <mergeCell ref="MEE1:MEF1"/>
    <mergeCell ref="MEG1:MEH1"/>
    <mergeCell ref="MEI1:MEJ1"/>
    <mergeCell ref="MEK1:MEL1"/>
    <mergeCell ref="MEM1:MEN1"/>
    <mergeCell ref="MEO1:MEP1"/>
    <mergeCell ref="MDS1:MDT1"/>
    <mergeCell ref="MDU1:MDV1"/>
    <mergeCell ref="MDW1:MDX1"/>
    <mergeCell ref="MDY1:MDZ1"/>
    <mergeCell ref="MEA1:MEB1"/>
    <mergeCell ref="MEC1:MED1"/>
    <mergeCell ref="MDG1:MDH1"/>
    <mergeCell ref="MDI1:MDJ1"/>
    <mergeCell ref="MDK1:MDL1"/>
    <mergeCell ref="MDM1:MDN1"/>
    <mergeCell ref="MDO1:MDP1"/>
    <mergeCell ref="MDQ1:MDR1"/>
    <mergeCell ref="MCU1:MCV1"/>
    <mergeCell ref="MCW1:MCX1"/>
    <mergeCell ref="MCY1:MCZ1"/>
    <mergeCell ref="MDA1:MDB1"/>
    <mergeCell ref="MDC1:MDD1"/>
    <mergeCell ref="MDE1:MDF1"/>
    <mergeCell ref="MCI1:MCJ1"/>
    <mergeCell ref="MCK1:MCL1"/>
    <mergeCell ref="MCM1:MCN1"/>
    <mergeCell ref="MCO1:MCP1"/>
    <mergeCell ref="MCQ1:MCR1"/>
    <mergeCell ref="MCS1:MCT1"/>
    <mergeCell ref="MBW1:MBX1"/>
    <mergeCell ref="MBY1:MBZ1"/>
    <mergeCell ref="MCA1:MCB1"/>
    <mergeCell ref="MCC1:MCD1"/>
    <mergeCell ref="MCE1:MCF1"/>
    <mergeCell ref="MCG1:MCH1"/>
    <mergeCell ref="MBK1:MBL1"/>
    <mergeCell ref="MBM1:MBN1"/>
    <mergeCell ref="MBO1:MBP1"/>
    <mergeCell ref="MBQ1:MBR1"/>
    <mergeCell ref="MBS1:MBT1"/>
    <mergeCell ref="MBU1:MBV1"/>
    <mergeCell ref="MAY1:MAZ1"/>
    <mergeCell ref="MBA1:MBB1"/>
    <mergeCell ref="MBC1:MBD1"/>
    <mergeCell ref="MBE1:MBF1"/>
    <mergeCell ref="MBG1:MBH1"/>
    <mergeCell ref="MBI1:MBJ1"/>
    <mergeCell ref="MAM1:MAN1"/>
    <mergeCell ref="MAO1:MAP1"/>
    <mergeCell ref="MAQ1:MAR1"/>
    <mergeCell ref="MAS1:MAT1"/>
    <mergeCell ref="MAU1:MAV1"/>
    <mergeCell ref="MAW1:MAX1"/>
    <mergeCell ref="MAA1:MAB1"/>
    <mergeCell ref="MAC1:MAD1"/>
    <mergeCell ref="MAE1:MAF1"/>
    <mergeCell ref="MAG1:MAH1"/>
    <mergeCell ref="MAI1:MAJ1"/>
    <mergeCell ref="MAK1:MAL1"/>
    <mergeCell ref="LZO1:LZP1"/>
    <mergeCell ref="LZQ1:LZR1"/>
    <mergeCell ref="LZS1:LZT1"/>
    <mergeCell ref="LZU1:LZV1"/>
    <mergeCell ref="LZW1:LZX1"/>
    <mergeCell ref="LZY1:LZZ1"/>
    <mergeCell ref="LZC1:LZD1"/>
    <mergeCell ref="LZE1:LZF1"/>
    <mergeCell ref="LZG1:LZH1"/>
    <mergeCell ref="LZI1:LZJ1"/>
    <mergeCell ref="LZK1:LZL1"/>
    <mergeCell ref="LZM1:LZN1"/>
    <mergeCell ref="LYQ1:LYR1"/>
    <mergeCell ref="LYS1:LYT1"/>
    <mergeCell ref="LYU1:LYV1"/>
    <mergeCell ref="LYW1:LYX1"/>
    <mergeCell ref="LYY1:LYZ1"/>
    <mergeCell ref="LZA1:LZB1"/>
    <mergeCell ref="LYE1:LYF1"/>
    <mergeCell ref="LYG1:LYH1"/>
    <mergeCell ref="LYI1:LYJ1"/>
    <mergeCell ref="LYK1:LYL1"/>
    <mergeCell ref="LYM1:LYN1"/>
    <mergeCell ref="LYO1:LYP1"/>
    <mergeCell ref="LXS1:LXT1"/>
    <mergeCell ref="LXU1:LXV1"/>
    <mergeCell ref="LXW1:LXX1"/>
    <mergeCell ref="LXY1:LXZ1"/>
    <mergeCell ref="LYA1:LYB1"/>
    <mergeCell ref="LYC1:LYD1"/>
    <mergeCell ref="LXG1:LXH1"/>
    <mergeCell ref="LXI1:LXJ1"/>
    <mergeCell ref="LXK1:LXL1"/>
    <mergeCell ref="LXM1:LXN1"/>
    <mergeCell ref="LXO1:LXP1"/>
    <mergeCell ref="LXQ1:LXR1"/>
    <mergeCell ref="LWU1:LWV1"/>
    <mergeCell ref="LWW1:LWX1"/>
    <mergeCell ref="LWY1:LWZ1"/>
    <mergeCell ref="LXA1:LXB1"/>
    <mergeCell ref="LXC1:LXD1"/>
    <mergeCell ref="LXE1:LXF1"/>
    <mergeCell ref="LWI1:LWJ1"/>
    <mergeCell ref="LWK1:LWL1"/>
    <mergeCell ref="LWM1:LWN1"/>
    <mergeCell ref="LWO1:LWP1"/>
    <mergeCell ref="LWQ1:LWR1"/>
    <mergeCell ref="LWS1:LWT1"/>
    <mergeCell ref="LVW1:LVX1"/>
    <mergeCell ref="LVY1:LVZ1"/>
    <mergeCell ref="LWA1:LWB1"/>
    <mergeCell ref="LWC1:LWD1"/>
    <mergeCell ref="LWE1:LWF1"/>
    <mergeCell ref="LWG1:LWH1"/>
    <mergeCell ref="LVK1:LVL1"/>
    <mergeCell ref="LVM1:LVN1"/>
    <mergeCell ref="LVO1:LVP1"/>
    <mergeCell ref="LVQ1:LVR1"/>
    <mergeCell ref="LVS1:LVT1"/>
    <mergeCell ref="LVU1:LVV1"/>
    <mergeCell ref="LUY1:LUZ1"/>
    <mergeCell ref="LVA1:LVB1"/>
    <mergeCell ref="LVC1:LVD1"/>
    <mergeCell ref="LVE1:LVF1"/>
    <mergeCell ref="LVG1:LVH1"/>
    <mergeCell ref="LVI1:LVJ1"/>
    <mergeCell ref="LUM1:LUN1"/>
    <mergeCell ref="LUO1:LUP1"/>
    <mergeCell ref="LUQ1:LUR1"/>
    <mergeCell ref="LUS1:LUT1"/>
    <mergeCell ref="LUU1:LUV1"/>
    <mergeCell ref="LUW1:LUX1"/>
    <mergeCell ref="LUA1:LUB1"/>
    <mergeCell ref="LUC1:LUD1"/>
    <mergeCell ref="LUE1:LUF1"/>
    <mergeCell ref="LUG1:LUH1"/>
    <mergeCell ref="LUI1:LUJ1"/>
    <mergeCell ref="LUK1:LUL1"/>
    <mergeCell ref="LTO1:LTP1"/>
    <mergeCell ref="LTQ1:LTR1"/>
    <mergeCell ref="LTS1:LTT1"/>
    <mergeCell ref="LTU1:LTV1"/>
    <mergeCell ref="LTW1:LTX1"/>
    <mergeCell ref="LTY1:LTZ1"/>
    <mergeCell ref="LTC1:LTD1"/>
    <mergeCell ref="LTE1:LTF1"/>
    <mergeCell ref="LTG1:LTH1"/>
    <mergeCell ref="LTI1:LTJ1"/>
    <mergeCell ref="LTK1:LTL1"/>
    <mergeCell ref="LTM1:LTN1"/>
    <mergeCell ref="LSQ1:LSR1"/>
    <mergeCell ref="LSS1:LST1"/>
    <mergeCell ref="LSU1:LSV1"/>
    <mergeCell ref="LSW1:LSX1"/>
    <mergeCell ref="LSY1:LSZ1"/>
    <mergeCell ref="LTA1:LTB1"/>
    <mergeCell ref="LSE1:LSF1"/>
    <mergeCell ref="LSG1:LSH1"/>
    <mergeCell ref="LSI1:LSJ1"/>
    <mergeCell ref="LSK1:LSL1"/>
    <mergeCell ref="LSM1:LSN1"/>
    <mergeCell ref="LSO1:LSP1"/>
    <mergeCell ref="LRS1:LRT1"/>
    <mergeCell ref="LRU1:LRV1"/>
    <mergeCell ref="LRW1:LRX1"/>
    <mergeCell ref="LRY1:LRZ1"/>
    <mergeCell ref="LSA1:LSB1"/>
    <mergeCell ref="LSC1:LSD1"/>
    <mergeCell ref="LRG1:LRH1"/>
    <mergeCell ref="LRI1:LRJ1"/>
    <mergeCell ref="LRK1:LRL1"/>
    <mergeCell ref="LRM1:LRN1"/>
    <mergeCell ref="LRO1:LRP1"/>
    <mergeCell ref="LRQ1:LRR1"/>
    <mergeCell ref="LQU1:LQV1"/>
    <mergeCell ref="LQW1:LQX1"/>
    <mergeCell ref="LQY1:LQZ1"/>
    <mergeCell ref="LRA1:LRB1"/>
    <mergeCell ref="LRC1:LRD1"/>
    <mergeCell ref="LRE1:LRF1"/>
    <mergeCell ref="LQI1:LQJ1"/>
    <mergeCell ref="LQK1:LQL1"/>
    <mergeCell ref="LQM1:LQN1"/>
    <mergeCell ref="LQO1:LQP1"/>
    <mergeCell ref="LQQ1:LQR1"/>
    <mergeCell ref="LQS1:LQT1"/>
    <mergeCell ref="LPW1:LPX1"/>
    <mergeCell ref="LPY1:LPZ1"/>
    <mergeCell ref="LQA1:LQB1"/>
    <mergeCell ref="LQC1:LQD1"/>
    <mergeCell ref="LQE1:LQF1"/>
    <mergeCell ref="LQG1:LQH1"/>
    <mergeCell ref="LPK1:LPL1"/>
    <mergeCell ref="LPM1:LPN1"/>
    <mergeCell ref="LPO1:LPP1"/>
    <mergeCell ref="LPQ1:LPR1"/>
    <mergeCell ref="LPS1:LPT1"/>
    <mergeCell ref="LPU1:LPV1"/>
    <mergeCell ref="LOY1:LOZ1"/>
    <mergeCell ref="LPA1:LPB1"/>
    <mergeCell ref="LPC1:LPD1"/>
    <mergeCell ref="LPE1:LPF1"/>
    <mergeCell ref="LPG1:LPH1"/>
    <mergeCell ref="LPI1:LPJ1"/>
    <mergeCell ref="LOM1:LON1"/>
    <mergeCell ref="LOO1:LOP1"/>
    <mergeCell ref="LOQ1:LOR1"/>
    <mergeCell ref="LOS1:LOT1"/>
    <mergeCell ref="LOU1:LOV1"/>
    <mergeCell ref="LOW1:LOX1"/>
    <mergeCell ref="LOA1:LOB1"/>
    <mergeCell ref="LOC1:LOD1"/>
    <mergeCell ref="LOE1:LOF1"/>
    <mergeCell ref="LOG1:LOH1"/>
    <mergeCell ref="LOI1:LOJ1"/>
    <mergeCell ref="LOK1:LOL1"/>
    <mergeCell ref="LNO1:LNP1"/>
    <mergeCell ref="LNQ1:LNR1"/>
    <mergeCell ref="LNS1:LNT1"/>
    <mergeCell ref="LNU1:LNV1"/>
    <mergeCell ref="LNW1:LNX1"/>
    <mergeCell ref="LNY1:LNZ1"/>
    <mergeCell ref="LNC1:LND1"/>
    <mergeCell ref="LNE1:LNF1"/>
    <mergeCell ref="LNG1:LNH1"/>
    <mergeCell ref="LNI1:LNJ1"/>
    <mergeCell ref="LNK1:LNL1"/>
    <mergeCell ref="LNM1:LNN1"/>
    <mergeCell ref="LMQ1:LMR1"/>
    <mergeCell ref="LMS1:LMT1"/>
    <mergeCell ref="LMU1:LMV1"/>
    <mergeCell ref="LMW1:LMX1"/>
    <mergeCell ref="LMY1:LMZ1"/>
    <mergeCell ref="LNA1:LNB1"/>
    <mergeCell ref="LME1:LMF1"/>
    <mergeCell ref="LMG1:LMH1"/>
    <mergeCell ref="LMI1:LMJ1"/>
    <mergeCell ref="LMK1:LML1"/>
    <mergeCell ref="LMM1:LMN1"/>
    <mergeCell ref="LMO1:LMP1"/>
    <mergeCell ref="LLS1:LLT1"/>
    <mergeCell ref="LLU1:LLV1"/>
    <mergeCell ref="LLW1:LLX1"/>
    <mergeCell ref="LLY1:LLZ1"/>
    <mergeCell ref="LMA1:LMB1"/>
    <mergeCell ref="LMC1:LMD1"/>
    <mergeCell ref="LLG1:LLH1"/>
    <mergeCell ref="LLI1:LLJ1"/>
    <mergeCell ref="LLK1:LLL1"/>
    <mergeCell ref="LLM1:LLN1"/>
    <mergeCell ref="LLO1:LLP1"/>
    <mergeCell ref="LLQ1:LLR1"/>
    <mergeCell ref="LKU1:LKV1"/>
    <mergeCell ref="LKW1:LKX1"/>
    <mergeCell ref="LKY1:LKZ1"/>
    <mergeCell ref="LLA1:LLB1"/>
    <mergeCell ref="LLC1:LLD1"/>
    <mergeCell ref="LLE1:LLF1"/>
    <mergeCell ref="LKI1:LKJ1"/>
    <mergeCell ref="LKK1:LKL1"/>
    <mergeCell ref="LKM1:LKN1"/>
    <mergeCell ref="LKO1:LKP1"/>
    <mergeCell ref="LKQ1:LKR1"/>
    <mergeCell ref="LKS1:LKT1"/>
    <mergeCell ref="LJW1:LJX1"/>
    <mergeCell ref="LJY1:LJZ1"/>
    <mergeCell ref="LKA1:LKB1"/>
    <mergeCell ref="LKC1:LKD1"/>
    <mergeCell ref="LKE1:LKF1"/>
    <mergeCell ref="LKG1:LKH1"/>
    <mergeCell ref="LJK1:LJL1"/>
    <mergeCell ref="LJM1:LJN1"/>
    <mergeCell ref="LJO1:LJP1"/>
    <mergeCell ref="LJQ1:LJR1"/>
    <mergeCell ref="LJS1:LJT1"/>
    <mergeCell ref="LJU1:LJV1"/>
    <mergeCell ref="LIY1:LIZ1"/>
    <mergeCell ref="LJA1:LJB1"/>
    <mergeCell ref="LJC1:LJD1"/>
    <mergeCell ref="LJE1:LJF1"/>
    <mergeCell ref="LJG1:LJH1"/>
    <mergeCell ref="LJI1:LJJ1"/>
    <mergeCell ref="LIM1:LIN1"/>
    <mergeCell ref="LIO1:LIP1"/>
    <mergeCell ref="LIQ1:LIR1"/>
    <mergeCell ref="LIS1:LIT1"/>
    <mergeCell ref="LIU1:LIV1"/>
    <mergeCell ref="LIW1:LIX1"/>
    <mergeCell ref="LIA1:LIB1"/>
    <mergeCell ref="LIC1:LID1"/>
    <mergeCell ref="LIE1:LIF1"/>
    <mergeCell ref="LIG1:LIH1"/>
    <mergeCell ref="LII1:LIJ1"/>
    <mergeCell ref="LIK1:LIL1"/>
    <mergeCell ref="LHO1:LHP1"/>
    <mergeCell ref="LHQ1:LHR1"/>
    <mergeCell ref="LHS1:LHT1"/>
    <mergeCell ref="LHU1:LHV1"/>
    <mergeCell ref="LHW1:LHX1"/>
    <mergeCell ref="LHY1:LHZ1"/>
    <mergeCell ref="LHC1:LHD1"/>
    <mergeCell ref="LHE1:LHF1"/>
    <mergeCell ref="LHG1:LHH1"/>
    <mergeCell ref="LHI1:LHJ1"/>
    <mergeCell ref="LHK1:LHL1"/>
    <mergeCell ref="LHM1:LHN1"/>
    <mergeCell ref="LGQ1:LGR1"/>
    <mergeCell ref="LGS1:LGT1"/>
    <mergeCell ref="LGU1:LGV1"/>
    <mergeCell ref="LGW1:LGX1"/>
    <mergeCell ref="LGY1:LGZ1"/>
    <mergeCell ref="LHA1:LHB1"/>
    <mergeCell ref="LGE1:LGF1"/>
    <mergeCell ref="LGG1:LGH1"/>
    <mergeCell ref="LGI1:LGJ1"/>
    <mergeCell ref="LGK1:LGL1"/>
    <mergeCell ref="LGM1:LGN1"/>
    <mergeCell ref="LGO1:LGP1"/>
    <mergeCell ref="LFS1:LFT1"/>
    <mergeCell ref="LFU1:LFV1"/>
    <mergeCell ref="LFW1:LFX1"/>
    <mergeCell ref="LFY1:LFZ1"/>
    <mergeCell ref="LGA1:LGB1"/>
    <mergeCell ref="LGC1:LGD1"/>
    <mergeCell ref="LFG1:LFH1"/>
    <mergeCell ref="LFI1:LFJ1"/>
    <mergeCell ref="LFK1:LFL1"/>
    <mergeCell ref="LFM1:LFN1"/>
    <mergeCell ref="LFO1:LFP1"/>
    <mergeCell ref="LFQ1:LFR1"/>
    <mergeCell ref="LEU1:LEV1"/>
    <mergeCell ref="LEW1:LEX1"/>
    <mergeCell ref="LEY1:LEZ1"/>
    <mergeCell ref="LFA1:LFB1"/>
    <mergeCell ref="LFC1:LFD1"/>
    <mergeCell ref="LFE1:LFF1"/>
    <mergeCell ref="LEI1:LEJ1"/>
    <mergeCell ref="LEK1:LEL1"/>
    <mergeCell ref="LEM1:LEN1"/>
    <mergeCell ref="LEO1:LEP1"/>
    <mergeCell ref="LEQ1:LER1"/>
    <mergeCell ref="LES1:LET1"/>
    <mergeCell ref="LDW1:LDX1"/>
    <mergeCell ref="LDY1:LDZ1"/>
    <mergeCell ref="LEA1:LEB1"/>
    <mergeCell ref="LEC1:LED1"/>
    <mergeCell ref="LEE1:LEF1"/>
    <mergeCell ref="LEG1:LEH1"/>
    <mergeCell ref="LDK1:LDL1"/>
    <mergeCell ref="LDM1:LDN1"/>
    <mergeCell ref="LDO1:LDP1"/>
    <mergeCell ref="LDQ1:LDR1"/>
    <mergeCell ref="LDS1:LDT1"/>
    <mergeCell ref="LDU1:LDV1"/>
    <mergeCell ref="LCY1:LCZ1"/>
    <mergeCell ref="LDA1:LDB1"/>
    <mergeCell ref="LDC1:LDD1"/>
    <mergeCell ref="LDE1:LDF1"/>
    <mergeCell ref="LDG1:LDH1"/>
    <mergeCell ref="LDI1:LDJ1"/>
    <mergeCell ref="LCM1:LCN1"/>
    <mergeCell ref="LCO1:LCP1"/>
    <mergeCell ref="LCQ1:LCR1"/>
    <mergeCell ref="LCS1:LCT1"/>
    <mergeCell ref="LCU1:LCV1"/>
    <mergeCell ref="LCW1:LCX1"/>
    <mergeCell ref="LCA1:LCB1"/>
    <mergeCell ref="LCC1:LCD1"/>
    <mergeCell ref="LCE1:LCF1"/>
    <mergeCell ref="LCG1:LCH1"/>
    <mergeCell ref="LCI1:LCJ1"/>
    <mergeCell ref="LCK1:LCL1"/>
    <mergeCell ref="LBO1:LBP1"/>
    <mergeCell ref="LBQ1:LBR1"/>
    <mergeCell ref="LBS1:LBT1"/>
    <mergeCell ref="LBU1:LBV1"/>
    <mergeCell ref="LBW1:LBX1"/>
    <mergeCell ref="LBY1:LBZ1"/>
    <mergeCell ref="LBC1:LBD1"/>
    <mergeCell ref="LBE1:LBF1"/>
    <mergeCell ref="LBG1:LBH1"/>
    <mergeCell ref="LBI1:LBJ1"/>
    <mergeCell ref="LBK1:LBL1"/>
    <mergeCell ref="LBM1:LBN1"/>
    <mergeCell ref="LAQ1:LAR1"/>
    <mergeCell ref="LAS1:LAT1"/>
    <mergeCell ref="LAU1:LAV1"/>
    <mergeCell ref="LAW1:LAX1"/>
    <mergeCell ref="LAY1:LAZ1"/>
    <mergeCell ref="LBA1:LBB1"/>
    <mergeCell ref="LAE1:LAF1"/>
    <mergeCell ref="LAG1:LAH1"/>
    <mergeCell ref="LAI1:LAJ1"/>
    <mergeCell ref="LAK1:LAL1"/>
    <mergeCell ref="LAM1:LAN1"/>
    <mergeCell ref="LAO1:LAP1"/>
    <mergeCell ref="KZS1:KZT1"/>
    <mergeCell ref="KZU1:KZV1"/>
    <mergeCell ref="KZW1:KZX1"/>
    <mergeCell ref="KZY1:KZZ1"/>
    <mergeCell ref="LAA1:LAB1"/>
    <mergeCell ref="LAC1:LAD1"/>
    <mergeCell ref="KZG1:KZH1"/>
    <mergeCell ref="KZI1:KZJ1"/>
    <mergeCell ref="KZK1:KZL1"/>
    <mergeCell ref="KZM1:KZN1"/>
    <mergeCell ref="KZO1:KZP1"/>
    <mergeCell ref="KZQ1:KZR1"/>
    <mergeCell ref="KYU1:KYV1"/>
    <mergeCell ref="KYW1:KYX1"/>
    <mergeCell ref="KYY1:KYZ1"/>
    <mergeCell ref="KZA1:KZB1"/>
    <mergeCell ref="KZC1:KZD1"/>
    <mergeCell ref="KZE1:KZF1"/>
    <mergeCell ref="KYI1:KYJ1"/>
    <mergeCell ref="KYK1:KYL1"/>
    <mergeCell ref="KYM1:KYN1"/>
    <mergeCell ref="KYO1:KYP1"/>
    <mergeCell ref="KYQ1:KYR1"/>
    <mergeCell ref="KYS1:KYT1"/>
    <mergeCell ref="KXW1:KXX1"/>
    <mergeCell ref="KXY1:KXZ1"/>
    <mergeCell ref="KYA1:KYB1"/>
    <mergeCell ref="KYC1:KYD1"/>
    <mergeCell ref="KYE1:KYF1"/>
    <mergeCell ref="KYG1:KYH1"/>
    <mergeCell ref="KXK1:KXL1"/>
    <mergeCell ref="KXM1:KXN1"/>
    <mergeCell ref="KXO1:KXP1"/>
    <mergeCell ref="KXQ1:KXR1"/>
    <mergeCell ref="KXS1:KXT1"/>
    <mergeCell ref="KXU1:KXV1"/>
    <mergeCell ref="KWY1:KWZ1"/>
    <mergeCell ref="KXA1:KXB1"/>
    <mergeCell ref="KXC1:KXD1"/>
    <mergeCell ref="KXE1:KXF1"/>
    <mergeCell ref="KXG1:KXH1"/>
    <mergeCell ref="KXI1:KXJ1"/>
    <mergeCell ref="KWM1:KWN1"/>
    <mergeCell ref="KWO1:KWP1"/>
    <mergeCell ref="KWQ1:KWR1"/>
    <mergeCell ref="KWS1:KWT1"/>
    <mergeCell ref="KWU1:KWV1"/>
    <mergeCell ref="KWW1:KWX1"/>
    <mergeCell ref="KWA1:KWB1"/>
    <mergeCell ref="KWC1:KWD1"/>
    <mergeCell ref="KWE1:KWF1"/>
    <mergeCell ref="KWG1:KWH1"/>
    <mergeCell ref="KWI1:KWJ1"/>
    <mergeCell ref="KWK1:KWL1"/>
    <mergeCell ref="KVO1:KVP1"/>
    <mergeCell ref="KVQ1:KVR1"/>
    <mergeCell ref="KVS1:KVT1"/>
    <mergeCell ref="KVU1:KVV1"/>
    <mergeCell ref="KVW1:KVX1"/>
    <mergeCell ref="KVY1:KVZ1"/>
    <mergeCell ref="KVC1:KVD1"/>
    <mergeCell ref="KVE1:KVF1"/>
    <mergeCell ref="KVG1:KVH1"/>
    <mergeCell ref="KVI1:KVJ1"/>
    <mergeCell ref="KVK1:KVL1"/>
    <mergeCell ref="KVM1:KVN1"/>
    <mergeCell ref="KUQ1:KUR1"/>
    <mergeCell ref="KUS1:KUT1"/>
    <mergeCell ref="KUU1:KUV1"/>
    <mergeCell ref="KUW1:KUX1"/>
    <mergeCell ref="KUY1:KUZ1"/>
    <mergeCell ref="KVA1:KVB1"/>
    <mergeCell ref="KUE1:KUF1"/>
    <mergeCell ref="KUG1:KUH1"/>
    <mergeCell ref="KUI1:KUJ1"/>
    <mergeCell ref="KUK1:KUL1"/>
    <mergeCell ref="KUM1:KUN1"/>
    <mergeCell ref="KUO1:KUP1"/>
    <mergeCell ref="KTS1:KTT1"/>
    <mergeCell ref="KTU1:KTV1"/>
    <mergeCell ref="KTW1:KTX1"/>
    <mergeCell ref="KTY1:KTZ1"/>
    <mergeCell ref="KUA1:KUB1"/>
    <mergeCell ref="KUC1:KUD1"/>
    <mergeCell ref="KTG1:KTH1"/>
    <mergeCell ref="KTI1:KTJ1"/>
    <mergeCell ref="KTK1:KTL1"/>
    <mergeCell ref="KTM1:KTN1"/>
    <mergeCell ref="KTO1:KTP1"/>
    <mergeCell ref="KTQ1:KTR1"/>
    <mergeCell ref="KSU1:KSV1"/>
    <mergeCell ref="KSW1:KSX1"/>
    <mergeCell ref="KSY1:KSZ1"/>
    <mergeCell ref="KTA1:KTB1"/>
    <mergeCell ref="KTC1:KTD1"/>
    <mergeCell ref="KTE1:KTF1"/>
    <mergeCell ref="KSI1:KSJ1"/>
    <mergeCell ref="KSK1:KSL1"/>
    <mergeCell ref="KSM1:KSN1"/>
    <mergeCell ref="KSO1:KSP1"/>
    <mergeCell ref="KSQ1:KSR1"/>
    <mergeCell ref="KSS1:KST1"/>
    <mergeCell ref="KRW1:KRX1"/>
    <mergeCell ref="KRY1:KRZ1"/>
    <mergeCell ref="KSA1:KSB1"/>
    <mergeCell ref="KSC1:KSD1"/>
    <mergeCell ref="KSE1:KSF1"/>
    <mergeCell ref="KSG1:KSH1"/>
    <mergeCell ref="KRK1:KRL1"/>
    <mergeCell ref="KRM1:KRN1"/>
    <mergeCell ref="KRO1:KRP1"/>
    <mergeCell ref="KRQ1:KRR1"/>
    <mergeCell ref="KRS1:KRT1"/>
    <mergeCell ref="KRU1:KRV1"/>
    <mergeCell ref="KQY1:KQZ1"/>
    <mergeCell ref="KRA1:KRB1"/>
    <mergeCell ref="KRC1:KRD1"/>
    <mergeCell ref="KRE1:KRF1"/>
    <mergeCell ref="KRG1:KRH1"/>
    <mergeCell ref="KRI1:KRJ1"/>
    <mergeCell ref="KQM1:KQN1"/>
    <mergeCell ref="KQO1:KQP1"/>
    <mergeCell ref="KQQ1:KQR1"/>
    <mergeCell ref="KQS1:KQT1"/>
    <mergeCell ref="KQU1:KQV1"/>
    <mergeCell ref="KQW1:KQX1"/>
    <mergeCell ref="KQA1:KQB1"/>
    <mergeCell ref="KQC1:KQD1"/>
    <mergeCell ref="KQE1:KQF1"/>
    <mergeCell ref="KQG1:KQH1"/>
    <mergeCell ref="KQI1:KQJ1"/>
    <mergeCell ref="KQK1:KQL1"/>
    <mergeCell ref="KPO1:KPP1"/>
    <mergeCell ref="KPQ1:KPR1"/>
    <mergeCell ref="KPS1:KPT1"/>
    <mergeCell ref="KPU1:KPV1"/>
    <mergeCell ref="KPW1:KPX1"/>
    <mergeCell ref="KPY1:KPZ1"/>
    <mergeCell ref="KPC1:KPD1"/>
    <mergeCell ref="KPE1:KPF1"/>
    <mergeCell ref="KPG1:KPH1"/>
    <mergeCell ref="KPI1:KPJ1"/>
    <mergeCell ref="KPK1:KPL1"/>
    <mergeCell ref="KPM1:KPN1"/>
    <mergeCell ref="KOQ1:KOR1"/>
    <mergeCell ref="KOS1:KOT1"/>
    <mergeCell ref="KOU1:KOV1"/>
    <mergeCell ref="KOW1:KOX1"/>
    <mergeCell ref="KOY1:KOZ1"/>
    <mergeCell ref="KPA1:KPB1"/>
    <mergeCell ref="KOE1:KOF1"/>
    <mergeCell ref="KOG1:KOH1"/>
    <mergeCell ref="KOI1:KOJ1"/>
    <mergeCell ref="KOK1:KOL1"/>
    <mergeCell ref="KOM1:KON1"/>
    <mergeCell ref="KOO1:KOP1"/>
    <mergeCell ref="KNS1:KNT1"/>
    <mergeCell ref="KNU1:KNV1"/>
    <mergeCell ref="KNW1:KNX1"/>
    <mergeCell ref="KNY1:KNZ1"/>
    <mergeCell ref="KOA1:KOB1"/>
    <mergeCell ref="KOC1:KOD1"/>
    <mergeCell ref="KNG1:KNH1"/>
    <mergeCell ref="KNI1:KNJ1"/>
    <mergeCell ref="KNK1:KNL1"/>
    <mergeCell ref="KNM1:KNN1"/>
    <mergeCell ref="KNO1:KNP1"/>
    <mergeCell ref="KNQ1:KNR1"/>
    <mergeCell ref="KMU1:KMV1"/>
    <mergeCell ref="KMW1:KMX1"/>
    <mergeCell ref="KMY1:KMZ1"/>
    <mergeCell ref="KNA1:KNB1"/>
    <mergeCell ref="KNC1:KND1"/>
    <mergeCell ref="KNE1:KNF1"/>
    <mergeCell ref="KMI1:KMJ1"/>
    <mergeCell ref="KMK1:KML1"/>
    <mergeCell ref="KMM1:KMN1"/>
    <mergeCell ref="KMO1:KMP1"/>
    <mergeCell ref="KMQ1:KMR1"/>
    <mergeCell ref="KMS1:KMT1"/>
    <mergeCell ref="KLW1:KLX1"/>
    <mergeCell ref="KLY1:KLZ1"/>
    <mergeCell ref="KMA1:KMB1"/>
    <mergeCell ref="KMC1:KMD1"/>
    <mergeCell ref="KME1:KMF1"/>
    <mergeCell ref="KMG1:KMH1"/>
    <mergeCell ref="KLK1:KLL1"/>
    <mergeCell ref="KLM1:KLN1"/>
    <mergeCell ref="KLO1:KLP1"/>
    <mergeCell ref="KLQ1:KLR1"/>
    <mergeCell ref="KLS1:KLT1"/>
    <mergeCell ref="KLU1:KLV1"/>
    <mergeCell ref="KKY1:KKZ1"/>
    <mergeCell ref="KLA1:KLB1"/>
    <mergeCell ref="KLC1:KLD1"/>
    <mergeCell ref="KLE1:KLF1"/>
    <mergeCell ref="KLG1:KLH1"/>
    <mergeCell ref="KLI1:KLJ1"/>
    <mergeCell ref="KKM1:KKN1"/>
    <mergeCell ref="KKO1:KKP1"/>
    <mergeCell ref="KKQ1:KKR1"/>
    <mergeCell ref="KKS1:KKT1"/>
    <mergeCell ref="KKU1:KKV1"/>
    <mergeCell ref="KKW1:KKX1"/>
    <mergeCell ref="KKA1:KKB1"/>
    <mergeCell ref="KKC1:KKD1"/>
    <mergeCell ref="KKE1:KKF1"/>
    <mergeCell ref="KKG1:KKH1"/>
    <mergeCell ref="KKI1:KKJ1"/>
    <mergeCell ref="KKK1:KKL1"/>
    <mergeCell ref="KJO1:KJP1"/>
    <mergeCell ref="KJQ1:KJR1"/>
    <mergeCell ref="KJS1:KJT1"/>
    <mergeCell ref="KJU1:KJV1"/>
    <mergeCell ref="KJW1:KJX1"/>
    <mergeCell ref="KJY1:KJZ1"/>
    <mergeCell ref="KJC1:KJD1"/>
    <mergeCell ref="KJE1:KJF1"/>
    <mergeCell ref="KJG1:KJH1"/>
    <mergeCell ref="KJI1:KJJ1"/>
    <mergeCell ref="KJK1:KJL1"/>
    <mergeCell ref="KJM1:KJN1"/>
    <mergeCell ref="KIQ1:KIR1"/>
    <mergeCell ref="KIS1:KIT1"/>
    <mergeCell ref="KIU1:KIV1"/>
    <mergeCell ref="KIW1:KIX1"/>
    <mergeCell ref="KIY1:KIZ1"/>
    <mergeCell ref="KJA1:KJB1"/>
    <mergeCell ref="KIE1:KIF1"/>
    <mergeCell ref="KIG1:KIH1"/>
    <mergeCell ref="KII1:KIJ1"/>
    <mergeCell ref="KIK1:KIL1"/>
    <mergeCell ref="KIM1:KIN1"/>
    <mergeCell ref="KIO1:KIP1"/>
    <mergeCell ref="KHS1:KHT1"/>
    <mergeCell ref="KHU1:KHV1"/>
    <mergeCell ref="KHW1:KHX1"/>
    <mergeCell ref="KHY1:KHZ1"/>
    <mergeCell ref="KIA1:KIB1"/>
    <mergeCell ref="KIC1:KID1"/>
    <mergeCell ref="KHG1:KHH1"/>
    <mergeCell ref="KHI1:KHJ1"/>
    <mergeCell ref="KHK1:KHL1"/>
    <mergeCell ref="KHM1:KHN1"/>
    <mergeCell ref="KHO1:KHP1"/>
    <mergeCell ref="KHQ1:KHR1"/>
    <mergeCell ref="KGU1:KGV1"/>
    <mergeCell ref="KGW1:KGX1"/>
    <mergeCell ref="KGY1:KGZ1"/>
    <mergeCell ref="KHA1:KHB1"/>
    <mergeCell ref="KHC1:KHD1"/>
    <mergeCell ref="KHE1:KHF1"/>
    <mergeCell ref="KGI1:KGJ1"/>
    <mergeCell ref="KGK1:KGL1"/>
    <mergeCell ref="KGM1:KGN1"/>
    <mergeCell ref="KGO1:KGP1"/>
    <mergeCell ref="KGQ1:KGR1"/>
    <mergeCell ref="KGS1:KGT1"/>
    <mergeCell ref="KFW1:KFX1"/>
    <mergeCell ref="KFY1:KFZ1"/>
    <mergeCell ref="KGA1:KGB1"/>
    <mergeCell ref="KGC1:KGD1"/>
    <mergeCell ref="KGE1:KGF1"/>
    <mergeCell ref="KGG1:KGH1"/>
    <mergeCell ref="KFK1:KFL1"/>
    <mergeCell ref="KFM1:KFN1"/>
    <mergeCell ref="KFO1:KFP1"/>
    <mergeCell ref="KFQ1:KFR1"/>
    <mergeCell ref="KFS1:KFT1"/>
    <mergeCell ref="KFU1:KFV1"/>
    <mergeCell ref="KEY1:KEZ1"/>
    <mergeCell ref="KFA1:KFB1"/>
    <mergeCell ref="KFC1:KFD1"/>
    <mergeCell ref="KFE1:KFF1"/>
    <mergeCell ref="KFG1:KFH1"/>
    <mergeCell ref="KFI1:KFJ1"/>
    <mergeCell ref="KEM1:KEN1"/>
    <mergeCell ref="KEO1:KEP1"/>
    <mergeCell ref="KEQ1:KER1"/>
    <mergeCell ref="KES1:KET1"/>
    <mergeCell ref="KEU1:KEV1"/>
    <mergeCell ref="KEW1:KEX1"/>
    <mergeCell ref="KEA1:KEB1"/>
    <mergeCell ref="KEC1:KED1"/>
    <mergeCell ref="KEE1:KEF1"/>
    <mergeCell ref="KEG1:KEH1"/>
    <mergeCell ref="KEI1:KEJ1"/>
    <mergeCell ref="KEK1:KEL1"/>
    <mergeCell ref="KDO1:KDP1"/>
    <mergeCell ref="KDQ1:KDR1"/>
    <mergeCell ref="KDS1:KDT1"/>
    <mergeCell ref="KDU1:KDV1"/>
    <mergeCell ref="KDW1:KDX1"/>
    <mergeCell ref="KDY1:KDZ1"/>
    <mergeCell ref="KDC1:KDD1"/>
    <mergeCell ref="KDE1:KDF1"/>
    <mergeCell ref="KDG1:KDH1"/>
    <mergeCell ref="KDI1:KDJ1"/>
    <mergeCell ref="KDK1:KDL1"/>
    <mergeCell ref="KDM1:KDN1"/>
    <mergeCell ref="KCQ1:KCR1"/>
    <mergeCell ref="KCS1:KCT1"/>
    <mergeCell ref="KCU1:KCV1"/>
    <mergeCell ref="KCW1:KCX1"/>
    <mergeCell ref="KCY1:KCZ1"/>
    <mergeCell ref="KDA1:KDB1"/>
    <mergeCell ref="KCE1:KCF1"/>
    <mergeCell ref="KCG1:KCH1"/>
    <mergeCell ref="KCI1:KCJ1"/>
    <mergeCell ref="KCK1:KCL1"/>
    <mergeCell ref="KCM1:KCN1"/>
    <mergeCell ref="KCO1:KCP1"/>
    <mergeCell ref="KBS1:KBT1"/>
    <mergeCell ref="KBU1:KBV1"/>
    <mergeCell ref="KBW1:KBX1"/>
    <mergeCell ref="KBY1:KBZ1"/>
    <mergeCell ref="KCA1:KCB1"/>
    <mergeCell ref="KCC1:KCD1"/>
    <mergeCell ref="KBG1:KBH1"/>
    <mergeCell ref="KBI1:KBJ1"/>
    <mergeCell ref="KBK1:KBL1"/>
    <mergeCell ref="KBM1:KBN1"/>
    <mergeCell ref="KBO1:KBP1"/>
    <mergeCell ref="KBQ1:KBR1"/>
    <mergeCell ref="KAU1:KAV1"/>
    <mergeCell ref="KAW1:KAX1"/>
    <mergeCell ref="KAY1:KAZ1"/>
    <mergeCell ref="KBA1:KBB1"/>
    <mergeCell ref="KBC1:KBD1"/>
    <mergeCell ref="KBE1:KBF1"/>
    <mergeCell ref="KAI1:KAJ1"/>
    <mergeCell ref="KAK1:KAL1"/>
    <mergeCell ref="KAM1:KAN1"/>
    <mergeCell ref="KAO1:KAP1"/>
    <mergeCell ref="KAQ1:KAR1"/>
    <mergeCell ref="KAS1:KAT1"/>
    <mergeCell ref="JZW1:JZX1"/>
    <mergeCell ref="JZY1:JZZ1"/>
    <mergeCell ref="KAA1:KAB1"/>
    <mergeCell ref="KAC1:KAD1"/>
    <mergeCell ref="KAE1:KAF1"/>
    <mergeCell ref="KAG1:KAH1"/>
    <mergeCell ref="JZK1:JZL1"/>
    <mergeCell ref="JZM1:JZN1"/>
    <mergeCell ref="JZO1:JZP1"/>
    <mergeCell ref="JZQ1:JZR1"/>
    <mergeCell ref="JZS1:JZT1"/>
    <mergeCell ref="JZU1:JZV1"/>
    <mergeCell ref="JYY1:JYZ1"/>
    <mergeCell ref="JZA1:JZB1"/>
    <mergeCell ref="JZC1:JZD1"/>
    <mergeCell ref="JZE1:JZF1"/>
    <mergeCell ref="JZG1:JZH1"/>
    <mergeCell ref="JZI1:JZJ1"/>
    <mergeCell ref="JYM1:JYN1"/>
    <mergeCell ref="JYO1:JYP1"/>
    <mergeCell ref="JYQ1:JYR1"/>
    <mergeCell ref="JYS1:JYT1"/>
    <mergeCell ref="JYU1:JYV1"/>
    <mergeCell ref="JYW1:JYX1"/>
    <mergeCell ref="JYA1:JYB1"/>
    <mergeCell ref="JYC1:JYD1"/>
    <mergeCell ref="JYE1:JYF1"/>
    <mergeCell ref="JYG1:JYH1"/>
    <mergeCell ref="JYI1:JYJ1"/>
    <mergeCell ref="JYK1:JYL1"/>
    <mergeCell ref="JXO1:JXP1"/>
    <mergeCell ref="JXQ1:JXR1"/>
    <mergeCell ref="JXS1:JXT1"/>
    <mergeCell ref="JXU1:JXV1"/>
    <mergeCell ref="JXW1:JXX1"/>
    <mergeCell ref="JXY1:JXZ1"/>
    <mergeCell ref="JXC1:JXD1"/>
    <mergeCell ref="JXE1:JXF1"/>
    <mergeCell ref="JXG1:JXH1"/>
    <mergeCell ref="JXI1:JXJ1"/>
    <mergeCell ref="JXK1:JXL1"/>
    <mergeCell ref="JXM1:JXN1"/>
    <mergeCell ref="JWQ1:JWR1"/>
    <mergeCell ref="JWS1:JWT1"/>
    <mergeCell ref="JWU1:JWV1"/>
    <mergeCell ref="JWW1:JWX1"/>
    <mergeCell ref="JWY1:JWZ1"/>
    <mergeCell ref="JXA1:JXB1"/>
    <mergeCell ref="JWE1:JWF1"/>
    <mergeCell ref="JWG1:JWH1"/>
    <mergeCell ref="JWI1:JWJ1"/>
    <mergeCell ref="JWK1:JWL1"/>
    <mergeCell ref="JWM1:JWN1"/>
    <mergeCell ref="JWO1:JWP1"/>
    <mergeCell ref="JVS1:JVT1"/>
    <mergeCell ref="JVU1:JVV1"/>
    <mergeCell ref="JVW1:JVX1"/>
    <mergeCell ref="JVY1:JVZ1"/>
    <mergeCell ref="JWA1:JWB1"/>
    <mergeCell ref="JWC1:JWD1"/>
    <mergeCell ref="JVG1:JVH1"/>
    <mergeCell ref="JVI1:JVJ1"/>
    <mergeCell ref="JVK1:JVL1"/>
    <mergeCell ref="JVM1:JVN1"/>
    <mergeCell ref="JVO1:JVP1"/>
    <mergeCell ref="JVQ1:JVR1"/>
    <mergeCell ref="JUU1:JUV1"/>
    <mergeCell ref="JUW1:JUX1"/>
    <mergeCell ref="JUY1:JUZ1"/>
    <mergeCell ref="JVA1:JVB1"/>
    <mergeCell ref="JVC1:JVD1"/>
    <mergeCell ref="JVE1:JVF1"/>
    <mergeCell ref="JUI1:JUJ1"/>
    <mergeCell ref="JUK1:JUL1"/>
    <mergeCell ref="JUM1:JUN1"/>
    <mergeCell ref="JUO1:JUP1"/>
    <mergeCell ref="JUQ1:JUR1"/>
    <mergeCell ref="JUS1:JUT1"/>
    <mergeCell ref="JTW1:JTX1"/>
    <mergeCell ref="JTY1:JTZ1"/>
    <mergeCell ref="JUA1:JUB1"/>
    <mergeCell ref="JUC1:JUD1"/>
    <mergeCell ref="JUE1:JUF1"/>
    <mergeCell ref="JUG1:JUH1"/>
    <mergeCell ref="JTK1:JTL1"/>
    <mergeCell ref="JTM1:JTN1"/>
    <mergeCell ref="JTO1:JTP1"/>
    <mergeCell ref="JTQ1:JTR1"/>
    <mergeCell ref="JTS1:JTT1"/>
    <mergeCell ref="JTU1:JTV1"/>
    <mergeCell ref="JSY1:JSZ1"/>
    <mergeCell ref="JTA1:JTB1"/>
    <mergeCell ref="JTC1:JTD1"/>
    <mergeCell ref="JTE1:JTF1"/>
    <mergeCell ref="JTG1:JTH1"/>
    <mergeCell ref="JTI1:JTJ1"/>
    <mergeCell ref="JSM1:JSN1"/>
    <mergeCell ref="JSO1:JSP1"/>
    <mergeCell ref="JSQ1:JSR1"/>
    <mergeCell ref="JSS1:JST1"/>
    <mergeCell ref="JSU1:JSV1"/>
    <mergeCell ref="JSW1:JSX1"/>
    <mergeCell ref="JSA1:JSB1"/>
    <mergeCell ref="JSC1:JSD1"/>
    <mergeCell ref="JSE1:JSF1"/>
    <mergeCell ref="JSG1:JSH1"/>
    <mergeCell ref="JSI1:JSJ1"/>
    <mergeCell ref="JSK1:JSL1"/>
    <mergeCell ref="JRO1:JRP1"/>
    <mergeCell ref="JRQ1:JRR1"/>
    <mergeCell ref="JRS1:JRT1"/>
    <mergeCell ref="JRU1:JRV1"/>
    <mergeCell ref="JRW1:JRX1"/>
    <mergeCell ref="JRY1:JRZ1"/>
    <mergeCell ref="JRC1:JRD1"/>
    <mergeCell ref="JRE1:JRF1"/>
    <mergeCell ref="JRG1:JRH1"/>
    <mergeCell ref="JRI1:JRJ1"/>
    <mergeCell ref="JRK1:JRL1"/>
    <mergeCell ref="JRM1:JRN1"/>
    <mergeCell ref="JQQ1:JQR1"/>
    <mergeCell ref="JQS1:JQT1"/>
    <mergeCell ref="JQU1:JQV1"/>
    <mergeCell ref="JQW1:JQX1"/>
    <mergeCell ref="JQY1:JQZ1"/>
    <mergeCell ref="JRA1:JRB1"/>
    <mergeCell ref="JQE1:JQF1"/>
    <mergeCell ref="JQG1:JQH1"/>
    <mergeCell ref="JQI1:JQJ1"/>
    <mergeCell ref="JQK1:JQL1"/>
    <mergeCell ref="JQM1:JQN1"/>
    <mergeCell ref="JQO1:JQP1"/>
    <mergeCell ref="JPS1:JPT1"/>
    <mergeCell ref="JPU1:JPV1"/>
    <mergeCell ref="JPW1:JPX1"/>
    <mergeCell ref="JPY1:JPZ1"/>
    <mergeCell ref="JQA1:JQB1"/>
    <mergeCell ref="JQC1:JQD1"/>
    <mergeCell ref="JPG1:JPH1"/>
    <mergeCell ref="JPI1:JPJ1"/>
    <mergeCell ref="JPK1:JPL1"/>
    <mergeCell ref="JPM1:JPN1"/>
    <mergeCell ref="JPO1:JPP1"/>
    <mergeCell ref="JPQ1:JPR1"/>
    <mergeCell ref="JOU1:JOV1"/>
    <mergeCell ref="JOW1:JOX1"/>
    <mergeCell ref="JOY1:JOZ1"/>
    <mergeCell ref="JPA1:JPB1"/>
    <mergeCell ref="JPC1:JPD1"/>
    <mergeCell ref="JPE1:JPF1"/>
    <mergeCell ref="JOI1:JOJ1"/>
    <mergeCell ref="JOK1:JOL1"/>
    <mergeCell ref="JOM1:JON1"/>
    <mergeCell ref="JOO1:JOP1"/>
    <mergeCell ref="JOQ1:JOR1"/>
    <mergeCell ref="JOS1:JOT1"/>
    <mergeCell ref="JNW1:JNX1"/>
    <mergeCell ref="JNY1:JNZ1"/>
    <mergeCell ref="JOA1:JOB1"/>
    <mergeCell ref="JOC1:JOD1"/>
    <mergeCell ref="JOE1:JOF1"/>
    <mergeCell ref="JOG1:JOH1"/>
    <mergeCell ref="JNK1:JNL1"/>
    <mergeCell ref="JNM1:JNN1"/>
    <mergeCell ref="JNO1:JNP1"/>
    <mergeCell ref="JNQ1:JNR1"/>
    <mergeCell ref="JNS1:JNT1"/>
    <mergeCell ref="JNU1:JNV1"/>
    <mergeCell ref="JMY1:JMZ1"/>
    <mergeCell ref="JNA1:JNB1"/>
    <mergeCell ref="JNC1:JND1"/>
    <mergeCell ref="JNE1:JNF1"/>
    <mergeCell ref="JNG1:JNH1"/>
    <mergeCell ref="JNI1:JNJ1"/>
    <mergeCell ref="JMM1:JMN1"/>
    <mergeCell ref="JMO1:JMP1"/>
    <mergeCell ref="JMQ1:JMR1"/>
    <mergeCell ref="JMS1:JMT1"/>
    <mergeCell ref="JMU1:JMV1"/>
    <mergeCell ref="JMW1:JMX1"/>
    <mergeCell ref="JMA1:JMB1"/>
    <mergeCell ref="JMC1:JMD1"/>
    <mergeCell ref="JME1:JMF1"/>
    <mergeCell ref="JMG1:JMH1"/>
    <mergeCell ref="JMI1:JMJ1"/>
    <mergeCell ref="JMK1:JML1"/>
    <mergeCell ref="JLO1:JLP1"/>
    <mergeCell ref="JLQ1:JLR1"/>
    <mergeCell ref="JLS1:JLT1"/>
    <mergeCell ref="JLU1:JLV1"/>
    <mergeCell ref="JLW1:JLX1"/>
    <mergeCell ref="JLY1:JLZ1"/>
    <mergeCell ref="JLC1:JLD1"/>
    <mergeCell ref="JLE1:JLF1"/>
    <mergeCell ref="JLG1:JLH1"/>
    <mergeCell ref="JLI1:JLJ1"/>
    <mergeCell ref="JLK1:JLL1"/>
    <mergeCell ref="JLM1:JLN1"/>
    <mergeCell ref="JKQ1:JKR1"/>
    <mergeCell ref="JKS1:JKT1"/>
    <mergeCell ref="JKU1:JKV1"/>
    <mergeCell ref="JKW1:JKX1"/>
    <mergeCell ref="JKY1:JKZ1"/>
    <mergeCell ref="JLA1:JLB1"/>
    <mergeCell ref="JKE1:JKF1"/>
    <mergeCell ref="JKG1:JKH1"/>
    <mergeCell ref="JKI1:JKJ1"/>
    <mergeCell ref="JKK1:JKL1"/>
    <mergeCell ref="JKM1:JKN1"/>
    <mergeCell ref="JKO1:JKP1"/>
    <mergeCell ref="JJS1:JJT1"/>
    <mergeCell ref="JJU1:JJV1"/>
    <mergeCell ref="JJW1:JJX1"/>
    <mergeCell ref="JJY1:JJZ1"/>
    <mergeCell ref="JKA1:JKB1"/>
    <mergeCell ref="JKC1:JKD1"/>
    <mergeCell ref="JJG1:JJH1"/>
    <mergeCell ref="JJI1:JJJ1"/>
    <mergeCell ref="JJK1:JJL1"/>
    <mergeCell ref="JJM1:JJN1"/>
    <mergeCell ref="JJO1:JJP1"/>
    <mergeCell ref="JJQ1:JJR1"/>
    <mergeCell ref="JIU1:JIV1"/>
    <mergeCell ref="JIW1:JIX1"/>
    <mergeCell ref="JIY1:JIZ1"/>
    <mergeCell ref="JJA1:JJB1"/>
    <mergeCell ref="JJC1:JJD1"/>
    <mergeCell ref="JJE1:JJF1"/>
    <mergeCell ref="JII1:JIJ1"/>
    <mergeCell ref="JIK1:JIL1"/>
    <mergeCell ref="JIM1:JIN1"/>
    <mergeCell ref="JIO1:JIP1"/>
    <mergeCell ref="JIQ1:JIR1"/>
    <mergeCell ref="JIS1:JIT1"/>
    <mergeCell ref="JHW1:JHX1"/>
    <mergeCell ref="JHY1:JHZ1"/>
    <mergeCell ref="JIA1:JIB1"/>
    <mergeCell ref="JIC1:JID1"/>
    <mergeCell ref="JIE1:JIF1"/>
    <mergeCell ref="JIG1:JIH1"/>
    <mergeCell ref="JHK1:JHL1"/>
    <mergeCell ref="JHM1:JHN1"/>
    <mergeCell ref="JHO1:JHP1"/>
    <mergeCell ref="JHQ1:JHR1"/>
    <mergeCell ref="JHS1:JHT1"/>
    <mergeCell ref="JHU1:JHV1"/>
    <mergeCell ref="JGY1:JGZ1"/>
    <mergeCell ref="JHA1:JHB1"/>
    <mergeCell ref="JHC1:JHD1"/>
    <mergeCell ref="JHE1:JHF1"/>
    <mergeCell ref="JHG1:JHH1"/>
    <mergeCell ref="JHI1:JHJ1"/>
    <mergeCell ref="JGM1:JGN1"/>
    <mergeCell ref="JGO1:JGP1"/>
    <mergeCell ref="JGQ1:JGR1"/>
    <mergeCell ref="JGS1:JGT1"/>
    <mergeCell ref="JGU1:JGV1"/>
    <mergeCell ref="JGW1:JGX1"/>
    <mergeCell ref="JGA1:JGB1"/>
    <mergeCell ref="JGC1:JGD1"/>
    <mergeCell ref="JGE1:JGF1"/>
    <mergeCell ref="JGG1:JGH1"/>
    <mergeCell ref="JGI1:JGJ1"/>
    <mergeCell ref="JGK1:JGL1"/>
    <mergeCell ref="JFO1:JFP1"/>
    <mergeCell ref="JFQ1:JFR1"/>
    <mergeCell ref="JFS1:JFT1"/>
    <mergeCell ref="JFU1:JFV1"/>
    <mergeCell ref="JFW1:JFX1"/>
    <mergeCell ref="JFY1:JFZ1"/>
    <mergeCell ref="JFC1:JFD1"/>
    <mergeCell ref="JFE1:JFF1"/>
    <mergeCell ref="JFG1:JFH1"/>
    <mergeCell ref="JFI1:JFJ1"/>
    <mergeCell ref="JFK1:JFL1"/>
    <mergeCell ref="JFM1:JFN1"/>
    <mergeCell ref="JEQ1:JER1"/>
    <mergeCell ref="JES1:JET1"/>
    <mergeCell ref="JEU1:JEV1"/>
    <mergeCell ref="JEW1:JEX1"/>
    <mergeCell ref="JEY1:JEZ1"/>
    <mergeCell ref="JFA1:JFB1"/>
    <mergeCell ref="JEE1:JEF1"/>
    <mergeCell ref="JEG1:JEH1"/>
    <mergeCell ref="JEI1:JEJ1"/>
    <mergeCell ref="JEK1:JEL1"/>
    <mergeCell ref="JEM1:JEN1"/>
    <mergeCell ref="JEO1:JEP1"/>
    <mergeCell ref="JDS1:JDT1"/>
    <mergeCell ref="JDU1:JDV1"/>
    <mergeCell ref="JDW1:JDX1"/>
    <mergeCell ref="JDY1:JDZ1"/>
    <mergeCell ref="JEA1:JEB1"/>
    <mergeCell ref="JEC1:JED1"/>
    <mergeCell ref="JDG1:JDH1"/>
    <mergeCell ref="JDI1:JDJ1"/>
    <mergeCell ref="JDK1:JDL1"/>
    <mergeCell ref="JDM1:JDN1"/>
    <mergeCell ref="JDO1:JDP1"/>
    <mergeCell ref="JDQ1:JDR1"/>
    <mergeCell ref="JCU1:JCV1"/>
    <mergeCell ref="JCW1:JCX1"/>
    <mergeCell ref="JCY1:JCZ1"/>
    <mergeCell ref="JDA1:JDB1"/>
    <mergeCell ref="JDC1:JDD1"/>
    <mergeCell ref="JDE1:JDF1"/>
    <mergeCell ref="JCI1:JCJ1"/>
    <mergeCell ref="JCK1:JCL1"/>
    <mergeCell ref="JCM1:JCN1"/>
    <mergeCell ref="JCO1:JCP1"/>
    <mergeCell ref="JCQ1:JCR1"/>
    <mergeCell ref="JCS1:JCT1"/>
    <mergeCell ref="JBW1:JBX1"/>
    <mergeCell ref="JBY1:JBZ1"/>
    <mergeCell ref="JCA1:JCB1"/>
    <mergeCell ref="JCC1:JCD1"/>
    <mergeCell ref="JCE1:JCF1"/>
    <mergeCell ref="JCG1:JCH1"/>
    <mergeCell ref="JBK1:JBL1"/>
    <mergeCell ref="JBM1:JBN1"/>
    <mergeCell ref="JBO1:JBP1"/>
    <mergeCell ref="JBQ1:JBR1"/>
    <mergeCell ref="JBS1:JBT1"/>
    <mergeCell ref="JBU1:JBV1"/>
    <mergeCell ref="JAY1:JAZ1"/>
    <mergeCell ref="JBA1:JBB1"/>
    <mergeCell ref="JBC1:JBD1"/>
    <mergeCell ref="JBE1:JBF1"/>
    <mergeCell ref="JBG1:JBH1"/>
    <mergeCell ref="JBI1:JBJ1"/>
    <mergeCell ref="JAM1:JAN1"/>
    <mergeCell ref="JAO1:JAP1"/>
    <mergeCell ref="JAQ1:JAR1"/>
    <mergeCell ref="JAS1:JAT1"/>
    <mergeCell ref="JAU1:JAV1"/>
    <mergeCell ref="JAW1:JAX1"/>
    <mergeCell ref="JAA1:JAB1"/>
    <mergeCell ref="JAC1:JAD1"/>
    <mergeCell ref="JAE1:JAF1"/>
    <mergeCell ref="JAG1:JAH1"/>
    <mergeCell ref="JAI1:JAJ1"/>
    <mergeCell ref="JAK1:JAL1"/>
    <mergeCell ref="IZO1:IZP1"/>
    <mergeCell ref="IZQ1:IZR1"/>
    <mergeCell ref="IZS1:IZT1"/>
    <mergeCell ref="IZU1:IZV1"/>
    <mergeCell ref="IZW1:IZX1"/>
    <mergeCell ref="IZY1:IZZ1"/>
    <mergeCell ref="IZC1:IZD1"/>
    <mergeCell ref="IZE1:IZF1"/>
    <mergeCell ref="IZG1:IZH1"/>
    <mergeCell ref="IZI1:IZJ1"/>
    <mergeCell ref="IZK1:IZL1"/>
    <mergeCell ref="IZM1:IZN1"/>
    <mergeCell ref="IYQ1:IYR1"/>
    <mergeCell ref="IYS1:IYT1"/>
    <mergeCell ref="IYU1:IYV1"/>
    <mergeCell ref="IYW1:IYX1"/>
    <mergeCell ref="IYY1:IYZ1"/>
    <mergeCell ref="IZA1:IZB1"/>
    <mergeCell ref="IYE1:IYF1"/>
    <mergeCell ref="IYG1:IYH1"/>
    <mergeCell ref="IYI1:IYJ1"/>
    <mergeCell ref="IYK1:IYL1"/>
    <mergeCell ref="IYM1:IYN1"/>
    <mergeCell ref="IYO1:IYP1"/>
    <mergeCell ref="IXS1:IXT1"/>
    <mergeCell ref="IXU1:IXV1"/>
    <mergeCell ref="IXW1:IXX1"/>
    <mergeCell ref="IXY1:IXZ1"/>
    <mergeCell ref="IYA1:IYB1"/>
    <mergeCell ref="IYC1:IYD1"/>
    <mergeCell ref="IXG1:IXH1"/>
    <mergeCell ref="IXI1:IXJ1"/>
    <mergeCell ref="IXK1:IXL1"/>
    <mergeCell ref="IXM1:IXN1"/>
    <mergeCell ref="IXO1:IXP1"/>
    <mergeCell ref="IXQ1:IXR1"/>
    <mergeCell ref="IWU1:IWV1"/>
    <mergeCell ref="IWW1:IWX1"/>
    <mergeCell ref="IWY1:IWZ1"/>
    <mergeCell ref="IXA1:IXB1"/>
    <mergeCell ref="IXC1:IXD1"/>
    <mergeCell ref="IXE1:IXF1"/>
    <mergeCell ref="IWI1:IWJ1"/>
    <mergeCell ref="IWK1:IWL1"/>
    <mergeCell ref="IWM1:IWN1"/>
    <mergeCell ref="IWO1:IWP1"/>
    <mergeCell ref="IWQ1:IWR1"/>
    <mergeCell ref="IWS1:IWT1"/>
    <mergeCell ref="IVW1:IVX1"/>
    <mergeCell ref="IVY1:IVZ1"/>
    <mergeCell ref="IWA1:IWB1"/>
    <mergeCell ref="IWC1:IWD1"/>
    <mergeCell ref="IWE1:IWF1"/>
    <mergeCell ref="IWG1:IWH1"/>
    <mergeCell ref="IVK1:IVL1"/>
    <mergeCell ref="IVM1:IVN1"/>
    <mergeCell ref="IVO1:IVP1"/>
    <mergeCell ref="IVQ1:IVR1"/>
    <mergeCell ref="IVS1:IVT1"/>
    <mergeCell ref="IVU1:IVV1"/>
    <mergeCell ref="IUY1:IUZ1"/>
    <mergeCell ref="IVA1:IVB1"/>
    <mergeCell ref="IVC1:IVD1"/>
    <mergeCell ref="IVE1:IVF1"/>
    <mergeCell ref="IVG1:IVH1"/>
    <mergeCell ref="IVI1:IVJ1"/>
    <mergeCell ref="IUM1:IUN1"/>
    <mergeCell ref="IUO1:IUP1"/>
    <mergeCell ref="IUQ1:IUR1"/>
    <mergeCell ref="IUS1:IUT1"/>
    <mergeCell ref="IUU1:IUV1"/>
    <mergeCell ref="IUW1:IUX1"/>
    <mergeCell ref="IUA1:IUB1"/>
    <mergeCell ref="IUC1:IUD1"/>
    <mergeCell ref="IUE1:IUF1"/>
    <mergeCell ref="IUG1:IUH1"/>
    <mergeCell ref="IUI1:IUJ1"/>
    <mergeCell ref="IUK1:IUL1"/>
    <mergeCell ref="ITO1:ITP1"/>
    <mergeCell ref="ITQ1:ITR1"/>
    <mergeCell ref="ITS1:ITT1"/>
    <mergeCell ref="ITU1:ITV1"/>
    <mergeCell ref="ITW1:ITX1"/>
    <mergeCell ref="ITY1:ITZ1"/>
    <mergeCell ref="ITC1:ITD1"/>
    <mergeCell ref="ITE1:ITF1"/>
    <mergeCell ref="ITG1:ITH1"/>
    <mergeCell ref="ITI1:ITJ1"/>
    <mergeCell ref="ITK1:ITL1"/>
    <mergeCell ref="ITM1:ITN1"/>
    <mergeCell ref="ISQ1:ISR1"/>
    <mergeCell ref="ISS1:IST1"/>
    <mergeCell ref="ISU1:ISV1"/>
    <mergeCell ref="ISW1:ISX1"/>
    <mergeCell ref="ISY1:ISZ1"/>
    <mergeCell ref="ITA1:ITB1"/>
    <mergeCell ref="ISE1:ISF1"/>
    <mergeCell ref="ISG1:ISH1"/>
    <mergeCell ref="ISI1:ISJ1"/>
    <mergeCell ref="ISK1:ISL1"/>
    <mergeCell ref="ISM1:ISN1"/>
    <mergeCell ref="ISO1:ISP1"/>
    <mergeCell ref="IRS1:IRT1"/>
    <mergeCell ref="IRU1:IRV1"/>
    <mergeCell ref="IRW1:IRX1"/>
    <mergeCell ref="IRY1:IRZ1"/>
    <mergeCell ref="ISA1:ISB1"/>
    <mergeCell ref="ISC1:ISD1"/>
    <mergeCell ref="IRG1:IRH1"/>
    <mergeCell ref="IRI1:IRJ1"/>
    <mergeCell ref="IRK1:IRL1"/>
    <mergeCell ref="IRM1:IRN1"/>
    <mergeCell ref="IRO1:IRP1"/>
    <mergeCell ref="IRQ1:IRR1"/>
    <mergeCell ref="IQU1:IQV1"/>
    <mergeCell ref="IQW1:IQX1"/>
    <mergeCell ref="IQY1:IQZ1"/>
    <mergeCell ref="IRA1:IRB1"/>
    <mergeCell ref="IRC1:IRD1"/>
    <mergeCell ref="IRE1:IRF1"/>
    <mergeCell ref="IQI1:IQJ1"/>
    <mergeCell ref="IQK1:IQL1"/>
    <mergeCell ref="IQM1:IQN1"/>
    <mergeCell ref="IQO1:IQP1"/>
    <mergeCell ref="IQQ1:IQR1"/>
    <mergeCell ref="IQS1:IQT1"/>
    <mergeCell ref="IPW1:IPX1"/>
    <mergeCell ref="IPY1:IPZ1"/>
    <mergeCell ref="IQA1:IQB1"/>
    <mergeCell ref="IQC1:IQD1"/>
    <mergeCell ref="IQE1:IQF1"/>
    <mergeCell ref="IQG1:IQH1"/>
    <mergeCell ref="IPK1:IPL1"/>
    <mergeCell ref="IPM1:IPN1"/>
    <mergeCell ref="IPO1:IPP1"/>
    <mergeCell ref="IPQ1:IPR1"/>
    <mergeCell ref="IPS1:IPT1"/>
    <mergeCell ref="IPU1:IPV1"/>
    <mergeCell ref="IOY1:IOZ1"/>
    <mergeCell ref="IPA1:IPB1"/>
    <mergeCell ref="IPC1:IPD1"/>
    <mergeCell ref="IPE1:IPF1"/>
    <mergeCell ref="IPG1:IPH1"/>
    <mergeCell ref="IPI1:IPJ1"/>
    <mergeCell ref="IOM1:ION1"/>
    <mergeCell ref="IOO1:IOP1"/>
    <mergeCell ref="IOQ1:IOR1"/>
    <mergeCell ref="IOS1:IOT1"/>
    <mergeCell ref="IOU1:IOV1"/>
    <mergeCell ref="IOW1:IOX1"/>
    <mergeCell ref="IOA1:IOB1"/>
    <mergeCell ref="IOC1:IOD1"/>
    <mergeCell ref="IOE1:IOF1"/>
    <mergeCell ref="IOG1:IOH1"/>
    <mergeCell ref="IOI1:IOJ1"/>
    <mergeCell ref="IOK1:IOL1"/>
    <mergeCell ref="INO1:INP1"/>
    <mergeCell ref="INQ1:INR1"/>
    <mergeCell ref="INS1:INT1"/>
    <mergeCell ref="INU1:INV1"/>
    <mergeCell ref="INW1:INX1"/>
    <mergeCell ref="INY1:INZ1"/>
    <mergeCell ref="INC1:IND1"/>
    <mergeCell ref="INE1:INF1"/>
    <mergeCell ref="ING1:INH1"/>
    <mergeCell ref="INI1:INJ1"/>
    <mergeCell ref="INK1:INL1"/>
    <mergeCell ref="INM1:INN1"/>
    <mergeCell ref="IMQ1:IMR1"/>
    <mergeCell ref="IMS1:IMT1"/>
    <mergeCell ref="IMU1:IMV1"/>
    <mergeCell ref="IMW1:IMX1"/>
    <mergeCell ref="IMY1:IMZ1"/>
    <mergeCell ref="INA1:INB1"/>
    <mergeCell ref="IME1:IMF1"/>
    <mergeCell ref="IMG1:IMH1"/>
    <mergeCell ref="IMI1:IMJ1"/>
    <mergeCell ref="IMK1:IML1"/>
    <mergeCell ref="IMM1:IMN1"/>
    <mergeCell ref="IMO1:IMP1"/>
    <mergeCell ref="ILS1:ILT1"/>
    <mergeCell ref="ILU1:ILV1"/>
    <mergeCell ref="ILW1:ILX1"/>
    <mergeCell ref="ILY1:ILZ1"/>
    <mergeCell ref="IMA1:IMB1"/>
    <mergeCell ref="IMC1:IMD1"/>
    <mergeCell ref="ILG1:ILH1"/>
    <mergeCell ref="ILI1:ILJ1"/>
    <mergeCell ref="ILK1:ILL1"/>
    <mergeCell ref="ILM1:ILN1"/>
    <mergeCell ref="ILO1:ILP1"/>
    <mergeCell ref="ILQ1:ILR1"/>
    <mergeCell ref="IKU1:IKV1"/>
    <mergeCell ref="IKW1:IKX1"/>
    <mergeCell ref="IKY1:IKZ1"/>
    <mergeCell ref="ILA1:ILB1"/>
    <mergeCell ref="ILC1:ILD1"/>
    <mergeCell ref="ILE1:ILF1"/>
    <mergeCell ref="IKI1:IKJ1"/>
    <mergeCell ref="IKK1:IKL1"/>
    <mergeCell ref="IKM1:IKN1"/>
    <mergeCell ref="IKO1:IKP1"/>
    <mergeCell ref="IKQ1:IKR1"/>
    <mergeCell ref="IKS1:IKT1"/>
    <mergeCell ref="IJW1:IJX1"/>
    <mergeCell ref="IJY1:IJZ1"/>
    <mergeCell ref="IKA1:IKB1"/>
    <mergeCell ref="IKC1:IKD1"/>
    <mergeCell ref="IKE1:IKF1"/>
    <mergeCell ref="IKG1:IKH1"/>
    <mergeCell ref="IJK1:IJL1"/>
    <mergeCell ref="IJM1:IJN1"/>
    <mergeCell ref="IJO1:IJP1"/>
    <mergeCell ref="IJQ1:IJR1"/>
    <mergeCell ref="IJS1:IJT1"/>
    <mergeCell ref="IJU1:IJV1"/>
    <mergeCell ref="IIY1:IIZ1"/>
    <mergeCell ref="IJA1:IJB1"/>
    <mergeCell ref="IJC1:IJD1"/>
    <mergeCell ref="IJE1:IJF1"/>
    <mergeCell ref="IJG1:IJH1"/>
    <mergeCell ref="IJI1:IJJ1"/>
    <mergeCell ref="IIM1:IIN1"/>
    <mergeCell ref="IIO1:IIP1"/>
    <mergeCell ref="IIQ1:IIR1"/>
    <mergeCell ref="IIS1:IIT1"/>
    <mergeCell ref="IIU1:IIV1"/>
    <mergeCell ref="IIW1:IIX1"/>
    <mergeCell ref="IIA1:IIB1"/>
    <mergeCell ref="IIC1:IID1"/>
    <mergeCell ref="IIE1:IIF1"/>
    <mergeCell ref="IIG1:IIH1"/>
    <mergeCell ref="III1:IIJ1"/>
    <mergeCell ref="IIK1:IIL1"/>
    <mergeCell ref="IHO1:IHP1"/>
    <mergeCell ref="IHQ1:IHR1"/>
    <mergeCell ref="IHS1:IHT1"/>
    <mergeCell ref="IHU1:IHV1"/>
    <mergeCell ref="IHW1:IHX1"/>
    <mergeCell ref="IHY1:IHZ1"/>
    <mergeCell ref="IHC1:IHD1"/>
    <mergeCell ref="IHE1:IHF1"/>
    <mergeCell ref="IHG1:IHH1"/>
    <mergeCell ref="IHI1:IHJ1"/>
    <mergeCell ref="IHK1:IHL1"/>
    <mergeCell ref="IHM1:IHN1"/>
    <mergeCell ref="IGQ1:IGR1"/>
    <mergeCell ref="IGS1:IGT1"/>
    <mergeCell ref="IGU1:IGV1"/>
    <mergeCell ref="IGW1:IGX1"/>
    <mergeCell ref="IGY1:IGZ1"/>
    <mergeCell ref="IHA1:IHB1"/>
    <mergeCell ref="IGE1:IGF1"/>
    <mergeCell ref="IGG1:IGH1"/>
    <mergeCell ref="IGI1:IGJ1"/>
    <mergeCell ref="IGK1:IGL1"/>
    <mergeCell ref="IGM1:IGN1"/>
    <mergeCell ref="IGO1:IGP1"/>
    <mergeCell ref="IFS1:IFT1"/>
    <mergeCell ref="IFU1:IFV1"/>
    <mergeCell ref="IFW1:IFX1"/>
    <mergeCell ref="IFY1:IFZ1"/>
    <mergeCell ref="IGA1:IGB1"/>
    <mergeCell ref="IGC1:IGD1"/>
    <mergeCell ref="IFG1:IFH1"/>
    <mergeCell ref="IFI1:IFJ1"/>
    <mergeCell ref="IFK1:IFL1"/>
    <mergeCell ref="IFM1:IFN1"/>
    <mergeCell ref="IFO1:IFP1"/>
    <mergeCell ref="IFQ1:IFR1"/>
    <mergeCell ref="IEU1:IEV1"/>
    <mergeCell ref="IEW1:IEX1"/>
    <mergeCell ref="IEY1:IEZ1"/>
    <mergeCell ref="IFA1:IFB1"/>
    <mergeCell ref="IFC1:IFD1"/>
    <mergeCell ref="IFE1:IFF1"/>
    <mergeCell ref="IEI1:IEJ1"/>
    <mergeCell ref="IEK1:IEL1"/>
    <mergeCell ref="IEM1:IEN1"/>
    <mergeCell ref="IEO1:IEP1"/>
    <mergeCell ref="IEQ1:IER1"/>
    <mergeCell ref="IES1:IET1"/>
    <mergeCell ref="IDW1:IDX1"/>
    <mergeCell ref="IDY1:IDZ1"/>
    <mergeCell ref="IEA1:IEB1"/>
    <mergeCell ref="IEC1:IED1"/>
    <mergeCell ref="IEE1:IEF1"/>
    <mergeCell ref="IEG1:IEH1"/>
    <mergeCell ref="IDK1:IDL1"/>
    <mergeCell ref="IDM1:IDN1"/>
    <mergeCell ref="IDO1:IDP1"/>
    <mergeCell ref="IDQ1:IDR1"/>
    <mergeCell ref="IDS1:IDT1"/>
    <mergeCell ref="IDU1:IDV1"/>
    <mergeCell ref="ICY1:ICZ1"/>
    <mergeCell ref="IDA1:IDB1"/>
    <mergeCell ref="IDC1:IDD1"/>
    <mergeCell ref="IDE1:IDF1"/>
    <mergeCell ref="IDG1:IDH1"/>
    <mergeCell ref="IDI1:IDJ1"/>
    <mergeCell ref="ICM1:ICN1"/>
    <mergeCell ref="ICO1:ICP1"/>
    <mergeCell ref="ICQ1:ICR1"/>
    <mergeCell ref="ICS1:ICT1"/>
    <mergeCell ref="ICU1:ICV1"/>
    <mergeCell ref="ICW1:ICX1"/>
    <mergeCell ref="ICA1:ICB1"/>
    <mergeCell ref="ICC1:ICD1"/>
    <mergeCell ref="ICE1:ICF1"/>
    <mergeCell ref="ICG1:ICH1"/>
    <mergeCell ref="ICI1:ICJ1"/>
    <mergeCell ref="ICK1:ICL1"/>
    <mergeCell ref="IBO1:IBP1"/>
    <mergeCell ref="IBQ1:IBR1"/>
    <mergeCell ref="IBS1:IBT1"/>
    <mergeCell ref="IBU1:IBV1"/>
    <mergeCell ref="IBW1:IBX1"/>
    <mergeCell ref="IBY1:IBZ1"/>
    <mergeCell ref="IBC1:IBD1"/>
    <mergeCell ref="IBE1:IBF1"/>
    <mergeCell ref="IBG1:IBH1"/>
    <mergeCell ref="IBI1:IBJ1"/>
    <mergeCell ref="IBK1:IBL1"/>
    <mergeCell ref="IBM1:IBN1"/>
    <mergeCell ref="IAQ1:IAR1"/>
    <mergeCell ref="IAS1:IAT1"/>
    <mergeCell ref="IAU1:IAV1"/>
    <mergeCell ref="IAW1:IAX1"/>
    <mergeCell ref="IAY1:IAZ1"/>
    <mergeCell ref="IBA1:IBB1"/>
    <mergeCell ref="IAE1:IAF1"/>
    <mergeCell ref="IAG1:IAH1"/>
    <mergeCell ref="IAI1:IAJ1"/>
    <mergeCell ref="IAK1:IAL1"/>
    <mergeCell ref="IAM1:IAN1"/>
    <mergeCell ref="IAO1:IAP1"/>
    <mergeCell ref="HZS1:HZT1"/>
    <mergeCell ref="HZU1:HZV1"/>
    <mergeCell ref="HZW1:HZX1"/>
    <mergeCell ref="HZY1:HZZ1"/>
    <mergeCell ref="IAA1:IAB1"/>
    <mergeCell ref="IAC1:IAD1"/>
    <mergeCell ref="HZG1:HZH1"/>
    <mergeCell ref="HZI1:HZJ1"/>
    <mergeCell ref="HZK1:HZL1"/>
    <mergeCell ref="HZM1:HZN1"/>
    <mergeCell ref="HZO1:HZP1"/>
    <mergeCell ref="HZQ1:HZR1"/>
    <mergeCell ref="HYU1:HYV1"/>
    <mergeCell ref="HYW1:HYX1"/>
    <mergeCell ref="HYY1:HYZ1"/>
    <mergeCell ref="HZA1:HZB1"/>
    <mergeCell ref="HZC1:HZD1"/>
    <mergeCell ref="HZE1:HZF1"/>
    <mergeCell ref="HYI1:HYJ1"/>
    <mergeCell ref="HYK1:HYL1"/>
    <mergeCell ref="HYM1:HYN1"/>
    <mergeCell ref="HYO1:HYP1"/>
    <mergeCell ref="HYQ1:HYR1"/>
    <mergeCell ref="HYS1:HYT1"/>
    <mergeCell ref="HXW1:HXX1"/>
    <mergeCell ref="HXY1:HXZ1"/>
    <mergeCell ref="HYA1:HYB1"/>
    <mergeCell ref="HYC1:HYD1"/>
    <mergeCell ref="HYE1:HYF1"/>
    <mergeCell ref="HYG1:HYH1"/>
    <mergeCell ref="HXK1:HXL1"/>
    <mergeCell ref="HXM1:HXN1"/>
    <mergeCell ref="HXO1:HXP1"/>
    <mergeCell ref="HXQ1:HXR1"/>
    <mergeCell ref="HXS1:HXT1"/>
    <mergeCell ref="HXU1:HXV1"/>
    <mergeCell ref="HWY1:HWZ1"/>
    <mergeCell ref="HXA1:HXB1"/>
    <mergeCell ref="HXC1:HXD1"/>
    <mergeCell ref="HXE1:HXF1"/>
    <mergeCell ref="HXG1:HXH1"/>
    <mergeCell ref="HXI1:HXJ1"/>
    <mergeCell ref="HWM1:HWN1"/>
    <mergeCell ref="HWO1:HWP1"/>
    <mergeCell ref="HWQ1:HWR1"/>
    <mergeCell ref="HWS1:HWT1"/>
    <mergeCell ref="HWU1:HWV1"/>
    <mergeCell ref="HWW1:HWX1"/>
    <mergeCell ref="HWA1:HWB1"/>
    <mergeCell ref="HWC1:HWD1"/>
    <mergeCell ref="HWE1:HWF1"/>
    <mergeCell ref="HWG1:HWH1"/>
    <mergeCell ref="HWI1:HWJ1"/>
    <mergeCell ref="HWK1:HWL1"/>
    <mergeCell ref="HVO1:HVP1"/>
    <mergeCell ref="HVQ1:HVR1"/>
    <mergeCell ref="HVS1:HVT1"/>
    <mergeCell ref="HVU1:HVV1"/>
    <mergeCell ref="HVW1:HVX1"/>
    <mergeCell ref="HVY1:HVZ1"/>
    <mergeCell ref="HVC1:HVD1"/>
    <mergeCell ref="HVE1:HVF1"/>
    <mergeCell ref="HVG1:HVH1"/>
    <mergeCell ref="HVI1:HVJ1"/>
    <mergeCell ref="HVK1:HVL1"/>
    <mergeCell ref="HVM1:HVN1"/>
    <mergeCell ref="HUQ1:HUR1"/>
    <mergeCell ref="HUS1:HUT1"/>
    <mergeCell ref="HUU1:HUV1"/>
    <mergeCell ref="HUW1:HUX1"/>
    <mergeCell ref="HUY1:HUZ1"/>
    <mergeCell ref="HVA1:HVB1"/>
    <mergeCell ref="HUE1:HUF1"/>
    <mergeCell ref="HUG1:HUH1"/>
    <mergeCell ref="HUI1:HUJ1"/>
    <mergeCell ref="HUK1:HUL1"/>
    <mergeCell ref="HUM1:HUN1"/>
    <mergeCell ref="HUO1:HUP1"/>
    <mergeCell ref="HTS1:HTT1"/>
    <mergeCell ref="HTU1:HTV1"/>
    <mergeCell ref="HTW1:HTX1"/>
    <mergeCell ref="HTY1:HTZ1"/>
    <mergeCell ref="HUA1:HUB1"/>
    <mergeCell ref="HUC1:HUD1"/>
    <mergeCell ref="HTG1:HTH1"/>
    <mergeCell ref="HTI1:HTJ1"/>
    <mergeCell ref="HTK1:HTL1"/>
    <mergeCell ref="HTM1:HTN1"/>
    <mergeCell ref="HTO1:HTP1"/>
    <mergeCell ref="HTQ1:HTR1"/>
    <mergeCell ref="HSU1:HSV1"/>
    <mergeCell ref="HSW1:HSX1"/>
    <mergeCell ref="HSY1:HSZ1"/>
    <mergeCell ref="HTA1:HTB1"/>
    <mergeCell ref="HTC1:HTD1"/>
    <mergeCell ref="HTE1:HTF1"/>
    <mergeCell ref="HSI1:HSJ1"/>
    <mergeCell ref="HSK1:HSL1"/>
    <mergeCell ref="HSM1:HSN1"/>
    <mergeCell ref="HSO1:HSP1"/>
    <mergeCell ref="HSQ1:HSR1"/>
    <mergeCell ref="HSS1:HST1"/>
    <mergeCell ref="HRW1:HRX1"/>
    <mergeCell ref="HRY1:HRZ1"/>
    <mergeCell ref="HSA1:HSB1"/>
    <mergeCell ref="HSC1:HSD1"/>
    <mergeCell ref="HSE1:HSF1"/>
    <mergeCell ref="HSG1:HSH1"/>
    <mergeCell ref="HRK1:HRL1"/>
    <mergeCell ref="HRM1:HRN1"/>
    <mergeCell ref="HRO1:HRP1"/>
    <mergeCell ref="HRQ1:HRR1"/>
    <mergeCell ref="HRS1:HRT1"/>
    <mergeCell ref="HRU1:HRV1"/>
    <mergeCell ref="HQY1:HQZ1"/>
    <mergeCell ref="HRA1:HRB1"/>
    <mergeCell ref="HRC1:HRD1"/>
    <mergeCell ref="HRE1:HRF1"/>
    <mergeCell ref="HRG1:HRH1"/>
    <mergeCell ref="HRI1:HRJ1"/>
    <mergeCell ref="HQM1:HQN1"/>
    <mergeCell ref="HQO1:HQP1"/>
    <mergeCell ref="HQQ1:HQR1"/>
    <mergeCell ref="HQS1:HQT1"/>
    <mergeCell ref="HQU1:HQV1"/>
    <mergeCell ref="HQW1:HQX1"/>
    <mergeCell ref="HQA1:HQB1"/>
    <mergeCell ref="HQC1:HQD1"/>
    <mergeCell ref="HQE1:HQF1"/>
    <mergeCell ref="HQG1:HQH1"/>
    <mergeCell ref="HQI1:HQJ1"/>
    <mergeCell ref="HQK1:HQL1"/>
    <mergeCell ref="HPO1:HPP1"/>
    <mergeCell ref="HPQ1:HPR1"/>
    <mergeCell ref="HPS1:HPT1"/>
    <mergeCell ref="HPU1:HPV1"/>
    <mergeCell ref="HPW1:HPX1"/>
    <mergeCell ref="HPY1:HPZ1"/>
    <mergeCell ref="HPC1:HPD1"/>
    <mergeCell ref="HPE1:HPF1"/>
    <mergeCell ref="HPG1:HPH1"/>
    <mergeCell ref="HPI1:HPJ1"/>
    <mergeCell ref="HPK1:HPL1"/>
    <mergeCell ref="HPM1:HPN1"/>
    <mergeCell ref="HOQ1:HOR1"/>
    <mergeCell ref="HOS1:HOT1"/>
    <mergeCell ref="HOU1:HOV1"/>
    <mergeCell ref="HOW1:HOX1"/>
    <mergeCell ref="HOY1:HOZ1"/>
    <mergeCell ref="HPA1:HPB1"/>
    <mergeCell ref="HOE1:HOF1"/>
    <mergeCell ref="HOG1:HOH1"/>
    <mergeCell ref="HOI1:HOJ1"/>
    <mergeCell ref="HOK1:HOL1"/>
    <mergeCell ref="HOM1:HON1"/>
    <mergeCell ref="HOO1:HOP1"/>
    <mergeCell ref="HNS1:HNT1"/>
    <mergeCell ref="HNU1:HNV1"/>
    <mergeCell ref="HNW1:HNX1"/>
    <mergeCell ref="HNY1:HNZ1"/>
    <mergeCell ref="HOA1:HOB1"/>
    <mergeCell ref="HOC1:HOD1"/>
    <mergeCell ref="HNG1:HNH1"/>
    <mergeCell ref="HNI1:HNJ1"/>
    <mergeCell ref="HNK1:HNL1"/>
    <mergeCell ref="HNM1:HNN1"/>
    <mergeCell ref="HNO1:HNP1"/>
    <mergeCell ref="HNQ1:HNR1"/>
    <mergeCell ref="HMU1:HMV1"/>
    <mergeCell ref="HMW1:HMX1"/>
    <mergeCell ref="HMY1:HMZ1"/>
    <mergeCell ref="HNA1:HNB1"/>
    <mergeCell ref="HNC1:HND1"/>
    <mergeCell ref="HNE1:HNF1"/>
    <mergeCell ref="HMI1:HMJ1"/>
    <mergeCell ref="HMK1:HML1"/>
    <mergeCell ref="HMM1:HMN1"/>
    <mergeCell ref="HMO1:HMP1"/>
    <mergeCell ref="HMQ1:HMR1"/>
    <mergeCell ref="HMS1:HMT1"/>
    <mergeCell ref="HLW1:HLX1"/>
    <mergeCell ref="HLY1:HLZ1"/>
    <mergeCell ref="HMA1:HMB1"/>
    <mergeCell ref="HMC1:HMD1"/>
    <mergeCell ref="HME1:HMF1"/>
    <mergeCell ref="HMG1:HMH1"/>
    <mergeCell ref="HLK1:HLL1"/>
    <mergeCell ref="HLM1:HLN1"/>
    <mergeCell ref="HLO1:HLP1"/>
    <mergeCell ref="HLQ1:HLR1"/>
    <mergeCell ref="HLS1:HLT1"/>
    <mergeCell ref="HLU1:HLV1"/>
    <mergeCell ref="HKY1:HKZ1"/>
    <mergeCell ref="HLA1:HLB1"/>
    <mergeCell ref="HLC1:HLD1"/>
    <mergeCell ref="HLE1:HLF1"/>
    <mergeCell ref="HLG1:HLH1"/>
    <mergeCell ref="HLI1:HLJ1"/>
    <mergeCell ref="HKM1:HKN1"/>
    <mergeCell ref="HKO1:HKP1"/>
    <mergeCell ref="HKQ1:HKR1"/>
    <mergeCell ref="HKS1:HKT1"/>
    <mergeCell ref="HKU1:HKV1"/>
    <mergeCell ref="HKW1:HKX1"/>
    <mergeCell ref="HKA1:HKB1"/>
    <mergeCell ref="HKC1:HKD1"/>
    <mergeCell ref="HKE1:HKF1"/>
    <mergeCell ref="HKG1:HKH1"/>
    <mergeCell ref="HKI1:HKJ1"/>
    <mergeCell ref="HKK1:HKL1"/>
    <mergeCell ref="HJO1:HJP1"/>
    <mergeCell ref="HJQ1:HJR1"/>
    <mergeCell ref="HJS1:HJT1"/>
    <mergeCell ref="HJU1:HJV1"/>
    <mergeCell ref="HJW1:HJX1"/>
    <mergeCell ref="HJY1:HJZ1"/>
    <mergeCell ref="HJC1:HJD1"/>
    <mergeCell ref="HJE1:HJF1"/>
    <mergeCell ref="HJG1:HJH1"/>
    <mergeCell ref="HJI1:HJJ1"/>
    <mergeCell ref="HJK1:HJL1"/>
    <mergeCell ref="HJM1:HJN1"/>
    <mergeCell ref="HIQ1:HIR1"/>
    <mergeCell ref="HIS1:HIT1"/>
    <mergeCell ref="HIU1:HIV1"/>
    <mergeCell ref="HIW1:HIX1"/>
    <mergeCell ref="HIY1:HIZ1"/>
    <mergeCell ref="HJA1:HJB1"/>
    <mergeCell ref="HIE1:HIF1"/>
    <mergeCell ref="HIG1:HIH1"/>
    <mergeCell ref="HII1:HIJ1"/>
    <mergeCell ref="HIK1:HIL1"/>
    <mergeCell ref="HIM1:HIN1"/>
    <mergeCell ref="HIO1:HIP1"/>
    <mergeCell ref="HHS1:HHT1"/>
    <mergeCell ref="HHU1:HHV1"/>
    <mergeCell ref="HHW1:HHX1"/>
    <mergeCell ref="HHY1:HHZ1"/>
    <mergeCell ref="HIA1:HIB1"/>
    <mergeCell ref="HIC1:HID1"/>
    <mergeCell ref="HHG1:HHH1"/>
    <mergeCell ref="HHI1:HHJ1"/>
    <mergeCell ref="HHK1:HHL1"/>
    <mergeCell ref="HHM1:HHN1"/>
    <mergeCell ref="HHO1:HHP1"/>
    <mergeCell ref="HHQ1:HHR1"/>
    <mergeCell ref="HGU1:HGV1"/>
    <mergeCell ref="HGW1:HGX1"/>
    <mergeCell ref="HGY1:HGZ1"/>
    <mergeCell ref="HHA1:HHB1"/>
    <mergeCell ref="HHC1:HHD1"/>
    <mergeCell ref="HHE1:HHF1"/>
    <mergeCell ref="HGI1:HGJ1"/>
    <mergeCell ref="HGK1:HGL1"/>
    <mergeCell ref="HGM1:HGN1"/>
    <mergeCell ref="HGO1:HGP1"/>
    <mergeCell ref="HGQ1:HGR1"/>
    <mergeCell ref="HGS1:HGT1"/>
    <mergeCell ref="HFW1:HFX1"/>
    <mergeCell ref="HFY1:HFZ1"/>
    <mergeCell ref="HGA1:HGB1"/>
    <mergeCell ref="HGC1:HGD1"/>
    <mergeCell ref="HGE1:HGF1"/>
    <mergeCell ref="HGG1:HGH1"/>
    <mergeCell ref="HFK1:HFL1"/>
    <mergeCell ref="HFM1:HFN1"/>
    <mergeCell ref="HFO1:HFP1"/>
    <mergeCell ref="HFQ1:HFR1"/>
    <mergeCell ref="HFS1:HFT1"/>
    <mergeCell ref="HFU1:HFV1"/>
    <mergeCell ref="HEY1:HEZ1"/>
    <mergeCell ref="HFA1:HFB1"/>
    <mergeCell ref="HFC1:HFD1"/>
    <mergeCell ref="HFE1:HFF1"/>
    <mergeCell ref="HFG1:HFH1"/>
    <mergeCell ref="HFI1:HFJ1"/>
    <mergeCell ref="HEM1:HEN1"/>
    <mergeCell ref="HEO1:HEP1"/>
    <mergeCell ref="HEQ1:HER1"/>
    <mergeCell ref="HES1:HET1"/>
    <mergeCell ref="HEU1:HEV1"/>
    <mergeCell ref="HEW1:HEX1"/>
    <mergeCell ref="HEA1:HEB1"/>
    <mergeCell ref="HEC1:HED1"/>
    <mergeCell ref="HEE1:HEF1"/>
    <mergeCell ref="HEG1:HEH1"/>
    <mergeCell ref="HEI1:HEJ1"/>
    <mergeCell ref="HEK1:HEL1"/>
    <mergeCell ref="HDO1:HDP1"/>
    <mergeCell ref="HDQ1:HDR1"/>
    <mergeCell ref="HDS1:HDT1"/>
    <mergeCell ref="HDU1:HDV1"/>
    <mergeCell ref="HDW1:HDX1"/>
    <mergeCell ref="HDY1:HDZ1"/>
    <mergeCell ref="HDC1:HDD1"/>
    <mergeCell ref="HDE1:HDF1"/>
    <mergeCell ref="HDG1:HDH1"/>
    <mergeCell ref="HDI1:HDJ1"/>
    <mergeCell ref="HDK1:HDL1"/>
    <mergeCell ref="HDM1:HDN1"/>
    <mergeCell ref="HCQ1:HCR1"/>
    <mergeCell ref="HCS1:HCT1"/>
    <mergeCell ref="HCU1:HCV1"/>
    <mergeCell ref="HCW1:HCX1"/>
    <mergeCell ref="HCY1:HCZ1"/>
    <mergeCell ref="HDA1:HDB1"/>
    <mergeCell ref="HCE1:HCF1"/>
    <mergeCell ref="HCG1:HCH1"/>
    <mergeCell ref="HCI1:HCJ1"/>
    <mergeCell ref="HCK1:HCL1"/>
    <mergeCell ref="HCM1:HCN1"/>
    <mergeCell ref="HCO1:HCP1"/>
    <mergeCell ref="HBS1:HBT1"/>
    <mergeCell ref="HBU1:HBV1"/>
    <mergeCell ref="HBW1:HBX1"/>
    <mergeCell ref="HBY1:HBZ1"/>
    <mergeCell ref="HCA1:HCB1"/>
    <mergeCell ref="HCC1:HCD1"/>
    <mergeCell ref="HBG1:HBH1"/>
    <mergeCell ref="HBI1:HBJ1"/>
    <mergeCell ref="HBK1:HBL1"/>
    <mergeCell ref="HBM1:HBN1"/>
    <mergeCell ref="HBO1:HBP1"/>
    <mergeCell ref="HBQ1:HBR1"/>
    <mergeCell ref="HAU1:HAV1"/>
    <mergeCell ref="HAW1:HAX1"/>
    <mergeCell ref="HAY1:HAZ1"/>
    <mergeCell ref="HBA1:HBB1"/>
    <mergeCell ref="HBC1:HBD1"/>
    <mergeCell ref="HBE1:HBF1"/>
    <mergeCell ref="HAI1:HAJ1"/>
    <mergeCell ref="HAK1:HAL1"/>
    <mergeCell ref="HAM1:HAN1"/>
    <mergeCell ref="HAO1:HAP1"/>
    <mergeCell ref="HAQ1:HAR1"/>
    <mergeCell ref="HAS1:HAT1"/>
    <mergeCell ref="GZW1:GZX1"/>
    <mergeCell ref="GZY1:GZZ1"/>
    <mergeCell ref="HAA1:HAB1"/>
    <mergeCell ref="HAC1:HAD1"/>
    <mergeCell ref="HAE1:HAF1"/>
    <mergeCell ref="HAG1:HAH1"/>
    <mergeCell ref="GZK1:GZL1"/>
    <mergeCell ref="GZM1:GZN1"/>
    <mergeCell ref="GZO1:GZP1"/>
    <mergeCell ref="GZQ1:GZR1"/>
    <mergeCell ref="GZS1:GZT1"/>
    <mergeCell ref="GZU1:GZV1"/>
    <mergeCell ref="GYY1:GYZ1"/>
    <mergeCell ref="GZA1:GZB1"/>
    <mergeCell ref="GZC1:GZD1"/>
    <mergeCell ref="GZE1:GZF1"/>
    <mergeCell ref="GZG1:GZH1"/>
    <mergeCell ref="GZI1:GZJ1"/>
    <mergeCell ref="GYM1:GYN1"/>
    <mergeCell ref="GYO1:GYP1"/>
    <mergeCell ref="GYQ1:GYR1"/>
    <mergeCell ref="GYS1:GYT1"/>
    <mergeCell ref="GYU1:GYV1"/>
    <mergeCell ref="GYW1:GYX1"/>
    <mergeCell ref="GYA1:GYB1"/>
    <mergeCell ref="GYC1:GYD1"/>
    <mergeCell ref="GYE1:GYF1"/>
    <mergeCell ref="GYG1:GYH1"/>
    <mergeCell ref="GYI1:GYJ1"/>
    <mergeCell ref="GYK1:GYL1"/>
    <mergeCell ref="GXO1:GXP1"/>
    <mergeCell ref="GXQ1:GXR1"/>
    <mergeCell ref="GXS1:GXT1"/>
    <mergeCell ref="GXU1:GXV1"/>
    <mergeCell ref="GXW1:GXX1"/>
    <mergeCell ref="GXY1:GXZ1"/>
    <mergeCell ref="GXC1:GXD1"/>
    <mergeCell ref="GXE1:GXF1"/>
    <mergeCell ref="GXG1:GXH1"/>
    <mergeCell ref="GXI1:GXJ1"/>
    <mergeCell ref="GXK1:GXL1"/>
    <mergeCell ref="GXM1:GXN1"/>
    <mergeCell ref="GWQ1:GWR1"/>
    <mergeCell ref="GWS1:GWT1"/>
    <mergeCell ref="GWU1:GWV1"/>
    <mergeCell ref="GWW1:GWX1"/>
    <mergeCell ref="GWY1:GWZ1"/>
    <mergeCell ref="GXA1:GXB1"/>
    <mergeCell ref="GWE1:GWF1"/>
    <mergeCell ref="GWG1:GWH1"/>
    <mergeCell ref="GWI1:GWJ1"/>
    <mergeCell ref="GWK1:GWL1"/>
    <mergeCell ref="GWM1:GWN1"/>
    <mergeCell ref="GWO1:GWP1"/>
    <mergeCell ref="GVS1:GVT1"/>
    <mergeCell ref="GVU1:GVV1"/>
    <mergeCell ref="GVW1:GVX1"/>
    <mergeCell ref="GVY1:GVZ1"/>
    <mergeCell ref="GWA1:GWB1"/>
    <mergeCell ref="GWC1:GWD1"/>
    <mergeCell ref="GVG1:GVH1"/>
    <mergeCell ref="GVI1:GVJ1"/>
    <mergeCell ref="GVK1:GVL1"/>
    <mergeCell ref="GVM1:GVN1"/>
    <mergeCell ref="GVO1:GVP1"/>
    <mergeCell ref="GVQ1:GVR1"/>
    <mergeCell ref="GUU1:GUV1"/>
    <mergeCell ref="GUW1:GUX1"/>
    <mergeCell ref="GUY1:GUZ1"/>
    <mergeCell ref="GVA1:GVB1"/>
    <mergeCell ref="GVC1:GVD1"/>
    <mergeCell ref="GVE1:GVF1"/>
    <mergeCell ref="GUI1:GUJ1"/>
    <mergeCell ref="GUK1:GUL1"/>
    <mergeCell ref="GUM1:GUN1"/>
    <mergeCell ref="GUO1:GUP1"/>
    <mergeCell ref="GUQ1:GUR1"/>
    <mergeCell ref="GUS1:GUT1"/>
    <mergeCell ref="GTW1:GTX1"/>
    <mergeCell ref="GTY1:GTZ1"/>
    <mergeCell ref="GUA1:GUB1"/>
    <mergeCell ref="GUC1:GUD1"/>
    <mergeCell ref="GUE1:GUF1"/>
    <mergeCell ref="GUG1:GUH1"/>
    <mergeCell ref="GTK1:GTL1"/>
    <mergeCell ref="GTM1:GTN1"/>
    <mergeCell ref="GTO1:GTP1"/>
    <mergeCell ref="GTQ1:GTR1"/>
    <mergeCell ref="GTS1:GTT1"/>
    <mergeCell ref="GTU1:GTV1"/>
    <mergeCell ref="GSY1:GSZ1"/>
    <mergeCell ref="GTA1:GTB1"/>
    <mergeCell ref="GTC1:GTD1"/>
    <mergeCell ref="GTE1:GTF1"/>
    <mergeCell ref="GTG1:GTH1"/>
    <mergeCell ref="GTI1:GTJ1"/>
    <mergeCell ref="GSM1:GSN1"/>
    <mergeCell ref="GSO1:GSP1"/>
    <mergeCell ref="GSQ1:GSR1"/>
    <mergeCell ref="GSS1:GST1"/>
    <mergeCell ref="GSU1:GSV1"/>
    <mergeCell ref="GSW1:GSX1"/>
    <mergeCell ref="GSA1:GSB1"/>
    <mergeCell ref="GSC1:GSD1"/>
    <mergeCell ref="GSE1:GSF1"/>
    <mergeCell ref="GSG1:GSH1"/>
    <mergeCell ref="GSI1:GSJ1"/>
    <mergeCell ref="GSK1:GSL1"/>
    <mergeCell ref="GRO1:GRP1"/>
    <mergeCell ref="GRQ1:GRR1"/>
    <mergeCell ref="GRS1:GRT1"/>
    <mergeCell ref="GRU1:GRV1"/>
    <mergeCell ref="GRW1:GRX1"/>
    <mergeCell ref="GRY1:GRZ1"/>
    <mergeCell ref="GRC1:GRD1"/>
    <mergeCell ref="GRE1:GRF1"/>
    <mergeCell ref="GRG1:GRH1"/>
    <mergeCell ref="GRI1:GRJ1"/>
    <mergeCell ref="GRK1:GRL1"/>
    <mergeCell ref="GRM1:GRN1"/>
    <mergeCell ref="GQQ1:GQR1"/>
    <mergeCell ref="GQS1:GQT1"/>
    <mergeCell ref="GQU1:GQV1"/>
    <mergeCell ref="GQW1:GQX1"/>
    <mergeCell ref="GQY1:GQZ1"/>
    <mergeCell ref="GRA1:GRB1"/>
    <mergeCell ref="GQE1:GQF1"/>
    <mergeCell ref="GQG1:GQH1"/>
    <mergeCell ref="GQI1:GQJ1"/>
    <mergeCell ref="GQK1:GQL1"/>
    <mergeCell ref="GQM1:GQN1"/>
    <mergeCell ref="GQO1:GQP1"/>
    <mergeCell ref="GPS1:GPT1"/>
    <mergeCell ref="GPU1:GPV1"/>
    <mergeCell ref="GPW1:GPX1"/>
    <mergeCell ref="GPY1:GPZ1"/>
    <mergeCell ref="GQA1:GQB1"/>
    <mergeCell ref="GQC1:GQD1"/>
    <mergeCell ref="GPG1:GPH1"/>
    <mergeCell ref="GPI1:GPJ1"/>
    <mergeCell ref="GPK1:GPL1"/>
    <mergeCell ref="GPM1:GPN1"/>
    <mergeCell ref="GPO1:GPP1"/>
    <mergeCell ref="GPQ1:GPR1"/>
    <mergeCell ref="GOU1:GOV1"/>
    <mergeCell ref="GOW1:GOX1"/>
    <mergeCell ref="GOY1:GOZ1"/>
    <mergeCell ref="GPA1:GPB1"/>
    <mergeCell ref="GPC1:GPD1"/>
    <mergeCell ref="GPE1:GPF1"/>
    <mergeCell ref="GOI1:GOJ1"/>
    <mergeCell ref="GOK1:GOL1"/>
    <mergeCell ref="GOM1:GON1"/>
    <mergeCell ref="GOO1:GOP1"/>
    <mergeCell ref="GOQ1:GOR1"/>
    <mergeCell ref="GOS1:GOT1"/>
    <mergeCell ref="GNW1:GNX1"/>
    <mergeCell ref="GNY1:GNZ1"/>
    <mergeCell ref="GOA1:GOB1"/>
    <mergeCell ref="GOC1:GOD1"/>
    <mergeCell ref="GOE1:GOF1"/>
    <mergeCell ref="GOG1:GOH1"/>
    <mergeCell ref="GNK1:GNL1"/>
    <mergeCell ref="GNM1:GNN1"/>
    <mergeCell ref="GNO1:GNP1"/>
    <mergeCell ref="GNQ1:GNR1"/>
    <mergeCell ref="GNS1:GNT1"/>
    <mergeCell ref="GNU1:GNV1"/>
    <mergeCell ref="GMY1:GMZ1"/>
    <mergeCell ref="GNA1:GNB1"/>
    <mergeCell ref="GNC1:GND1"/>
    <mergeCell ref="GNE1:GNF1"/>
    <mergeCell ref="GNG1:GNH1"/>
    <mergeCell ref="GNI1:GNJ1"/>
    <mergeCell ref="GMM1:GMN1"/>
    <mergeCell ref="GMO1:GMP1"/>
    <mergeCell ref="GMQ1:GMR1"/>
    <mergeCell ref="GMS1:GMT1"/>
    <mergeCell ref="GMU1:GMV1"/>
    <mergeCell ref="GMW1:GMX1"/>
    <mergeCell ref="GMA1:GMB1"/>
    <mergeCell ref="GMC1:GMD1"/>
    <mergeCell ref="GME1:GMF1"/>
    <mergeCell ref="GMG1:GMH1"/>
    <mergeCell ref="GMI1:GMJ1"/>
    <mergeCell ref="GMK1:GML1"/>
    <mergeCell ref="GLO1:GLP1"/>
    <mergeCell ref="GLQ1:GLR1"/>
    <mergeCell ref="GLS1:GLT1"/>
    <mergeCell ref="GLU1:GLV1"/>
    <mergeCell ref="GLW1:GLX1"/>
    <mergeCell ref="GLY1:GLZ1"/>
    <mergeCell ref="GLC1:GLD1"/>
    <mergeCell ref="GLE1:GLF1"/>
    <mergeCell ref="GLG1:GLH1"/>
    <mergeCell ref="GLI1:GLJ1"/>
    <mergeCell ref="GLK1:GLL1"/>
    <mergeCell ref="GLM1:GLN1"/>
    <mergeCell ref="GKQ1:GKR1"/>
    <mergeCell ref="GKS1:GKT1"/>
    <mergeCell ref="GKU1:GKV1"/>
    <mergeCell ref="GKW1:GKX1"/>
    <mergeCell ref="GKY1:GKZ1"/>
    <mergeCell ref="GLA1:GLB1"/>
    <mergeCell ref="GKE1:GKF1"/>
    <mergeCell ref="GKG1:GKH1"/>
    <mergeCell ref="GKI1:GKJ1"/>
    <mergeCell ref="GKK1:GKL1"/>
    <mergeCell ref="GKM1:GKN1"/>
    <mergeCell ref="GKO1:GKP1"/>
    <mergeCell ref="GJS1:GJT1"/>
    <mergeCell ref="GJU1:GJV1"/>
    <mergeCell ref="GJW1:GJX1"/>
    <mergeCell ref="GJY1:GJZ1"/>
    <mergeCell ref="GKA1:GKB1"/>
    <mergeCell ref="GKC1:GKD1"/>
    <mergeCell ref="GJG1:GJH1"/>
    <mergeCell ref="GJI1:GJJ1"/>
    <mergeCell ref="GJK1:GJL1"/>
    <mergeCell ref="GJM1:GJN1"/>
    <mergeCell ref="GJO1:GJP1"/>
    <mergeCell ref="GJQ1:GJR1"/>
    <mergeCell ref="GIU1:GIV1"/>
    <mergeCell ref="GIW1:GIX1"/>
    <mergeCell ref="GIY1:GIZ1"/>
    <mergeCell ref="GJA1:GJB1"/>
    <mergeCell ref="GJC1:GJD1"/>
    <mergeCell ref="GJE1:GJF1"/>
    <mergeCell ref="GII1:GIJ1"/>
    <mergeCell ref="GIK1:GIL1"/>
    <mergeCell ref="GIM1:GIN1"/>
    <mergeCell ref="GIO1:GIP1"/>
    <mergeCell ref="GIQ1:GIR1"/>
    <mergeCell ref="GIS1:GIT1"/>
    <mergeCell ref="GHW1:GHX1"/>
    <mergeCell ref="GHY1:GHZ1"/>
    <mergeCell ref="GIA1:GIB1"/>
    <mergeCell ref="GIC1:GID1"/>
    <mergeCell ref="GIE1:GIF1"/>
    <mergeCell ref="GIG1:GIH1"/>
    <mergeCell ref="GHK1:GHL1"/>
    <mergeCell ref="GHM1:GHN1"/>
    <mergeCell ref="GHO1:GHP1"/>
    <mergeCell ref="GHQ1:GHR1"/>
    <mergeCell ref="GHS1:GHT1"/>
    <mergeCell ref="GHU1:GHV1"/>
    <mergeCell ref="GGY1:GGZ1"/>
    <mergeCell ref="GHA1:GHB1"/>
    <mergeCell ref="GHC1:GHD1"/>
    <mergeCell ref="GHE1:GHF1"/>
    <mergeCell ref="GHG1:GHH1"/>
    <mergeCell ref="GHI1:GHJ1"/>
    <mergeCell ref="GGM1:GGN1"/>
    <mergeCell ref="GGO1:GGP1"/>
    <mergeCell ref="GGQ1:GGR1"/>
    <mergeCell ref="GGS1:GGT1"/>
    <mergeCell ref="GGU1:GGV1"/>
    <mergeCell ref="GGW1:GGX1"/>
    <mergeCell ref="GGA1:GGB1"/>
    <mergeCell ref="GGC1:GGD1"/>
    <mergeCell ref="GGE1:GGF1"/>
    <mergeCell ref="GGG1:GGH1"/>
    <mergeCell ref="GGI1:GGJ1"/>
    <mergeCell ref="GGK1:GGL1"/>
    <mergeCell ref="GFO1:GFP1"/>
    <mergeCell ref="GFQ1:GFR1"/>
    <mergeCell ref="GFS1:GFT1"/>
    <mergeCell ref="GFU1:GFV1"/>
    <mergeCell ref="GFW1:GFX1"/>
    <mergeCell ref="GFY1:GFZ1"/>
    <mergeCell ref="GFC1:GFD1"/>
    <mergeCell ref="GFE1:GFF1"/>
    <mergeCell ref="GFG1:GFH1"/>
    <mergeCell ref="GFI1:GFJ1"/>
    <mergeCell ref="GFK1:GFL1"/>
    <mergeCell ref="GFM1:GFN1"/>
    <mergeCell ref="GEQ1:GER1"/>
    <mergeCell ref="GES1:GET1"/>
    <mergeCell ref="GEU1:GEV1"/>
    <mergeCell ref="GEW1:GEX1"/>
    <mergeCell ref="GEY1:GEZ1"/>
    <mergeCell ref="GFA1:GFB1"/>
    <mergeCell ref="GEE1:GEF1"/>
    <mergeCell ref="GEG1:GEH1"/>
    <mergeCell ref="GEI1:GEJ1"/>
    <mergeCell ref="GEK1:GEL1"/>
    <mergeCell ref="GEM1:GEN1"/>
    <mergeCell ref="GEO1:GEP1"/>
    <mergeCell ref="GDS1:GDT1"/>
    <mergeCell ref="GDU1:GDV1"/>
    <mergeCell ref="GDW1:GDX1"/>
    <mergeCell ref="GDY1:GDZ1"/>
    <mergeCell ref="GEA1:GEB1"/>
    <mergeCell ref="GEC1:GED1"/>
    <mergeCell ref="GDG1:GDH1"/>
    <mergeCell ref="GDI1:GDJ1"/>
    <mergeCell ref="GDK1:GDL1"/>
    <mergeCell ref="GDM1:GDN1"/>
    <mergeCell ref="GDO1:GDP1"/>
    <mergeCell ref="GDQ1:GDR1"/>
    <mergeCell ref="GCU1:GCV1"/>
    <mergeCell ref="GCW1:GCX1"/>
    <mergeCell ref="GCY1:GCZ1"/>
    <mergeCell ref="GDA1:GDB1"/>
    <mergeCell ref="GDC1:GDD1"/>
    <mergeCell ref="GDE1:GDF1"/>
    <mergeCell ref="GCI1:GCJ1"/>
    <mergeCell ref="GCK1:GCL1"/>
    <mergeCell ref="GCM1:GCN1"/>
    <mergeCell ref="GCO1:GCP1"/>
    <mergeCell ref="GCQ1:GCR1"/>
    <mergeCell ref="GCS1:GCT1"/>
    <mergeCell ref="GBW1:GBX1"/>
    <mergeCell ref="GBY1:GBZ1"/>
    <mergeCell ref="GCA1:GCB1"/>
    <mergeCell ref="GCC1:GCD1"/>
    <mergeCell ref="GCE1:GCF1"/>
    <mergeCell ref="GCG1:GCH1"/>
    <mergeCell ref="GBK1:GBL1"/>
    <mergeCell ref="GBM1:GBN1"/>
    <mergeCell ref="GBO1:GBP1"/>
    <mergeCell ref="GBQ1:GBR1"/>
    <mergeCell ref="GBS1:GBT1"/>
    <mergeCell ref="GBU1:GBV1"/>
    <mergeCell ref="GAY1:GAZ1"/>
    <mergeCell ref="GBA1:GBB1"/>
    <mergeCell ref="GBC1:GBD1"/>
    <mergeCell ref="GBE1:GBF1"/>
    <mergeCell ref="GBG1:GBH1"/>
    <mergeCell ref="GBI1:GBJ1"/>
    <mergeCell ref="GAM1:GAN1"/>
    <mergeCell ref="GAO1:GAP1"/>
    <mergeCell ref="GAQ1:GAR1"/>
    <mergeCell ref="GAS1:GAT1"/>
    <mergeCell ref="GAU1:GAV1"/>
    <mergeCell ref="GAW1:GAX1"/>
    <mergeCell ref="GAA1:GAB1"/>
    <mergeCell ref="GAC1:GAD1"/>
    <mergeCell ref="GAE1:GAF1"/>
    <mergeCell ref="GAG1:GAH1"/>
    <mergeCell ref="GAI1:GAJ1"/>
    <mergeCell ref="GAK1:GAL1"/>
    <mergeCell ref="FZO1:FZP1"/>
    <mergeCell ref="FZQ1:FZR1"/>
    <mergeCell ref="FZS1:FZT1"/>
    <mergeCell ref="FZU1:FZV1"/>
    <mergeCell ref="FZW1:FZX1"/>
    <mergeCell ref="FZY1:FZZ1"/>
    <mergeCell ref="FZC1:FZD1"/>
    <mergeCell ref="FZE1:FZF1"/>
    <mergeCell ref="FZG1:FZH1"/>
    <mergeCell ref="FZI1:FZJ1"/>
    <mergeCell ref="FZK1:FZL1"/>
    <mergeCell ref="FZM1:FZN1"/>
    <mergeCell ref="FYQ1:FYR1"/>
    <mergeCell ref="FYS1:FYT1"/>
    <mergeCell ref="FYU1:FYV1"/>
    <mergeCell ref="FYW1:FYX1"/>
    <mergeCell ref="FYY1:FYZ1"/>
    <mergeCell ref="FZA1:FZB1"/>
    <mergeCell ref="FYE1:FYF1"/>
    <mergeCell ref="FYG1:FYH1"/>
    <mergeCell ref="FYI1:FYJ1"/>
    <mergeCell ref="FYK1:FYL1"/>
    <mergeCell ref="FYM1:FYN1"/>
    <mergeCell ref="FYO1:FYP1"/>
    <mergeCell ref="FXS1:FXT1"/>
    <mergeCell ref="FXU1:FXV1"/>
    <mergeCell ref="FXW1:FXX1"/>
    <mergeCell ref="FXY1:FXZ1"/>
    <mergeCell ref="FYA1:FYB1"/>
    <mergeCell ref="FYC1:FYD1"/>
    <mergeCell ref="FXG1:FXH1"/>
    <mergeCell ref="FXI1:FXJ1"/>
    <mergeCell ref="FXK1:FXL1"/>
    <mergeCell ref="FXM1:FXN1"/>
    <mergeCell ref="FXO1:FXP1"/>
    <mergeCell ref="FXQ1:FXR1"/>
    <mergeCell ref="FWU1:FWV1"/>
    <mergeCell ref="FWW1:FWX1"/>
    <mergeCell ref="FWY1:FWZ1"/>
    <mergeCell ref="FXA1:FXB1"/>
    <mergeCell ref="FXC1:FXD1"/>
    <mergeCell ref="FXE1:FXF1"/>
    <mergeCell ref="FWI1:FWJ1"/>
    <mergeCell ref="FWK1:FWL1"/>
    <mergeCell ref="FWM1:FWN1"/>
    <mergeCell ref="FWO1:FWP1"/>
    <mergeCell ref="FWQ1:FWR1"/>
    <mergeCell ref="FWS1:FWT1"/>
    <mergeCell ref="FVW1:FVX1"/>
    <mergeCell ref="FVY1:FVZ1"/>
    <mergeCell ref="FWA1:FWB1"/>
    <mergeCell ref="FWC1:FWD1"/>
    <mergeCell ref="FWE1:FWF1"/>
    <mergeCell ref="FWG1:FWH1"/>
    <mergeCell ref="FVK1:FVL1"/>
    <mergeCell ref="FVM1:FVN1"/>
    <mergeCell ref="FVO1:FVP1"/>
    <mergeCell ref="FVQ1:FVR1"/>
    <mergeCell ref="FVS1:FVT1"/>
    <mergeCell ref="FVU1:FVV1"/>
    <mergeCell ref="FUY1:FUZ1"/>
    <mergeCell ref="FVA1:FVB1"/>
    <mergeCell ref="FVC1:FVD1"/>
    <mergeCell ref="FVE1:FVF1"/>
    <mergeCell ref="FVG1:FVH1"/>
    <mergeCell ref="FVI1:FVJ1"/>
    <mergeCell ref="FUM1:FUN1"/>
    <mergeCell ref="FUO1:FUP1"/>
    <mergeCell ref="FUQ1:FUR1"/>
    <mergeCell ref="FUS1:FUT1"/>
    <mergeCell ref="FUU1:FUV1"/>
    <mergeCell ref="FUW1:FUX1"/>
    <mergeCell ref="FUA1:FUB1"/>
    <mergeCell ref="FUC1:FUD1"/>
    <mergeCell ref="FUE1:FUF1"/>
    <mergeCell ref="FUG1:FUH1"/>
    <mergeCell ref="FUI1:FUJ1"/>
    <mergeCell ref="FUK1:FUL1"/>
    <mergeCell ref="FTO1:FTP1"/>
    <mergeCell ref="FTQ1:FTR1"/>
    <mergeCell ref="FTS1:FTT1"/>
    <mergeCell ref="FTU1:FTV1"/>
    <mergeCell ref="FTW1:FTX1"/>
    <mergeCell ref="FTY1:FTZ1"/>
    <mergeCell ref="FTC1:FTD1"/>
    <mergeCell ref="FTE1:FTF1"/>
    <mergeCell ref="FTG1:FTH1"/>
    <mergeCell ref="FTI1:FTJ1"/>
    <mergeCell ref="FTK1:FTL1"/>
    <mergeCell ref="FTM1:FTN1"/>
    <mergeCell ref="FSQ1:FSR1"/>
    <mergeCell ref="FSS1:FST1"/>
    <mergeCell ref="FSU1:FSV1"/>
    <mergeCell ref="FSW1:FSX1"/>
    <mergeCell ref="FSY1:FSZ1"/>
    <mergeCell ref="FTA1:FTB1"/>
    <mergeCell ref="FSE1:FSF1"/>
    <mergeCell ref="FSG1:FSH1"/>
    <mergeCell ref="FSI1:FSJ1"/>
    <mergeCell ref="FSK1:FSL1"/>
    <mergeCell ref="FSM1:FSN1"/>
    <mergeCell ref="FSO1:FSP1"/>
    <mergeCell ref="FRS1:FRT1"/>
    <mergeCell ref="FRU1:FRV1"/>
    <mergeCell ref="FRW1:FRX1"/>
    <mergeCell ref="FRY1:FRZ1"/>
    <mergeCell ref="FSA1:FSB1"/>
    <mergeCell ref="FSC1:FSD1"/>
    <mergeCell ref="FRG1:FRH1"/>
    <mergeCell ref="FRI1:FRJ1"/>
    <mergeCell ref="FRK1:FRL1"/>
    <mergeCell ref="FRM1:FRN1"/>
    <mergeCell ref="FRO1:FRP1"/>
    <mergeCell ref="FRQ1:FRR1"/>
    <mergeCell ref="FQU1:FQV1"/>
    <mergeCell ref="FQW1:FQX1"/>
    <mergeCell ref="FQY1:FQZ1"/>
    <mergeCell ref="FRA1:FRB1"/>
    <mergeCell ref="FRC1:FRD1"/>
    <mergeCell ref="FRE1:FRF1"/>
    <mergeCell ref="FQI1:FQJ1"/>
    <mergeCell ref="FQK1:FQL1"/>
    <mergeCell ref="FQM1:FQN1"/>
    <mergeCell ref="FQO1:FQP1"/>
    <mergeCell ref="FQQ1:FQR1"/>
    <mergeCell ref="FQS1:FQT1"/>
    <mergeCell ref="FPW1:FPX1"/>
    <mergeCell ref="FPY1:FPZ1"/>
    <mergeCell ref="FQA1:FQB1"/>
    <mergeCell ref="FQC1:FQD1"/>
    <mergeCell ref="FQE1:FQF1"/>
    <mergeCell ref="FQG1:FQH1"/>
    <mergeCell ref="FPK1:FPL1"/>
    <mergeCell ref="FPM1:FPN1"/>
    <mergeCell ref="FPO1:FPP1"/>
    <mergeCell ref="FPQ1:FPR1"/>
    <mergeCell ref="FPS1:FPT1"/>
    <mergeCell ref="FPU1:FPV1"/>
    <mergeCell ref="FOY1:FOZ1"/>
    <mergeCell ref="FPA1:FPB1"/>
    <mergeCell ref="FPC1:FPD1"/>
    <mergeCell ref="FPE1:FPF1"/>
    <mergeCell ref="FPG1:FPH1"/>
    <mergeCell ref="FPI1:FPJ1"/>
    <mergeCell ref="FOM1:FON1"/>
    <mergeCell ref="FOO1:FOP1"/>
    <mergeCell ref="FOQ1:FOR1"/>
    <mergeCell ref="FOS1:FOT1"/>
    <mergeCell ref="FOU1:FOV1"/>
    <mergeCell ref="FOW1:FOX1"/>
    <mergeCell ref="FOA1:FOB1"/>
    <mergeCell ref="FOC1:FOD1"/>
    <mergeCell ref="FOE1:FOF1"/>
    <mergeCell ref="FOG1:FOH1"/>
    <mergeCell ref="FOI1:FOJ1"/>
    <mergeCell ref="FOK1:FOL1"/>
    <mergeCell ref="FNO1:FNP1"/>
    <mergeCell ref="FNQ1:FNR1"/>
    <mergeCell ref="FNS1:FNT1"/>
    <mergeCell ref="FNU1:FNV1"/>
    <mergeCell ref="FNW1:FNX1"/>
    <mergeCell ref="FNY1:FNZ1"/>
    <mergeCell ref="FNC1:FND1"/>
    <mergeCell ref="FNE1:FNF1"/>
    <mergeCell ref="FNG1:FNH1"/>
    <mergeCell ref="FNI1:FNJ1"/>
    <mergeCell ref="FNK1:FNL1"/>
    <mergeCell ref="FNM1:FNN1"/>
    <mergeCell ref="FMQ1:FMR1"/>
    <mergeCell ref="FMS1:FMT1"/>
    <mergeCell ref="FMU1:FMV1"/>
    <mergeCell ref="FMW1:FMX1"/>
    <mergeCell ref="FMY1:FMZ1"/>
    <mergeCell ref="FNA1:FNB1"/>
    <mergeCell ref="FME1:FMF1"/>
    <mergeCell ref="FMG1:FMH1"/>
    <mergeCell ref="FMI1:FMJ1"/>
    <mergeCell ref="FMK1:FML1"/>
    <mergeCell ref="FMM1:FMN1"/>
    <mergeCell ref="FMO1:FMP1"/>
    <mergeCell ref="FLS1:FLT1"/>
    <mergeCell ref="FLU1:FLV1"/>
    <mergeCell ref="FLW1:FLX1"/>
    <mergeCell ref="FLY1:FLZ1"/>
    <mergeCell ref="FMA1:FMB1"/>
    <mergeCell ref="FMC1:FMD1"/>
    <mergeCell ref="FLG1:FLH1"/>
    <mergeCell ref="FLI1:FLJ1"/>
    <mergeCell ref="FLK1:FLL1"/>
    <mergeCell ref="FLM1:FLN1"/>
    <mergeCell ref="FLO1:FLP1"/>
    <mergeCell ref="FLQ1:FLR1"/>
    <mergeCell ref="FKU1:FKV1"/>
    <mergeCell ref="FKW1:FKX1"/>
    <mergeCell ref="FKY1:FKZ1"/>
    <mergeCell ref="FLA1:FLB1"/>
    <mergeCell ref="FLC1:FLD1"/>
    <mergeCell ref="FLE1:FLF1"/>
    <mergeCell ref="FKI1:FKJ1"/>
    <mergeCell ref="FKK1:FKL1"/>
    <mergeCell ref="FKM1:FKN1"/>
    <mergeCell ref="FKO1:FKP1"/>
    <mergeCell ref="FKQ1:FKR1"/>
    <mergeCell ref="FKS1:FKT1"/>
    <mergeCell ref="FJW1:FJX1"/>
    <mergeCell ref="FJY1:FJZ1"/>
    <mergeCell ref="FKA1:FKB1"/>
    <mergeCell ref="FKC1:FKD1"/>
    <mergeCell ref="FKE1:FKF1"/>
    <mergeCell ref="FKG1:FKH1"/>
    <mergeCell ref="FJK1:FJL1"/>
    <mergeCell ref="FJM1:FJN1"/>
    <mergeCell ref="FJO1:FJP1"/>
    <mergeCell ref="FJQ1:FJR1"/>
    <mergeCell ref="FJS1:FJT1"/>
    <mergeCell ref="FJU1:FJV1"/>
    <mergeCell ref="FIY1:FIZ1"/>
    <mergeCell ref="FJA1:FJB1"/>
    <mergeCell ref="FJC1:FJD1"/>
    <mergeCell ref="FJE1:FJF1"/>
    <mergeCell ref="FJG1:FJH1"/>
    <mergeCell ref="FJI1:FJJ1"/>
    <mergeCell ref="FIM1:FIN1"/>
    <mergeCell ref="FIO1:FIP1"/>
    <mergeCell ref="FIQ1:FIR1"/>
    <mergeCell ref="FIS1:FIT1"/>
    <mergeCell ref="FIU1:FIV1"/>
    <mergeCell ref="FIW1:FIX1"/>
    <mergeCell ref="FIA1:FIB1"/>
    <mergeCell ref="FIC1:FID1"/>
    <mergeCell ref="FIE1:FIF1"/>
    <mergeCell ref="FIG1:FIH1"/>
    <mergeCell ref="FII1:FIJ1"/>
    <mergeCell ref="FIK1:FIL1"/>
    <mergeCell ref="FHO1:FHP1"/>
    <mergeCell ref="FHQ1:FHR1"/>
    <mergeCell ref="FHS1:FHT1"/>
    <mergeCell ref="FHU1:FHV1"/>
    <mergeCell ref="FHW1:FHX1"/>
    <mergeCell ref="FHY1:FHZ1"/>
    <mergeCell ref="FHC1:FHD1"/>
    <mergeCell ref="FHE1:FHF1"/>
    <mergeCell ref="FHG1:FHH1"/>
    <mergeCell ref="FHI1:FHJ1"/>
    <mergeCell ref="FHK1:FHL1"/>
    <mergeCell ref="FHM1:FHN1"/>
    <mergeCell ref="FGQ1:FGR1"/>
    <mergeCell ref="FGS1:FGT1"/>
    <mergeCell ref="FGU1:FGV1"/>
    <mergeCell ref="FGW1:FGX1"/>
    <mergeCell ref="FGY1:FGZ1"/>
    <mergeCell ref="FHA1:FHB1"/>
    <mergeCell ref="FGE1:FGF1"/>
    <mergeCell ref="FGG1:FGH1"/>
    <mergeCell ref="FGI1:FGJ1"/>
    <mergeCell ref="FGK1:FGL1"/>
    <mergeCell ref="FGM1:FGN1"/>
    <mergeCell ref="FGO1:FGP1"/>
    <mergeCell ref="FFS1:FFT1"/>
    <mergeCell ref="FFU1:FFV1"/>
    <mergeCell ref="FFW1:FFX1"/>
    <mergeCell ref="FFY1:FFZ1"/>
    <mergeCell ref="FGA1:FGB1"/>
    <mergeCell ref="FGC1:FGD1"/>
    <mergeCell ref="FFG1:FFH1"/>
    <mergeCell ref="FFI1:FFJ1"/>
    <mergeCell ref="FFK1:FFL1"/>
    <mergeCell ref="FFM1:FFN1"/>
    <mergeCell ref="FFO1:FFP1"/>
    <mergeCell ref="FFQ1:FFR1"/>
    <mergeCell ref="FEU1:FEV1"/>
    <mergeCell ref="FEW1:FEX1"/>
    <mergeCell ref="FEY1:FEZ1"/>
    <mergeCell ref="FFA1:FFB1"/>
    <mergeCell ref="FFC1:FFD1"/>
    <mergeCell ref="FFE1:FFF1"/>
    <mergeCell ref="FEI1:FEJ1"/>
    <mergeCell ref="FEK1:FEL1"/>
    <mergeCell ref="FEM1:FEN1"/>
    <mergeCell ref="FEO1:FEP1"/>
    <mergeCell ref="FEQ1:FER1"/>
    <mergeCell ref="FES1:FET1"/>
    <mergeCell ref="FDW1:FDX1"/>
    <mergeCell ref="FDY1:FDZ1"/>
    <mergeCell ref="FEA1:FEB1"/>
    <mergeCell ref="FEC1:FED1"/>
    <mergeCell ref="FEE1:FEF1"/>
    <mergeCell ref="FEG1:FEH1"/>
    <mergeCell ref="FDK1:FDL1"/>
    <mergeCell ref="FDM1:FDN1"/>
    <mergeCell ref="FDO1:FDP1"/>
    <mergeCell ref="FDQ1:FDR1"/>
    <mergeCell ref="FDS1:FDT1"/>
    <mergeCell ref="FDU1:FDV1"/>
    <mergeCell ref="FCY1:FCZ1"/>
    <mergeCell ref="FDA1:FDB1"/>
    <mergeCell ref="FDC1:FDD1"/>
    <mergeCell ref="FDE1:FDF1"/>
    <mergeCell ref="FDG1:FDH1"/>
    <mergeCell ref="FDI1:FDJ1"/>
    <mergeCell ref="FCM1:FCN1"/>
    <mergeCell ref="FCO1:FCP1"/>
    <mergeCell ref="FCQ1:FCR1"/>
    <mergeCell ref="FCS1:FCT1"/>
    <mergeCell ref="FCU1:FCV1"/>
    <mergeCell ref="FCW1:FCX1"/>
    <mergeCell ref="FCA1:FCB1"/>
    <mergeCell ref="FCC1:FCD1"/>
    <mergeCell ref="FCE1:FCF1"/>
    <mergeCell ref="FCG1:FCH1"/>
    <mergeCell ref="FCI1:FCJ1"/>
    <mergeCell ref="FCK1:FCL1"/>
    <mergeCell ref="FBO1:FBP1"/>
    <mergeCell ref="FBQ1:FBR1"/>
    <mergeCell ref="FBS1:FBT1"/>
    <mergeCell ref="FBU1:FBV1"/>
    <mergeCell ref="FBW1:FBX1"/>
    <mergeCell ref="FBY1:FBZ1"/>
    <mergeCell ref="FBC1:FBD1"/>
    <mergeCell ref="FBE1:FBF1"/>
    <mergeCell ref="FBG1:FBH1"/>
    <mergeCell ref="FBI1:FBJ1"/>
    <mergeCell ref="FBK1:FBL1"/>
    <mergeCell ref="FBM1:FBN1"/>
    <mergeCell ref="FAQ1:FAR1"/>
    <mergeCell ref="FAS1:FAT1"/>
    <mergeCell ref="FAU1:FAV1"/>
    <mergeCell ref="FAW1:FAX1"/>
    <mergeCell ref="FAY1:FAZ1"/>
    <mergeCell ref="FBA1:FBB1"/>
    <mergeCell ref="FAE1:FAF1"/>
    <mergeCell ref="FAG1:FAH1"/>
    <mergeCell ref="FAI1:FAJ1"/>
    <mergeCell ref="FAK1:FAL1"/>
    <mergeCell ref="FAM1:FAN1"/>
    <mergeCell ref="FAO1:FAP1"/>
    <mergeCell ref="EZS1:EZT1"/>
    <mergeCell ref="EZU1:EZV1"/>
    <mergeCell ref="EZW1:EZX1"/>
    <mergeCell ref="EZY1:EZZ1"/>
    <mergeCell ref="FAA1:FAB1"/>
    <mergeCell ref="FAC1:FAD1"/>
    <mergeCell ref="EZG1:EZH1"/>
    <mergeCell ref="EZI1:EZJ1"/>
    <mergeCell ref="EZK1:EZL1"/>
    <mergeCell ref="EZM1:EZN1"/>
    <mergeCell ref="EZO1:EZP1"/>
    <mergeCell ref="EZQ1:EZR1"/>
    <mergeCell ref="EYU1:EYV1"/>
    <mergeCell ref="EYW1:EYX1"/>
    <mergeCell ref="EYY1:EYZ1"/>
    <mergeCell ref="EZA1:EZB1"/>
    <mergeCell ref="EZC1:EZD1"/>
    <mergeCell ref="EZE1:EZF1"/>
    <mergeCell ref="EYI1:EYJ1"/>
    <mergeCell ref="EYK1:EYL1"/>
    <mergeCell ref="EYM1:EYN1"/>
    <mergeCell ref="EYO1:EYP1"/>
    <mergeCell ref="EYQ1:EYR1"/>
    <mergeCell ref="EYS1:EYT1"/>
    <mergeCell ref="EXW1:EXX1"/>
    <mergeCell ref="EXY1:EXZ1"/>
    <mergeCell ref="EYA1:EYB1"/>
    <mergeCell ref="EYC1:EYD1"/>
    <mergeCell ref="EYE1:EYF1"/>
    <mergeCell ref="EYG1:EYH1"/>
    <mergeCell ref="EXK1:EXL1"/>
    <mergeCell ref="EXM1:EXN1"/>
    <mergeCell ref="EXO1:EXP1"/>
    <mergeCell ref="EXQ1:EXR1"/>
    <mergeCell ref="EXS1:EXT1"/>
    <mergeCell ref="EXU1:EXV1"/>
    <mergeCell ref="EWY1:EWZ1"/>
    <mergeCell ref="EXA1:EXB1"/>
    <mergeCell ref="EXC1:EXD1"/>
    <mergeCell ref="EXE1:EXF1"/>
    <mergeCell ref="EXG1:EXH1"/>
    <mergeCell ref="EXI1:EXJ1"/>
    <mergeCell ref="EWM1:EWN1"/>
    <mergeCell ref="EWO1:EWP1"/>
    <mergeCell ref="EWQ1:EWR1"/>
    <mergeCell ref="EWS1:EWT1"/>
    <mergeCell ref="EWU1:EWV1"/>
    <mergeCell ref="EWW1:EWX1"/>
    <mergeCell ref="EWA1:EWB1"/>
    <mergeCell ref="EWC1:EWD1"/>
    <mergeCell ref="EWE1:EWF1"/>
    <mergeCell ref="EWG1:EWH1"/>
    <mergeCell ref="EWI1:EWJ1"/>
    <mergeCell ref="EWK1:EWL1"/>
    <mergeCell ref="EVO1:EVP1"/>
    <mergeCell ref="EVQ1:EVR1"/>
    <mergeCell ref="EVS1:EVT1"/>
    <mergeCell ref="EVU1:EVV1"/>
    <mergeCell ref="EVW1:EVX1"/>
    <mergeCell ref="EVY1:EVZ1"/>
    <mergeCell ref="EVC1:EVD1"/>
    <mergeCell ref="EVE1:EVF1"/>
    <mergeCell ref="EVG1:EVH1"/>
    <mergeCell ref="EVI1:EVJ1"/>
    <mergeCell ref="EVK1:EVL1"/>
    <mergeCell ref="EVM1:EVN1"/>
    <mergeCell ref="EUQ1:EUR1"/>
    <mergeCell ref="EUS1:EUT1"/>
    <mergeCell ref="EUU1:EUV1"/>
    <mergeCell ref="EUW1:EUX1"/>
    <mergeCell ref="EUY1:EUZ1"/>
    <mergeCell ref="EVA1:EVB1"/>
    <mergeCell ref="EUE1:EUF1"/>
    <mergeCell ref="EUG1:EUH1"/>
    <mergeCell ref="EUI1:EUJ1"/>
    <mergeCell ref="EUK1:EUL1"/>
    <mergeCell ref="EUM1:EUN1"/>
    <mergeCell ref="EUO1:EUP1"/>
    <mergeCell ref="ETS1:ETT1"/>
    <mergeCell ref="ETU1:ETV1"/>
    <mergeCell ref="ETW1:ETX1"/>
    <mergeCell ref="ETY1:ETZ1"/>
    <mergeCell ref="EUA1:EUB1"/>
    <mergeCell ref="EUC1:EUD1"/>
    <mergeCell ref="ETG1:ETH1"/>
    <mergeCell ref="ETI1:ETJ1"/>
    <mergeCell ref="ETK1:ETL1"/>
    <mergeCell ref="ETM1:ETN1"/>
    <mergeCell ref="ETO1:ETP1"/>
    <mergeCell ref="ETQ1:ETR1"/>
    <mergeCell ref="ESU1:ESV1"/>
    <mergeCell ref="ESW1:ESX1"/>
    <mergeCell ref="ESY1:ESZ1"/>
    <mergeCell ref="ETA1:ETB1"/>
    <mergeCell ref="ETC1:ETD1"/>
    <mergeCell ref="ETE1:ETF1"/>
    <mergeCell ref="ESI1:ESJ1"/>
    <mergeCell ref="ESK1:ESL1"/>
    <mergeCell ref="ESM1:ESN1"/>
    <mergeCell ref="ESO1:ESP1"/>
    <mergeCell ref="ESQ1:ESR1"/>
    <mergeCell ref="ESS1:EST1"/>
    <mergeCell ref="ERW1:ERX1"/>
    <mergeCell ref="ERY1:ERZ1"/>
    <mergeCell ref="ESA1:ESB1"/>
    <mergeCell ref="ESC1:ESD1"/>
    <mergeCell ref="ESE1:ESF1"/>
    <mergeCell ref="ESG1:ESH1"/>
    <mergeCell ref="ERK1:ERL1"/>
    <mergeCell ref="ERM1:ERN1"/>
    <mergeCell ref="ERO1:ERP1"/>
    <mergeCell ref="ERQ1:ERR1"/>
    <mergeCell ref="ERS1:ERT1"/>
    <mergeCell ref="ERU1:ERV1"/>
    <mergeCell ref="EQY1:EQZ1"/>
    <mergeCell ref="ERA1:ERB1"/>
    <mergeCell ref="ERC1:ERD1"/>
    <mergeCell ref="ERE1:ERF1"/>
    <mergeCell ref="ERG1:ERH1"/>
    <mergeCell ref="ERI1:ERJ1"/>
    <mergeCell ref="EQM1:EQN1"/>
    <mergeCell ref="EQO1:EQP1"/>
    <mergeCell ref="EQQ1:EQR1"/>
    <mergeCell ref="EQS1:EQT1"/>
    <mergeCell ref="EQU1:EQV1"/>
    <mergeCell ref="EQW1:EQX1"/>
    <mergeCell ref="EQA1:EQB1"/>
    <mergeCell ref="EQC1:EQD1"/>
    <mergeCell ref="EQE1:EQF1"/>
    <mergeCell ref="EQG1:EQH1"/>
    <mergeCell ref="EQI1:EQJ1"/>
    <mergeCell ref="EQK1:EQL1"/>
    <mergeCell ref="EPO1:EPP1"/>
    <mergeCell ref="EPQ1:EPR1"/>
    <mergeCell ref="EPS1:EPT1"/>
    <mergeCell ref="EPU1:EPV1"/>
    <mergeCell ref="EPW1:EPX1"/>
    <mergeCell ref="EPY1:EPZ1"/>
    <mergeCell ref="EPC1:EPD1"/>
    <mergeCell ref="EPE1:EPF1"/>
    <mergeCell ref="EPG1:EPH1"/>
    <mergeCell ref="EPI1:EPJ1"/>
    <mergeCell ref="EPK1:EPL1"/>
    <mergeCell ref="EPM1:EPN1"/>
    <mergeCell ref="EOQ1:EOR1"/>
    <mergeCell ref="EOS1:EOT1"/>
    <mergeCell ref="EOU1:EOV1"/>
    <mergeCell ref="EOW1:EOX1"/>
    <mergeCell ref="EOY1:EOZ1"/>
    <mergeCell ref="EPA1:EPB1"/>
    <mergeCell ref="EOE1:EOF1"/>
    <mergeCell ref="EOG1:EOH1"/>
    <mergeCell ref="EOI1:EOJ1"/>
    <mergeCell ref="EOK1:EOL1"/>
    <mergeCell ref="EOM1:EON1"/>
    <mergeCell ref="EOO1:EOP1"/>
    <mergeCell ref="ENS1:ENT1"/>
    <mergeCell ref="ENU1:ENV1"/>
    <mergeCell ref="ENW1:ENX1"/>
    <mergeCell ref="ENY1:ENZ1"/>
    <mergeCell ref="EOA1:EOB1"/>
    <mergeCell ref="EOC1:EOD1"/>
    <mergeCell ref="ENG1:ENH1"/>
    <mergeCell ref="ENI1:ENJ1"/>
    <mergeCell ref="ENK1:ENL1"/>
    <mergeCell ref="ENM1:ENN1"/>
    <mergeCell ref="ENO1:ENP1"/>
    <mergeCell ref="ENQ1:ENR1"/>
    <mergeCell ref="EMU1:EMV1"/>
    <mergeCell ref="EMW1:EMX1"/>
    <mergeCell ref="EMY1:EMZ1"/>
    <mergeCell ref="ENA1:ENB1"/>
    <mergeCell ref="ENC1:END1"/>
    <mergeCell ref="ENE1:ENF1"/>
    <mergeCell ref="EMI1:EMJ1"/>
    <mergeCell ref="EMK1:EML1"/>
    <mergeCell ref="EMM1:EMN1"/>
    <mergeCell ref="EMO1:EMP1"/>
    <mergeCell ref="EMQ1:EMR1"/>
    <mergeCell ref="EMS1:EMT1"/>
    <mergeCell ref="ELW1:ELX1"/>
    <mergeCell ref="ELY1:ELZ1"/>
    <mergeCell ref="EMA1:EMB1"/>
    <mergeCell ref="EMC1:EMD1"/>
    <mergeCell ref="EME1:EMF1"/>
    <mergeCell ref="EMG1:EMH1"/>
    <mergeCell ref="ELK1:ELL1"/>
    <mergeCell ref="ELM1:ELN1"/>
    <mergeCell ref="ELO1:ELP1"/>
    <mergeCell ref="ELQ1:ELR1"/>
    <mergeCell ref="ELS1:ELT1"/>
    <mergeCell ref="ELU1:ELV1"/>
    <mergeCell ref="EKY1:EKZ1"/>
    <mergeCell ref="ELA1:ELB1"/>
    <mergeCell ref="ELC1:ELD1"/>
    <mergeCell ref="ELE1:ELF1"/>
    <mergeCell ref="ELG1:ELH1"/>
    <mergeCell ref="ELI1:ELJ1"/>
    <mergeCell ref="EKM1:EKN1"/>
    <mergeCell ref="EKO1:EKP1"/>
    <mergeCell ref="EKQ1:EKR1"/>
    <mergeCell ref="EKS1:EKT1"/>
    <mergeCell ref="EKU1:EKV1"/>
    <mergeCell ref="EKW1:EKX1"/>
    <mergeCell ref="EKA1:EKB1"/>
    <mergeCell ref="EKC1:EKD1"/>
    <mergeCell ref="EKE1:EKF1"/>
    <mergeCell ref="EKG1:EKH1"/>
    <mergeCell ref="EKI1:EKJ1"/>
    <mergeCell ref="EKK1:EKL1"/>
    <mergeCell ref="EJO1:EJP1"/>
    <mergeCell ref="EJQ1:EJR1"/>
    <mergeCell ref="EJS1:EJT1"/>
    <mergeCell ref="EJU1:EJV1"/>
    <mergeCell ref="EJW1:EJX1"/>
    <mergeCell ref="EJY1:EJZ1"/>
    <mergeCell ref="EJC1:EJD1"/>
    <mergeCell ref="EJE1:EJF1"/>
    <mergeCell ref="EJG1:EJH1"/>
    <mergeCell ref="EJI1:EJJ1"/>
    <mergeCell ref="EJK1:EJL1"/>
    <mergeCell ref="EJM1:EJN1"/>
    <mergeCell ref="EIQ1:EIR1"/>
    <mergeCell ref="EIS1:EIT1"/>
    <mergeCell ref="EIU1:EIV1"/>
    <mergeCell ref="EIW1:EIX1"/>
    <mergeCell ref="EIY1:EIZ1"/>
    <mergeCell ref="EJA1:EJB1"/>
    <mergeCell ref="EIE1:EIF1"/>
    <mergeCell ref="EIG1:EIH1"/>
    <mergeCell ref="EII1:EIJ1"/>
    <mergeCell ref="EIK1:EIL1"/>
    <mergeCell ref="EIM1:EIN1"/>
    <mergeCell ref="EIO1:EIP1"/>
    <mergeCell ref="EHS1:EHT1"/>
    <mergeCell ref="EHU1:EHV1"/>
    <mergeCell ref="EHW1:EHX1"/>
    <mergeCell ref="EHY1:EHZ1"/>
    <mergeCell ref="EIA1:EIB1"/>
    <mergeCell ref="EIC1:EID1"/>
    <mergeCell ref="EHG1:EHH1"/>
    <mergeCell ref="EHI1:EHJ1"/>
    <mergeCell ref="EHK1:EHL1"/>
    <mergeCell ref="EHM1:EHN1"/>
    <mergeCell ref="EHO1:EHP1"/>
    <mergeCell ref="EHQ1:EHR1"/>
    <mergeCell ref="EGU1:EGV1"/>
    <mergeCell ref="EGW1:EGX1"/>
    <mergeCell ref="EGY1:EGZ1"/>
    <mergeCell ref="EHA1:EHB1"/>
    <mergeCell ref="EHC1:EHD1"/>
    <mergeCell ref="EHE1:EHF1"/>
    <mergeCell ref="EGI1:EGJ1"/>
    <mergeCell ref="EGK1:EGL1"/>
    <mergeCell ref="EGM1:EGN1"/>
    <mergeCell ref="EGO1:EGP1"/>
    <mergeCell ref="EGQ1:EGR1"/>
    <mergeCell ref="EGS1:EGT1"/>
    <mergeCell ref="EFW1:EFX1"/>
    <mergeCell ref="EFY1:EFZ1"/>
    <mergeCell ref="EGA1:EGB1"/>
    <mergeCell ref="EGC1:EGD1"/>
    <mergeCell ref="EGE1:EGF1"/>
    <mergeCell ref="EGG1:EGH1"/>
    <mergeCell ref="EFK1:EFL1"/>
    <mergeCell ref="EFM1:EFN1"/>
    <mergeCell ref="EFO1:EFP1"/>
    <mergeCell ref="EFQ1:EFR1"/>
    <mergeCell ref="EFS1:EFT1"/>
    <mergeCell ref="EFU1:EFV1"/>
    <mergeCell ref="EEY1:EEZ1"/>
    <mergeCell ref="EFA1:EFB1"/>
    <mergeCell ref="EFC1:EFD1"/>
    <mergeCell ref="EFE1:EFF1"/>
    <mergeCell ref="EFG1:EFH1"/>
    <mergeCell ref="EFI1:EFJ1"/>
    <mergeCell ref="EEM1:EEN1"/>
    <mergeCell ref="EEO1:EEP1"/>
    <mergeCell ref="EEQ1:EER1"/>
    <mergeCell ref="EES1:EET1"/>
    <mergeCell ref="EEU1:EEV1"/>
    <mergeCell ref="EEW1:EEX1"/>
    <mergeCell ref="EEA1:EEB1"/>
    <mergeCell ref="EEC1:EED1"/>
    <mergeCell ref="EEE1:EEF1"/>
    <mergeCell ref="EEG1:EEH1"/>
    <mergeCell ref="EEI1:EEJ1"/>
    <mergeCell ref="EEK1:EEL1"/>
    <mergeCell ref="EDO1:EDP1"/>
    <mergeCell ref="EDQ1:EDR1"/>
    <mergeCell ref="EDS1:EDT1"/>
    <mergeCell ref="EDU1:EDV1"/>
    <mergeCell ref="EDW1:EDX1"/>
    <mergeCell ref="EDY1:EDZ1"/>
    <mergeCell ref="EDC1:EDD1"/>
    <mergeCell ref="EDE1:EDF1"/>
    <mergeCell ref="EDG1:EDH1"/>
    <mergeCell ref="EDI1:EDJ1"/>
    <mergeCell ref="EDK1:EDL1"/>
    <mergeCell ref="EDM1:EDN1"/>
    <mergeCell ref="ECQ1:ECR1"/>
    <mergeCell ref="ECS1:ECT1"/>
    <mergeCell ref="ECU1:ECV1"/>
    <mergeCell ref="ECW1:ECX1"/>
    <mergeCell ref="ECY1:ECZ1"/>
    <mergeCell ref="EDA1:EDB1"/>
    <mergeCell ref="ECE1:ECF1"/>
    <mergeCell ref="ECG1:ECH1"/>
    <mergeCell ref="ECI1:ECJ1"/>
    <mergeCell ref="ECK1:ECL1"/>
    <mergeCell ref="ECM1:ECN1"/>
    <mergeCell ref="ECO1:ECP1"/>
    <mergeCell ref="EBS1:EBT1"/>
    <mergeCell ref="EBU1:EBV1"/>
    <mergeCell ref="EBW1:EBX1"/>
    <mergeCell ref="EBY1:EBZ1"/>
    <mergeCell ref="ECA1:ECB1"/>
    <mergeCell ref="ECC1:ECD1"/>
    <mergeCell ref="EBG1:EBH1"/>
    <mergeCell ref="EBI1:EBJ1"/>
    <mergeCell ref="EBK1:EBL1"/>
    <mergeCell ref="EBM1:EBN1"/>
    <mergeCell ref="EBO1:EBP1"/>
    <mergeCell ref="EBQ1:EBR1"/>
    <mergeCell ref="EAU1:EAV1"/>
    <mergeCell ref="EAW1:EAX1"/>
    <mergeCell ref="EAY1:EAZ1"/>
    <mergeCell ref="EBA1:EBB1"/>
    <mergeCell ref="EBC1:EBD1"/>
    <mergeCell ref="EBE1:EBF1"/>
    <mergeCell ref="EAI1:EAJ1"/>
    <mergeCell ref="EAK1:EAL1"/>
    <mergeCell ref="EAM1:EAN1"/>
    <mergeCell ref="EAO1:EAP1"/>
    <mergeCell ref="EAQ1:EAR1"/>
    <mergeCell ref="EAS1:EAT1"/>
    <mergeCell ref="DZW1:DZX1"/>
    <mergeCell ref="DZY1:DZZ1"/>
    <mergeCell ref="EAA1:EAB1"/>
    <mergeCell ref="EAC1:EAD1"/>
    <mergeCell ref="EAE1:EAF1"/>
    <mergeCell ref="EAG1:EAH1"/>
    <mergeCell ref="DZK1:DZL1"/>
    <mergeCell ref="DZM1:DZN1"/>
    <mergeCell ref="DZO1:DZP1"/>
    <mergeCell ref="DZQ1:DZR1"/>
    <mergeCell ref="DZS1:DZT1"/>
    <mergeCell ref="DZU1:DZV1"/>
    <mergeCell ref="DYY1:DYZ1"/>
    <mergeCell ref="DZA1:DZB1"/>
    <mergeCell ref="DZC1:DZD1"/>
    <mergeCell ref="DZE1:DZF1"/>
    <mergeCell ref="DZG1:DZH1"/>
    <mergeCell ref="DZI1:DZJ1"/>
    <mergeCell ref="DYM1:DYN1"/>
    <mergeCell ref="DYO1:DYP1"/>
    <mergeCell ref="DYQ1:DYR1"/>
    <mergeCell ref="DYS1:DYT1"/>
    <mergeCell ref="DYU1:DYV1"/>
    <mergeCell ref="DYW1:DYX1"/>
    <mergeCell ref="DYA1:DYB1"/>
    <mergeCell ref="DYC1:DYD1"/>
    <mergeCell ref="DYE1:DYF1"/>
    <mergeCell ref="DYG1:DYH1"/>
    <mergeCell ref="DYI1:DYJ1"/>
    <mergeCell ref="DYK1:DYL1"/>
    <mergeCell ref="DXO1:DXP1"/>
    <mergeCell ref="DXQ1:DXR1"/>
    <mergeCell ref="DXS1:DXT1"/>
    <mergeCell ref="DXU1:DXV1"/>
    <mergeCell ref="DXW1:DXX1"/>
    <mergeCell ref="DXY1:DXZ1"/>
    <mergeCell ref="DXC1:DXD1"/>
    <mergeCell ref="DXE1:DXF1"/>
    <mergeCell ref="DXG1:DXH1"/>
    <mergeCell ref="DXI1:DXJ1"/>
    <mergeCell ref="DXK1:DXL1"/>
    <mergeCell ref="DXM1:DXN1"/>
    <mergeCell ref="DWQ1:DWR1"/>
    <mergeCell ref="DWS1:DWT1"/>
    <mergeCell ref="DWU1:DWV1"/>
    <mergeCell ref="DWW1:DWX1"/>
    <mergeCell ref="DWY1:DWZ1"/>
    <mergeCell ref="DXA1:DXB1"/>
    <mergeCell ref="DWE1:DWF1"/>
    <mergeCell ref="DWG1:DWH1"/>
    <mergeCell ref="DWI1:DWJ1"/>
    <mergeCell ref="DWK1:DWL1"/>
    <mergeCell ref="DWM1:DWN1"/>
    <mergeCell ref="DWO1:DWP1"/>
    <mergeCell ref="DVS1:DVT1"/>
    <mergeCell ref="DVU1:DVV1"/>
    <mergeCell ref="DVW1:DVX1"/>
    <mergeCell ref="DVY1:DVZ1"/>
    <mergeCell ref="DWA1:DWB1"/>
    <mergeCell ref="DWC1:DWD1"/>
    <mergeCell ref="DVG1:DVH1"/>
    <mergeCell ref="DVI1:DVJ1"/>
    <mergeCell ref="DVK1:DVL1"/>
    <mergeCell ref="DVM1:DVN1"/>
    <mergeCell ref="DVO1:DVP1"/>
    <mergeCell ref="DVQ1:DVR1"/>
    <mergeCell ref="DUU1:DUV1"/>
    <mergeCell ref="DUW1:DUX1"/>
    <mergeCell ref="DUY1:DUZ1"/>
    <mergeCell ref="DVA1:DVB1"/>
    <mergeCell ref="DVC1:DVD1"/>
    <mergeCell ref="DVE1:DVF1"/>
    <mergeCell ref="DUI1:DUJ1"/>
    <mergeCell ref="DUK1:DUL1"/>
    <mergeCell ref="DUM1:DUN1"/>
    <mergeCell ref="DUO1:DUP1"/>
    <mergeCell ref="DUQ1:DUR1"/>
    <mergeCell ref="DUS1:DUT1"/>
    <mergeCell ref="DTW1:DTX1"/>
    <mergeCell ref="DTY1:DTZ1"/>
    <mergeCell ref="DUA1:DUB1"/>
    <mergeCell ref="DUC1:DUD1"/>
    <mergeCell ref="DUE1:DUF1"/>
    <mergeCell ref="DUG1:DUH1"/>
    <mergeCell ref="DTK1:DTL1"/>
    <mergeCell ref="DTM1:DTN1"/>
    <mergeCell ref="DTO1:DTP1"/>
    <mergeCell ref="DTQ1:DTR1"/>
    <mergeCell ref="DTS1:DTT1"/>
    <mergeCell ref="DTU1:DTV1"/>
    <mergeCell ref="DSY1:DSZ1"/>
    <mergeCell ref="DTA1:DTB1"/>
    <mergeCell ref="DTC1:DTD1"/>
    <mergeCell ref="DTE1:DTF1"/>
    <mergeCell ref="DTG1:DTH1"/>
    <mergeCell ref="DTI1:DTJ1"/>
    <mergeCell ref="DSM1:DSN1"/>
    <mergeCell ref="DSO1:DSP1"/>
    <mergeCell ref="DSQ1:DSR1"/>
    <mergeCell ref="DSS1:DST1"/>
    <mergeCell ref="DSU1:DSV1"/>
    <mergeCell ref="DSW1:DSX1"/>
    <mergeCell ref="DSA1:DSB1"/>
    <mergeCell ref="DSC1:DSD1"/>
    <mergeCell ref="DSE1:DSF1"/>
    <mergeCell ref="DSG1:DSH1"/>
    <mergeCell ref="DSI1:DSJ1"/>
    <mergeCell ref="DSK1:DSL1"/>
    <mergeCell ref="DRO1:DRP1"/>
    <mergeCell ref="DRQ1:DRR1"/>
    <mergeCell ref="DRS1:DRT1"/>
    <mergeCell ref="DRU1:DRV1"/>
    <mergeCell ref="DRW1:DRX1"/>
    <mergeCell ref="DRY1:DRZ1"/>
    <mergeCell ref="DRC1:DRD1"/>
    <mergeCell ref="DRE1:DRF1"/>
    <mergeCell ref="DRG1:DRH1"/>
    <mergeCell ref="DRI1:DRJ1"/>
    <mergeCell ref="DRK1:DRL1"/>
    <mergeCell ref="DRM1:DRN1"/>
    <mergeCell ref="DQQ1:DQR1"/>
    <mergeCell ref="DQS1:DQT1"/>
    <mergeCell ref="DQU1:DQV1"/>
    <mergeCell ref="DQW1:DQX1"/>
    <mergeCell ref="DQY1:DQZ1"/>
    <mergeCell ref="DRA1:DRB1"/>
    <mergeCell ref="DQE1:DQF1"/>
    <mergeCell ref="DQG1:DQH1"/>
    <mergeCell ref="DQI1:DQJ1"/>
    <mergeCell ref="DQK1:DQL1"/>
    <mergeCell ref="DQM1:DQN1"/>
    <mergeCell ref="DQO1:DQP1"/>
    <mergeCell ref="DPS1:DPT1"/>
    <mergeCell ref="DPU1:DPV1"/>
    <mergeCell ref="DPW1:DPX1"/>
    <mergeCell ref="DPY1:DPZ1"/>
    <mergeCell ref="DQA1:DQB1"/>
    <mergeCell ref="DQC1:DQD1"/>
    <mergeCell ref="DPG1:DPH1"/>
    <mergeCell ref="DPI1:DPJ1"/>
    <mergeCell ref="DPK1:DPL1"/>
    <mergeCell ref="DPM1:DPN1"/>
    <mergeCell ref="DPO1:DPP1"/>
    <mergeCell ref="DPQ1:DPR1"/>
    <mergeCell ref="DOU1:DOV1"/>
    <mergeCell ref="DOW1:DOX1"/>
    <mergeCell ref="DOY1:DOZ1"/>
    <mergeCell ref="DPA1:DPB1"/>
    <mergeCell ref="DPC1:DPD1"/>
    <mergeCell ref="DPE1:DPF1"/>
    <mergeCell ref="DOI1:DOJ1"/>
    <mergeCell ref="DOK1:DOL1"/>
    <mergeCell ref="DOM1:DON1"/>
    <mergeCell ref="DOO1:DOP1"/>
    <mergeCell ref="DOQ1:DOR1"/>
    <mergeCell ref="DOS1:DOT1"/>
    <mergeCell ref="DNW1:DNX1"/>
    <mergeCell ref="DNY1:DNZ1"/>
    <mergeCell ref="DOA1:DOB1"/>
    <mergeCell ref="DOC1:DOD1"/>
    <mergeCell ref="DOE1:DOF1"/>
    <mergeCell ref="DOG1:DOH1"/>
    <mergeCell ref="DNK1:DNL1"/>
    <mergeCell ref="DNM1:DNN1"/>
    <mergeCell ref="DNO1:DNP1"/>
    <mergeCell ref="DNQ1:DNR1"/>
    <mergeCell ref="DNS1:DNT1"/>
    <mergeCell ref="DNU1:DNV1"/>
    <mergeCell ref="DMY1:DMZ1"/>
    <mergeCell ref="DNA1:DNB1"/>
    <mergeCell ref="DNC1:DND1"/>
    <mergeCell ref="DNE1:DNF1"/>
    <mergeCell ref="DNG1:DNH1"/>
    <mergeCell ref="DNI1:DNJ1"/>
    <mergeCell ref="DMM1:DMN1"/>
    <mergeCell ref="DMO1:DMP1"/>
    <mergeCell ref="DMQ1:DMR1"/>
    <mergeCell ref="DMS1:DMT1"/>
    <mergeCell ref="DMU1:DMV1"/>
    <mergeCell ref="DMW1:DMX1"/>
    <mergeCell ref="DMA1:DMB1"/>
    <mergeCell ref="DMC1:DMD1"/>
    <mergeCell ref="DME1:DMF1"/>
    <mergeCell ref="DMG1:DMH1"/>
    <mergeCell ref="DMI1:DMJ1"/>
    <mergeCell ref="DMK1:DML1"/>
    <mergeCell ref="DLO1:DLP1"/>
    <mergeCell ref="DLQ1:DLR1"/>
    <mergeCell ref="DLS1:DLT1"/>
    <mergeCell ref="DLU1:DLV1"/>
    <mergeCell ref="DLW1:DLX1"/>
    <mergeCell ref="DLY1:DLZ1"/>
    <mergeCell ref="DLC1:DLD1"/>
    <mergeCell ref="DLE1:DLF1"/>
    <mergeCell ref="DLG1:DLH1"/>
    <mergeCell ref="DLI1:DLJ1"/>
    <mergeCell ref="DLK1:DLL1"/>
    <mergeCell ref="DLM1:DLN1"/>
    <mergeCell ref="DKQ1:DKR1"/>
    <mergeCell ref="DKS1:DKT1"/>
    <mergeCell ref="DKU1:DKV1"/>
    <mergeCell ref="DKW1:DKX1"/>
    <mergeCell ref="DKY1:DKZ1"/>
    <mergeCell ref="DLA1:DLB1"/>
    <mergeCell ref="DKE1:DKF1"/>
    <mergeCell ref="DKG1:DKH1"/>
    <mergeCell ref="DKI1:DKJ1"/>
    <mergeCell ref="DKK1:DKL1"/>
    <mergeCell ref="DKM1:DKN1"/>
    <mergeCell ref="DKO1:DKP1"/>
    <mergeCell ref="DJS1:DJT1"/>
    <mergeCell ref="DJU1:DJV1"/>
    <mergeCell ref="DJW1:DJX1"/>
    <mergeCell ref="DJY1:DJZ1"/>
    <mergeCell ref="DKA1:DKB1"/>
    <mergeCell ref="DKC1:DKD1"/>
    <mergeCell ref="DJG1:DJH1"/>
    <mergeCell ref="DJI1:DJJ1"/>
    <mergeCell ref="DJK1:DJL1"/>
    <mergeCell ref="DJM1:DJN1"/>
    <mergeCell ref="DJO1:DJP1"/>
    <mergeCell ref="DJQ1:DJR1"/>
    <mergeCell ref="DIU1:DIV1"/>
    <mergeCell ref="DIW1:DIX1"/>
    <mergeCell ref="DIY1:DIZ1"/>
    <mergeCell ref="DJA1:DJB1"/>
    <mergeCell ref="DJC1:DJD1"/>
    <mergeCell ref="DJE1:DJF1"/>
    <mergeCell ref="DII1:DIJ1"/>
    <mergeCell ref="DIK1:DIL1"/>
    <mergeCell ref="DIM1:DIN1"/>
    <mergeCell ref="DIO1:DIP1"/>
    <mergeCell ref="DIQ1:DIR1"/>
    <mergeCell ref="DIS1:DIT1"/>
    <mergeCell ref="DHW1:DHX1"/>
    <mergeCell ref="DHY1:DHZ1"/>
    <mergeCell ref="DIA1:DIB1"/>
    <mergeCell ref="DIC1:DID1"/>
    <mergeCell ref="DIE1:DIF1"/>
    <mergeCell ref="DIG1:DIH1"/>
    <mergeCell ref="DHK1:DHL1"/>
    <mergeCell ref="DHM1:DHN1"/>
    <mergeCell ref="DHO1:DHP1"/>
    <mergeCell ref="DHQ1:DHR1"/>
    <mergeCell ref="DHS1:DHT1"/>
    <mergeCell ref="DHU1:DHV1"/>
    <mergeCell ref="DGY1:DGZ1"/>
    <mergeCell ref="DHA1:DHB1"/>
    <mergeCell ref="DHC1:DHD1"/>
    <mergeCell ref="DHE1:DHF1"/>
    <mergeCell ref="DHG1:DHH1"/>
    <mergeCell ref="DHI1:DHJ1"/>
    <mergeCell ref="DGM1:DGN1"/>
    <mergeCell ref="DGO1:DGP1"/>
    <mergeCell ref="DGQ1:DGR1"/>
    <mergeCell ref="DGS1:DGT1"/>
    <mergeCell ref="DGU1:DGV1"/>
    <mergeCell ref="DGW1:DGX1"/>
    <mergeCell ref="DGA1:DGB1"/>
    <mergeCell ref="DGC1:DGD1"/>
    <mergeCell ref="DGE1:DGF1"/>
    <mergeCell ref="DGG1:DGH1"/>
    <mergeCell ref="DGI1:DGJ1"/>
    <mergeCell ref="DGK1:DGL1"/>
    <mergeCell ref="DFO1:DFP1"/>
    <mergeCell ref="DFQ1:DFR1"/>
    <mergeCell ref="DFS1:DFT1"/>
    <mergeCell ref="DFU1:DFV1"/>
    <mergeCell ref="DFW1:DFX1"/>
    <mergeCell ref="DFY1:DFZ1"/>
    <mergeCell ref="DFC1:DFD1"/>
    <mergeCell ref="DFE1:DFF1"/>
    <mergeCell ref="DFG1:DFH1"/>
    <mergeCell ref="DFI1:DFJ1"/>
    <mergeCell ref="DFK1:DFL1"/>
    <mergeCell ref="DFM1:DFN1"/>
    <mergeCell ref="DEQ1:DER1"/>
    <mergeCell ref="DES1:DET1"/>
    <mergeCell ref="DEU1:DEV1"/>
    <mergeCell ref="DEW1:DEX1"/>
    <mergeCell ref="DEY1:DEZ1"/>
    <mergeCell ref="DFA1:DFB1"/>
    <mergeCell ref="DEE1:DEF1"/>
    <mergeCell ref="DEG1:DEH1"/>
    <mergeCell ref="DEI1:DEJ1"/>
    <mergeCell ref="DEK1:DEL1"/>
    <mergeCell ref="DEM1:DEN1"/>
    <mergeCell ref="DEO1:DEP1"/>
    <mergeCell ref="DDS1:DDT1"/>
    <mergeCell ref="DDU1:DDV1"/>
    <mergeCell ref="DDW1:DDX1"/>
    <mergeCell ref="DDY1:DDZ1"/>
    <mergeCell ref="DEA1:DEB1"/>
    <mergeCell ref="DEC1:DED1"/>
    <mergeCell ref="DDG1:DDH1"/>
    <mergeCell ref="DDI1:DDJ1"/>
    <mergeCell ref="DDK1:DDL1"/>
    <mergeCell ref="DDM1:DDN1"/>
    <mergeCell ref="DDO1:DDP1"/>
    <mergeCell ref="DDQ1:DDR1"/>
    <mergeCell ref="DCU1:DCV1"/>
    <mergeCell ref="DCW1:DCX1"/>
    <mergeCell ref="DCY1:DCZ1"/>
    <mergeCell ref="DDA1:DDB1"/>
    <mergeCell ref="DDC1:DDD1"/>
    <mergeCell ref="DDE1:DDF1"/>
    <mergeCell ref="DCI1:DCJ1"/>
    <mergeCell ref="DCK1:DCL1"/>
    <mergeCell ref="DCM1:DCN1"/>
    <mergeCell ref="DCO1:DCP1"/>
    <mergeCell ref="DCQ1:DCR1"/>
    <mergeCell ref="DCS1:DCT1"/>
    <mergeCell ref="DBW1:DBX1"/>
    <mergeCell ref="DBY1:DBZ1"/>
    <mergeCell ref="DCA1:DCB1"/>
    <mergeCell ref="DCC1:DCD1"/>
    <mergeCell ref="DCE1:DCF1"/>
    <mergeCell ref="DCG1:DCH1"/>
    <mergeCell ref="DBK1:DBL1"/>
    <mergeCell ref="DBM1:DBN1"/>
    <mergeCell ref="DBO1:DBP1"/>
    <mergeCell ref="DBQ1:DBR1"/>
    <mergeCell ref="DBS1:DBT1"/>
    <mergeCell ref="DBU1:DBV1"/>
    <mergeCell ref="DAY1:DAZ1"/>
    <mergeCell ref="DBA1:DBB1"/>
    <mergeCell ref="DBC1:DBD1"/>
    <mergeCell ref="DBE1:DBF1"/>
    <mergeCell ref="DBG1:DBH1"/>
    <mergeCell ref="DBI1:DBJ1"/>
    <mergeCell ref="DAM1:DAN1"/>
    <mergeCell ref="DAO1:DAP1"/>
    <mergeCell ref="DAQ1:DAR1"/>
    <mergeCell ref="DAS1:DAT1"/>
    <mergeCell ref="DAU1:DAV1"/>
    <mergeCell ref="DAW1:DAX1"/>
    <mergeCell ref="DAA1:DAB1"/>
    <mergeCell ref="DAC1:DAD1"/>
    <mergeCell ref="DAE1:DAF1"/>
    <mergeCell ref="DAG1:DAH1"/>
    <mergeCell ref="DAI1:DAJ1"/>
    <mergeCell ref="DAK1:DAL1"/>
    <mergeCell ref="CZO1:CZP1"/>
    <mergeCell ref="CZQ1:CZR1"/>
    <mergeCell ref="CZS1:CZT1"/>
    <mergeCell ref="CZU1:CZV1"/>
    <mergeCell ref="CZW1:CZX1"/>
    <mergeCell ref="CZY1:CZZ1"/>
    <mergeCell ref="CZC1:CZD1"/>
    <mergeCell ref="CZE1:CZF1"/>
    <mergeCell ref="CZG1:CZH1"/>
    <mergeCell ref="CZI1:CZJ1"/>
    <mergeCell ref="CZK1:CZL1"/>
    <mergeCell ref="CZM1:CZN1"/>
    <mergeCell ref="CYQ1:CYR1"/>
    <mergeCell ref="CYS1:CYT1"/>
    <mergeCell ref="CYU1:CYV1"/>
    <mergeCell ref="CYW1:CYX1"/>
    <mergeCell ref="CYY1:CYZ1"/>
    <mergeCell ref="CZA1:CZB1"/>
    <mergeCell ref="CYE1:CYF1"/>
    <mergeCell ref="CYG1:CYH1"/>
    <mergeCell ref="CYI1:CYJ1"/>
    <mergeCell ref="CYK1:CYL1"/>
    <mergeCell ref="CYM1:CYN1"/>
    <mergeCell ref="CYO1:CYP1"/>
    <mergeCell ref="CXS1:CXT1"/>
    <mergeCell ref="CXU1:CXV1"/>
    <mergeCell ref="CXW1:CXX1"/>
    <mergeCell ref="CXY1:CXZ1"/>
    <mergeCell ref="CYA1:CYB1"/>
    <mergeCell ref="CYC1:CYD1"/>
    <mergeCell ref="CXG1:CXH1"/>
    <mergeCell ref="CXI1:CXJ1"/>
    <mergeCell ref="CXK1:CXL1"/>
    <mergeCell ref="CXM1:CXN1"/>
    <mergeCell ref="CXO1:CXP1"/>
    <mergeCell ref="CXQ1:CXR1"/>
    <mergeCell ref="CWU1:CWV1"/>
    <mergeCell ref="CWW1:CWX1"/>
    <mergeCell ref="CWY1:CWZ1"/>
    <mergeCell ref="CXA1:CXB1"/>
    <mergeCell ref="CXC1:CXD1"/>
    <mergeCell ref="CXE1:CXF1"/>
    <mergeCell ref="CWI1:CWJ1"/>
    <mergeCell ref="CWK1:CWL1"/>
    <mergeCell ref="CWM1:CWN1"/>
    <mergeCell ref="CWO1:CWP1"/>
    <mergeCell ref="CWQ1:CWR1"/>
    <mergeCell ref="CWS1:CWT1"/>
    <mergeCell ref="CVW1:CVX1"/>
    <mergeCell ref="CVY1:CVZ1"/>
    <mergeCell ref="CWA1:CWB1"/>
    <mergeCell ref="CWC1:CWD1"/>
    <mergeCell ref="CWE1:CWF1"/>
    <mergeCell ref="CWG1:CWH1"/>
    <mergeCell ref="CVK1:CVL1"/>
    <mergeCell ref="CVM1:CVN1"/>
    <mergeCell ref="CVO1:CVP1"/>
    <mergeCell ref="CVQ1:CVR1"/>
    <mergeCell ref="CVS1:CVT1"/>
    <mergeCell ref="CVU1:CVV1"/>
    <mergeCell ref="CUY1:CUZ1"/>
    <mergeCell ref="CVA1:CVB1"/>
    <mergeCell ref="CVC1:CVD1"/>
    <mergeCell ref="CVE1:CVF1"/>
    <mergeCell ref="CVG1:CVH1"/>
    <mergeCell ref="CVI1:CVJ1"/>
    <mergeCell ref="CUM1:CUN1"/>
    <mergeCell ref="CUO1:CUP1"/>
    <mergeCell ref="CUQ1:CUR1"/>
    <mergeCell ref="CUS1:CUT1"/>
    <mergeCell ref="CUU1:CUV1"/>
    <mergeCell ref="CUW1:CUX1"/>
    <mergeCell ref="CUA1:CUB1"/>
    <mergeCell ref="CUC1:CUD1"/>
    <mergeCell ref="CUE1:CUF1"/>
    <mergeCell ref="CUG1:CUH1"/>
    <mergeCell ref="CUI1:CUJ1"/>
    <mergeCell ref="CUK1:CUL1"/>
    <mergeCell ref="CTO1:CTP1"/>
    <mergeCell ref="CTQ1:CTR1"/>
    <mergeCell ref="CTS1:CTT1"/>
    <mergeCell ref="CTU1:CTV1"/>
    <mergeCell ref="CTW1:CTX1"/>
    <mergeCell ref="CTY1:CTZ1"/>
    <mergeCell ref="CTC1:CTD1"/>
    <mergeCell ref="CTE1:CTF1"/>
    <mergeCell ref="CTG1:CTH1"/>
    <mergeCell ref="CTI1:CTJ1"/>
    <mergeCell ref="CTK1:CTL1"/>
    <mergeCell ref="CTM1:CTN1"/>
    <mergeCell ref="CSQ1:CSR1"/>
    <mergeCell ref="CSS1:CST1"/>
    <mergeCell ref="CSU1:CSV1"/>
    <mergeCell ref="CSW1:CSX1"/>
    <mergeCell ref="CSY1:CSZ1"/>
    <mergeCell ref="CTA1:CTB1"/>
    <mergeCell ref="CSE1:CSF1"/>
    <mergeCell ref="CSG1:CSH1"/>
    <mergeCell ref="CSI1:CSJ1"/>
    <mergeCell ref="CSK1:CSL1"/>
    <mergeCell ref="CSM1:CSN1"/>
    <mergeCell ref="CSO1:CSP1"/>
    <mergeCell ref="CRS1:CRT1"/>
    <mergeCell ref="CRU1:CRV1"/>
    <mergeCell ref="CRW1:CRX1"/>
    <mergeCell ref="CRY1:CRZ1"/>
    <mergeCell ref="CSA1:CSB1"/>
    <mergeCell ref="CSC1:CSD1"/>
    <mergeCell ref="CRG1:CRH1"/>
    <mergeCell ref="CRI1:CRJ1"/>
    <mergeCell ref="CRK1:CRL1"/>
    <mergeCell ref="CRM1:CRN1"/>
    <mergeCell ref="CRO1:CRP1"/>
    <mergeCell ref="CRQ1:CRR1"/>
    <mergeCell ref="CQU1:CQV1"/>
    <mergeCell ref="CQW1:CQX1"/>
    <mergeCell ref="CQY1:CQZ1"/>
    <mergeCell ref="CRA1:CRB1"/>
    <mergeCell ref="CRC1:CRD1"/>
    <mergeCell ref="CRE1:CRF1"/>
    <mergeCell ref="CQI1:CQJ1"/>
    <mergeCell ref="CQK1:CQL1"/>
    <mergeCell ref="CQM1:CQN1"/>
    <mergeCell ref="CQO1:CQP1"/>
    <mergeCell ref="CQQ1:CQR1"/>
    <mergeCell ref="CQS1:CQT1"/>
    <mergeCell ref="CPW1:CPX1"/>
    <mergeCell ref="CPY1:CPZ1"/>
    <mergeCell ref="CQA1:CQB1"/>
    <mergeCell ref="CQC1:CQD1"/>
    <mergeCell ref="CQE1:CQF1"/>
    <mergeCell ref="CQG1:CQH1"/>
    <mergeCell ref="CPK1:CPL1"/>
    <mergeCell ref="CPM1:CPN1"/>
    <mergeCell ref="CPO1:CPP1"/>
    <mergeCell ref="CPQ1:CPR1"/>
    <mergeCell ref="CPS1:CPT1"/>
    <mergeCell ref="CPU1:CPV1"/>
    <mergeCell ref="COY1:COZ1"/>
    <mergeCell ref="CPA1:CPB1"/>
    <mergeCell ref="CPC1:CPD1"/>
    <mergeCell ref="CPE1:CPF1"/>
    <mergeCell ref="CPG1:CPH1"/>
    <mergeCell ref="CPI1:CPJ1"/>
    <mergeCell ref="COM1:CON1"/>
    <mergeCell ref="COO1:COP1"/>
    <mergeCell ref="COQ1:COR1"/>
    <mergeCell ref="COS1:COT1"/>
    <mergeCell ref="COU1:COV1"/>
    <mergeCell ref="COW1:COX1"/>
    <mergeCell ref="COA1:COB1"/>
    <mergeCell ref="COC1:COD1"/>
    <mergeCell ref="COE1:COF1"/>
    <mergeCell ref="COG1:COH1"/>
    <mergeCell ref="COI1:COJ1"/>
    <mergeCell ref="COK1:COL1"/>
    <mergeCell ref="CNO1:CNP1"/>
    <mergeCell ref="CNQ1:CNR1"/>
    <mergeCell ref="CNS1:CNT1"/>
    <mergeCell ref="CNU1:CNV1"/>
    <mergeCell ref="CNW1:CNX1"/>
    <mergeCell ref="CNY1:CNZ1"/>
    <mergeCell ref="CNC1:CND1"/>
    <mergeCell ref="CNE1:CNF1"/>
    <mergeCell ref="CNG1:CNH1"/>
    <mergeCell ref="CNI1:CNJ1"/>
    <mergeCell ref="CNK1:CNL1"/>
    <mergeCell ref="CNM1:CNN1"/>
    <mergeCell ref="CMQ1:CMR1"/>
    <mergeCell ref="CMS1:CMT1"/>
    <mergeCell ref="CMU1:CMV1"/>
    <mergeCell ref="CMW1:CMX1"/>
    <mergeCell ref="CMY1:CMZ1"/>
    <mergeCell ref="CNA1:CNB1"/>
    <mergeCell ref="CME1:CMF1"/>
    <mergeCell ref="CMG1:CMH1"/>
    <mergeCell ref="CMI1:CMJ1"/>
    <mergeCell ref="CMK1:CML1"/>
    <mergeCell ref="CMM1:CMN1"/>
    <mergeCell ref="CMO1:CMP1"/>
    <mergeCell ref="CLS1:CLT1"/>
    <mergeCell ref="CLU1:CLV1"/>
    <mergeCell ref="CLW1:CLX1"/>
    <mergeCell ref="CLY1:CLZ1"/>
    <mergeCell ref="CMA1:CMB1"/>
    <mergeCell ref="CMC1:CMD1"/>
    <mergeCell ref="CLG1:CLH1"/>
    <mergeCell ref="CLI1:CLJ1"/>
    <mergeCell ref="CLK1:CLL1"/>
    <mergeCell ref="CLM1:CLN1"/>
    <mergeCell ref="CLO1:CLP1"/>
    <mergeCell ref="CLQ1:CLR1"/>
    <mergeCell ref="CKU1:CKV1"/>
    <mergeCell ref="CKW1:CKX1"/>
    <mergeCell ref="CKY1:CKZ1"/>
    <mergeCell ref="CLA1:CLB1"/>
    <mergeCell ref="CLC1:CLD1"/>
    <mergeCell ref="CLE1:CLF1"/>
    <mergeCell ref="CKI1:CKJ1"/>
    <mergeCell ref="CKK1:CKL1"/>
    <mergeCell ref="CKM1:CKN1"/>
    <mergeCell ref="CKO1:CKP1"/>
    <mergeCell ref="CKQ1:CKR1"/>
    <mergeCell ref="CKS1:CKT1"/>
    <mergeCell ref="CJW1:CJX1"/>
    <mergeCell ref="CJY1:CJZ1"/>
    <mergeCell ref="CKA1:CKB1"/>
    <mergeCell ref="CKC1:CKD1"/>
    <mergeCell ref="CKE1:CKF1"/>
    <mergeCell ref="CKG1:CKH1"/>
    <mergeCell ref="CJK1:CJL1"/>
    <mergeCell ref="CJM1:CJN1"/>
    <mergeCell ref="CJO1:CJP1"/>
    <mergeCell ref="CJQ1:CJR1"/>
    <mergeCell ref="CJS1:CJT1"/>
    <mergeCell ref="CJU1:CJV1"/>
    <mergeCell ref="CIY1:CIZ1"/>
    <mergeCell ref="CJA1:CJB1"/>
    <mergeCell ref="CJC1:CJD1"/>
    <mergeCell ref="CJE1:CJF1"/>
    <mergeCell ref="CJG1:CJH1"/>
    <mergeCell ref="CJI1:CJJ1"/>
    <mergeCell ref="CIM1:CIN1"/>
    <mergeCell ref="CIO1:CIP1"/>
    <mergeCell ref="CIQ1:CIR1"/>
    <mergeCell ref="CIS1:CIT1"/>
    <mergeCell ref="CIU1:CIV1"/>
    <mergeCell ref="CIW1:CIX1"/>
    <mergeCell ref="CIA1:CIB1"/>
    <mergeCell ref="CIC1:CID1"/>
    <mergeCell ref="CIE1:CIF1"/>
    <mergeCell ref="CIG1:CIH1"/>
    <mergeCell ref="CII1:CIJ1"/>
    <mergeCell ref="CIK1:CIL1"/>
    <mergeCell ref="CHO1:CHP1"/>
    <mergeCell ref="CHQ1:CHR1"/>
    <mergeCell ref="CHS1:CHT1"/>
    <mergeCell ref="CHU1:CHV1"/>
    <mergeCell ref="CHW1:CHX1"/>
    <mergeCell ref="CHY1:CHZ1"/>
    <mergeCell ref="CHC1:CHD1"/>
    <mergeCell ref="CHE1:CHF1"/>
    <mergeCell ref="CHG1:CHH1"/>
    <mergeCell ref="CHI1:CHJ1"/>
    <mergeCell ref="CHK1:CHL1"/>
    <mergeCell ref="CHM1:CHN1"/>
    <mergeCell ref="CGQ1:CGR1"/>
    <mergeCell ref="CGS1:CGT1"/>
    <mergeCell ref="CGU1:CGV1"/>
    <mergeCell ref="CGW1:CGX1"/>
    <mergeCell ref="CGY1:CGZ1"/>
    <mergeCell ref="CHA1:CHB1"/>
    <mergeCell ref="CGE1:CGF1"/>
    <mergeCell ref="CGG1:CGH1"/>
    <mergeCell ref="CGI1:CGJ1"/>
    <mergeCell ref="CGK1:CGL1"/>
    <mergeCell ref="CGM1:CGN1"/>
    <mergeCell ref="CGO1:CGP1"/>
    <mergeCell ref="CFS1:CFT1"/>
    <mergeCell ref="CFU1:CFV1"/>
    <mergeCell ref="CFW1:CFX1"/>
    <mergeCell ref="CFY1:CFZ1"/>
    <mergeCell ref="CGA1:CGB1"/>
    <mergeCell ref="CGC1:CGD1"/>
    <mergeCell ref="CFG1:CFH1"/>
    <mergeCell ref="CFI1:CFJ1"/>
    <mergeCell ref="CFK1:CFL1"/>
    <mergeCell ref="CFM1:CFN1"/>
    <mergeCell ref="CFO1:CFP1"/>
    <mergeCell ref="CFQ1:CFR1"/>
    <mergeCell ref="CEU1:CEV1"/>
    <mergeCell ref="CEW1:CEX1"/>
    <mergeCell ref="CEY1:CEZ1"/>
    <mergeCell ref="CFA1:CFB1"/>
    <mergeCell ref="CFC1:CFD1"/>
    <mergeCell ref="CFE1:CFF1"/>
    <mergeCell ref="CEI1:CEJ1"/>
    <mergeCell ref="CEK1:CEL1"/>
    <mergeCell ref="CEM1:CEN1"/>
    <mergeCell ref="CEO1:CEP1"/>
    <mergeCell ref="CEQ1:CER1"/>
    <mergeCell ref="CES1:CET1"/>
    <mergeCell ref="CDW1:CDX1"/>
    <mergeCell ref="CDY1:CDZ1"/>
    <mergeCell ref="CEA1:CEB1"/>
    <mergeCell ref="CEC1:CED1"/>
    <mergeCell ref="CEE1:CEF1"/>
    <mergeCell ref="CEG1:CEH1"/>
    <mergeCell ref="CDK1:CDL1"/>
    <mergeCell ref="CDM1:CDN1"/>
    <mergeCell ref="CDO1:CDP1"/>
    <mergeCell ref="CDQ1:CDR1"/>
    <mergeCell ref="CDS1:CDT1"/>
    <mergeCell ref="CDU1:CDV1"/>
    <mergeCell ref="CCY1:CCZ1"/>
    <mergeCell ref="CDA1:CDB1"/>
    <mergeCell ref="CDC1:CDD1"/>
    <mergeCell ref="CDE1:CDF1"/>
    <mergeCell ref="CDG1:CDH1"/>
    <mergeCell ref="CDI1:CDJ1"/>
    <mergeCell ref="CCM1:CCN1"/>
    <mergeCell ref="CCO1:CCP1"/>
    <mergeCell ref="CCQ1:CCR1"/>
    <mergeCell ref="CCS1:CCT1"/>
    <mergeCell ref="CCU1:CCV1"/>
    <mergeCell ref="CCW1:CCX1"/>
    <mergeCell ref="CCA1:CCB1"/>
    <mergeCell ref="CCC1:CCD1"/>
    <mergeCell ref="CCE1:CCF1"/>
    <mergeCell ref="CCG1:CCH1"/>
    <mergeCell ref="CCI1:CCJ1"/>
    <mergeCell ref="CCK1:CCL1"/>
    <mergeCell ref="CBO1:CBP1"/>
    <mergeCell ref="CBQ1:CBR1"/>
    <mergeCell ref="CBS1:CBT1"/>
    <mergeCell ref="CBU1:CBV1"/>
    <mergeCell ref="CBW1:CBX1"/>
    <mergeCell ref="CBY1:CBZ1"/>
    <mergeCell ref="CBC1:CBD1"/>
    <mergeCell ref="CBE1:CBF1"/>
    <mergeCell ref="CBG1:CBH1"/>
    <mergeCell ref="CBI1:CBJ1"/>
    <mergeCell ref="CBK1:CBL1"/>
    <mergeCell ref="CBM1:CBN1"/>
    <mergeCell ref="CAQ1:CAR1"/>
    <mergeCell ref="CAS1:CAT1"/>
    <mergeCell ref="CAU1:CAV1"/>
    <mergeCell ref="CAW1:CAX1"/>
    <mergeCell ref="CAY1:CAZ1"/>
    <mergeCell ref="CBA1:CBB1"/>
    <mergeCell ref="CAE1:CAF1"/>
    <mergeCell ref="CAG1:CAH1"/>
    <mergeCell ref="CAI1:CAJ1"/>
    <mergeCell ref="CAK1:CAL1"/>
    <mergeCell ref="CAM1:CAN1"/>
    <mergeCell ref="CAO1:CAP1"/>
    <mergeCell ref="BZS1:BZT1"/>
    <mergeCell ref="BZU1:BZV1"/>
    <mergeCell ref="BZW1:BZX1"/>
    <mergeCell ref="BZY1:BZZ1"/>
    <mergeCell ref="CAA1:CAB1"/>
    <mergeCell ref="CAC1:CAD1"/>
    <mergeCell ref="BZG1:BZH1"/>
    <mergeCell ref="BZI1:BZJ1"/>
    <mergeCell ref="BZK1:BZL1"/>
    <mergeCell ref="BZM1:BZN1"/>
    <mergeCell ref="BZO1:BZP1"/>
    <mergeCell ref="BZQ1:BZR1"/>
    <mergeCell ref="BYU1:BYV1"/>
    <mergeCell ref="BYW1:BYX1"/>
    <mergeCell ref="BYY1:BYZ1"/>
    <mergeCell ref="BZA1:BZB1"/>
    <mergeCell ref="BZC1:BZD1"/>
    <mergeCell ref="BZE1:BZF1"/>
    <mergeCell ref="BYI1:BYJ1"/>
    <mergeCell ref="BYK1:BYL1"/>
    <mergeCell ref="BYM1:BYN1"/>
    <mergeCell ref="BYO1:BYP1"/>
    <mergeCell ref="BYQ1:BYR1"/>
    <mergeCell ref="BYS1:BYT1"/>
    <mergeCell ref="BXW1:BXX1"/>
    <mergeCell ref="BXY1:BXZ1"/>
    <mergeCell ref="BYA1:BYB1"/>
    <mergeCell ref="BYC1:BYD1"/>
    <mergeCell ref="BYE1:BYF1"/>
    <mergeCell ref="BYG1:BYH1"/>
    <mergeCell ref="BXK1:BXL1"/>
    <mergeCell ref="BXM1:BXN1"/>
    <mergeCell ref="BXO1:BXP1"/>
    <mergeCell ref="BXQ1:BXR1"/>
    <mergeCell ref="BXS1:BXT1"/>
    <mergeCell ref="BXU1:BXV1"/>
    <mergeCell ref="BWY1:BWZ1"/>
    <mergeCell ref="BXA1:BXB1"/>
    <mergeCell ref="BXC1:BXD1"/>
    <mergeCell ref="BXE1:BXF1"/>
    <mergeCell ref="BXG1:BXH1"/>
    <mergeCell ref="BXI1:BXJ1"/>
    <mergeCell ref="BWM1:BWN1"/>
    <mergeCell ref="BWO1:BWP1"/>
    <mergeCell ref="BWQ1:BWR1"/>
    <mergeCell ref="BWS1:BWT1"/>
    <mergeCell ref="BWU1:BWV1"/>
    <mergeCell ref="BWW1:BWX1"/>
    <mergeCell ref="BWA1:BWB1"/>
    <mergeCell ref="BWC1:BWD1"/>
    <mergeCell ref="BWE1:BWF1"/>
    <mergeCell ref="BWG1:BWH1"/>
    <mergeCell ref="BWI1:BWJ1"/>
    <mergeCell ref="BWK1:BWL1"/>
    <mergeCell ref="BVO1:BVP1"/>
    <mergeCell ref="BVQ1:BVR1"/>
    <mergeCell ref="BVS1:BVT1"/>
    <mergeCell ref="BVU1:BVV1"/>
    <mergeCell ref="BVW1:BVX1"/>
    <mergeCell ref="BVY1:BVZ1"/>
    <mergeCell ref="BVC1:BVD1"/>
    <mergeCell ref="BVE1:BVF1"/>
    <mergeCell ref="BVG1:BVH1"/>
    <mergeCell ref="BVI1:BVJ1"/>
    <mergeCell ref="BVK1:BVL1"/>
    <mergeCell ref="BVM1:BVN1"/>
    <mergeCell ref="BUQ1:BUR1"/>
    <mergeCell ref="BUS1:BUT1"/>
    <mergeCell ref="BUU1:BUV1"/>
    <mergeCell ref="BUW1:BUX1"/>
    <mergeCell ref="BUY1:BUZ1"/>
    <mergeCell ref="BVA1:BVB1"/>
    <mergeCell ref="BUE1:BUF1"/>
    <mergeCell ref="BUG1:BUH1"/>
    <mergeCell ref="BUI1:BUJ1"/>
    <mergeCell ref="BUK1:BUL1"/>
    <mergeCell ref="BUM1:BUN1"/>
    <mergeCell ref="BUO1:BUP1"/>
    <mergeCell ref="BTS1:BTT1"/>
    <mergeCell ref="BTU1:BTV1"/>
    <mergeCell ref="BTW1:BTX1"/>
    <mergeCell ref="BTY1:BTZ1"/>
    <mergeCell ref="BUA1:BUB1"/>
    <mergeCell ref="BUC1:BUD1"/>
    <mergeCell ref="BTG1:BTH1"/>
    <mergeCell ref="BTI1:BTJ1"/>
    <mergeCell ref="BTK1:BTL1"/>
    <mergeCell ref="BTM1:BTN1"/>
    <mergeCell ref="BTO1:BTP1"/>
    <mergeCell ref="BTQ1:BTR1"/>
    <mergeCell ref="BSU1:BSV1"/>
    <mergeCell ref="BSW1:BSX1"/>
    <mergeCell ref="BSY1:BSZ1"/>
    <mergeCell ref="BTA1:BTB1"/>
    <mergeCell ref="BTC1:BTD1"/>
    <mergeCell ref="BTE1:BTF1"/>
    <mergeCell ref="BSI1:BSJ1"/>
    <mergeCell ref="BSK1:BSL1"/>
    <mergeCell ref="BSM1:BSN1"/>
    <mergeCell ref="BSO1:BSP1"/>
    <mergeCell ref="BSQ1:BSR1"/>
    <mergeCell ref="BSS1:BST1"/>
    <mergeCell ref="BRW1:BRX1"/>
    <mergeCell ref="BRY1:BRZ1"/>
    <mergeCell ref="BSA1:BSB1"/>
    <mergeCell ref="BSC1:BSD1"/>
    <mergeCell ref="BSE1:BSF1"/>
    <mergeCell ref="BSG1:BSH1"/>
    <mergeCell ref="BRK1:BRL1"/>
    <mergeCell ref="BRM1:BRN1"/>
    <mergeCell ref="BRO1:BRP1"/>
    <mergeCell ref="BRQ1:BRR1"/>
    <mergeCell ref="BRS1:BRT1"/>
    <mergeCell ref="BRU1:BRV1"/>
    <mergeCell ref="BQY1:BQZ1"/>
    <mergeCell ref="BRA1:BRB1"/>
    <mergeCell ref="BRC1:BRD1"/>
    <mergeCell ref="BRE1:BRF1"/>
    <mergeCell ref="BRG1:BRH1"/>
    <mergeCell ref="BRI1:BRJ1"/>
    <mergeCell ref="BQM1:BQN1"/>
    <mergeCell ref="BQO1:BQP1"/>
    <mergeCell ref="BQQ1:BQR1"/>
    <mergeCell ref="BQS1:BQT1"/>
    <mergeCell ref="BQU1:BQV1"/>
    <mergeCell ref="BQW1:BQX1"/>
    <mergeCell ref="BQA1:BQB1"/>
    <mergeCell ref="BQC1:BQD1"/>
    <mergeCell ref="BQE1:BQF1"/>
    <mergeCell ref="BQG1:BQH1"/>
    <mergeCell ref="BQI1:BQJ1"/>
    <mergeCell ref="BQK1:BQL1"/>
    <mergeCell ref="BPO1:BPP1"/>
    <mergeCell ref="BPQ1:BPR1"/>
    <mergeCell ref="BPS1:BPT1"/>
    <mergeCell ref="BPU1:BPV1"/>
    <mergeCell ref="BPW1:BPX1"/>
    <mergeCell ref="BPY1:BPZ1"/>
    <mergeCell ref="BPC1:BPD1"/>
    <mergeCell ref="BPE1:BPF1"/>
    <mergeCell ref="BPG1:BPH1"/>
    <mergeCell ref="BPI1:BPJ1"/>
    <mergeCell ref="BPK1:BPL1"/>
    <mergeCell ref="BPM1:BPN1"/>
    <mergeCell ref="BOQ1:BOR1"/>
    <mergeCell ref="BOS1:BOT1"/>
    <mergeCell ref="BOU1:BOV1"/>
    <mergeCell ref="BOW1:BOX1"/>
    <mergeCell ref="BOY1:BOZ1"/>
    <mergeCell ref="BPA1:BPB1"/>
    <mergeCell ref="BOE1:BOF1"/>
    <mergeCell ref="BOG1:BOH1"/>
    <mergeCell ref="BOI1:BOJ1"/>
    <mergeCell ref="BOK1:BOL1"/>
    <mergeCell ref="BOM1:BON1"/>
    <mergeCell ref="BOO1:BOP1"/>
    <mergeCell ref="BNS1:BNT1"/>
    <mergeCell ref="BNU1:BNV1"/>
    <mergeCell ref="BNW1:BNX1"/>
    <mergeCell ref="BNY1:BNZ1"/>
    <mergeCell ref="BOA1:BOB1"/>
    <mergeCell ref="BOC1:BOD1"/>
    <mergeCell ref="BNG1:BNH1"/>
    <mergeCell ref="BNI1:BNJ1"/>
    <mergeCell ref="BNK1:BNL1"/>
    <mergeCell ref="BNM1:BNN1"/>
    <mergeCell ref="BNO1:BNP1"/>
    <mergeCell ref="BNQ1:BNR1"/>
    <mergeCell ref="BMU1:BMV1"/>
    <mergeCell ref="BMW1:BMX1"/>
    <mergeCell ref="BMY1:BMZ1"/>
    <mergeCell ref="BNA1:BNB1"/>
    <mergeCell ref="BNC1:BND1"/>
    <mergeCell ref="BNE1:BNF1"/>
    <mergeCell ref="BMI1:BMJ1"/>
    <mergeCell ref="BMK1:BML1"/>
    <mergeCell ref="BMM1:BMN1"/>
    <mergeCell ref="BMO1:BMP1"/>
    <mergeCell ref="BMQ1:BMR1"/>
    <mergeCell ref="BMS1:BMT1"/>
    <mergeCell ref="BLW1:BLX1"/>
    <mergeCell ref="BLY1:BLZ1"/>
    <mergeCell ref="BMA1:BMB1"/>
    <mergeCell ref="BMC1:BMD1"/>
    <mergeCell ref="BME1:BMF1"/>
    <mergeCell ref="BMG1:BMH1"/>
    <mergeCell ref="BLK1:BLL1"/>
    <mergeCell ref="BLM1:BLN1"/>
    <mergeCell ref="BLO1:BLP1"/>
    <mergeCell ref="BLQ1:BLR1"/>
    <mergeCell ref="BLS1:BLT1"/>
    <mergeCell ref="BLU1:BLV1"/>
    <mergeCell ref="BKY1:BKZ1"/>
    <mergeCell ref="BLA1:BLB1"/>
    <mergeCell ref="BLC1:BLD1"/>
    <mergeCell ref="BLE1:BLF1"/>
    <mergeCell ref="BLG1:BLH1"/>
    <mergeCell ref="BLI1:BLJ1"/>
    <mergeCell ref="BKM1:BKN1"/>
    <mergeCell ref="BKO1:BKP1"/>
    <mergeCell ref="BKQ1:BKR1"/>
    <mergeCell ref="BKS1:BKT1"/>
    <mergeCell ref="BKU1:BKV1"/>
    <mergeCell ref="BKW1:BKX1"/>
    <mergeCell ref="BKA1:BKB1"/>
    <mergeCell ref="BKC1:BKD1"/>
    <mergeCell ref="BKE1:BKF1"/>
    <mergeCell ref="BKG1:BKH1"/>
    <mergeCell ref="BKI1:BKJ1"/>
    <mergeCell ref="BKK1:BKL1"/>
    <mergeCell ref="BJO1:BJP1"/>
    <mergeCell ref="BJQ1:BJR1"/>
    <mergeCell ref="BJS1:BJT1"/>
    <mergeCell ref="BJU1:BJV1"/>
    <mergeCell ref="BJW1:BJX1"/>
    <mergeCell ref="BJY1:BJZ1"/>
    <mergeCell ref="BJC1:BJD1"/>
    <mergeCell ref="BJE1:BJF1"/>
    <mergeCell ref="BJG1:BJH1"/>
    <mergeCell ref="BJI1:BJJ1"/>
    <mergeCell ref="BJK1:BJL1"/>
    <mergeCell ref="BJM1:BJN1"/>
    <mergeCell ref="BIQ1:BIR1"/>
    <mergeCell ref="BIS1:BIT1"/>
    <mergeCell ref="BIU1:BIV1"/>
    <mergeCell ref="BIW1:BIX1"/>
    <mergeCell ref="BIY1:BIZ1"/>
    <mergeCell ref="BJA1:BJB1"/>
    <mergeCell ref="BIE1:BIF1"/>
    <mergeCell ref="BIG1:BIH1"/>
    <mergeCell ref="BII1:BIJ1"/>
    <mergeCell ref="BIK1:BIL1"/>
    <mergeCell ref="BIM1:BIN1"/>
    <mergeCell ref="BIO1:BIP1"/>
    <mergeCell ref="BHS1:BHT1"/>
    <mergeCell ref="BHU1:BHV1"/>
    <mergeCell ref="BHW1:BHX1"/>
    <mergeCell ref="BHY1:BHZ1"/>
    <mergeCell ref="BIA1:BIB1"/>
    <mergeCell ref="BIC1:BID1"/>
    <mergeCell ref="BHG1:BHH1"/>
    <mergeCell ref="BHI1:BHJ1"/>
    <mergeCell ref="BHK1:BHL1"/>
    <mergeCell ref="BHM1:BHN1"/>
    <mergeCell ref="BHO1:BHP1"/>
    <mergeCell ref="BHQ1:BHR1"/>
    <mergeCell ref="BGU1:BGV1"/>
    <mergeCell ref="BGW1:BGX1"/>
    <mergeCell ref="BGY1:BGZ1"/>
    <mergeCell ref="BHA1:BHB1"/>
    <mergeCell ref="BHC1:BHD1"/>
    <mergeCell ref="BHE1:BHF1"/>
    <mergeCell ref="BGI1:BGJ1"/>
    <mergeCell ref="BGK1:BGL1"/>
    <mergeCell ref="BGM1:BGN1"/>
    <mergeCell ref="BGO1:BGP1"/>
    <mergeCell ref="BGQ1:BGR1"/>
    <mergeCell ref="BGS1:BGT1"/>
    <mergeCell ref="BFW1:BFX1"/>
    <mergeCell ref="BFY1:BFZ1"/>
    <mergeCell ref="BGA1:BGB1"/>
    <mergeCell ref="BGC1:BGD1"/>
    <mergeCell ref="BGE1:BGF1"/>
    <mergeCell ref="BGG1:BGH1"/>
    <mergeCell ref="BFK1:BFL1"/>
    <mergeCell ref="BFM1:BFN1"/>
    <mergeCell ref="BFO1:BFP1"/>
    <mergeCell ref="BFQ1:BFR1"/>
    <mergeCell ref="BFS1:BFT1"/>
    <mergeCell ref="BFU1:BFV1"/>
    <mergeCell ref="BEY1:BEZ1"/>
    <mergeCell ref="BFA1:BFB1"/>
    <mergeCell ref="BFC1:BFD1"/>
    <mergeCell ref="BFE1:BFF1"/>
    <mergeCell ref="BFG1:BFH1"/>
    <mergeCell ref="BFI1:BFJ1"/>
    <mergeCell ref="BEM1:BEN1"/>
    <mergeCell ref="BEO1:BEP1"/>
    <mergeCell ref="BEQ1:BER1"/>
    <mergeCell ref="BES1:BET1"/>
    <mergeCell ref="BEU1:BEV1"/>
    <mergeCell ref="BEW1:BEX1"/>
    <mergeCell ref="BEA1:BEB1"/>
    <mergeCell ref="BEC1:BED1"/>
    <mergeCell ref="BEE1:BEF1"/>
    <mergeCell ref="BEG1:BEH1"/>
    <mergeCell ref="BEI1:BEJ1"/>
    <mergeCell ref="BEK1:BEL1"/>
    <mergeCell ref="BDO1:BDP1"/>
    <mergeCell ref="BDQ1:BDR1"/>
    <mergeCell ref="BDS1:BDT1"/>
    <mergeCell ref="BDU1:BDV1"/>
    <mergeCell ref="BDW1:BDX1"/>
    <mergeCell ref="BDY1:BDZ1"/>
    <mergeCell ref="BDC1:BDD1"/>
    <mergeCell ref="BDE1:BDF1"/>
    <mergeCell ref="BDG1:BDH1"/>
    <mergeCell ref="BDI1:BDJ1"/>
    <mergeCell ref="BDK1:BDL1"/>
    <mergeCell ref="BDM1:BDN1"/>
    <mergeCell ref="BCQ1:BCR1"/>
    <mergeCell ref="BCS1:BCT1"/>
    <mergeCell ref="BCU1:BCV1"/>
    <mergeCell ref="BCW1:BCX1"/>
    <mergeCell ref="BCY1:BCZ1"/>
    <mergeCell ref="BDA1:BDB1"/>
    <mergeCell ref="BCE1:BCF1"/>
    <mergeCell ref="BCG1:BCH1"/>
    <mergeCell ref="BCI1:BCJ1"/>
    <mergeCell ref="BCK1:BCL1"/>
    <mergeCell ref="BCM1:BCN1"/>
    <mergeCell ref="BCO1:BCP1"/>
    <mergeCell ref="BBS1:BBT1"/>
    <mergeCell ref="BBU1:BBV1"/>
    <mergeCell ref="BBW1:BBX1"/>
    <mergeCell ref="BBY1:BBZ1"/>
    <mergeCell ref="BCA1:BCB1"/>
    <mergeCell ref="BCC1:BCD1"/>
    <mergeCell ref="BBG1:BBH1"/>
    <mergeCell ref="BBI1:BBJ1"/>
    <mergeCell ref="BBK1:BBL1"/>
    <mergeCell ref="BBM1:BBN1"/>
    <mergeCell ref="BBO1:BBP1"/>
    <mergeCell ref="BBQ1:BBR1"/>
    <mergeCell ref="BAU1:BAV1"/>
    <mergeCell ref="BAW1:BAX1"/>
    <mergeCell ref="BAY1:BAZ1"/>
    <mergeCell ref="BBA1:BBB1"/>
    <mergeCell ref="BBC1:BBD1"/>
    <mergeCell ref="BBE1:BBF1"/>
    <mergeCell ref="BAI1:BAJ1"/>
    <mergeCell ref="BAK1:BAL1"/>
    <mergeCell ref="BAM1:BAN1"/>
    <mergeCell ref="BAO1:BAP1"/>
    <mergeCell ref="BAQ1:BAR1"/>
    <mergeCell ref="BAS1:BAT1"/>
    <mergeCell ref="AZW1:AZX1"/>
    <mergeCell ref="AZY1:AZZ1"/>
    <mergeCell ref="BAA1:BAB1"/>
    <mergeCell ref="BAC1:BAD1"/>
    <mergeCell ref="BAE1:BAF1"/>
    <mergeCell ref="BAG1:BAH1"/>
    <mergeCell ref="AZK1:AZL1"/>
    <mergeCell ref="AZM1:AZN1"/>
    <mergeCell ref="AZO1:AZP1"/>
    <mergeCell ref="AZQ1:AZR1"/>
    <mergeCell ref="AZS1:AZT1"/>
    <mergeCell ref="AZU1:AZV1"/>
    <mergeCell ref="AYY1:AYZ1"/>
    <mergeCell ref="AZA1:AZB1"/>
    <mergeCell ref="AZC1:AZD1"/>
    <mergeCell ref="AZE1:AZF1"/>
    <mergeCell ref="AZG1:AZH1"/>
    <mergeCell ref="AZI1:AZJ1"/>
    <mergeCell ref="AYM1:AYN1"/>
    <mergeCell ref="AYO1:AYP1"/>
    <mergeCell ref="AYQ1:AYR1"/>
    <mergeCell ref="AYS1:AYT1"/>
    <mergeCell ref="AYU1:AYV1"/>
    <mergeCell ref="AYW1:AYX1"/>
    <mergeCell ref="AYA1:AYB1"/>
    <mergeCell ref="AYC1:AYD1"/>
    <mergeCell ref="AYE1:AYF1"/>
    <mergeCell ref="AYG1:AYH1"/>
    <mergeCell ref="AYI1:AYJ1"/>
    <mergeCell ref="AYK1:AYL1"/>
    <mergeCell ref="AXO1:AXP1"/>
    <mergeCell ref="AXQ1:AXR1"/>
    <mergeCell ref="AXS1:AXT1"/>
    <mergeCell ref="AXU1:AXV1"/>
    <mergeCell ref="AXW1:AXX1"/>
    <mergeCell ref="AXY1:AXZ1"/>
    <mergeCell ref="AXC1:AXD1"/>
    <mergeCell ref="AXE1:AXF1"/>
    <mergeCell ref="AXG1:AXH1"/>
    <mergeCell ref="AXI1:AXJ1"/>
    <mergeCell ref="AXK1:AXL1"/>
    <mergeCell ref="AXM1:AXN1"/>
    <mergeCell ref="AWQ1:AWR1"/>
    <mergeCell ref="AWS1:AWT1"/>
    <mergeCell ref="AWU1:AWV1"/>
    <mergeCell ref="AWW1:AWX1"/>
    <mergeCell ref="AWY1:AWZ1"/>
    <mergeCell ref="AXA1:AXB1"/>
    <mergeCell ref="AWE1:AWF1"/>
    <mergeCell ref="AWG1:AWH1"/>
    <mergeCell ref="AWI1:AWJ1"/>
    <mergeCell ref="AWK1:AWL1"/>
    <mergeCell ref="AWM1:AWN1"/>
    <mergeCell ref="AWO1:AWP1"/>
    <mergeCell ref="AVS1:AVT1"/>
    <mergeCell ref="AVU1:AVV1"/>
    <mergeCell ref="AVW1:AVX1"/>
    <mergeCell ref="AVY1:AVZ1"/>
    <mergeCell ref="AWA1:AWB1"/>
    <mergeCell ref="AWC1:AWD1"/>
    <mergeCell ref="AVG1:AVH1"/>
    <mergeCell ref="AVI1:AVJ1"/>
    <mergeCell ref="AVK1:AVL1"/>
    <mergeCell ref="AVM1:AVN1"/>
    <mergeCell ref="AVO1:AVP1"/>
    <mergeCell ref="AVQ1:AVR1"/>
    <mergeCell ref="AUU1:AUV1"/>
    <mergeCell ref="AUW1:AUX1"/>
    <mergeCell ref="AUY1:AUZ1"/>
    <mergeCell ref="AVA1:AVB1"/>
    <mergeCell ref="AVC1:AVD1"/>
    <mergeCell ref="AVE1:AVF1"/>
    <mergeCell ref="AUI1:AUJ1"/>
    <mergeCell ref="AUK1:AUL1"/>
    <mergeCell ref="AUM1:AUN1"/>
    <mergeCell ref="AUO1:AUP1"/>
    <mergeCell ref="AUQ1:AUR1"/>
    <mergeCell ref="AUS1:AUT1"/>
    <mergeCell ref="ATW1:ATX1"/>
    <mergeCell ref="ATY1:ATZ1"/>
    <mergeCell ref="AUA1:AUB1"/>
    <mergeCell ref="AUC1:AUD1"/>
    <mergeCell ref="AUE1:AUF1"/>
    <mergeCell ref="AUG1:AUH1"/>
    <mergeCell ref="ATK1:ATL1"/>
    <mergeCell ref="ATM1:ATN1"/>
    <mergeCell ref="ATO1:ATP1"/>
    <mergeCell ref="ATQ1:ATR1"/>
    <mergeCell ref="ATS1:ATT1"/>
    <mergeCell ref="ATU1:ATV1"/>
    <mergeCell ref="ASY1:ASZ1"/>
    <mergeCell ref="ATA1:ATB1"/>
    <mergeCell ref="ATC1:ATD1"/>
    <mergeCell ref="ATE1:ATF1"/>
    <mergeCell ref="ATG1:ATH1"/>
    <mergeCell ref="ATI1:ATJ1"/>
    <mergeCell ref="ASM1:ASN1"/>
    <mergeCell ref="ASO1:ASP1"/>
    <mergeCell ref="ASQ1:ASR1"/>
    <mergeCell ref="ASS1:AST1"/>
    <mergeCell ref="ASU1:ASV1"/>
    <mergeCell ref="ASW1:ASX1"/>
    <mergeCell ref="ASA1:ASB1"/>
    <mergeCell ref="ASC1:ASD1"/>
    <mergeCell ref="ASE1:ASF1"/>
    <mergeCell ref="ASG1:ASH1"/>
    <mergeCell ref="ASI1:ASJ1"/>
    <mergeCell ref="ASK1:ASL1"/>
    <mergeCell ref="ARO1:ARP1"/>
    <mergeCell ref="ARQ1:ARR1"/>
    <mergeCell ref="ARS1:ART1"/>
    <mergeCell ref="ARU1:ARV1"/>
    <mergeCell ref="ARW1:ARX1"/>
    <mergeCell ref="ARY1:ARZ1"/>
    <mergeCell ref="ARC1:ARD1"/>
    <mergeCell ref="ARE1:ARF1"/>
    <mergeCell ref="ARG1:ARH1"/>
    <mergeCell ref="ARI1:ARJ1"/>
    <mergeCell ref="ARK1:ARL1"/>
    <mergeCell ref="ARM1:ARN1"/>
    <mergeCell ref="AQQ1:AQR1"/>
    <mergeCell ref="AQS1:AQT1"/>
    <mergeCell ref="AQU1:AQV1"/>
    <mergeCell ref="AQW1:AQX1"/>
    <mergeCell ref="AQY1:AQZ1"/>
    <mergeCell ref="ARA1:ARB1"/>
    <mergeCell ref="AQE1:AQF1"/>
    <mergeCell ref="AQG1:AQH1"/>
    <mergeCell ref="AQI1:AQJ1"/>
    <mergeCell ref="AQK1:AQL1"/>
    <mergeCell ref="AQM1:AQN1"/>
    <mergeCell ref="AQO1:AQP1"/>
    <mergeCell ref="APS1:APT1"/>
    <mergeCell ref="APU1:APV1"/>
    <mergeCell ref="APW1:APX1"/>
    <mergeCell ref="APY1:APZ1"/>
    <mergeCell ref="AQA1:AQB1"/>
    <mergeCell ref="AQC1:AQD1"/>
    <mergeCell ref="APG1:APH1"/>
    <mergeCell ref="API1:APJ1"/>
    <mergeCell ref="APK1:APL1"/>
    <mergeCell ref="APM1:APN1"/>
    <mergeCell ref="APO1:APP1"/>
    <mergeCell ref="APQ1:APR1"/>
    <mergeCell ref="AOU1:AOV1"/>
    <mergeCell ref="AOW1:AOX1"/>
    <mergeCell ref="AOY1:AOZ1"/>
    <mergeCell ref="APA1:APB1"/>
    <mergeCell ref="APC1:APD1"/>
    <mergeCell ref="APE1:APF1"/>
    <mergeCell ref="AOI1:AOJ1"/>
    <mergeCell ref="AOK1:AOL1"/>
    <mergeCell ref="AOM1:AON1"/>
    <mergeCell ref="AOO1:AOP1"/>
    <mergeCell ref="AOQ1:AOR1"/>
    <mergeCell ref="AOS1:AOT1"/>
    <mergeCell ref="ANW1:ANX1"/>
    <mergeCell ref="ANY1:ANZ1"/>
    <mergeCell ref="AOA1:AOB1"/>
    <mergeCell ref="AOC1:AOD1"/>
    <mergeCell ref="AOE1:AOF1"/>
    <mergeCell ref="AOG1:AOH1"/>
    <mergeCell ref="ANK1:ANL1"/>
    <mergeCell ref="ANM1:ANN1"/>
    <mergeCell ref="ANO1:ANP1"/>
    <mergeCell ref="ANQ1:ANR1"/>
    <mergeCell ref="ANS1:ANT1"/>
    <mergeCell ref="ANU1:ANV1"/>
    <mergeCell ref="AMY1:AMZ1"/>
    <mergeCell ref="ANA1:ANB1"/>
    <mergeCell ref="ANC1:AND1"/>
    <mergeCell ref="ANE1:ANF1"/>
    <mergeCell ref="ANG1:ANH1"/>
    <mergeCell ref="ANI1:ANJ1"/>
    <mergeCell ref="AMM1:AMN1"/>
    <mergeCell ref="AMO1:AMP1"/>
    <mergeCell ref="AMQ1:AMR1"/>
    <mergeCell ref="AMS1:AMT1"/>
    <mergeCell ref="AMU1:AMV1"/>
    <mergeCell ref="AMW1:AMX1"/>
    <mergeCell ref="AMA1:AMB1"/>
    <mergeCell ref="AMC1:AMD1"/>
    <mergeCell ref="AME1:AMF1"/>
    <mergeCell ref="AMG1:AMH1"/>
    <mergeCell ref="AMI1:AMJ1"/>
    <mergeCell ref="AMK1:AML1"/>
    <mergeCell ref="ALO1:ALP1"/>
    <mergeCell ref="ALQ1:ALR1"/>
    <mergeCell ref="ALS1:ALT1"/>
    <mergeCell ref="ALU1:ALV1"/>
    <mergeCell ref="ALW1:ALX1"/>
    <mergeCell ref="ALY1:ALZ1"/>
    <mergeCell ref="ALC1:ALD1"/>
    <mergeCell ref="ALE1:ALF1"/>
    <mergeCell ref="ALG1:ALH1"/>
    <mergeCell ref="ALI1:ALJ1"/>
    <mergeCell ref="ALK1:ALL1"/>
    <mergeCell ref="ALM1:ALN1"/>
    <mergeCell ref="AKQ1:AKR1"/>
    <mergeCell ref="AKS1:AKT1"/>
    <mergeCell ref="AKU1:AKV1"/>
    <mergeCell ref="AKW1:AKX1"/>
    <mergeCell ref="AKY1:AKZ1"/>
    <mergeCell ref="ALA1:ALB1"/>
    <mergeCell ref="AKE1:AKF1"/>
    <mergeCell ref="AKG1:AKH1"/>
    <mergeCell ref="AKI1:AKJ1"/>
    <mergeCell ref="AKK1:AKL1"/>
    <mergeCell ref="AKM1:AKN1"/>
    <mergeCell ref="AKO1:AKP1"/>
    <mergeCell ref="AJS1:AJT1"/>
    <mergeCell ref="AJU1:AJV1"/>
    <mergeCell ref="AJW1:AJX1"/>
    <mergeCell ref="AJY1:AJZ1"/>
    <mergeCell ref="AKA1:AKB1"/>
    <mergeCell ref="AKC1:AKD1"/>
    <mergeCell ref="AJG1:AJH1"/>
    <mergeCell ref="AJI1:AJJ1"/>
    <mergeCell ref="AJK1:AJL1"/>
    <mergeCell ref="AJM1:AJN1"/>
    <mergeCell ref="AJO1:AJP1"/>
    <mergeCell ref="AJQ1:AJR1"/>
    <mergeCell ref="AIU1:AIV1"/>
    <mergeCell ref="AIW1:AIX1"/>
    <mergeCell ref="AIY1:AIZ1"/>
    <mergeCell ref="AJA1:AJB1"/>
    <mergeCell ref="AJC1:AJD1"/>
    <mergeCell ref="AJE1:AJF1"/>
    <mergeCell ref="AII1:AIJ1"/>
    <mergeCell ref="AIK1:AIL1"/>
    <mergeCell ref="AIM1:AIN1"/>
    <mergeCell ref="AIO1:AIP1"/>
    <mergeCell ref="AIQ1:AIR1"/>
    <mergeCell ref="AIS1:AIT1"/>
    <mergeCell ref="AHW1:AHX1"/>
    <mergeCell ref="AHY1:AHZ1"/>
    <mergeCell ref="AIA1:AIB1"/>
    <mergeCell ref="AIC1:AID1"/>
    <mergeCell ref="AIE1:AIF1"/>
    <mergeCell ref="AIG1:AIH1"/>
    <mergeCell ref="AHK1:AHL1"/>
    <mergeCell ref="AHM1:AHN1"/>
    <mergeCell ref="AHO1:AHP1"/>
    <mergeCell ref="AHQ1:AHR1"/>
    <mergeCell ref="AHS1:AHT1"/>
    <mergeCell ref="AHU1:AHV1"/>
    <mergeCell ref="AGY1:AGZ1"/>
    <mergeCell ref="AHA1:AHB1"/>
    <mergeCell ref="AHC1:AHD1"/>
    <mergeCell ref="AHE1:AHF1"/>
    <mergeCell ref="AHG1:AHH1"/>
    <mergeCell ref="AHI1:AHJ1"/>
    <mergeCell ref="AGM1:AGN1"/>
    <mergeCell ref="AGO1:AGP1"/>
    <mergeCell ref="AGQ1:AGR1"/>
    <mergeCell ref="AGS1:AGT1"/>
    <mergeCell ref="AGU1:AGV1"/>
    <mergeCell ref="AGW1:AGX1"/>
    <mergeCell ref="AGA1:AGB1"/>
    <mergeCell ref="AGC1:AGD1"/>
    <mergeCell ref="AGE1:AGF1"/>
    <mergeCell ref="AGG1:AGH1"/>
    <mergeCell ref="AGI1:AGJ1"/>
    <mergeCell ref="AGK1:AGL1"/>
    <mergeCell ref="AFO1:AFP1"/>
    <mergeCell ref="AFQ1:AFR1"/>
    <mergeCell ref="AFS1:AFT1"/>
    <mergeCell ref="AFU1:AFV1"/>
    <mergeCell ref="AFW1:AFX1"/>
    <mergeCell ref="AFY1:AFZ1"/>
    <mergeCell ref="AFC1:AFD1"/>
    <mergeCell ref="AFE1:AFF1"/>
    <mergeCell ref="AFG1:AFH1"/>
    <mergeCell ref="AFI1:AFJ1"/>
    <mergeCell ref="AFK1:AFL1"/>
    <mergeCell ref="AFM1:AFN1"/>
    <mergeCell ref="AEQ1:AER1"/>
    <mergeCell ref="AES1:AET1"/>
    <mergeCell ref="AEU1:AEV1"/>
    <mergeCell ref="AEW1:AEX1"/>
    <mergeCell ref="AEY1:AEZ1"/>
    <mergeCell ref="AFA1:AFB1"/>
    <mergeCell ref="AEE1:AEF1"/>
    <mergeCell ref="AEG1:AEH1"/>
    <mergeCell ref="AEI1:AEJ1"/>
    <mergeCell ref="AEK1:AEL1"/>
    <mergeCell ref="AEM1:AEN1"/>
    <mergeCell ref="AEO1:AEP1"/>
    <mergeCell ref="ADS1:ADT1"/>
    <mergeCell ref="ADU1:ADV1"/>
    <mergeCell ref="ADW1:ADX1"/>
    <mergeCell ref="ADY1:ADZ1"/>
    <mergeCell ref="AEA1:AEB1"/>
    <mergeCell ref="AEC1:AED1"/>
    <mergeCell ref="ADG1:ADH1"/>
    <mergeCell ref="ADI1:ADJ1"/>
    <mergeCell ref="ADK1:ADL1"/>
    <mergeCell ref="ADM1:ADN1"/>
    <mergeCell ref="ADO1:ADP1"/>
    <mergeCell ref="ADQ1:ADR1"/>
    <mergeCell ref="ACU1:ACV1"/>
    <mergeCell ref="ACW1:ACX1"/>
    <mergeCell ref="ACY1:ACZ1"/>
    <mergeCell ref="ADA1:ADB1"/>
    <mergeCell ref="ADC1:ADD1"/>
    <mergeCell ref="ADE1:ADF1"/>
    <mergeCell ref="ACI1:ACJ1"/>
    <mergeCell ref="ACK1:ACL1"/>
    <mergeCell ref="ACM1:ACN1"/>
    <mergeCell ref="ACO1:ACP1"/>
    <mergeCell ref="ACQ1:ACR1"/>
    <mergeCell ref="ACS1:ACT1"/>
    <mergeCell ref="ABW1:ABX1"/>
    <mergeCell ref="ABY1:ABZ1"/>
    <mergeCell ref="ACA1:ACB1"/>
    <mergeCell ref="ACC1:ACD1"/>
    <mergeCell ref="ACE1:ACF1"/>
    <mergeCell ref="ACG1:ACH1"/>
    <mergeCell ref="ABK1:ABL1"/>
    <mergeCell ref="ABM1:ABN1"/>
    <mergeCell ref="ABO1:ABP1"/>
    <mergeCell ref="ABQ1:ABR1"/>
    <mergeCell ref="ABS1:ABT1"/>
    <mergeCell ref="ABU1:ABV1"/>
    <mergeCell ref="AAY1:AAZ1"/>
    <mergeCell ref="ABA1:ABB1"/>
    <mergeCell ref="ABC1:ABD1"/>
    <mergeCell ref="ABE1:ABF1"/>
    <mergeCell ref="ABG1:ABH1"/>
    <mergeCell ref="ABI1:ABJ1"/>
    <mergeCell ref="AAM1:AAN1"/>
    <mergeCell ref="AAO1:AAP1"/>
    <mergeCell ref="AAQ1:AAR1"/>
    <mergeCell ref="AAS1:AAT1"/>
    <mergeCell ref="AAU1:AAV1"/>
    <mergeCell ref="AAW1:AAX1"/>
    <mergeCell ref="AAA1:AAB1"/>
    <mergeCell ref="AAC1:AAD1"/>
    <mergeCell ref="AAE1:AAF1"/>
    <mergeCell ref="AAG1:AAH1"/>
    <mergeCell ref="AAI1:AAJ1"/>
    <mergeCell ref="AAK1:AAL1"/>
    <mergeCell ref="ZO1:ZP1"/>
    <mergeCell ref="ZQ1:ZR1"/>
    <mergeCell ref="ZS1:ZT1"/>
    <mergeCell ref="ZU1:ZV1"/>
    <mergeCell ref="ZW1:ZX1"/>
    <mergeCell ref="ZY1:ZZ1"/>
    <mergeCell ref="ZC1:ZD1"/>
    <mergeCell ref="ZE1:ZF1"/>
    <mergeCell ref="ZG1:ZH1"/>
    <mergeCell ref="ZI1:ZJ1"/>
    <mergeCell ref="ZK1:ZL1"/>
    <mergeCell ref="ZM1:ZN1"/>
    <mergeCell ref="YQ1:YR1"/>
    <mergeCell ref="YS1:YT1"/>
    <mergeCell ref="YU1:YV1"/>
    <mergeCell ref="YW1:YX1"/>
    <mergeCell ref="YY1:YZ1"/>
    <mergeCell ref="ZA1:ZB1"/>
    <mergeCell ref="YE1:YF1"/>
    <mergeCell ref="YG1:YH1"/>
    <mergeCell ref="YI1:YJ1"/>
    <mergeCell ref="YK1:YL1"/>
    <mergeCell ref="YM1:YN1"/>
    <mergeCell ref="YO1:YP1"/>
    <mergeCell ref="XS1:XT1"/>
    <mergeCell ref="XU1:XV1"/>
    <mergeCell ref="XW1:XX1"/>
    <mergeCell ref="XY1:XZ1"/>
    <mergeCell ref="YA1:YB1"/>
    <mergeCell ref="YC1:YD1"/>
    <mergeCell ref="XG1:XH1"/>
    <mergeCell ref="XI1:XJ1"/>
    <mergeCell ref="XK1:XL1"/>
    <mergeCell ref="XM1:XN1"/>
    <mergeCell ref="XO1:XP1"/>
    <mergeCell ref="XQ1:XR1"/>
    <mergeCell ref="WU1:WV1"/>
    <mergeCell ref="WW1:WX1"/>
    <mergeCell ref="WY1:WZ1"/>
    <mergeCell ref="XA1:XB1"/>
    <mergeCell ref="XC1:XD1"/>
    <mergeCell ref="XE1:XF1"/>
    <mergeCell ref="WI1:WJ1"/>
    <mergeCell ref="WK1:WL1"/>
    <mergeCell ref="WM1:WN1"/>
    <mergeCell ref="WO1:WP1"/>
    <mergeCell ref="WQ1:WR1"/>
    <mergeCell ref="WS1:WT1"/>
    <mergeCell ref="VW1:VX1"/>
    <mergeCell ref="VY1:VZ1"/>
    <mergeCell ref="WA1:WB1"/>
    <mergeCell ref="WC1:WD1"/>
    <mergeCell ref="WE1:WF1"/>
    <mergeCell ref="WG1:WH1"/>
    <mergeCell ref="VK1:VL1"/>
    <mergeCell ref="VM1:VN1"/>
    <mergeCell ref="VO1:VP1"/>
    <mergeCell ref="VQ1:VR1"/>
    <mergeCell ref="VS1:VT1"/>
    <mergeCell ref="VU1:VV1"/>
    <mergeCell ref="UY1:UZ1"/>
    <mergeCell ref="VA1:VB1"/>
    <mergeCell ref="VC1:VD1"/>
    <mergeCell ref="VE1:VF1"/>
    <mergeCell ref="VG1:VH1"/>
    <mergeCell ref="VI1:VJ1"/>
    <mergeCell ref="UM1:UN1"/>
    <mergeCell ref="UO1:UP1"/>
    <mergeCell ref="UQ1:UR1"/>
    <mergeCell ref="US1:UT1"/>
    <mergeCell ref="UU1:UV1"/>
    <mergeCell ref="UW1:UX1"/>
    <mergeCell ref="UA1:UB1"/>
    <mergeCell ref="UC1:UD1"/>
    <mergeCell ref="UE1:UF1"/>
    <mergeCell ref="UG1:UH1"/>
    <mergeCell ref="UI1:UJ1"/>
    <mergeCell ref="UK1:UL1"/>
    <mergeCell ref="TO1:TP1"/>
    <mergeCell ref="TQ1:TR1"/>
    <mergeCell ref="TS1:TT1"/>
    <mergeCell ref="TU1:TV1"/>
    <mergeCell ref="TW1:TX1"/>
    <mergeCell ref="TY1:TZ1"/>
    <mergeCell ref="TC1:TD1"/>
    <mergeCell ref="TE1:TF1"/>
    <mergeCell ref="TG1:TH1"/>
    <mergeCell ref="TI1:TJ1"/>
    <mergeCell ref="TK1:TL1"/>
    <mergeCell ref="TM1:TN1"/>
    <mergeCell ref="SQ1:SR1"/>
    <mergeCell ref="SS1:ST1"/>
    <mergeCell ref="SU1:SV1"/>
    <mergeCell ref="SW1:SX1"/>
    <mergeCell ref="SY1:SZ1"/>
    <mergeCell ref="TA1:TB1"/>
    <mergeCell ref="SE1:SF1"/>
    <mergeCell ref="SG1:SH1"/>
    <mergeCell ref="SI1:SJ1"/>
    <mergeCell ref="SK1:SL1"/>
    <mergeCell ref="SM1:SN1"/>
    <mergeCell ref="SO1:SP1"/>
    <mergeCell ref="RS1:RT1"/>
    <mergeCell ref="RU1:RV1"/>
    <mergeCell ref="RW1:RX1"/>
    <mergeCell ref="RY1:RZ1"/>
    <mergeCell ref="SA1:SB1"/>
    <mergeCell ref="SC1:SD1"/>
    <mergeCell ref="RG1:RH1"/>
    <mergeCell ref="RI1:RJ1"/>
    <mergeCell ref="RK1:RL1"/>
    <mergeCell ref="RM1:RN1"/>
    <mergeCell ref="RO1:RP1"/>
    <mergeCell ref="RQ1:RR1"/>
    <mergeCell ref="QU1:QV1"/>
    <mergeCell ref="QW1:QX1"/>
    <mergeCell ref="QY1:QZ1"/>
    <mergeCell ref="RA1:RB1"/>
    <mergeCell ref="RC1:RD1"/>
    <mergeCell ref="RE1:RF1"/>
    <mergeCell ref="QI1:QJ1"/>
    <mergeCell ref="QK1:QL1"/>
    <mergeCell ref="QM1:QN1"/>
    <mergeCell ref="QO1:QP1"/>
    <mergeCell ref="QQ1:QR1"/>
    <mergeCell ref="QS1:QT1"/>
    <mergeCell ref="PW1:PX1"/>
    <mergeCell ref="PY1:PZ1"/>
    <mergeCell ref="QA1:QB1"/>
    <mergeCell ref="QC1:QD1"/>
    <mergeCell ref="QE1:QF1"/>
    <mergeCell ref="QG1:QH1"/>
    <mergeCell ref="PK1:PL1"/>
    <mergeCell ref="PM1:PN1"/>
    <mergeCell ref="PO1:PP1"/>
    <mergeCell ref="PQ1:PR1"/>
    <mergeCell ref="PS1:PT1"/>
    <mergeCell ref="PU1:PV1"/>
    <mergeCell ref="OY1:OZ1"/>
    <mergeCell ref="PA1:PB1"/>
    <mergeCell ref="PC1:PD1"/>
    <mergeCell ref="PE1:PF1"/>
    <mergeCell ref="PG1:PH1"/>
    <mergeCell ref="PI1:PJ1"/>
    <mergeCell ref="OM1:ON1"/>
    <mergeCell ref="OO1:OP1"/>
    <mergeCell ref="OQ1:OR1"/>
    <mergeCell ref="OS1:OT1"/>
    <mergeCell ref="OU1:OV1"/>
    <mergeCell ref="OW1:OX1"/>
    <mergeCell ref="OA1:OB1"/>
    <mergeCell ref="OC1:OD1"/>
    <mergeCell ref="OE1:OF1"/>
    <mergeCell ref="OG1:OH1"/>
    <mergeCell ref="OI1:OJ1"/>
    <mergeCell ref="OK1:OL1"/>
    <mergeCell ref="NO1:NP1"/>
    <mergeCell ref="NQ1:NR1"/>
    <mergeCell ref="NS1:NT1"/>
    <mergeCell ref="NU1:NV1"/>
    <mergeCell ref="NW1:NX1"/>
    <mergeCell ref="NY1:NZ1"/>
    <mergeCell ref="NC1:ND1"/>
    <mergeCell ref="NE1:NF1"/>
    <mergeCell ref="NG1:NH1"/>
    <mergeCell ref="NI1:NJ1"/>
    <mergeCell ref="NK1:NL1"/>
    <mergeCell ref="NM1:NN1"/>
    <mergeCell ref="MQ1:MR1"/>
    <mergeCell ref="MS1:MT1"/>
    <mergeCell ref="MU1:MV1"/>
    <mergeCell ref="MW1:MX1"/>
    <mergeCell ref="MY1:MZ1"/>
    <mergeCell ref="NA1:NB1"/>
    <mergeCell ref="ME1:MF1"/>
    <mergeCell ref="MG1:MH1"/>
    <mergeCell ref="MI1:MJ1"/>
    <mergeCell ref="MK1:ML1"/>
    <mergeCell ref="MM1:MN1"/>
    <mergeCell ref="MO1:MP1"/>
    <mergeCell ref="LS1:LT1"/>
    <mergeCell ref="LU1:LV1"/>
    <mergeCell ref="LW1:LX1"/>
    <mergeCell ref="LY1:LZ1"/>
    <mergeCell ref="MA1:MB1"/>
    <mergeCell ref="MC1:MD1"/>
    <mergeCell ref="LG1:LH1"/>
    <mergeCell ref="LI1:LJ1"/>
    <mergeCell ref="LK1:LL1"/>
    <mergeCell ref="LM1:LN1"/>
    <mergeCell ref="LO1:LP1"/>
    <mergeCell ref="LQ1:LR1"/>
    <mergeCell ref="KU1:KV1"/>
    <mergeCell ref="KW1:KX1"/>
    <mergeCell ref="KY1:KZ1"/>
    <mergeCell ref="LA1:LB1"/>
    <mergeCell ref="LC1:LD1"/>
    <mergeCell ref="LE1:LF1"/>
    <mergeCell ref="KI1:KJ1"/>
    <mergeCell ref="KK1:KL1"/>
    <mergeCell ref="KM1:KN1"/>
    <mergeCell ref="KO1:KP1"/>
    <mergeCell ref="KQ1:KR1"/>
    <mergeCell ref="KS1:KT1"/>
    <mergeCell ref="JW1:JX1"/>
    <mergeCell ref="JY1:JZ1"/>
    <mergeCell ref="KA1:KB1"/>
    <mergeCell ref="KC1:KD1"/>
    <mergeCell ref="KE1:KF1"/>
    <mergeCell ref="KG1:KH1"/>
    <mergeCell ref="JK1:JL1"/>
    <mergeCell ref="JM1:JN1"/>
    <mergeCell ref="JO1:JP1"/>
    <mergeCell ref="JQ1:JR1"/>
    <mergeCell ref="JS1:JT1"/>
    <mergeCell ref="JU1:JV1"/>
    <mergeCell ref="IY1:IZ1"/>
    <mergeCell ref="JA1:JB1"/>
    <mergeCell ref="JC1:JD1"/>
    <mergeCell ref="JE1:JF1"/>
    <mergeCell ref="JG1:JH1"/>
    <mergeCell ref="JI1:JJ1"/>
    <mergeCell ref="IM1:IN1"/>
    <mergeCell ref="IO1:IP1"/>
    <mergeCell ref="IQ1:IR1"/>
    <mergeCell ref="IS1:IT1"/>
    <mergeCell ref="IU1:IV1"/>
    <mergeCell ref="IW1:IX1"/>
    <mergeCell ref="IA1:IB1"/>
    <mergeCell ref="IC1:ID1"/>
    <mergeCell ref="IE1:IF1"/>
    <mergeCell ref="IG1:IH1"/>
    <mergeCell ref="II1:IJ1"/>
    <mergeCell ref="IK1:IL1"/>
    <mergeCell ref="HO1:HP1"/>
    <mergeCell ref="HQ1:HR1"/>
    <mergeCell ref="HS1:HT1"/>
    <mergeCell ref="HU1:HV1"/>
    <mergeCell ref="HW1:HX1"/>
    <mergeCell ref="HY1:HZ1"/>
    <mergeCell ref="HC1:HD1"/>
    <mergeCell ref="HE1:HF1"/>
    <mergeCell ref="HG1:HH1"/>
    <mergeCell ref="HI1:HJ1"/>
    <mergeCell ref="HK1:HL1"/>
    <mergeCell ref="HM1:HN1"/>
    <mergeCell ref="GQ1:GR1"/>
    <mergeCell ref="GS1:GT1"/>
    <mergeCell ref="GU1:GV1"/>
    <mergeCell ref="GW1:GX1"/>
    <mergeCell ref="GY1:GZ1"/>
    <mergeCell ref="HA1:HB1"/>
    <mergeCell ref="GE1:GF1"/>
    <mergeCell ref="GG1:GH1"/>
    <mergeCell ref="GI1:GJ1"/>
    <mergeCell ref="GK1:GL1"/>
    <mergeCell ref="GM1:GN1"/>
    <mergeCell ref="GO1:GP1"/>
    <mergeCell ref="FS1:FT1"/>
    <mergeCell ref="FU1:FV1"/>
    <mergeCell ref="FW1:FX1"/>
    <mergeCell ref="FY1:FZ1"/>
    <mergeCell ref="GA1:GB1"/>
    <mergeCell ref="GC1:GD1"/>
    <mergeCell ref="FG1:FH1"/>
    <mergeCell ref="FI1:FJ1"/>
    <mergeCell ref="FK1:FL1"/>
    <mergeCell ref="FM1:FN1"/>
    <mergeCell ref="FO1:FP1"/>
    <mergeCell ref="FQ1:FR1"/>
    <mergeCell ref="EU1:EV1"/>
    <mergeCell ref="EW1:EX1"/>
    <mergeCell ref="EY1:EZ1"/>
    <mergeCell ref="FA1:FB1"/>
    <mergeCell ref="FC1:FD1"/>
    <mergeCell ref="FE1:FF1"/>
    <mergeCell ref="EI1:EJ1"/>
    <mergeCell ref="EK1:EL1"/>
    <mergeCell ref="EM1:EN1"/>
    <mergeCell ref="EO1:EP1"/>
    <mergeCell ref="EQ1:ER1"/>
    <mergeCell ref="ES1:ET1"/>
    <mergeCell ref="DW1:DX1"/>
    <mergeCell ref="DY1:DZ1"/>
    <mergeCell ref="EA1:EB1"/>
    <mergeCell ref="EC1:ED1"/>
    <mergeCell ref="EE1:EF1"/>
    <mergeCell ref="EG1:EH1"/>
    <mergeCell ref="DK1:DL1"/>
    <mergeCell ref="DM1:DN1"/>
    <mergeCell ref="DO1:DP1"/>
    <mergeCell ref="DQ1:DR1"/>
    <mergeCell ref="DS1:DT1"/>
    <mergeCell ref="DU1:DV1"/>
    <mergeCell ref="CY1:CZ1"/>
    <mergeCell ref="DA1:DB1"/>
    <mergeCell ref="DC1:DD1"/>
    <mergeCell ref="DE1:DF1"/>
    <mergeCell ref="DG1:DH1"/>
    <mergeCell ref="DI1:DJ1"/>
    <mergeCell ref="CM1:CN1"/>
    <mergeCell ref="CO1:CP1"/>
    <mergeCell ref="CQ1:CR1"/>
    <mergeCell ref="CS1:CT1"/>
    <mergeCell ref="CU1:CV1"/>
    <mergeCell ref="CW1:CX1"/>
    <mergeCell ref="B6:C6"/>
    <mergeCell ref="B5:C5"/>
    <mergeCell ref="A2:C2"/>
    <mergeCell ref="B4:C4"/>
    <mergeCell ref="A3:C3"/>
    <mergeCell ref="A1:C1"/>
    <mergeCell ref="CA1:CB1"/>
    <mergeCell ref="CC1:CD1"/>
    <mergeCell ref="CE1:CF1"/>
    <mergeCell ref="CG1:CH1"/>
    <mergeCell ref="CI1:CJ1"/>
    <mergeCell ref="CK1:CL1"/>
    <mergeCell ref="BO1:BP1"/>
    <mergeCell ref="BQ1:BR1"/>
    <mergeCell ref="BS1:BT1"/>
    <mergeCell ref="BU1:BV1"/>
    <mergeCell ref="BW1:BX1"/>
    <mergeCell ref="BY1:BZ1"/>
    <mergeCell ref="BC1:BD1"/>
    <mergeCell ref="BE1:BF1"/>
    <mergeCell ref="BG1:BH1"/>
    <mergeCell ref="BI1:BJ1"/>
    <mergeCell ref="BK1:BL1"/>
    <mergeCell ref="BM1:BN1"/>
    <mergeCell ref="AQ1:AR1"/>
    <mergeCell ref="AS1:AT1"/>
    <mergeCell ref="AU1:AV1"/>
    <mergeCell ref="AW1:AX1"/>
    <mergeCell ref="AY1:AZ1"/>
    <mergeCell ref="BA1:BB1"/>
    <mergeCell ref="AE1:AF1"/>
    <mergeCell ref="AG1:AH1"/>
    <mergeCell ref="AI1:AJ1"/>
    <mergeCell ref="AK1:AL1"/>
    <mergeCell ref="AM1:AN1"/>
    <mergeCell ref="AO1:AP1"/>
    <mergeCell ref="A16:B16"/>
    <mergeCell ref="A15:B15"/>
    <mergeCell ref="S1:T1"/>
    <mergeCell ref="U1:V1"/>
    <mergeCell ref="W1:X1"/>
    <mergeCell ref="Y1:Z1"/>
    <mergeCell ref="AA1:AB1"/>
    <mergeCell ref="AC1:AD1"/>
    <mergeCell ref="K1:L1"/>
    <mergeCell ref="M1:N1"/>
    <mergeCell ref="O1:P1"/>
    <mergeCell ref="Q1:R1"/>
    <mergeCell ref="B14:C14"/>
    <mergeCell ref="B13:C13"/>
    <mergeCell ref="B12:C12"/>
    <mergeCell ref="B11:C11"/>
    <mergeCell ref="B10:C10"/>
    <mergeCell ref="B9:C9"/>
    <mergeCell ref="B8:C8"/>
    <mergeCell ref="B7:C7"/>
  </mergeCells>
  <printOptions horizontalCentered="1"/>
  <pageMargins left="0.25" right="0.25" top="0.4" bottom="0.4" header="0.25" footer="0.25"/>
  <pageSetup orientation="portrait" r:id="rId1"/>
  <headerFooter alignWithMargins="0">
    <oddHeader>&amp;C&amp;"Arial,Regular"&amp;10WaterSense Labeled Flushometer-Valve Water Closets Product Notification Template</oddHeader>
    <oddFooter>&amp;C&amp;"Arial,Regular"&amp;10&amp;P of &amp;N</oddFooter>
  </headerFooter>
  <ignoredErrors>
    <ignoredError sqref="A5:A11 A12: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200"/>
  <sheetViews>
    <sheetView zoomScaleNormal="100" workbookViewId="0">
      <pane xSplit="2" ySplit="10" topLeftCell="C11"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47.85546875" style="70" customWidth="1"/>
    <col min="2" max="2" width="28.7109375" style="46" customWidth="1"/>
    <col min="3" max="3" width="26.7109375" style="47" customWidth="1"/>
    <col min="4" max="4" width="25.7109375" style="46" customWidth="1"/>
    <col min="5" max="5" width="26.7109375" style="47" customWidth="1"/>
    <col min="6" max="6" width="25.7109375" style="48" customWidth="1"/>
    <col min="7" max="7" width="25.7109375" style="49" customWidth="1"/>
    <col min="8" max="8" width="25.7109375" style="48" customWidth="1"/>
    <col min="9" max="9" width="25.7109375" style="47" customWidth="1"/>
    <col min="10" max="11" width="19.42578125" style="46" customWidth="1"/>
    <col min="12" max="12" width="32.7109375" style="46" customWidth="1"/>
    <col min="13" max="13" width="29.42578125" style="46" customWidth="1"/>
    <col min="14" max="14" width="32.7109375" style="46" customWidth="1"/>
    <col min="15" max="15" width="25.7109375" style="47" customWidth="1"/>
    <col min="16" max="16" width="25.7109375" style="46" customWidth="1"/>
    <col min="17" max="19" width="27.7109375" style="46" customWidth="1"/>
    <col min="20" max="20" width="45.7109375" style="48" customWidth="1"/>
    <col min="21" max="16384" width="8.85546875" style="50"/>
  </cols>
  <sheetData>
    <row r="1" spans="1:20" s="37" customFormat="1" ht="61.5" customHeight="1" x14ac:dyDescent="0.2">
      <c r="A1" s="107" t="s">
        <v>62</v>
      </c>
      <c r="B1" s="107"/>
      <c r="C1" s="34"/>
      <c r="D1" s="34"/>
      <c r="E1" s="33"/>
      <c r="F1" s="35"/>
      <c r="G1" s="36"/>
      <c r="H1" s="35"/>
      <c r="I1" s="33"/>
      <c r="J1" s="34"/>
      <c r="K1" s="34"/>
      <c r="L1" s="34"/>
      <c r="M1" s="34"/>
      <c r="N1" s="34"/>
      <c r="O1" s="33"/>
      <c r="P1" s="34"/>
      <c r="Q1" s="46"/>
      <c r="R1" s="34"/>
      <c r="S1" s="34"/>
      <c r="T1" s="35"/>
    </row>
    <row r="2" spans="1:20" s="43" customFormat="1" ht="14.1" customHeight="1" x14ac:dyDescent="0.2">
      <c r="A2" s="30" t="s">
        <v>53</v>
      </c>
      <c r="B2" s="86"/>
      <c r="C2" s="88" t="str">
        <f>IF(B2="","&lt;&lt; Enter Name","")</f>
        <v>&lt;&lt; Enter Name</v>
      </c>
      <c r="D2" s="38"/>
      <c r="E2" s="39"/>
      <c r="F2" s="40"/>
      <c r="G2" s="41"/>
      <c r="H2" s="40"/>
      <c r="I2" s="39"/>
      <c r="J2" s="42"/>
      <c r="K2" s="42"/>
      <c r="L2" s="42"/>
      <c r="M2" s="42"/>
      <c r="N2" s="42"/>
      <c r="O2" s="39"/>
      <c r="P2" s="42"/>
      <c r="Q2" s="53"/>
      <c r="R2" s="42"/>
      <c r="S2" s="42"/>
      <c r="T2" s="40"/>
    </row>
    <row r="3" spans="1:20" s="43" customFormat="1" ht="14.1" customHeight="1" x14ac:dyDescent="0.2">
      <c r="A3" s="30" t="s">
        <v>54</v>
      </c>
      <c r="B3" s="87"/>
      <c r="C3" s="88" t="str">
        <f>IF(B3="","&lt;&lt; Enter ID Number","")</f>
        <v>&lt;&lt; Enter ID Number</v>
      </c>
      <c r="D3" s="42"/>
      <c r="E3" s="39"/>
      <c r="F3" s="40"/>
      <c r="G3" s="41"/>
      <c r="H3" s="40"/>
      <c r="I3" s="39"/>
      <c r="J3" s="42"/>
      <c r="K3" s="42"/>
      <c r="L3" s="42"/>
      <c r="M3" s="42"/>
      <c r="N3" s="42"/>
      <c r="O3" s="39"/>
      <c r="P3" s="42"/>
      <c r="Q3" s="53"/>
      <c r="R3" s="42"/>
      <c r="S3" s="42"/>
      <c r="T3" s="40"/>
    </row>
    <row r="4" spans="1:20" s="9" customFormat="1" ht="13.5" customHeight="1" x14ac:dyDescent="0.2">
      <c r="A4" s="108" t="s">
        <v>41</v>
      </c>
      <c r="B4" s="110" t="s">
        <v>0</v>
      </c>
      <c r="C4" s="112" t="s">
        <v>31</v>
      </c>
      <c r="D4" s="116" t="s">
        <v>8</v>
      </c>
      <c r="E4" s="112" t="s">
        <v>34</v>
      </c>
      <c r="F4" s="116" t="s">
        <v>35</v>
      </c>
      <c r="G4" s="118" t="s">
        <v>33</v>
      </c>
      <c r="H4" s="116" t="s">
        <v>36</v>
      </c>
      <c r="I4" s="112" t="s">
        <v>45</v>
      </c>
      <c r="J4" s="114" t="s">
        <v>10</v>
      </c>
      <c r="K4" s="114" t="s">
        <v>32</v>
      </c>
      <c r="L4" s="114" t="s">
        <v>1</v>
      </c>
      <c r="M4" s="32" t="s">
        <v>59</v>
      </c>
      <c r="N4" s="114" t="s">
        <v>2</v>
      </c>
      <c r="O4" s="120" t="s">
        <v>3</v>
      </c>
      <c r="P4" s="116" t="s">
        <v>63</v>
      </c>
      <c r="Q4" s="122" t="s">
        <v>64</v>
      </c>
      <c r="R4" s="123"/>
      <c r="S4" s="116" t="s">
        <v>80</v>
      </c>
      <c r="T4" s="116" t="s">
        <v>9</v>
      </c>
    </row>
    <row r="5" spans="1:20" s="9" customFormat="1" ht="38.25" x14ac:dyDescent="0.2">
      <c r="A5" s="109"/>
      <c r="B5" s="111"/>
      <c r="C5" s="113"/>
      <c r="D5" s="117"/>
      <c r="E5" s="113"/>
      <c r="F5" s="117"/>
      <c r="G5" s="119"/>
      <c r="H5" s="117"/>
      <c r="I5" s="113"/>
      <c r="J5" s="115"/>
      <c r="K5" s="115"/>
      <c r="L5" s="115"/>
      <c r="M5" s="12" t="s">
        <v>40</v>
      </c>
      <c r="N5" s="115"/>
      <c r="O5" s="121"/>
      <c r="P5" s="117"/>
      <c r="Q5" s="52" t="s">
        <v>78</v>
      </c>
      <c r="R5" s="54" t="s">
        <v>79</v>
      </c>
      <c r="S5" s="117"/>
      <c r="T5" s="117"/>
    </row>
    <row r="6" spans="1:20" s="10" customFormat="1" ht="48" customHeight="1" x14ac:dyDescent="0.2">
      <c r="A6" s="16" t="s">
        <v>30</v>
      </c>
      <c r="B6" s="17"/>
      <c r="C6" s="18" t="s">
        <v>48</v>
      </c>
      <c r="D6" s="19"/>
      <c r="E6" s="18" t="s">
        <v>47</v>
      </c>
      <c r="F6" s="19"/>
      <c r="G6" s="20"/>
      <c r="H6" s="19"/>
      <c r="I6" s="55"/>
      <c r="J6" s="21" t="s">
        <v>11</v>
      </c>
      <c r="K6" s="22" t="s">
        <v>60</v>
      </c>
      <c r="L6" s="19"/>
      <c r="M6" s="21" t="s">
        <v>37</v>
      </c>
      <c r="N6" s="19"/>
      <c r="O6" s="55"/>
      <c r="P6" s="22" t="s">
        <v>65</v>
      </c>
      <c r="Q6" s="22" t="s">
        <v>76</v>
      </c>
      <c r="R6" s="22" t="s">
        <v>76</v>
      </c>
      <c r="S6" s="22" t="s">
        <v>76</v>
      </c>
      <c r="T6" s="19"/>
    </row>
    <row r="7" spans="1:20" s="10" customFormat="1" ht="60" x14ac:dyDescent="0.2">
      <c r="A7" s="16" t="s">
        <v>4</v>
      </c>
      <c r="B7" s="23" t="s">
        <v>5</v>
      </c>
      <c r="C7" s="24" t="s">
        <v>5</v>
      </c>
      <c r="D7" s="22" t="s">
        <v>26</v>
      </c>
      <c r="E7" s="18" t="s">
        <v>26</v>
      </c>
      <c r="F7" s="22" t="s">
        <v>5</v>
      </c>
      <c r="G7" s="25" t="s">
        <v>5</v>
      </c>
      <c r="H7" s="22" t="s">
        <v>5</v>
      </c>
      <c r="I7" s="24" t="s">
        <v>5</v>
      </c>
      <c r="J7" s="21" t="s">
        <v>5</v>
      </c>
      <c r="K7" s="21" t="s">
        <v>5</v>
      </c>
      <c r="L7" s="21" t="s">
        <v>5</v>
      </c>
      <c r="M7" s="21" t="s">
        <v>38</v>
      </c>
      <c r="N7" s="22" t="s">
        <v>27</v>
      </c>
      <c r="O7" s="24" t="s">
        <v>5</v>
      </c>
      <c r="P7" s="22" t="s">
        <v>67</v>
      </c>
      <c r="Q7" s="22" t="s">
        <v>67</v>
      </c>
      <c r="R7" s="22" t="s">
        <v>77</v>
      </c>
      <c r="S7" s="51" t="s">
        <v>81</v>
      </c>
      <c r="T7" s="22" t="s">
        <v>28</v>
      </c>
    </row>
    <row r="8" spans="1:20" s="10" customFormat="1" ht="12" x14ac:dyDescent="0.2">
      <c r="A8" s="16" t="s">
        <v>51</v>
      </c>
      <c r="B8" s="23" t="s">
        <v>7</v>
      </c>
      <c r="C8" s="24" t="s">
        <v>6</v>
      </c>
      <c r="D8" s="22" t="s">
        <v>7</v>
      </c>
      <c r="E8" s="18" t="s">
        <v>6</v>
      </c>
      <c r="F8" s="22" t="s">
        <v>6</v>
      </c>
      <c r="G8" s="25" t="s">
        <v>6</v>
      </c>
      <c r="H8" s="22" t="s">
        <v>6</v>
      </c>
      <c r="I8" s="24" t="s">
        <v>7</v>
      </c>
      <c r="J8" s="21" t="s">
        <v>7</v>
      </c>
      <c r="K8" s="21" t="s">
        <v>7</v>
      </c>
      <c r="L8" s="21" t="s">
        <v>7</v>
      </c>
      <c r="M8" s="21" t="s">
        <v>39</v>
      </c>
      <c r="N8" s="22" t="s">
        <v>7</v>
      </c>
      <c r="O8" s="24" t="s">
        <v>7</v>
      </c>
      <c r="P8" s="21" t="s">
        <v>66</v>
      </c>
      <c r="Q8" s="21" t="s">
        <v>7</v>
      </c>
      <c r="R8" s="21" t="s">
        <v>7</v>
      </c>
      <c r="S8" s="21" t="s">
        <v>7</v>
      </c>
      <c r="T8" s="26" t="s">
        <v>6</v>
      </c>
    </row>
    <row r="9" spans="1:20" s="11" customFormat="1" thickBot="1" x14ac:dyDescent="0.25">
      <c r="A9" s="60" t="s">
        <v>87</v>
      </c>
      <c r="B9" s="61" t="s">
        <v>6</v>
      </c>
      <c r="C9" s="62" t="s">
        <v>6</v>
      </c>
      <c r="D9" s="58" t="s">
        <v>6</v>
      </c>
      <c r="E9" s="62" t="s">
        <v>6</v>
      </c>
      <c r="F9" s="26" t="s">
        <v>6</v>
      </c>
      <c r="G9" s="63" t="s">
        <v>6</v>
      </c>
      <c r="H9" s="26" t="s">
        <v>6</v>
      </c>
      <c r="I9" s="62" t="s">
        <v>6</v>
      </c>
      <c r="J9" s="58" t="s">
        <v>6</v>
      </c>
      <c r="K9" s="58" t="s">
        <v>7</v>
      </c>
      <c r="L9" s="58" t="s">
        <v>7</v>
      </c>
      <c r="M9" s="58" t="s">
        <v>39</v>
      </c>
      <c r="N9" s="58" t="s">
        <v>7</v>
      </c>
      <c r="O9" s="62" t="s">
        <v>7</v>
      </c>
      <c r="P9" s="58" t="s">
        <v>66</v>
      </c>
      <c r="Q9" s="58" t="s">
        <v>7</v>
      </c>
      <c r="R9" s="58" t="s">
        <v>7</v>
      </c>
      <c r="S9" s="58" t="s">
        <v>7</v>
      </c>
      <c r="T9" s="26" t="s">
        <v>6</v>
      </c>
    </row>
    <row r="10" spans="1:20" s="59" customFormat="1" thickTop="1" x14ac:dyDescent="0.2">
      <c r="A10" s="71" t="s">
        <v>41</v>
      </c>
      <c r="B10" s="72" t="s">
        <v>0</v>
      </c>
      <c r="C10" s="73" t="s">
        <v>88</v>
      </c>
      <c r="D10" s="73" t="s">
        <v>8</v>
      </c>
      <c r="E10" s="73" t="s">
        <v>34</v>
      </c>
      <c r="F10" s="73" t="s">
        <v>89</v>
      </c>
      <c r="G10" s="73" t="s">
        <v>90</v>
      </c>
      <c r="H10" s="73" t="s">
        <v>91</v>
      </c>
      <c r="I10" s="73" t="s">
        <v>45</v>
      </c>
      <c r="J10" s="73" t="s">
        <v>10</v>
      </c>
      <c r="K10" s="73" t="s">
        <v>32</v>
      </c>
      <c r="L10" s="73" t="s">
        <v>1</v>
      </c>
      <c r="M10" s="73" t="s">
        <v>59</v>
      </c>
      <c r="N10" s="73" t="s">
        <v>2</v>
      </c>
      <c r="O10" s="73" t="s">
        <v>3</v>
      </c>
      <c r="P10" s="73" t="s">
        <v>92</v>
      </c>
      <c r="Q10" s="73" t="s">
        <v>93</v>
      </c>
      <c r="R10" s="73" t="s">
        <v>79</v>
      </c>
      <c r="S10" s="73" t="s">
        <v>80</v>
      </c>
      <c r="T10" s="74" t="s">
        <v>9</v>
      </c>
    </row>
    <row r="11" spans="1:20" s="44" customFormat="1" x14ac:dyDescent="0.2">
      <c r="A11" s="75" t="str">
        <f t="shared" ref="A11" si="0">SUBSTITUTE(IF(COUNTA(B11:T11)&gt;0,IF(TRIM(B11)="","Missing " &amp; B$10, IF(LEN(C11)&lt;&gt;18,"Invalid value for " &amp; C$10,IF(AND(TRIM(D11)&lt;&gt;"",TRIM(E11)=""),"Missing " &amp; E$10,IF(TRIM(F11)="","Missing " &amp; F$10,IF(TRIM(G11)="","Missing " &amp; G$10,IF(TRIM(H11)="","Missing " &amp; H$10,IF(TRIM(I11)="","Missing " &amp; I$10,IF(OR(J11&lt;38718,J11&gt;45000),"Invalid value for " &amp; J$10,IF(ISNA(VLOOKUP(K11,Product_Type,1,FALSE)),"Missing " &amp; K$10,IF(TRIM(L11)="","Missing " &amp; L$10,IF(ISNA(VLOOKUP(M11,Yes_No,1,FALSE)),"Invalid value for " &amp; M$10,IF(TRIM(O11)="","Missing " &amp; O$10,IF(AND(K11&lt;&gt;"Fixture",TRIM(P11)=""),"Missing " &amp; P$10,IF(AND(K11="Fixture",TRIM(P11)&lt;&gt;""),"Column P must be blank for the selected Product Type",IF(AND(K11&lt;&gt;"Fixture",OR(Q11&lt;1,Q11&gt;1.28)),"Invalid or missing " &amp;Q$10,IF(AND(K11="Fixture",Q11&lt;&gt;""),"Column Q must be blank for selected Product Type",IF(AND(OR(K11="System",K11="Flushometer Valve"),P11="Dual",OR(R11&lt;1,R11&gt;1.28)),"Invalid or missing " &amp; R$10,IF(AND(OR(K11="System",K11="Flushometer Valve"),P11="Single",R11&lt;&gt;""),"Column R must be blank when column P = Single",IF(AND(K11="Fixture",R11&lt;&gt;""),"Column R must be blank for selected Product Type",IF(AND(R11&lt;&gt;"",R11&gt;=Q11),"Value in column R must be lower than column Q",IF(AND(K11="Fixture",OR(S11&lt;1,S11&gt;1.28)),"Invalid or missing " &amp; S$10,IF(AND(OR(K11="Flushometer Valve",K11="System"),S11&lt;&gt;""),"Column S must be blank for selected Product Type","Complete")))))))))))))))))))))),""),CHAR(10)," ")</f>
        <v/>
      </c>
      <c r="B11" s="76"/>
      <c r="C11" s="77"/>
      <c r="D11" s="78"/>
      <c r="E11" s="77"/>
      <c r="F11" s="79"/>
      <c r="G11" s="80"/>
      <c r="H11" s="85"/>
      <c r="I11" s="77"/>
      <c r="J11" s="81"/>
      <c r="K11" s="81"/>
      <c r="L11" s="78"/>
      <c r="M11" s="82"/>
      <c r="N11" s="78"/>
      <c r="O11" s="77"/>
      <c r="P11" s="78"/>
      <c r="Q11" s="83"/>
      <c r="R11" s="83"/>
      <c r="S11" s="83"/>
      <c r="T11" s="84"/>
    </row>
    <row r="12" spans="1:20" s="44" customFormat="1" x14ac:dyDescent="0.2">
      <c r="A12" s="75" t="str">
        <f t="shared" ref="A12:A75" si="1">SUBSTITUTE(IF(COUNTA(B12:T12)&gt;0,IF(TRIM(B12)="","Missing " &amp; B$10, IF(LEN(C12)&lt;&gt;18,"Invalid value for " &amp; C$10,IF(AND(TRIM(D12)&lt;&gt;"",TRIM(E12)=""),"Missing " &amp; E$10,IF(TRIM(F12)="","Missing " &amp; F$10,IF(TRIM(G12)="","Missing " &amp; G$10,IF(TRIM(H12)="","Missing " &amp; H$10,IF(TRIM(I12)="","Missing " &amp; I$10,IF(OR(J12&lt;38718,J12&gt;45000),"Invalid value for " &amp; J$10,IF(ISNA(VLOOKUP(K12,Product_Type,1,FALSE)),"Missing " &amp; K$10,IF(TRIM(L12)="","Missing " &amp; L$10,IF(ISNA(VLOOKUP(M12,Yes_No,1,FALSE)),"Invalid value for " &amp; M$10,IF(TRIM(O12)="","Missing " &amp; O$10,IF(AND(K12&lt;&gt;"Fixture",TRIM(P12)=""),"Missing " &amp; P$10,IF(AND(K12="Fixture",TRIM(P12)&lt;&gt;""),"Column P must be blank for the selected Product Type",IF(AND(K12&lt;&gt;"Fixture",OR(Q12&lt;1,Q12&gt;1.28)),"Invalid or missing " &amp;Q$10,IF(AND(K12="Fixture",Q12&lt;&gt;""),"Column Q must be blank for selected Product Type",IF(AND(OR(K12="System",K12="Flushometer Valve"),P12="Dual",OR(R12&lt;1,R12&gt;1.28)),"Invalid or missing " &amp; R$10,IF(AND(OR(K12="System",K12="Flushometer Valve"),P12="Single",R12&lt;&gt;""),"Column R must be blank when column P = Single",IF(AND(K12="Fixture",R12&lt;&gt;""),"Column R must be blank for selected Product Type",IF(AND(R12&lt;&gt;"",R12&gt;=Q12),"Value in column R must be lower than column Q",IF(AND(K12="Fixture",OR(S12&lt;1,S12&gt;1.28)),"Invalid or missing " &amp; S$10,IF(AND(OR(K12="Flushometer Valve",K12="System"),S12&lt;&gt;""),"Column S must be blank for selected Product Type","Complete")))))))))))))))))))))),""),CHAR(10)," ")</f>
        <v/>
      </c>
      <c r="B12" s="76"/>
      <c r="C12" s="77"/>
      <c r="D12" s="78"/>
      <c r="E12" s="77"/>
      <c r="F12" s="79"/>
      <c r="G12" s="80"/>
      <c r="H12" s="85"/>
      <c r="I12" s="77"/>
      <c r="J12" s="81"/>
      <c r="K12" s="81"/>
      <c r="L12" s="78"/>
      <c r="M12" s="82"/>
      <c r="N12" s="78"/>
      <c r="O12" s="77"/>
      <c r="P12" s="78"/>
      <c r="Q12" s="83"/>
      <c r="R12" s="83"/>
      <c r="S12" s="83"/>
      <c r="T12" s="84"/>
    </row>
    <row r="13" spans="1:20" s="44" customFormat="1" x14ac:dyDescent="0.2">
      <c r="A13" s="75" t="str">
        <f t="shared" si="1"/>
        <v/>
      </c>
      <c r="B13" s="76"/>
      <c r="C13" s="77"/>
      <c r="D13" s="78"/>
      <c r="E13" s="77"/>
      <c r="F13" s="79"/>
      <c r="G13" s="80"/>
      <c r="H13" s="85"/>
      <c r="I13" s="77"/>
      <c r="J13" s="81"/>
      <c r="K13" s="81"/>
      <c r="L13" s="78"/>
      <c r="M13" s="82"/>
      <c r="N13" s="78"/>
      <c r="O13" s="77"/>
      <c r="P13" s="78"/>
      <c r="Q13" s="83"/>
      <c r="R13" s="83"/>
      <c r="S13" s="83"/>
      <c r="T13" s="84"/>
    </row>
    <row r="14" spans="1:20" s="44" customFormat="1" x14ac:dyDescent="0.2">
      <c r="A14" s="75" t="str">
        <f t="shared" si="1"/>
        <v/>
      </c>
      <c r="B14" s="76"/>
      <c r="C14" s="77"/>
      <c r="D14" s="78"/>
      <c r="E14" s="77"/>
      <c r="F14" s="79"/>
      <c r="G14" s="80"/>
      <c r="H14" s="85"/>
      <c r="I14" s="77"/>
      <c r="J14" s="81"/>
      <c r="K14" s="81"/>
      <c r="L14" s="78"/>
      <c r="M14" s="82"/>
      <c r="N14" s="78"/>
      <c r="O14" s="77"/>
      <c r="P14" s="78"/>
      <c r="Q14" s="83"/>
      <c r="R14" s="83"/>
      <c r="S14" s="83"/>
      <c r="T14" s="84"/>
    </row>
    <row r="15" spans="1:20" s="44" customFormat="1" x14ac:dyDescent="0.2">
      <c r="A15" s="75" t="str">
        <f t="shared" si="1"/>
        <v/>
      </c>
      <c r="B15" s="76"/>
      <c r="C15" s="77"/>
      <c r="D15" s="78"/>
      <c r="E15" s="77"/>
      <c r="F15" s="79"/>
      <c r="G15" s="80"/>
      <c r="H15" s="85"/>
      <c r="I15" s="77"/>
      <c r="J15" s="81"/>
      <c r="K15" s="81"/>
      <c r="L15" s="78"/>
      <c r="M15" s="82"/>
      <c r="N15" s="78"/>
      <c r="O15" s="77"/>
      <c r="P15" s="78"/>
      <c r="Q15" s="83"/>
      <c r="R15" s="83"/>
      <c r="S15" s="83"/>
      <c r="T15" s="84"/>
    </row>
    <row r="16" spans="1:20" s="44" customFormat="1" x14ac:dyDescent="0.2">
      <c r="A16" s="75" t="str">
        <f t="shared" si="1"/>
        <v/>
      </c>
      <c r="B16" s="76"/>
      <c r="C16" s="77"/>
      <c r="D16" s="78"/>
      <c r="E16" s="77"/>
      <c r="F16" s="79"/>
      <c r="G16" s="80"/>
      <c r="H16" s="85"/>
      <c r="I16" s="77"/>
      <c r="J16" s="81"/>
      <c r="K16" s="81"/>
      <c r="L16" s="78"/>
      <c r="M16" s="82"/>
      <c r="N16" s="78"/>
      <c r="O16" s="77"/>
      <c r="P16" s="78"/>
      <c r="Q16" s="83"/>
      <c r="R16" s="83"/>
      <c r="S16" s="83"/>
      <c r="T16" s="84"/>
    </row>
    <row r="17" spans="1:20" s="44" customFormat="1" x14ac:dyDescent="0.2">
      <c r="A17" s="75" t="str">
        <f t="shared" si="1"/>
        <v/>
      </c>
      <c r="B17" s="76"/>
      <c r="C17" s="77"/>
      <c r="D17" s="78"/>
      <c r="E17" s="77"/>
      <c r="F17" s="79"/>
      <c r="G17" s="80"/>
      <c r="H17" s="85"/>
      <c r="I17" s="77"/>
      <c r="J17" s="81"/>
      <c r="K17" s="81"/>
      <c r="L17" s="78"/>
      <c r="M17" s="82"/>
      <c r="N17" s="78"/>
      <c r="O17" s="77"/>
      <c r="P17" s="78"/>
      <c r="Q17" s="83"/>
      <c r="R17" s="83"/>
      <c r="S17" s="83"/>
      <c r="T17" s="84"/>
    </row>
    <row r="18" spans="1:20" s="44" customFormat="1" x14ac:dyDescent="0.2">
      <c r="A18" s="75" t="str">
        <f t="shared" si="1"/>
        <v/>
      </c>
      <c r="B18" s="76"/>
      <c r="C18" s="77"/>
      <c r="D18" s="78"/>
      <c r="E18" s="77"/>
      <c r="F18" s="79"/>
      <c r="G18" s="80"/>
      <c r="H18" s="85"/>
      <c r="I18" s="77"/>
      <c r="J18" s="81"/>
      <c r="K18" s="81"/>
      <c r="L18" s="78"/>
      <c r="M18" s="82"/>
      <c r="N18" s="78"/>
      <c r="O18" s="77"/>
      <c r="P18" s="78"/>
      <c r="Q18" s="83"/>
      <c r="R18" s="83"/>
      <c r="S18" s="83"/>
      <c r="T18" s="84"/>
    </row>
    <row r="19" spans="1:20" s="44" customFormat="1" x14ac:dyDescent="0.2">
      <c r="A19" s="75" t="str">
        <f t="shared" si="1"/>
        <v/>
      </c>
      <c r="B19" s="76"/>
      <c r="C19" s="77"/>
      <c r="D19" s="78"/>
      <c r="E19" s="77"/>
      <c r="F19" s="79"/>
      <c r="G19" s="80"/>
      <c r="H19" s="85"/>
      <c r="I19" s="77"/>
      <c r="J19" s="81"/>
      <c r="K19" s="81"/>
      <c r="L19" s="78"/>
      <c r="M19" s="82"/>
      <c r="N19" s="78"/>
      <c r="O19" s="77"/>
      <c r="P19" s="78"/>
      <c r="Q19" s="83"/>
      <c r="R19" s="83"/>
      <c r="S19" s="83"/>
      <c r="T19" s="84"/>
    </row>
    <row r="20" spans="1:20" s="44" customFormat="1" x14ac:dyDescent="0.2">
      <c r="A20" s="75" t="str">
        <f t="shared" si="1"/>
        <v/>
      </c>
      <c r="B20" s="76"/>
      <c r="C20" s="77"/>
      <c r="D20" s="78"/>
      <c r="E20" s="77"/>
      <c r="F20" s="79"/>
      <c r="G20" s="80"/>
      <c r="H20" s="85"/>
      <c r="I20" s="77"/>
      <c r="J20" s="81"/>
      <c r="K20" s="81"/>
      <c r="L20" s="78"/>
      <c r="M20" s="82"/>
      <c r="N20" s="78"/>
      <c r="O20" s="77"/>
      <c r="P20" s="78"/>
      <c r="Q20" s="83"/>
      <c r="R20" s="83"/>
      <c r="S20" s="83"/>
      <c r="T20" s="84"/>
    </row>
    <row r="21" spans="1:20" s="44" customFormat="1" x14ac:dyDescent="0.2">
      <c r="A21" s="75" t="str">
        <f t="shared" si="1"/>
        <v/>
      </c>
      <c r="B21" s="76"/>
      <c r="C21" s="77"/>
      <c r="D21" s="78"/>
      <c r="E21" s="77"/>
      <c r="F21" s="79"/>
      <c r="G21" s="80"/>
      <c r="H21" s="85"/>
      <c r="I21" s="77"/>
      <c r="J21" s="81"/>
      <c r="K21" s="81"/>
      <c r="L21" s="78"/>
      <c r="M21" s="82"/>
      <c r="N21" s="78"/>
      <c r="O21" s="77"/>
      <c r="P21" s="78"/>
      <c r="Q21" s="83"/>
      <c r="R21" s="83"/>
      <c r="S21" s="83"/>
      <c r="T21" s="84"/>
    </row>
    <row r="22" spans="1:20" s="44" customFormat="1" x14ac:dyDescent="0.2">
      <c r="A22" s="75" t="str">
        <f t="shared" si="1"/>
        <v/>
      </c>
      <c r="B22" s="76"/>
      <c r="C22" s="77"/>
      <c r="D22" s="78"/>
      <c r="E22" s="77"/>
      <c r="F22" s="79"/>
      <c r="G22" s="80"/>
      <c r="H22" s="85"/>
      <c r="I22" s="77"/>
      <c r="J22" s="81"/>
      <c r="K22" s="81"/>
      <c r="L22" s="78"/>
      <c r="M22" s="82"/>
      <c r="N22" s="78"/>
      <c r="O22" s="77"/>
      <c r="P22" s="78"/>
      <c r="Q22" s="83"/>
      <c r="R22" s="83"/>
      <c r="S22" s="83"/>
      <c r="T22" s="84"/>
    </row>
    <row r="23" spans="1:20" s="44" customFormat="1" x14ac:dyDescent="0.2">
      <c r="A23" s="75" t="str">
        <f t="shared" si="1"/>
        <v/>
      </c>
      <c r="B23" s="76"/>
      <c r="C23" s="77"/>
      <c r="D23" s="78"/>
      <c r="E23" s="77"/>
      <c r="F23" s="79"/>
      <c r="G23" s="80"/>
      <c r="H23" s="85"/>
      <c r="I23" s="77"/>
      <c r="J23" s="81"/>
      <c r="K23" s="81"/>
      <c r="L23" s="78"/>
      <c r="M23" s="82"/>
      <c r="N23" s="78"/>
      <c r="O23" s="77"/>
      <c r="P23" s="78"/>
      <c r="Q23" s="83"/>
      <c r="R23" s="83"/>
      <c r="S23" s="83"/>
      <c r="T23" s="84"/>
    </row>
    <row r="24" spans="1:20" s="44" customFormat="1" x14ac:dyDescent="0.2">
      <c r="A24" s="75" t="str">
        <f t="shared" si="1"/>
        <v/>
      </c>
      <c r="B24" s="76"/>
      <c r="C24" s="77"/>
      <c r="D24" s="78"/>
      <c r="E24" s="77"/>
      <c r="F24" s="79"/>
      <c r="G24" s="80"/>
      <c r="H24" s="85"/>
      <c r="I24" s="77"/>
      <c r="J24" s="81"/>
      <c r="K24" s="81"/>
      <c r="L24" s="78"/>
      <c r="M24" s="82"/>
      <c r="N24" s="78"/>
      <c r="O24" s="77"/>
      <c r="P24" s="78"/>
      <c r="Q24" s="83"/>
      <c r="R24" s="83"/>
      <c r="S24" s="83"/>
      <c r="T24" s="84"/>
    </row>
    <row r="25" spans="1:20" s="44" customFormat="1" x14ac:dyDescent="0.2">
      <c r="A25" s="75" t="str">
        <f t="shared" si="1"/>
        <v/>
      </c>
      <c r="B25" s="76"/>
      <c r="C25" s="77"/>
      <c r="D25" s="78"/>
      <c r="E25" s="77"/>
      <c r="F25" s="79"/>
      <c r="G25" s="80"/>
      <c r="H25" s="85"/>
      <c r="I25" s="77"/>
      <c r="J25" s="81"/>
      <c r="K25" s="81"/>
      <c r="L25" s="78"/>
      <c r="M25" s="82"/>
      <c r="N25" s="78"/>
      <c r="O25" s="77"/>
      <c r="P25" s="78"/>
      <c r="Q25" s="83"/>
      <c r="R25" s="83"/>
      <c r="S25" s="83"/>
      <c r="T25" s="84"/>
    </row>
    <row r="26" spans="1:20" s="44" customFormat="1" x14ac:dyDescent="0.2">
      <c r="A26" s="75" t="str">
        <f t="shared" si="1"/>
        <v/>
      </c>
      <c r="B26" s="76"/>
      <c r="C26" s="77"/>
      <c r="D26" s="78"/>
      <c r="E26" s="77"/>
      <c r="F26" s="79"/>
      <c r="G26" s="80"/>
      <c r="H26" s="85"/>
      <c r="I26" s="77"/>
      <c r="J26" s="81"/>
      <c r="K26" s="81"/>
      <c r="L26" s="78"/>
      <c r="M26" s="82"/>
      <c r="N26" s="78"/>
      <c r="O26" s="77"/>
      <c r="P26" s="78"/>
      <c r="Q26" s="83"/>
      <c r="R26" s="83"/>
      <c r="S26" s="83"/>
      <c r="T26" s="84"/>
    </row>
    <row r="27" spans="1:20" s="44" customFormat="1" x14ac:dyDescent="0.2">
      <c r="A27" s="75" t="str">
        <f t="shared" si="1"/>
        <v/>
      </c>
      <c r="B27" s="76"/>
      <c r="C27" s="77"/>
      <c r="D27" s="78"/>
      <c r="E27" s="77"/>
      <c r="F27" s="79"/>
      <c r="G27" s="80"/>
      <c r="H27" s="85"/>
      <c r="I27" s="77"/>
      <c r="J27" s="81"/>
      <c r="K27" s="81"/>
      <c r="L27" s="78"/>
      <c r="M27" s="82"/>
      <c r="N27" s="78"/>
      <c r="O27" s="77"/>
      <c r="P27" s="78"/>
      <c r="Q27" s="83"/>
      <c r="R27" s="83"/>
      <c r="S27" s="83"/>
      <c r="T27" s="84"/>
    </row>
    <row r="28" spans="1:20" s="44" customFormat="1" x14ac:dyDescent="0.2">
      <c r="A28" s="75" t="str">
        <f t="shared" si="1"/>
        <v/>
      </c>
      <c r="B28" s="76"/>
      <c r="C28" s="77"/>
      <c r="D28" s="78"/>
      <c r="E28" s="77"/>
      <c r="F28" s="79"/>
      <c r="G28" s="80"/>
      <c r="H28" s="85"/>
      <c r="I28" s="77"/>
      <c r="J28" s="81"/>
      <c r="K28" s="81"/>
      <c r="L28" s="78"/>
      <c r="M28" s="82"/>
      <c r="N28" s="78"/>
      <c r="O28" s="77"/>
      <c r="P28" s="78"/>
      <c r="Q28" s="83"/>
      <c r="R28" s="83"/>
      <c r="S28" s="83"/>
      <c r="T28" s="84"/>
    </row>
    <row r="29" spans="1:20" s="44" customFormat="1" x14ac:dyDescent="0.2">
      <c r="A29" s="75" t="str">
        <f t="shared" si="1"/>
        <v/>
      </c>
      <c r="B29" s="76"/>
      <c r="C29" s="77"/>
      <c r="D29" s="78"/>
      <c r="E29" s="77"/>
      <c r="F29" s="79"/>
      <c r="G29" s="80"/>
      <c r="H29" s="85"/>
      <c r="I29" s="77"/>
      <c r="J29" s="81"/>
      <c r="K29" s="81"/>
      <c r="L29" s="78"/>
      <c r="M29" s="82"/>
      <c r="N29" s="78"/>
      <c r="O29" s="77"/>
      <c r="P29" s="78"/>
      <c r="Q29" s="83"/>
      <c r="R29" s="83"/>
      <c r="S29" s="83"/>
      <c r="T29" s="84"/>
    </row>
    <row r="30" spans="1:20" s="44" customFormat="1" x14ac:dyDescent="0.2">
      <c r="A30" s="75" t="str">
        <f t="shared" si="1"/>
        <v/>
      </c>
      <c r="B30" s="76"/>
      <c r="C30" s="77"/>
      <c r="D30" s="78"/>
      <c r="E30" s="77"/>
      <c r="F30" s="79"/>
      <c r="G30" s="80"/>
      <c r="H30" s="85"/>
      <c r="I30" s="77"/>
      <c r="J30" s="81"/>
      <c r="K30" s="81"/>
      <c r="L30" s="78"/>
      <c r="M30" s="82"/>
      <c r="N30" s="78"/>
      <c r="O30" s="77"/>
      <c r="P30" s="78"/>
      <c r="Q30" s="83"/>
      <c r="R30" s="83"/>
      <c r="S30" s="83"/>
      <c r="T30" s="84"/>
    </row>
    <row r="31" spans="1:20" s="44" customFormat="1" x14ac:dyDescent="0.2">
      <c r="A31" s="75" t="str">
        <f t="shared" si="1"/>
        <v/>
      </c>
      <c r="B31" s="76"/>
      <c r="C31" s="77"/>
      <c r="D31" s="78"/>
      <c r="E31" s="77"/>
      <c r="F31" s="79"/>
      <c r="G31" s="80"/>
      <c r="H31" s="85"/>
      <c r="I31" s="77"/>
      <c r="J31" s="81"/>
      <c r="K31" s="81"/>
      <c r="L31" s="78"/>
      <c r="M31" s="82"/>
      <c r="N31" s="78"/>
      <c r="O31" s="77"/>
      <c r="P31" s="78"/>
      <c r="Q31" s="83"/>
      <c r="R31" s="83"/>
      <c r="S31" s="83"/>
      <c r="T31" s="84"/>
    </row>
    <row r="32" spans="1:20" s="44" customFormat="1" x14ac:dyDescent="0.2">
      <c r="A32" s="75" t="str">
        <f t="shared" si="1"/>
        <v/>
      </c>
      <c r="B32" s="76"/>
      <c r="C32" s="77"/>
      <c r="D32" s="78"/>
      <c r="E32" s="77"/>
      <c r="F32" s="79"/>
      <c r="G32" s="80"/>
      <c r="H32" s="85"/>
      <c r="I32" s="77"/>
      <c r="J32" s="81"/>
      <c r="K32" s="81"/>
      <c r="L32" s="78"/>
      <c r="M32" s="82"/>
      <c r="N32" s="78"/>
      <c r="O32" s="77"/>
      <c r="P32" s="78"/>
      <c r="Q32" s="83"/>
      <c r="R32" s="83"/>
      <c r="S32" s="83"/>
      <c r="T32" s="84"/>
    </row>
    <row r="33" spans="1:20" s="44" customFormat="1" x14ac:dyDescent="0.2">
      <c r="A33" s="75" t="str">
        <f t="shared" si="1"/>
        <v/>
      </c>
      <c r="B33" s="76"/>
      <c r="C33" s="77"/>
      <c r="D33" s="78"/>
      <c r="E33" s="77"/>
      <c r="F33" s="79"/>
      <c r="G33" s="80"/>
      <c r="H33" s="85"/>
      <c r="I33" s="77"/>
      <c r="J33" s="81"/>
      <c r="K33" s="81"/>
      <c r="L33" s="78"/>
      <c r="M33" s="82"/>
      <c r="N33" s="78"/>
      <c r="O33" s="77"/>
      <c r="P33" s="78"/>
      <c r="Q33" s="83"/>
      <c r="R33" s="83"/>
      <c r="S33" s="83"/>
      <c r="T33" s="84"/>
    </row>
    <row r="34" spans="1:20" s="44" customFormat="1" x14ac:dyDescent="0.2">
      <c r="A34" s="75" t="str">
        <f t="shared" si="1"/>
        <v/>
      </c>
      <c r="B34" s="76"/>
      <c r="C34" s="77"/>
      <c r="D34" s="78"/>
      <c r="E34" s="77"/>
      <c r="F34" s="79"/>
      <c r="G34" s="80"/>
      <c r="H34" s="85"/>
      <c r="I34" s="77"/>
      <c r="J34" s="81"/>
      <c r="K34" s="81"/>
      <c r="L34" s="78"/>
      <c r="M34" s="82"/>
      <c r="N34" s="78"/>
      <c r="O34" s="77"/>
      <c r="P34" s="78"/>
      <c r="Q34" s="83"/>
      <c r="R34" s="83"/>
      <c r="S34" s="83"/>
      <c r="T34" s="84"/>
    </row>
    <row r="35" spans="1:20" s="44" customFormat="1" x14ac:dyDescent="0.2">
      <c r="A35" s="75" t="str">
        <f t="shared" si="1"/>
        <v/>
      </c>
      <c r="B35" s="76"/>
      <c r="C35" s="77"/>
      <c r="D35" s="78"/>
      <c r="E35" s="77"/>
      <c r="F35" s="79"/>
      <c r="G35" s="80"/>
      <c r="H35" s="85"/>
      <c r="I35" s="77"/>
      <c r="J35" s="81"/>
      <c r="K35" s="81"/>
      <c r="L35" s="78"/>
      <c r="M35" s="82"/>
      <c r="N35" s="78"/>
      <c r="O35" s="77"/>
      <c r="P35" s="78"/>
      <c r="Q35" s="83"/>
      <c r="R35" s="83"/>
      <c r="S35" s="83"/>
      <c r="T35" s="84"/>
    </row>
    <row r="36" spans="1:20" s="44" customFormat="1" x14ac:dyDescent="0.2">
      <c r="A36" s="75" t="str">
        <f t="shared" si="1"/>
        <v/>
      </c>
      <c r="B36" s="76"/>
      <c r="C36" s="77"/>
      <c r="D36" s="78"/>
      <c r="E36" s="77"/>
      <c r="F36" s="79"/>
      <c r="G36" s="80"/>
      <c r="H36" s="85"/>
      <c r="I36" s="77"/>
      <c r="J36" s="81"/>
      <c r="K36" s="81"/>
      <c r="L36" s="78"/>
      <c r="M36" s="82"/>
      <c r="N36" s="78"/>
      <c r="O36" s="77"/>
      <c r="P36" s="78"/>
      <c r="Q36" s="83"/>
      <c r="R36" s="83"/>
      <c r="S36" s="83"/>
      <c r="T36" s="84"/>
    </row>
    <row r="37" spans="1:20" s="44" customFormat="1" x14ac:dyDescent="0.2">
      <c r="A37" s="75" t="str">
        <f t="shared" si="1"/>
        <v/>
      </c>
      <c r="B37" s="76"/>
      <c r="C37" s="77"/>
      <c r="D37" s="78"/>
      <c r="E37" s="77"/>
      <c r="F37" s="79"/>
      <c r="G37" s="80"/>
      <c r="H37" s="85"/>
      <c r="I37" s="77"/>
      <c r="J37" s="81"/>
      <c r="K37" s="81"/>
      <c r="L37" s="78"/>
      <c r="M37" s="82"/>
      <c r="N37" s="78"/>
      <c r="O37" s="77"/>
      <c r="P37" s="78"/>
      <c r="Q37" s="83"/>
      <c r="R37" s="83"/>
      <c r="S37" s="83"/>
      <c r="T37" s="84"/>
    </row>
    <row r="38" spans="1:20" s="44" customFormat="1" x14ac:dyDescent="0.2">
      <c r="A38" s="75" t="str">
        <f t="shared" si="1"/>
        <v/>
      </c>
      <c r="B38" s="76"/>
      <c r="C38" s="77"/>
      <c r="D38" s="78"/>
      <c r="E38" s="77"/>
      <c r="F38" s="79"/>
      <c r="G38" s="80"/>
      <c r="H38" s="85"/>
      <c r="I38" s="77"/>
      <c r="J38" s="81"/>
      <c r="K38" s="81"/>
      <c r="L38" s="78"/>
      <c r="M38" s="82"/>
      <c r="N38" s="78"/>
      <c r="O38" s="77"/>
      <c r="P38" s="78"/>
      <c r="Q38" s="83"/>
      <c r="R38" s="83"/>
      <c r="S38" s="83"/>
      <c r="T38" s="84"/>
    </row>
    <row r="39" spans="1:20" s="44" customFormat="1" x14ac:dyDescent="0.2">
      <c r="A39" s="75" t="str">
        <f t="shared" si="1"/>
        <v/>
      </c>
      <c r="B39" s="76"/>
      <c r="C39" s="77"/>
      <c r="D39" s="78"/>
      <c r="E39" s="77"/>
      <c r="F39" s="79"/>
      <c r="G39" s="80"/>
      <c r="H39" s="85"/>
      <c r="I39" s="77"/>
      <c r="J39" s="81"/>
      <c r="K39" s="81"/>
      <c r="L39" s="78"/>
      <c r="M39" s="82"/>
      <c r="N39" s="78"/>
      <c r="O39" s="77"/>
      <c r="P39" s="78"/>
      <c r="Q39" s="83"/>
      <c r="R39" s="83"/>
      <c r="S39" s="83"/>
      <c r="T39" s="84"/>
    </row>
    <row r="40" spans="1:20" s="44" customFormat="1" x14ac:dyDescent="0.2">
      <c r="A40" s="75" t="str">
        <f t="shared" si="1"/>
        <v/>
      </c>
      <c r="B40" s="76"/>
      <c r="C40" s="77"/>
      <c r="D40" s="78"/>
      <c r="E40" s="77"/>
      <c r="F40" s="79"/>
      <c r="G40" s="80"/>
      <c r="H40" s="85"/>
      <c r="I40" s="77"/>
      <c r="J40" s="81"/>
      <c r="K40" s="81"/>
      <c r="L40" s="78"/>
      <c r="M40" s="82"/>
      <c r="N40" s="78"/>
      <c r="O40" s="77"/>
      <c r="P40" s="78"/>
      <c r="Q40" s="83"/>
      <c r="R40" s="83"/>
      <c r="S40" s="83"/>
      <c r="T40" s="84"/>
    </row>
    <row r="41" spans="1:20" s="44" customFormat="1" x14ac:dyDescent="0.2">
      <c r="A41" s="75" t="str">
        <f t="shared" si="1"/>
        <v/>
      </c>
      <c r="B41" s="76"/>
      <c r="C41" s="77"/>
      <c r="D41" s="78"/>
      <c r="E41" s="77"/>
      <c r="F41" s="79"/>
      <c r="G41" s="80"/>
      <c r="H41" s="85"/>
      <c r="I41" s="77"/>
      <c r="J41" s="81"/>
      <c r="K41" s="81"/>
      <c r="L41" s="78"/>
      <c r="M41" s="82"/>
      <c r="N41" s="78"/>
      <c r="O41" s="77"/>
      <c r="P41" s="78"/>
      <c r="Q41" s="83"/>
      <c r="R41" s="83"/>
      <c r="S41" s="83"/>
      <c r="T41" s="84"/>
    </row>
    <row r="42" spans="1:20" s="44" customFormat="1" x14ac:dyDescent="0.2">
      <c r="A42" s="75" t="str">
        <f t="shared" si="1"/>
        <v/>
      </c>
      <c r="B42" s="76"/>
      <c r="C42" s="77"/>
      <c r="D42" s="78"/>
      <c r="E42" s="77"/>
      <c r="F42" s="79"/>
      <c r="G42" s="80"/>
      <c r="H42" s="85"/>
      <c r="I42" s="77"/>
      <c r="J42" s="81"/>
      <c r="K42" s="81"/>
      <c r="L42" s="78"/>
      <c r="M42" s="82"/>
      <c r="N42" s="78"/>
      <c r="O42" s="77"/>
      <c r="P42" s="78"/>
      <c r="Q42" s="83"/>
      <c r="R42" s="83"/>
      <c r="S42" s="83"/>
      <c r="T42" s="84"/>
    </row>
    <row r="43" spans="1:20" s="44" customFormat="1" x14ac:dyDescent="0.2">
      <c r="A43" s="75" t="str">
        <f t="shared" si="1"/>
        <v/>
      </c>
      <c r="B43" s="76"/>
      <c r="C43" s="77"/>
      <c r="D43" s="78"/>
      <c r="E43" s="77"/>
      <c r="F43" s="79"/>
      <c r="G43" s="80"/>
      <c r="H43" s="85"/>
      <c r="I43" s="77"/>
      <c r="J43" s="81"/>
      <c r="K43" s="81"/>
      <c r="L43" s="78"/>
      <c r="M43" s="82"/>
      <c r="N43" s="78"/>
      <c r="O43" s="77"/>
      <c r="P43" s="78"/>
      <c r="Q43" s="83"/>
      <c r="R43" s="83"/>
      <c r="S43" s="83"/>
      <c r="T43" s="84"/>
    </row>
    <row r="44" spans="1:20" s="44" customFormat="1" x14ac:dyDescent="0.2">
      <c r="A44" s="75" t="str">
        <f t="shared" si="1"/>
        <v/>
      </c>
      <c r="B44" s="76"/>
      <c r="C44" s="77"/>
      <c r="D44" s="78"/>
      <c r="E44" s="77"/>
      <c r="F44" s="79"/>
      <c r="G44" s="80"/>
      <c r="H44" s="85"/>
      <c r="I44" s="77"/>
      <c r="J44" s="81"/>
      <c r="K44" s="81"/>
      <c r="L44" s="78"/>
      <c r="M44" s="82"/>
      <c r="N44" s="78"/>
      <c r="O44" s="77"/>
      <c r="P44" s="78"/>
      <c r="Q44" s="83"/>
      <c r="R44" s="83"/>
      <c r="S44" s="83"/>
      <c r="T44" s="84"/>
    </row>
    <row r="45" spans="1:20" s="44" customFormat="1" x14ac:dyDescent="0.2">
      <c r="A45" s="75" t="str">
        <f t="shared" si="1"/>
        <v/>
      </c>
      <c r="B45" s="76"/>
      <c r="C45" s="77"/>
      <c r="D45" s="78"/>
      <c r="E45" s="77"/>
      <c r="F45" s="79"/>
      <c r="G45" s="80"/>
      <c r="H45" s="85"/>
      <c r="I45" s="77"/>
      <c r="J45" s="81"/>
      <c r="K45" s="81"/>
      <c r="L45" s="78"/>
      <c r="M45" s="82"/>
      <c r="N45" s="78"/>
      <c r="O45" s="77"/>
      <c r="P45" s="78"/>
      <c r="Q45" s="83"/>
      <c r="R45" s="83"/>
      <c r="S45" s="83"/>
      <c r="T45" s="84"/>
    </row>
    <row r="46" spans="1:20" s="44" customFormat="1" x14ac:dyDescent="0.2">
      <c r="A46" s="75" t="str">
        <f t="shared" si="1"/>
        <v/>
      </c>
      <c r="B46" s="76"/>
      <c r="C46" s="77"/>
      <c r="D46" s="78"/>
      <c r="E46" s="77"/>
      <c r="F46" s="79"/>
      <c r="G46" s="80"/>
      <c r="H46" s="85"/>
      <c r="I46" s="77"/>
      <c r="J46" s="81"/>
      <c r="K46" s="81"/>
      <c r="L46" s="78"/>
      <c r="M46" s="82"/>
      <c r="N46" s="78"/>
      <c r="O46" s="77"/>
      <c r="P46" s="78"/>
      <c r="Q46" s="83"/>
      <c r="R46" s="83"/>
      <c r="S46" s="83"/>
      <c r="T46" s="84"/>
    </row>
    <row r="47" spans="1:20" s="44" customFormat="1" x14ac:dyDescent="0.2">
      <c r="A47" s="75" t="str">
        <f t="shared" si="1"/>
        <v/>
      </c>
      <c r="B47" s="76"/>
      <c r="C47" s="77"/>
      <c r="D47" s="78"/>
      <c r="E47" s="77"/>
      <c r="F47" s="79"/>
      <c r="G47" s="80"/>
      <c r="H47" s="85"/>
      <c r="I47" s="77"/>
      <c r="J47" s="81"/>
      <c r="K47" s="81"/>
      <c r="L47" s="78"/>
      <c r="M47" s="82"/>
      <c r="N47" s="78"/>
      <c r="O47" s="77"/>
      <c r="P47" s="78"/>
      <c r="Q47" s="83"/>
      <c r="R47" s="83"/>
      <c r="S47" s="83"/>
      <c r="T47" s="84"/>
    </row>
    <row r="48" spans="1:20" s="44" customFormat="1" x14ac:dyDescent="0.2">
      <c r="A48" s="75" t="str">
        <f t="shared" si="1"/>
        <v/>
      </c>
      <c r="B48" s="76"/>
      <c r="C48" s="77"/>
      <c r="D48" s="78"/>
      <c r="E48" s="77"/>
      <c r="F48" s="79"/>
      <c r="G48" s="80"/>
      <c r="H48" s="85"/>
      <c r="I48" s="77"/>
      <c r="J48" s="81"/>
      <c r="K48" s="81"/>
      <c r="L48" s="78"/>
      <c r="M48" s="82"/>
      <c r="N48" s="78"/>
      <c r="O48" s="77"/>
      <c r="P48" s="78"/>
      <c r="Q48" s="83"/>
      <c r="R48" s="83"/>
      <c r="S48" s="83"/>
      <c r="T48" s="84"/>
    </row>
    <row r="49" spans="1:20" s="44" customFormat="1" x14ac:dyDescent="0.2">
      <c r="A49" s="75" t="str">
        <f t="shared" si="1"/>
        <v/>
      </c>
      <c r="B49" s="76"/>
      <c r="C49" s="77"/>
      <c r="D49" s="78"/>
      <c r="E49" s="77"/>
      <c r="F49" s="79"/>
      <c r="G49" s="80"/>
      <c r="H49" s="85"/>
      <c r="I49" s="77"/>
      <c r="J49" s="81"/>
      <c r="K49" s="81"/>
      <c r="L49" s="78"/>
      <c r="M49" s="82"/>
      <c r="N49" s="78"/>
      <c r="O49" s="77"/>
      <c r="P49" s="78"/>
      <c r="Q49" s="83"/>
      <c r="R49" s="83"/>
      <c r="S49" s="83"/>
      <c r="T49" s="84"/>
    </row>
    <row r="50" spans="1:20" s="44" customFormat="1" x14ac:dyDescent="0.2">
      <c r="A50" s="75" t="str">
        <f t="shared" si="1"/>
        <v/>
      </c>
      <c r="B50" s="76"/>
      <c r="C50" s="77"/>
      <c r="D50" s="78"/>
      <c r="E50" s="77"/>
      <c r="F50" s="79"/>
      <c r="G50" s="80"/>
      <c r="H50" s="85"/>
      <c r="I50" s="77"/>
      <c r="J50" s="81"/>
      <c r="K50" s="81"/>
      <c r="L50" s="78"/>
      <c r="M50" s="82"/>
      <c r="N50" s="78"/>
      <c r="O50" s="77"/>
      <c r="P50" s="78"/>
      <c r="Q50" s="83"/>
      <c r="R50" s="83"/>
      <c r="S50" s="83"/>
      <c r="T50" s="84"/>
    </row>
    <row r="51" spans="1:20" s="44" customFormat="1" x14ac:dyDescent="0.2">
      <c r="A51" s="75" t="str">
        <f t="shared" si="1"/>
        <v/>
      </c>
      <c r="B51" s="76"/>
      <c r="C51" s="77"/>
      <c r="D51" s="78"/>
      <c r="E51" s="77"/>
      <c r="F51" s="79"/>
      <c r="G51" s="80"/>
      <c r="H51" s="85"/>
      <c r="I51" s="77"/>
      <c r="J51" s="81"/>
      <c r="K51" s="81"/>
      <c r="L51" s="78"/>
      <c r="M51" s="82"/>
      <c r="N51" s="78"/>
      <c r="O51" s="77"/>
      <c r="P51" s="78"/>
      <c r="Q51" s="83"/>
      <c r="R51" s="83"/>
      <c r="S51" s="83"/>
      <c r="T51" s="84"/>
    </row>
    <row r="52" spans="1:20" s="44" customFormat="1" x14ac:dyDescent="0.2">
      <c r="A52" s="75" t="str">
        <f t="shared" si="1"/>
        <v/>
      </c>
      <c r="B52" s="76"/>
      <c r="C52" s="77"/>
      <c r="D52" s="78"/>
      <c r="E52" s="77"/>
      <c r="F52" s="79"/>
      <c r="G52" s="80"/>
      <c r="H52" s="85"/>
      <c r="I52" s="77"/>
      <c r="J52" s="81"/>
      <c r="K52" s="81"/>
      <c r="L52" s="78"/>
      <c r="M52" s="82"/>
      <c r="N52" s="78"/>
      <c r="O52" s="77"/>
      <c r="P52" s="78"/>
      <c r="Q52" s="83"/>
      <c r="R52" s="83"/>
      <c r="S52" s="83"/>
      <c r="T52" s="84"/>
    </row>
    <row r="53" spans="1:20" s="44" customFormat="1" x14ac:dyDescent="0.2">
      <c r="A53" s="75" t="str">
        <f t="shared" si="1"/>
        <v/>
      </c>
      <c r="B53" s="76"/>
      <c r="C53" s="77"/>
      <c r="D53" s="78"/>
      <c r="E53" s="77"/>
      <c r="F53" s="79"/>
      <c r="G53" s="80"/>
      <c r="H53" s="85"/>
      <c r="I53" s="77"/>
      <c r="J53" s="81"/>
      <c r="K53" s="81"/>
      <c r="L53" s="78"/>
      <c r="M53" s="82"/>
      <c r="N53" s="78"/>
      <c r="O53" s="77"/>
      <c r="P53" s="78"/>
      <c r="Q53" s="83"/>
      <c r="R53" s="83"/>
      <c r="S53" s="83"/>
      <c r="T53" s="84"/>
    </row>
    <row r="54" spans="1:20" s="44" customFormat="1" x14ac:dyDescent="0.2">
      <c r="A54" s="75" t="str">
        <f t="shared" si="1"/>
        <v/>
      </c>
      <c r="B54" s="76"/>
      <c r="C54" s="77"/>
      <c r="D54" s="78"/>
      <c r="E54" s="77"/>
      <c r="F54" s="79"/>
      <c r="G54" s="80"/>
      <c r="H54" s="85"/>
      <c r="I54" s="77"/>
      <c r="J54" s="81"/>
      <c r="K54" s="81"/>
      <c r="L54" s="78"/>
      <c r="M54" s="82"/>
      <c r="N54" s="78"/>
      <c r="O54" s="77"/>
      <c r="P54" s="78"/>
      <c r="Q54" s="83"/>
      <c r="R54" s="83"/>
      <c r="S54" s="83"/>
      <c r="T54" s="84"/>
    </row>
    <row r="55" spans="1:20" s="44" customFormat="1" x14ac:dyDescent="0.2">
      <c r="A55" s="75" t="str">
        <f t="shared" si="1"/>
        <v/>
      </c>
      <c r="B55" s="76"/>
      <c r="C55" s="77"/>
      <c r="D55" s="78"/>
      <c r="E55" s="77"/>
      <c r="F55" s="79"/>
      <c r="G55" s="80"/>
      <c r="H55" s="85"/>
      <c r="I55" s="77"/>
      <c r="J55" s="81"/>
      <c r="K55" s="81"/>
      <c r="L55" s="78"/>
      <c r="M55" s="82"/>
      <c r="N55" s="78"/>
      <c r="O55" s="77"/>
      <c r="P55" s="78"/>
      <c r="Q55" s="83"/>
      <c r="R55" s="83"/>
      <c r="S55" s="83"/>
      <c r="T55" s="84"/>
    </row>
    <row r="56" spans="1:20" s="44" customFormat="1" x14ac:dyDescent="0.2">
      <c r="A56" s="75" t="str">
        <f t="shared" si="1"/>
        <v/>
      </c>
      <c r="B56" s="76"/>
      <c r="C56" s="77"/>
      <c r="D56" s="78"/>
      <c r="E56" s="77"/>
      <c r="F56" s="79"/>
      <c r="G56" s="80"/>
      <c r="H56" s="85"/>
      <c r="I56" s="77"/>
      <c r="J56" s="81"/>
      <c r="K56" s="81"/>
      <c r="L56" s="78"/>
      <c r="M56" s="82"/>
      <c r="N56" s="78"/>
      <c r="O56" s="77"/>
      <c r="P56" s="78"/>
      <c r="Q56" s="83"/>
      <c r="R56" s="83"/>
      <c r="S56" s="83"/>
      <c r="T56" s="84"/>
    </row>
    <row r="57" spans="1:20" s="44" customFormat="1" x14ac:dyDescent="0.2">
      <c r="A57" s="75" t="str">
        <f t="shared" si="1"/>
        <v/>
      </c>
      <c r="B57" s="76"/>
      <c r="C57" s="77"/>
      <c r="D57" s="78"/>
      <c r="E57" s="77"/>
      <c r="F57" s="79"/>
      <c r="G57" s="80"/>
      <c r="H57" s="85"/>
      <c r="I57" s="77"/>
      <c r="J57" s="81"/>
      <c r="K57" s="81"/>
      <c r="L57" s="78"/>
      <c r="M57" s="82"/>
      <c r="N57" s="78"/>
      <c r="O57" s="77"/>
      <c r="P57" s="78"/>
      <c r="Q57" s="83"/>
      <c r="R57" s="83"/>
      <c r="S57" s="83"/>
      <c r="T57" s="84"/>
    </row>
    <row r="58" spans="1:20" s="44" customFormat="1" x14ac:dyDescent="0.2">
      <c r="A58" s="75" t="str">
        <f t="shared" si="1"/>
        <v/>
      </c>
      <c r="B58" s="76"/>
      <c r="C58" s="77"/>
      <c r="D58" s="78"/>
      <c r="E58" s="77"/>
      <c r="F58" s="79"/>
      <c r="G58" s="80"/>
      <c r="H58" s="85"/>
      <c r="I58" s="77"/>
      <c r="J58" s="81"/>
      <c r="K58" s="81"/>
      <c r="L58" s="78"/>
      <c r="M58" s="82"/>
      <c r="N58" s="78"/>
      <c r="O58" s="77"/>
      <c r="P58" s="78"/>
      <c r="Q58" s="83"/>
      <c r="R58" s="83"/>
      <c r="S58" s="83"/>
      <c r="T58" s="84"/>
    </row>
    <row r="59" spans="1:20" s="44" customFormat="1" x14ac:dyDescent="0.2">
      <c r="A59" s="75" t="str">
        <f t="shared" si="1"/>
        <v/>
      </c>
      <c r="B59" s="76"/>
      <c r="C59" s="77"/>
      <c r="D59" s="78"/>
      <c r="E59" s="77"/>
      <c r="F59" s="79"/>
      <c r="G59" s="80"/>
      <c r="H59" s="85"/>
      <c r="I59" s="77"/>
      <c r="J59" s="81"/>
      <c r="K59" s="81"/>
      <c r="L59" s="78"/>
      <c r="M59" s="82"/>
      <c r="N59" s="78"/>
      <c r="O59" s="77"/>
      <c r="P59" s="78"/>
      <c r="Q59" s="83"/>
      <c r="R59" s="83"/>
      <c r="S59" s="83"/>
      <c r="T59" s="84"/>
    </row>
    <row r="60" spans="1:20" s="44" customFormat="1" x14ac:dyDescent="0.2">
      <c r="A60" s="75" t="str">
        <f t="shared" si="1"/>
        <v/>
      </c>
      <c r="B60" s="76"/>
      <c r="C60" s="77"/>
      <c r="D60" s="78"/>
      <c r="E60" s="77"/>
      <c r="F60" s="79"/>
      <c r="G60" s="80"/>
      <c r="H60" s="85"/>
      <c r="I60" s="77"/>
      <c r="J60" s="81"/>
      <c r="K60" s="81"/>
      <c r="L60" s="78"/>
      <c r="M60" s="82"/>
      <c r="N60" s="78"/>
      <c r="O60" s="77"/>
      <c r="P60" s="78"/>
      <c r="Q60" s="83"/>
      <c r="R60" s="83"/>
      <c r="S60" s="83"/>
      <c r="T60" s="84"/>
    </row>
    <row r="61" spans="1:20" s="44" customFormat="1" x14ac:dyDescent="0.2">
      <c r="A61" s="75" t="str">
        <f t="shared" si="1"/>
        <v/>
      </c>
      <c r="B61" s="76"/>
      <c r="C61" s="77"/>
      <c r="D61" s="78"/>
      <c r="E61" s="77"/>
      <c r="F61" s="79"/>
      <c r="G61" s="80"/>
      <c r="H61" s="85"/>
      <c r="I61" s="77"/>
      <c r="J61" s="81"/>
      <c r="K61" s="81"/>
      <c r="L61" s="78"/>
      <c r="M61" s="82"/>
      <c r="N61" s="78"/>
      <c r="O61" s="77"/>
      <c r="P61" s="78"/>
      <c r="Q61" s="83"/>
      <c r="R61" s="83"/>
      <c r="S61" s="83"/>
      <c r="T61" s="84"/>
    </row>
    <row r="62" spans="1:20" s="44" customFormat="1" x14ac:dyDescent="0.2">
      <c r="A62" s="75" t="str">
        <f t="shared" si="1"/>
        <v/>
      </c>
      <c r="B62" s="76"/>
      <c r="C62" s="77"/>
      <c r="D62" s="78"/>
      <c r="E62" s="77"/>
      <c r="F62" s="79"/>
      <c r="G62" s="80"/>
      <c r="H62" s="85"/>
      <c r="I62" s="77"/>
      <c r="J62" s="81"/>
      <c r="K62" s="81"/>
      <c r="L62" s="78"/>
      <c r="M62" s="82"/>
      <c r="N62" s="78"/>
      <c r="O62" s="77"/>
      <c r="P62" s="78"/>
      <c r="Q62" s="83"/>
      <c r="R62" s="83"/>
      <c r="S62" s="83"/>
      <c r="T62" s="84"/>
    </row>
    <row r="63" spans="1:20" s="44" customFormat="1" x14ac:dyDescent="0.2">
      <c r="A63" s="75" t="str">
        <f t="shared" si="1"/>
        <v/>
      </c>
      <c r="B63" s="76"/>
      <c r="C63" s="77"/>
      <c r="D63" s="78"/>
      <c r="E63" s="77"/>
      <c r="F63" s="79"/>
      <c r="G63" s="80"/>
      <c r="H63" s="85"/>
      <c r="I63" s="77"/>
      <c r="J63" s="81"/>
      <c r="K63" s="81"/>
      <c r="L63" s="78"/>
      <c r="M63" s="82"/>
      <c r="N63" s="78"/>
      <c r="O63" s="77"/>
      <c r="P63" s="78"/>
      <c r="Q63" s="83"/>
      <c r="R63" s="83"/>
      <c r="S63" s="83"/>
      <c r="T63" s="84"/>
    </row>
    <row r="64" spans="1:20" s="44" customFormat="1" x14ac:dyDescent="0.2">
      <c r="A64" s="75" t="str">
        <f t="shared" si="1"/>
        <v/>
      </c>
      <c r="B64" s="76"/>
      <c r="C64" s="77"/>
      <c r="D64" s="78"/>
      <c r="E64" s="77"/>
      <c r="F64" s="79"/>
      <c r="G64" s="80"/>
      <c r="H64" s="85"/>
      <c r="I64" s="77"/>
      <c r="J64" s="81"/>
      <c r="K64" s="81"/>
      <c r="L64" s="78"/>
      <c r="M64" s="82"/>
      <c r="N64" s="78"/>
      <c r="O64" s="77"/>
      <c r="P64" s="78"/>
      <c r="Q64" s="83"/>
      <c r="R64" s="83"/>
      <c r="S64" s="83"/>
      <c r="T64" s="84"/>
    </row>
    <row r="65" spans="1:20" s="44" customFormat="1" x14ac:dyDescent="0.2">
      <c r="A65" s="75" t="str">
        <f t="shared" si="1"/>
        <v/>
      </c>
      <c r="B65" s="76"/>
      <c r="C65" s="77"/>
      <c r="D65" s="78"/>
      <c r="E65" s="77"/>
      <c r="F65" s="79"/>
      <c r="G65" s="80"/>
      <c r="H65" s="85"/>
      <c r="I65" s="77"/>
      <c r="J65" s="81"/>
      <c r="K65" s="81"/>
      <c r="L65" s="78"/>
      <c r="M65" s="82"/>
      <c r="N65" s="78"/>
      <c r="O65" s="77"/>
      <c r="P65" s="78"/>
      <c r="Q65" s="83"/>
      <c r="R65" s="83"/>
      <c r="S65" s="83"/>
      <c r="T65" s="84"/>
    </row>
    <row r="66" spans="1:20" s="44" customFormat="1" x14ac:dyDescent="0.2">
      <c r="A66" s="75" t="str">
        <f t="shared" si="1"/>
        <v/>
      </c>
      <c r="B66" s="76"/>
      <c r="C66" s="77"/>
      <c r="D66" s="78"/>
      <c r="E66" s="77"/>
      <c r="F66" s="79"/>
      <c r="G66" s="80"/>
      <c r="H66" s="85"/>
      <c r="I66" s="77"/>
      <c r="J66" s="81"/>
      <c r="K66" s="81"/>
      <c r="L66" s="78"/>
      <c r="M66" s="82"/>
      <c r="N66" s="78"/>
      <c r="O66" s="77"/>
      <c r="P66" s="78"/>
      <c r="Q66" s="83"/>
      <c r="R66" s="83"/>
      <c r="S66" s="83"/>
      <c r="T66" s="84"/>
    </row>
    <row r="67" spans="1:20" s="44" customFormat="1" x14ac:dyDescent="0.2">
      <c r="A67" s="75" t="str">
        <f t="shared" si="1"/>
        <v/>
      </c>
      <c r="B67" s="76"/>
      <c r="C67" s="77"/>
      <c r="D67" s="78"/>
      <c r="E67" s="77"/>
      <c r="F67" s="79"/>
      <c r="G67" s="80"/>
      <c r="H67" s="85"/>
      <c r="I67" s="77"/>
      <c r="J67" s="81"/>
      <c r="K67" s="81"/>
      <c r="L67" s="78"/>
      <c r="M67" s="82"/>
      <c r="N67" s="78"/>
      <c r="O67" s="77"/>
      <c r="P67" s="78"/>
      <c r="Q67" s="83"/>
      <c r="R67" s="83"/>
      <c r="S67" s="83"/>
      <c r="T67" s="84"/>
    </row>
    <row r="68" spans="1:20" s="44" customFormat="1" x14ac:dyDescent="0.2">
      <c r="A68" s="75" t="str">
        <f t="shared" si="1"/>
        <v/>
      </c>
      <c r="B68" s="76"/>
      <c r="C68" s="77"/>
      <c r="D68" s="78"/>
      <c r="E68" s="77"/>
      <c r="F68" s="79"/>
      <c r="G68" s="80"/>
      <c r="H68" s="85"/>
      <c r="I68" s="77"/>
      <c r="J68" s="81"/>
      <c r="K68" s="81"/>
      <c r="L68" s="78"/>
      <c r="M68" s="82"/>
      <c r="N68" s="78"/>
      <c r="O68" s="77"/>
      <c r="P68" s="78"/>
      <c r="Q68" s="83"/>
      <c r="R68" s="83"/>
      <c r="S68" s="83"/>
      <c r="T68" s="84"/>
    </row>
    <row r="69" spans="1:20" s="44" customFormat="1" x14ac:dyDescent="0.2">
      <c r="A69" s="75" t="str">
        <f t="shared" si="1"/>
        <v/>
      </c>
      <c r="B69" s="76"/>
      <c r="C69" s="77"/>
      <c r="D69" s="78"/>
      <c r="E69" s="77"/>
      <c r="F69" s="79"/>
      <c r="G69" s="80"/>
      <c r="H69" s="85"/>
      <c r="I69" s="77"/>
      <c r="J69" s="81"/>
      <c r="K69" s="81"/>
      <c r="L69" s="78"/>
      <c r="M69" s="82"/>
      <c r="N69" s="78"/>
      <c r="O69" s="77"/>
      <c r="P69" s="78"/>
      <c r="Q69" s="83"/>
      <c r="R69" s="83"/>
      <c r="S69" s="83"/>
      <c r="T69" s="84"/>
    </row>
    <row r="70" spans="1:20" s="44" customFormat="1" x14ac:dyDescent="0.2">
      <c r="A70" s="75" t="str">
        <f t="shared" si="1"/>
        <v/>
      </c>
      <c r="B70" s="76"/>
      <c r="C70" s="77"/>
      <c r="D70" s="78"/>
      <c r="E70" s="77"/>
      <c r="F70" s="79"/>
      <c r="G70" s="80"/>
      <c r="H70" s="85"/>
      <c r="I70" s="77"/>
      <c r="J70" s="81"/>
      <c r="K70" s="81"/>
      <c r="L70" s="78"/>
      <c r="M70" s="82"/>
      <c r="N70" s="78"/>
      <c r="O70" s="77"/>
      <c r="P70" s="78"/>
      <c r="Q70" s="83"/>
      <c r="R70" s="83"/>
      <c r="S70" s="83"/>
      <c r="T70" s="84"/>
    </row>
    <row r="71" spans="1:20" s="44" customFormat="1" x14ac:dyDescent="0.2">
      <c r="A71" s="75" t="str">
        <f t="shared" si="1"/>
        <v/>
      </c>
      <c r="B71" s="76"/>
      <c r="C71" s="77"/>
      <c r="D71" s="78"/>
      <c r="E71" s="77"/>
      <c r="F71" s="79"/>
      <c r="G71" s="80"/>
      <c r="H71" s="85"/>
      <c r="I71" s="77"/>
      <c r="J71" s="81"/>
      <c r="K71" s="81"/>
      <c r="L71" s="78"/>
      <c r="M71" s="82"/>
      <c r="N71" s="78"/>
      <c r="O71" s="77"/>
      <c r="P71" s="78"/>
      <c r="Q71" s="83"/>
      <c r="R71" s="83"/>
      <c r="S71" s="83"/>
      <c r="T71" s="84"/>
    </row>
    <row r="72" spans="1:20" s="44" customFormat="1" x14ac:dyDescent="0.2">
      <c r="A72" s="75" t="str">
        <f t="shared" si="1"/>
        <v/>
      </c>
      <c r="B72" s="76"/>
      <c r="C72" s="77"/>
      <c r="D72" s="78"/>
      <c r="E72" s="77"/>
      <c r="F72" s="79"/>
      <c r="G72" s="80"/>
      <c r="H72" s="85"/>
      <c r="I72" s="77"/>
      <c r="J72" s="81"/>
      <c r="K72" s="81"/>
      <c r="L72" s="78"/>
      <c r="M72" s="82"/>
      <c r="N72" s="78"/>
      <c r="O72" s="77"/>
      <c r="P72" s="78"/>
      <c r="Q72" s="83"/>
      <c r="R72" s="83"/>
      <c r="S72" s="83"/>
      <c r="T72" s="84"/>
    </row>
    <row r="73" spans="1:20" s="44" customFormat="1" x14ac:dyDescent="0.2">
      <c r="A73" s="75" t="str">
        <f t="shared" si="1"/>
        <v/>
      </c>
      <c r="B73" s="76"/>
      <c r="C73" s="77"/>
      <c r="D73" s="78"/>
      <c r="E73" s="77"/>
      <c r="F73" s="79"/>
      <c r="G73" s="80"/>
      <c r="H73" s="85"/>
      <c r="I73" s="77"/>
      <c r="J73" s="81"/>
      <c r="K73" s="81"/>
      <c r="L73" s="78"/>
      <c r="M73" s="82"/>
      <c r="N73" s="78"/>
      <c r="O73" s="77"/>
      <c r="P73" s="78"/>
      <c r="Q73" s="83"/>
      <c r="R73" s="83"/>
      <c r="S73" s="83"/>
      <c r="T73" s="84"/>
    </row>
    <row r="74" spans="1:20" s="44" customFormat="1" x14ac:dyDescent="0.2">
      <c r="A74" s="75" t="str">
        <f t="shared" si="1"/>
        <v/>
      </c>
      <c r="B74" s="76"/>
      <c r="C74" s="77"/>
      <c r="D74" s="78"/>
      <c r="E74" s="77"/>
      <c r="F74" s="79"/>
      <c r="G74" s="80"/>
      <c r="H74" s="85"/>
      <c r="I74" s="77"/>
      <c r="J74" s="81"/>
      <c r="K74" s="81"/>
      <c r="L74" s="78"/>
      <c r="M74" s="82"/>
      <c r="N74" s="78"/>
      <c r="O74" s="77"/>
      <c r="P74" s="78"/>
      <c r="Q74" s="83"/>
      <c r="R74" s="83"/>
      <c r="S74" s="83"/>
      <c r="T74" s="84"/>
    </row>
    <row r="75" spans="1:20" s="44" customFormat="1" x14ac:dyDescent="0.2">
      <c r="A75" s="75" t="str">
        <f t="shared" si="1"/>
        <v/>
      </c>
      <c r="B75" s="76"/>
      <c r="C75" s="77"/>
      <c r="D75" s="78"/>
      <c r="E75" s="77"/>
      <c r="F75" s="79"/>
      <c r="G75" s="80"/>
      <c r="H75" s="85"/>
      <c r="I75" s="77"/>
      <c r="J75" s="81"/>
      <c r="K75" s="81"/>
      <c r="L75" s="78"/>
      <c r="M75" s="82"/>
      <c r="N75" s="78"/>
      <c r="O75" s="77"/>
      <c r="P75" s="78"/>
      <c r="Q75" s="83"/>
      <c r="R75" s="83"/>
      <c r="S75" s="83"/>
      <c r="T75" s="84"/>
    </row>
    <row r="76" spans="1:20" s="44" customFormat="1" x14ac:dyDescent="0.2">
      <c r="A76" s="75" t="str">
        <f t="shared" ref="A76:A139" si="2">SUBSTITUTE(IF(COUNTA(B76:T76)&gt;0,IF(TRIM(B76)="","Missing " &amp; B$10, IF(LEN(C76)&lt;&gt;18,"Invalid value for " &amp; C$10,IF(AND(TRIM(D76)&lt;&gt;"",TRIM(E76)=""),"Missing " &amp; E$10,IF(TRIM(F76)="","Missing " &amp; F$10,IF(TRIM(G76)="","Missing " &amp; G$10,IF(TRIM(H76)="","Missing " &amp; H$10,IF(TRIM(I76)="","Missing " &amp; I$10,IF(OR(J76&lt;38718,J76&gt;45000),"Invalid value for " &amp; J$10,IF(ISNA(VLOOKUP(K76,Product_Type,1,FALSE)),"Missing " &amp; K$10,IF(TRIM(L76)="","Missing " &amp; L$10,IF(ISNA(VLOOKUP(M76,Yes_No,1,FALSE)),"Invalid value for " &amp; M$10,IF(TRIM(O76)="","Missing " &amp; O$10,IF(AND(K76&lt;&gt;"Fixture",TRIM(P76)=""),"Missing " &amp; P$10,IF(AND(K76="Fixture",TRIM(P76)&lt;&gt;""),"Column P must be blank for the selected Product Type",IF(AND(K76&lt;&gt;"Fixture",OR(Q76&lt;1,Q76&gt;1.28)),"Invalid or missing " &amp;Q$10,IF(AND(K76="Fixture",Q76&lt;&gt;""),"Column Q must be blank for selected Product Type",IF(AND(OR(K76="System",K76="Flushometer Valve"),P76="Dual",OR(R76&lt;1,R76&gt;1.28)),"Invalid or missing " &amp; R$10,IF(AND(OR(K76="System",K76="Flushometer Valve"),P76="Single",R76&lt;&gt;""),"Column R must be blank when column P = Single",IF(AND(K76="Fixture",R76&lt;&gt;""),"Column R must be blank for selected Product Type",IF(AND(R76&lt;&gt;"",R76&gt;=Q76),"Value in column R must be lower than column Q",IF(AND(K76="Fixture",OR(S76&lt;1,S76&gt;1.28)),"Invalid or missing " &amp; S$10,IF(AND(OR(K76="Flushometer Valve",K76="System"),S76&lt;&gt;""),"Column S must be blank for selected Product Type","Complete")))))))))))))))))))))),""),CHAR(10)," ")</f>
        <v/>
      </c>
      <c r="B76" s="76"/>
      <c r="C76" s="77"/>
      <c r="D76" s="78"/>
      <c r="E76" s="77"/>
      <c r="F76" s="79"/>
      <c r="G76" s="80"/>
      <c r="H76" s="85"/>
      <c r="I76" s="77"/>
      <c r="J76" s="81"/>
      <c r="K76" s="81"/>
      <c r="L76" s="78"/>
      <c r="M76" s="82"/>
      <c r="N76" s="78"/>
      <c r="O76" s="77"/>
      <c r="P76" s="78"/>
      <c r="Q76" s="83"/>
      <c r="R76" s="83"/>
      <c r="S76" s="83"/>
      <c r="T76" s="84"/>
    </row>
    <row r="77" spans="1:20" s="44" customFormat="1" x14ac:dyDescent="0.2">
      <c r="A77" s="75" t="str">
        <f t="shared" si="2"/>
        <v/>
      </c>
      <c r="B77" s="76"/>
      <c r="C77" s="77"/>
      <c r="D77" s="78"/>
      <c r="E77" s="77"/>
      <c r="F77" s="79"/>
      <c r="G77" s="80"/>
      <c r="H77" s="85"/>
      <c r="I77" s="77"/>
      <c r="J77" s="81"/>
      <c r="K77" s="81"/>
      <c r="L77" s="78"/>
      <c r="M77" s="82"/>
      <c r="N77" s="78"/>
      <c r="O77" s="77"/>
      <c r="P77" s="78"/>
      <c r="Q77" s="83"/>
      <c r="R77" s="83"/>
      <c r="S77" s="83"/>
      <c r="T77" s="84"/>
    </row>
    <row r="78" spans="1:20" s="44" customFormat="1" x14ac:dyDescent="0.2">
      <c r="A78" s="75" t="str">
        <f t="shared" si="2"/>
        <v/>
      </c>
      <c r="B78" s="76"/>
      <c r="C78" s="77"/>
      <c r="D78" s="78"/>
      <c r="E78" s="77"/>
      <c r="F78" s="79"/>
      <c r="G78" s="80"/>
      <c r="H78" s="85"/>
      <c r="I78" s="77"/>
      <c r="J78" s="81"/>
      <c r="K78" s="81"/>
      <c r="L78" s="78"/>
      <c r="M78" s="82"/>
      <c r="N78" s="78"/>
      <c r="O78" s="77"/>
      <c r="P78" s="78"/>
      <c r="Q78" s="83"/>
      <c r="R78" s="83"/>
      <c r="S78" s="83"/>
      <c r="T78" s="84"/>
    </row>
    <row r="79" spans="1:20" s="44" customFormat="1" x14ac:dyDescent="0.2">
      <c r="A79" s="75" t="str">
        <f t="shared" si="2"/>
        <v/>
      </c>
      <c r="B79" s="76"/>
      <c r="C79" s="77"/>
      <c r="D79" s="78"/>
      <c r="E79" s="77"/>
      <c r="F79" s="79"/>
      <c r="G79" s="80"/>
      <c r="H79" s="85"/>
      <c r="I79" s="77"/>
      <c r="J79" s="81"/>
      <c r="K79" s="81"/>
      <c r="L79" s="78"/>
      <c r="M79" s="82"/>
      <c r="N79" s="78"/>
      <c r="O79" s="77"/>
      <c r="P79" s="78"/>
      <c r="Q79" s="83"/>
      <c r="R79" s="83"/>
      <c r="S79" s="83"/>
      <c r="T79" s="84"/>
    </row>
    <row r="80" spans="1:20" s="44" customFormat="1" x14ac:dyDescent="0.2">
      <c r="A80" s="75" t="str">
        <f t="shared" si="2"/>
        <v/>
      </c>
      <c r="B80" s="76"/>
      <c r="C80" s="77"/>
      <c r="D80" s="78"/>
      <c r="E80" s="77"/>
      <c r="F80" s="79"/>
      <c r="G80" s="80"/>
      <c r="H80" s="85"/>
      <c r="I80" s="77"/>
      <c r="J80" s="81"/>
      <c r="K80" s="81"/>
      <c r="L80" s="78"/>
      <c r="M80" s="82"/>
      <c r="N80" s="78"/>
      <c r="O80" s="77"/>
      <c r="P80" s="78"/>
      <c r="Q80" s="83"/>
      <c r="R80" s="83"/>
      <c r="S80" s="83"/>
      <c r="T80" s="84"/>
    </row>
    <row r="81" spans="1:20" s="44" customFormat="1" x14ac:dyDescent="0.2">
      <c r="A81" s="75" t="str">
        <f t="shared" si="2"/>
        <v/>
      </c>
      <c r="B81" s="76"/>
      <c r="C81" s="77"/>
      <c r="D81" s="78"/>
      <c r="E81" s="77"/>
      <c r="F81" s="79"/>
      <c r="G81" s="80"/>
      <c r="H81" s="85"/>
      <c r="I81" s="77"/>
      <c r="J81" s="81"/>
      <c r="K81" s="81"/>
      <c r="L81" s="78"/>
      <c r="M81" s="82"/>
      <c r="N81" s="78"/>
      <c r="O81" s="77"/>
      <c r="P81" s="78"/>
      <c r="Q81" s="83"/>
      <c r="R81" s="83"/>
      <c r="S81" s="83"/>
      <c r="T81" s="84"/>
    </row>
    <row r="82" spans="1:20" s="44" customFormat="1" x14ac:dyDescent="0.2">
      <c r="A82" s="75" t="str">
        <f t="shared" si="2"/>
        <v/>
      </c>
      <c r="B82" s="76"/>
      <c r="C82" s="77"/>
      <c r="D82" s="78"/>
      <c r="E82" s="77"/>
      <c r="F82" s="79"/>
      <c r="G82" s="80"/>
      <c r="H82" s="85"/>
      <c r="I82" s="77"/>
      <c r="J82" s="81"/>
      <c r="K82" s="81"/>
      <c r="L82" s="78"/>
      <c r="M82" s="82"/>
      <c r="N82" s="78"/>
      <c r="O82" s="77"/>
      <c r="P82" s="78"/>
      <c r="Q82" s="83"/>
      <c r="R82" s="83"/>
      <c r="S82" s="83"/>
      <c r="T82" s="84"/>
    </row>
    <row r="83" spans="1:20" s="44" customFormat="1" x14ac:dyDescent="0.2">
      <c r="A83" s="75" t="str">
        <f t="shared" si="2"/>
        <v/>
      </c>
      <c r="B83" s="76"/>
      <c r="C83" s="77"/>
      <c r="D83" s="78"/>
      <c r="E83" s="77"/>
      <c r="F83" s="79"/>
      <c r="G83" s="80"/>
      <c r="H83" s="85"/>
      <c r="I83" s="77"/>
      <c r="J83" s="81"/>
      <c r="K83" s="81"/>
      <c r="L83" s="78"/>
      <c r="M83" s="82"/>
      <c r="N83" s="78"/>
      <c r="O83" s="77"/>
      <c r="P83" s="78"/>
      <c r="Q83" s="83"/>
      <c r="R83" s="83"/>
      <c r="S83" s="83"/>
      <c r="T83" s="84"/>
    </row>
    <row r="84" spans="1:20" s="44" customFormat="1" x14ac:dyDescent="0.2">
      <c r="A84" s="75" t="str">
        <f t="shared" si="2"/>
        <v/>
      </c>
      <c r="B84" s="76"/>
      <c r="C84" s="77"/>
      <c r="D84" s="78"/>
      <c r="E84" s="77"/>
      <c r="F84" s="79"/>
      <c r="G84" s="80"/>
      <c r="H84" s="85"/>
      <c r="I84" s="77"/>
      <c r="J84" s="81"/>
      <c r="K84" s="81"/>
      <c r="L84" s="78"/>
      <c r="M84" s="82"/>
      <c r="N84" s="78"/>
      <c r="O84" s="77"/>
      <c r="P84" s="78"/>
      <c r="Q84" s="83"/>
      <c r="R84" s="83"/>
      <c r="S84" s="83"/>
      <c r="T84" s="84"/>
    </row>
    <row r="85" spans="1:20" s="44" customFormat="1" x14ac:dyDescent="0.2">
      <c r="A85" s="75" t="str">
        <f t="shared" si="2"/>
        <v/>
      </c>
      <c r="B85" s="76"/>
      <c r="C85" s="77"/>
      <c r="D85" s="78"/>
      <c r="E85" s="77"/>
      <c r="F85" s="79"/>
      <c r="G85" s="80"/>
      <c r="H85" s="85"/>
      <c r="I85" s="77"/>
      <c r="J85" s="81"/>
      <c r="K85" s="81"/>
      <c r="L85" s="78"/>
      <c r="M85" s="82"/>
      <c r="N85" s="78"/>
      <c r="O85" s="77"/>
      <c r="P85" s="78"/>
      <c r="Q85" s="83"/>
      <c r="R85" s="83"/>
      <c r="S85" s="83"/>
      <c r="T85" s="84"/>
    </row>
    <row r="86" spans="1:20" s="44" customFormat="1" x14ac:dyDescent="0.2">
      <c r="A86" s="75" t="str">
        <f t="shared" si="2"/>
        <v/>
      </c>
      <c r="B86" s="76"/>
      <c r="C86" s="77"/>
      <c r="D86" s="78"/>
      <c r="E86" s="77"/>
      <c r="F86" s="79"/>
      <c r="G86" s="80"/>
      <c r="H86" s="85"/>
      <c r="I86" s="77"/>
      <c r="J86" s="81"/>
      <c r="K86" s="81"/>
      <c r="L86" s="78"/>
      <c r="M86" s="82"/>
      <c r="N86" s="78"/>
      <c r="O86" s="77"/>
      <c r="P86" s="78"/>
      <c r="Q86" s="83"/>
      <c r="R86" s="83"/>
      <c r="S86" s="83"/>
      <c r="T86" s="84"/>
    </row>
    <row r="87" spans="1:20" s="44" customFormat="1" x14ac:dyDescent="0.2">
      <c r="A87" s="75" t="str">
        <f t="shared" si="2"/>
        <v/>
      </c>
      <c r="B87" s="76"/>
      <c r="C87" s="77"/>
      <c r="D87" s="78"/>
      <c r="E87" s="77"/>
      <c r="F87" s="79"/>
      <c r="G87" s="80"/>
      <c r="H87" s="85"/>
      <c r="I87" s="77"/>
      <c r="J87" s="81"/>
      <c r="K87" s="81"/>
      <c r="L87" s="78"/>
      <c r="M87" s="82"/>
      <c r="N87" s="78"/>
      <c r="O87" s="77"/>
      <c r="P87" s="78"/>
      <c r="Q87" s="83"/>
      <c r="R87" s="83"/>
      <c r="S87" s="83"/>
      <c r="T87" s="84"/>
    </row>
    <row r="88" spans="1:20" s="44" customFormat="1" x14ac:dyDescent="0.2">
      <c r="A88" s="75" t="str">
        <f t="shared" si="2"/>
        <v/>
      </c>
      <c r="B88" s="76"/>
      <c r="C88" s="77"/>
      <c r="D88" s="78"/>
      <c r="E88" s="77"/>
      <c r="F88" s="79"/>
      <c r="G88" s="80"/>
      <c r="H88" s="85"/>
      <c r="I88" s="77"/>
      <c r="J88" s="81"/>
      <c r="K88" s="81"/>
      <c r="L88" s="78"/>
      <c r="M88" s="82"/>
      <c r="N88" s="78"/>
      <c r="O88" s="77"/>
      <c r="P88" s="78"/>
      <c r="Q88" s="83"/>
      <c r="R88" s="83"/>
      <c r="S88" s="83"/>
      <c r="T88" s="84"/>
    </row>
    <row r="89" spans="1:20" s="44" customFormat="1" x14ac:dyDescent="0.2">
      <c r="A89" s="75" t="str">
        <f t="shared" si="2"/>
        <v/>
      </c>
      <c r="B89" s="76"/>
      <c r="C89" s="77"/>
      <c r="D89" s="78"/>
      <c r="E89" s="77"/>
      <c r="F89" s="79"/>
      <c r="G89" s="80"/>
      <c r="H89" s="85"/>
      <c r="I89" s="77"/>
      <c r="J89" s="81"/>
      <c r="K89" s="81"/>
      <c r="L89" s="78"/>
      <c r="M89" s="82"/>
      <c r="N89" s="78"/>
      <c r="O89" s="77"/>
      <c r="P89" s="78"/>
      <c r="Q89" s="83"/>
      <c r="R89" s="83"/>
      <c r="S89" s="83"/>
      <c r="T89" s="84"/>
    </row>
    <row r="90" spans="1:20" s="44" customFormat="1" x14ac:dyDescent="0.2">
      <c r="A90" s="75" t="str">
        <f t="shared" si="2"/>
        <v/>
      </c>
      <c r="B90" s="76"/>
      <c r="C90" s="77"/>
      <c r="D90" s="78"/>
      <c r="E90" s="77"/>
      <c r="F90" s="79"/>
      <c r="G90" s="80"/>
      <c r="H90" s="85"/>
      <c r="I90" s="77"/>
      <c r="J90" s="81"/>
      <c r="K90" s="81"/>
      <c r="L90" s="78"/>
      <c r="M90" s="82"/>
      <c r="N90" s="78"/>
      <c r="O90" s="77"/>
      <c r="P90" s="78"/>
      <c r="Q90" s="83"/>
      <c r="R90" s="83"/>
      <c r="S90" s="83"/>
      <c r="T90" s="84"/>
    </row>
    <row r="91" spans="1:20" s="44" customFormat="1" x14ac:dyDescent="0.2">
      <c r="A91" s="75" t="str">
        <f t="shared" si="2"/>
        <v/>
      </c>
      <c r="B91" s="76"/>
      <c r="C91" s="77"/>
      <c r="D91" s="78"/>
      <c r="E91" s="77"/>
      <c r="F91" s="79"/>
      <c r="G91" s="80"/>
      <c r="H91" s="85"/>
      <c r="I91" s="77"/>
      <c r="J91" s="81"/>
      <c r="K91" s="81"/>
      <c r="L91" s="78"/>
      <c r="M91" s="82"/>
      <c r="N91" s="78"/>
      <c r="O91" s="77"/>
      <c r="P91" s="78"/>
      <c r="Q91" s="83"/>
      <c r="R91" s="83"/>
      <c r="S91" s="83"/>
      <c r="T91" s="84"/>
    </row>
    <row r="92" spans="1:20" s="44" customFormat="1" x14ac:dyDescent="0.2">
      <c r="A92" s="75" t="str">
        <f t="shared" si="2"/>
        <v/>
      </c>
      <c r="B92" s="76"/>
      <c r="C92" s="77"/>
      <c r="D92" s="78"/>
      <c r="E92" s="77"/>
      <c r="F92" s="79"/>
      <c r="G92" s="80"/>
      <c r="H92" s="85"/>
      <c r="I92" s="77"/>
      <c r="J92" s="81"/>
      <c r="K92" s="81"/>
      <c r="L92" s="78"/>
      <c r="M92" s="82"/>
      <c r="N92" s="78"/>
      <c r="O92" s="77"/>
      <c r="P92" s="78"/>
      <c r="Q92" s="83"/>
      <c r="R92" s="83"/>
      <c r="S92" s="83"/>
      <c r="T92" s="84"/>
    </row>
    <row r="93" spans="1:20" s="44" customFormat="1" x14ac:dyDescent="0.2">
      <c r="A93" s="75" t="str">
        <f t="shared" si="2"/>
        <v/>
      </c>
      <c r="B93" s="76"/>
      <c r="C93" s="77"/>
      <c r="D93" s="78"/>
      <c r="E93" s="77"/>
      <c r="F93" s="79"/>
      <c r="G93" s="80"/>
      <c r="H93" s="85"/>
      <c r="I93" s="77"/>
      <c r="J93" s="81"/>
      <c r="K93" s="81"/>
      <c r="L93" s="78"/>
      <c r="M93" s="82"/>
      <c r="N93" s="78"/>
      <c r="O93" s="77"/>
      <c r="P93" s="78"/>
      <c r="Q93" s="83"/>
      <c r="R93" s="83"/>
      <c r="S93" s="83"/>
      <c r="T93" s="84"/>
    </row>
    <row r="94" spans="1:20" s="44" customFormat="1" x14ac:dyDescent="0.2">
      <c r="A94" s="75" t="str">
        <f t="shared" si="2"/>
        <v/>
      </c>
      <c r="B94" s="76"/>
      <c r="C94" s="77"/>
      <c r="D94" s="78"/>
      <c r="E94" s="77"/>
      <c r="F94" s="79"/>
      <c r="G94" s="80"/>
      <c r="H94" s="85"/>
      <c r="I94" s="77"/>
      <c r="J94" s="81"/>
      <c r="K94" s="81"/>
      <c r="L94" s="78"/>
      <c r="M94" s="82"/>
      <c r="N94" s="78"/>
      <c r="O94" s="77"/>
      <c r="P94" s="78"/>
      <c r="Q94" s="83"/>
      <c r="R94" s="83"/>
      <c r="S94" s="83"/>
      <c r="T94" s="84"/>
    </row>
    <row r="95" spans="1:20" s="44" customFormat="1" x14ac:dyDescent="0.2">
      <c r="A95" s="75" t="str">
        <f t="shared" si="2"/>
        <v/>
      </c>
      <c r="B95" s="76"/>
      <c r="C95" s="77"/>
      <c r="D95" s="78"/>
      <c r="E95" s="77"/>
      <c r="F95" s="79"/>
      <c r="G95" s="80"/>
      <c r="H95" s="85"/>
      <c r="I95" s="77"/>
      <c r="J95" s="81"/>
      <c r="K95" s="81"/>
      <c r="L95" s="78"/>
      <c r="M95" s="82"/>
      <c r="N95" s="78"/>
      <c r="O95" s="77"/>
      <c r="P95" s="78"/>
      <c r="Q95" s="83"/>
      <c r="R95" s="83"/>
      <c r="S95" s="83"/>
      <c r="T95" s="84"/>
    </row>
    <row r="96" spans="1:20" s="44" customFormat="1" x14ac:dyDescent="0.2">
      <c r="A96" s="75" t="str">
        <f t="shared" si="2"/>
        <v/>
      </c>
      <c r="B96" s="76"/>
      <c r="C96" s="77"/>
      <c r="D96" s="78"/>
      <c r="E96" s="77"/>
      <c r="F96" s="79"/>
      <c r="G96" s="80"/>
      <c r="H96" s="85"/>
      <c r="I96" s="77"/>
      <c r="J96" s="81"/>
      <c r="K96" s="81"/>
      <c r="L96" s="78"/>
      <c r="M96" s="82"/>
      <c r="N96" s="78"/>
      <c r="O96" s="77"/>
      <c r="P96" s="78"/>
      <c r="Q96" s="83"/>
      <c r="R96" s="83"/>
      <c r="S96" s="83"/>
      <c r="T96" s="84"/>
    </row>
    <row r="97" spans="1:20" s="44" customFormat="1" x14ac:dyDescent="0.2">
      <c r="A97" s="75" t="str">
        <f t="shared" si="2"/>
        <v/>
      </c>
      <c r="B97" s="76"/>
      <c r="C97" s="77"/>
      <c r="D97" s="78"/>
      <c r="E97" s="77"/>
      <c r="F97" s="79"/>
      <c r="G97" s="80"/>
      <c r="H97" s="85"/>
      <c r="I97" s="77"/>
      <c r="J97" s="81"/>
      <c r="K97" s="81"/>
      <c r="L97" s="78"/>
      <c r="M97" s="82"/>
      <c r="N97" s="78"/>
      <c r="O97" s="77"/>
      <c r="P97" s="78"/>
      <c r="Q97" s="83"/>
      <c r="R97" s="83"/>
      <c r="S97" s="83"/>
      <c r="T97" s="84"/>
    </row>
    <row r="98" spans="1:20" s="44" customFormat="1" x14ac:dyDescent="0.2">
      <c r="A98" s="75" t="str">
        <f t="shared" si="2"/>
        <v/>
      </c>
      <c r="B98" s="76"/>
      <c r="C98" s="77"/>
      <c r="D98" s="78"/>
      <c r="E98" s="77"/>
      <c r="F98" s="79"/>
      <c r="G98" s="80"/>
      <c r="H98" s="85"/>
      <c r="I98" s="77"/>
      <c r="J98" s="81"/>
      <c r="K98" s="81"/>
      <c r="L98" s="78"/>
      <c r="M98" s="82"/>
      <c r="N98" s="78"/>
      <c r="O98" s="77"/>
      <c r="P98" s="78"/>
      <c r="Q98" s="83"/>
      <c r="R98" s="83"/>
      <c r="S98" s="83"/>
      <c r="T98" s="84"/>
    </row>
    <row r="99" spans="1:20" s="44" customFormat="1" x14ac:dyDescent="0.2">
      <c r="A99" s="75" t="str">
        <f t="shared" si="2"/>
        <v/>
      </c>
      <c r="B99" s="76"/>
      <c r="C99" s="77"/>
      <c r="D99" s="78"/>
      <c r="E99" s="77"/>
      <c r="F99" s="79"/>
      <c r="G99" s="80"/>
      <c r="H99" s="85"/>
      <c r="I99" s="77"/>
      <c r="J99" s="81"/>
      <c r="K99" s="81"/>
      <c r="L99" s="78"/>
      <c r="M99" s="82"/>
      <c r="N99" s="78"/>
      <c r="O99" s="77"/>
      <c r="P99" s="78"/>
      <c r="Q99" s="83"/>
      <c r="R99" s="83"/>
      <c r="S99" s="83"/>
      <c r="T99" s="84"/>
    </row>
    <row r="100" spans="1:20" s="44" customFormat="1" x14ac:dyDescent="0.2">
      <c r="A100" s="75" t="str">
        <f t="shared" si="2"/>
        <v/>
      </c>
      <c r="B100" s="76"/>
      <c r="C100" s="77"/>
      <c r="D100" s="78"/>
      <c r="E100" s="77"/>
      <c r="F100" s="79"/>
      <c r="G100" s="80"/>
      <c r="H100" s="85"/>
      <c r="I100" s="77"/>
      <c r="J100" s="81"/>
      <c r="K100" s="81"/>
      <c r="L100" s="78"/>
      <c r="M100" s="82"/>
      <c r="N100" s="78"/>
      <c r="O100" s="77"/>
      <c r="P100" s="78"/>
      <c r="Q100" s="83"/>
      <c r="R100" s="83"/>
      <c r="S100" s="83"/>
      <c r="T100" s="84"/>
    </row>
    <row r="101" spans="1:20" s="44" customFormat="1" x14ac:dyDescent="0.2">
      <c r="A101" s="75" t="str">
        <f t="shared" si="2"/>
        <v/>
      </c>
      <c r="B101" s="76"/>
      <c r="C101" s="77"/>
      <c r="D101" s="78"/>
      <c r="E101" s="77"/>
      <c r="F101" s="79"/>
      <c r="G101" s="80"/>
      <c r="H101" s="85"/>
      <c r="I101" s="77"/>
      <c r="J101" s="81"/>
      <c r="K101" s="81"/>
      <c r="L101" s="78"/>
      <c r="M101" s="82"/>
      <c r="N101" s="78"/>
      <c r="O101" s="77"/>
      <c r="P101" s="78"/>
      <c r="Q101" s="83"/>
      <c r="R101" s="83"/>
      <c r="S101" s="83"/>
      <c r="T101" s="84"/>
    </row>
    <row r="102" spans="1:20" s="44" customFormat="1" x14ac:dyDescent="0.2">
      <c r="A102" s="75" t="str">
        <f t="shared" si="2"/>
        <v/>
      </c>
      <c r="B102" s="76"/>
      <c r="C102" s="77"/>
      <c r="D102" s="78"/>
      <c r="E102" s="77"/>
      <c r="F102" s="79"/>
      <c r="G102" s="80"/>
      <c r="H102" s="85"/>
      <c r="I102" s="77"/>
      <c r="J102" s="81"/>
      <c r="K102" s="81"/>
      <c r="L102" s="78"/>
      <c r="M102" s="82"/>
      <c r="N102" s="78"/>
      <c r="O102" s="77"/>
      <c r="P102" s="78"/>
      <c r="Q102" s="83"/>
      <c r="R102" s="83"/>
      <c r="S102" s="83"/>
      <c r="T102" s="84"/>
    </row>
    <row r="103" spans="1:20" s="44" customFormat="1" x14ac:dyDescent="0.2">
      <c r="A103" s="75" t="str">
        <f t="shared" si="2"/>
        <v/>
      </c>
      <c r="B103" s="76"/>
      <c r="C103" s="77"/>
      <c r="D103" s="78"/>
      <c r="E103" s="77"/>
      <c r="F103" s="79"/>
      <c r="G103" s="80"/>
      <c r="H103" s="85"/>
      <c r="I103" s="77"/>
      <c r="J103" s="81"/>
      <c r="K103" s="81"/>
      <c r="L103" s="78"/>
      <c r="M103" s="82"/>
      <c r="N103" s="78"/>
      <c r="O103" s="77"/>
      <c r="P103" s="78"/>
      <c r="Q103" s="83"/>
      <c r="R103" s="83"/>
      <c r="S103" s="83"/>
      <c r="T103" s="84"/>
    </row>
    <row r="104" spans="1:20" s="44" customFormat="1" x14ac:dyDescent="0.2">
      <c r="A104" s="75" t="str">
        <f t="shared" si="2"/>
        <v/>
      </c>
      <c r="B104" s="76"/>
      <c r="C104" s="77"/>
      <c r="D104" s="78"/>
      <c r="E104" s="77"/>
      <c r="F104" s="79"/>
      <c r="G104" s="80"/>
      <c r="H104" s="85"/>
      <c r="I104" s="77"/>
      <c r="J104" s="81"/>
      <c r="K104" s="81"/>
      <c r="L104" s="78"/>
      <c r="M104" s="82"/>
      <c r="N104" s="78"/>
      <c r="O104" s="77"/>
      <c r="P104" s="78"/>
      <c r="Q104" s="83"/>
      <c r="R104" s="83"/>
      <c r="S104" s="83"/>
      <c r="T104" s="84"/>
    </row>
    <row r="105" spans="1:20" s="44" customFormat="1" x14ac:dyDescent="0.2">
      <c r="A105" s="75" t="str">
        <f t="shared" si="2"/>
        <v/>
      </c>
      <c r="B105" s="76"/>
      <c r="C105" s="77"/>
      <c r="D105" s="78"/>
      <c r="E105" s="77"/>
      <c r="F105" s="79"/>
      <c r="G105" s="80"/>
      <c r="H105" s="85"/>
      <c r="I105" s="77"/>
      <c r="J105" s="81"/>
      <c r="K105" s="81"/>
      <c r="L105" s="78"/>
      <c r="M105" s="82"/>
      <c r="N105" s="78"/>
      <c r="O105" s="77"/>
      <c r="P105" s="78"/>
      <c r="Q105" s="83"/>
      <c r="R105" s="83"/>
      <c r="S105" s="83"/>
      <c r="T105" s="84"/>
    </row>
    <row r="106" spans="1:20" s="44" customFormat="1" x14ac:dyDescent="0.2">
      <c r="A106" s="75" t="str">
        <f t="shared" si="2"/>
        <v/>
      </c>
      <c r="B106" s="76"/>
      <c r="C106" s="77"/>
      <c r="D106" s="78"/>
      <c r="E106" s="77"/>
      <c r="F106" s="79"/>
      <c r="G106" s="80"/>
      <c r="H106" s="85"/>
      <c r="I106" s="77"/>
      <c r="J106" s="81"/>
      <c r="K106" s="81"/>
      <c r="L106" s="78"/>
      <c r="M106" s="82"/>
      <c r="N106" s="78"/>
      <c r="O106" s="77"/>
      <c r="P106" s="78"/>
      <c r="Q106" s="83"/>
      <c r="R106" s="83"/>
      <c r="S106" s="83"/>
      <c r="T106" s="84"/>
    </row>
    <row r="107" spans="1:20" s="44" customFormat="1" x14ac:dyDescent="0.2">
      <c r="A107" s="75" t="str">
        <f t="shared" si="2"/>
        <v/>
      </c>
      <c r="B107" s="76"/>
      <c r="C107" s="77"/>
      <c r="D107" s="78"/>
      <c r="E107" s="77"/>
      <c r="F107" s="79"/>
      <c r="G107" s="80"/>
      <c r="H107" s="85"/>
      <c r="I107" s="77"/>
      <c r="J107" s="81"/>
      <c r="K107" s="81"/>
      <c r="L107" s="78"/>
      <c r="M107" s="82"/>
      <c r="N107" s="78"/>
      <c r="O107" s="77"/>
      <c r="P107" s="78"/>
      <c r="Q107" s="83"/>
      <c r="R107" s="83"/>
      <c r="S107" s="83"/>
      <c r="T107" s="84"/>
    </row>
    <row r="108" spans="1:20" s="44" customFormat="1" x14ac:dyDescent="0.2">
      <c r="A108" s="75" t="str">
        <f t="shared" si="2"/>
        <v/>
      </c>
      <c r="B108" s="76"/>
      <c r="C108" s="77"/>
      <c r="D108" s="78"/>
      <c r="E108" s="77"/>
      <c r="F108" s="79"/>
      <c r="G108" s="80"/>
      <c r="H108" s="85"/>
      <c r="I108" s="77"/>
      <c r="J108" s="81"/>
      <c r="K108" s="81"/>
      <c r="L108" s="78"/>
      <c r="M108" s="82"/>
      <c r="N108" s="78"/>
      <c r="O108" s="77"/>
      <c r="P108" s="78"/>
      <c r="Q108" s="83"/>
      <c r="R108" s="83"/>
      <c r="S108" s="83"/>
      <c r="T108" s="84"/>
    </row>
    <row r="109" spans="1:20" s="44" customFormat="1" x14ac:dyDescent="0.2">
      <c r="A109" s="75" t="str">
        <f t="shared" si="2"/>
        <v/>
      </c>
      <c r="B109" s="76"/>
      <c r="C109" s="77"/>
      <c r="D109" s="78"/>
      <c r="E109" s="77"/>
      <c r="F109" s="79"/>
      <c r="G109" s="80"/>
      <c r="H109" s="85"/>
      <c r="I109" s="77"/>
      <c r="J109" s="81"/>
      <c r="K109" s="81"/>
      <c r="L109" s="78"/>
      <c r="M109" s="82"/>
      <c r="N109" s="78"/>
      <c r="O109" s="77"/>
      <c r="P109" s="78"/>
      <c r="Q109" s="83"/>
      <c r="R109" s="83"/>
      <c r="S109" s="83"/>
      <c r="T109" s="84"/>
    </row>
    <row r="110" spans="1:20" s="44" customFormat="1" x14ac:dyDescent="0.2">
      <c r="A110" s="75" t="str">
        <f t="shared" si="2"/>
        <v/>
      </c>
      <c r="B110" s="76"/>
      <c r="C110" s="77"/>
      <c r="D110" s="78"/>
      <c r="E110" s="77"/>
      <c r="F110" s="79"/>
      <c r="G110" s="80"/>
      <c r="H110" s="85"/>
      <c r="I110" s="77"/>
      <c r="J110" s="81"/>
      <c r="K110" s="81"/>
      <c r="L110" s="78"/>
      <c r="M110" s="82"/>
      <c r="N110" s="78"/>
      <c r="O110" s="77"/>
      <c r="P110" s="78"/>
      <c r="Q110" s="83"/>
      <c r="R110" s="83"/>
      <c r="S110" s="83"/>
      <c r="T110" s="84"/>
    </row>
    <row r="111" spans="1:20" s="44" customFormat="1" x14ac:dyDescent="0.2">
      <c r="A111" s="75" t="str">
        <f t="shared" si="2"/>
        <v/>
      </c>
      <c r="B111" s="76"/>
      <c r="C111" s="77"/>
      <c r="D111" s="78"/>
      <c r="E111" s="77"/>
      <c r="F111" s="79"/>
      <c r="G111" s="80"/>
      <c r="H111" s="85"/>
      <c r="I111" s="77"/>
      <c r="J111" s="81"/>
      <c r="K111" s="81"/>
      <c r="L111" s="78"/>
      <c r="M111" s="82"/>
      <c r="N111" s="78"/>
      <c r="O111" s="77"/>
      <c r="P111" s="78"/>
      <c r="Q111" s="83"/>
      <c r="R111" s="83"/>
      <c r="S111" s="83"/>
      <c r="T111" s="84"/>
    </row>
    <row r="112" spans="1:20" s="44" customFormat="1" x14ac:dyDescent="0.2">
      <c r="A112" s="75" t="str">
        <f t="shared" si="2"/>
        <v/>
      </c>
      <c r="B112" s="76"/>
      <c r="C112" s="77"/>
      <c r="D112" s="78"/>
      <c r="E112" s="77"/>
      <c r="F112" s="79"/>
      <c r="G112" s="80"/>
      <c r="H112" s="85"/>
      <c r="I112" s="77"/>
      <c r="J112" s="81"/>
      <c r="K112" s="81"/>
      <c r="L112" s="78"/>
      <c r="M112" s="82"/>
      <c r="N112" s="78"/>
      <c r="O112" s="77"/>
      <c r="P112" s="78"/>
      <c r="Q112" s="83"/>
      <c r="R112" s="83"/>
      <c r="S112" s="83"/>
      <c r="T112" s="84"/>
    </row>
    <row r="113" spans="1:20" s="44" customFormat="1" x14ac:dyDescent="0.2">
      <c r="A113" s="75" t="str">
        <f t="shared" si="2"/>
        <v/>
      </c>
      <c r="B113" s="76"/>
      <c r="C113" s="77"/>
      <c r="D113" s="78"/>
      <c r="E113" s="77"/>
      <c r="F113" s="79"/>
      <c r="G113" s="80"/>
      <c r="H113" s="85"/>
      <c r="I113" s="77"/>
      <c r="J113" s="81"/>
      <c r="K113" s="81"/>
      <c r="L113" s="78"/>
      <c r="M113" s="82"/>
      <c r="N113" s="78"/>
      <c r="O113" s="77"/>
      <c r="P113" s="78"/>
      <c r="Q113" s="83"/>
      <c r="R113" s="83"/>
      <c r="S113" s="83"/>
      <c r="T113" s="84"/>
    </row>
    <row r="114" spans="1:20" s="44" customFormat="1" x14ac:dyDescent="0.2">
      <c r="A114" s="75" t="str">
        <f t="shared" si="2"/>
        <v/>
      </c>
      <c r="B114" s="76"/>
      <c r="C114" s="77"/>
      <c r="D114" s="78"/>
      <c r="E114" s="77"/>
      <c r="F114" s="79"/>
      <c r="G114" s="80"/>
      <c r="H114" s="85"/>
      <c r="I114" s="77"/>
      <c r="J114" s="81"/>
      <c r="K114" s="81"/>
      <c r="L114" s="78"/>
      <c r="M114" s="82"/>
      <c r="N114" s="78"/>
      <c r="O114" s="77"/>
      <c r="P114" s="78"/>
      <c r="Q114" s="83"/>
      <c r="R114" s="83"/>
      <c r="S114" s="83"/>
      <c r="T114" s="84"/>
    </row>
    <row r="115" spans="1:20" s="44" customFormat="1" x14ac:dyDescent="0.2">
      <c r="A115" s="75" t="str">
        <f t="shared" si="2"/>
        <v/>
      </c>
      <c r="B115" s="76"/>
      <c r="C115" s="77"/>
      <c r="D115" s="78"/>
      <c r="E115" s="77"/>
      <c r="F115" s="79"/>
      <c r="G115" s="80"/>
      <c r="H115" s="85"/>
      <c r="I115" s="77"/>
      <c r="J115" s="81"/>
      <c r="K115" s="81"/>
      <c r="L115" s="78"/>
      <c r="M115" s="82"/>
      <c r="N115" s="78"/>
      <c r="O115" s="77"/>
      <c r="P115" s="78"/>
      <c r="Q115" s="83"/>
      <c r="R115" s="83"/>
      <c r="S115" s="83"/>
      <c r="T115" s="84"/>
    </row>
    <row r="116" spans="1:20" s="44" customFormat="1" x14ac:dyDescent="0.2">
      <c r="A116" s="75" t="str">
        <f t="shared" si="2"/>
        <v/>
      </c>
      <c r="B116" s="76"/>
      <c r="C116" s="77"/>
      <c r="D116" s="78"/>
      <c r="E116" s="77"/>
      <c r="F116" s="79"/>
      <c r="G116" s="80"/>
      <c r="H116" s="85"/>
      <c r="I116" s="77"/>
      <c r="J116" s="81"/>
      <c r="K116" s="81"/>
      <c r="L116" s="78"/>
      <c r="M116" s="82"/>
      <c r="N116" s="78"/>
      <c r="O116" s="77"/>
      <c r="P116" s="78"/>
      <c r="Q116" s="83"/>
      <c r="R116" s="83"/>
      <c r="S116" s="83"/>
      <c r="T116" s="84"/>
    </row>
    <row r="117" spans="1:20" s="44" customFormat="1" x14ac:dyDescent="0.2">
      <c r="A117" s="75" t="str">
        <f t="shared" si="2"/>
        <v/>
      </c>
      <c r="B117" s="76"/>
      <c r="C117" s="77"/>
      <c r="D117" s="78"/>
      <c r="E117" s="77"/>
      <c r="F117" s="79"/>
      <c r="G117" s="80"/>
      <c r="H117" s="85"/>
      <c r="I117" s="77"/>
      <c r="J117" s="81"/>
      <c r="K117" s="81"/>
      <c r="L117" s="78"/>
      <c r="M117" s="82"/>
      <c r="N117" s="78"/>
      <c r="O117" s="77"/>
      <c r="P117" s="78"/>
      <c r="Q117" s="83"/>
      <c r="R117" s="83"/>
      <c r="S117" s="83"/>
      <c r="T117" s="84"/>
    </row>
    <row r="118" spans="1:20" s="44" customFormat="1" x14ac:dyDescent="0.2">
      <c r="A118" s="75" t="str">
        <f t="shared" si="2"/>
        <v/>
      </c>
      <c r="B118" s="76"/>
      <c r="C118" s="77"/>
      <c r="D118" s="78"/>
      <c r="E118" s="77"/>
      <c r="F118" s="79"/>
      <c r="G118" s="80"/>
      <c r="H118" s="85"/>
      <c r="I118" s="77"/>
      <c r="J118" s="81"/>
      <c r="K118" s="81"/>
      <c r="L118" s="78"/>
      <c r="M118" s="82"/>
      <c r="N118" s="78"/>
      <c r="O118" s="77"/>
      <c r="P118" s="78"/>
      <c r="Q118" s="83"/>
      <c r="R118" s="83"/>
      <c r="S118" s="83"/>
      <c r="T118" s="84"/>
    </row>
    <row r="119" spans="1:20" s="44" customFormat="1" x14ac:dyDescent="0.2">
      <c r="A119" s="75" t="str">
        <f t="shared" si="2"/>
        <v/>
      </c>
      <c r="B119" s="76"/>
      <c r="C119" s="77"/>
      <c r="D119" s="78"/>
      <c r="E119" s="77"/>
      <c r="F119" s="79"/>
      <c r="G119" s="80"/>
      <c r="H119" s="85"/>
      <c r="I119" s="77"/>
      <c r="J119" s="81"/>
      <c r="K119" s="81"/>
      <c r="L119" s="78"/>
      <c r="M119" s="82"/>
      <c r="N119" s="78"/>
      <c r="O119" s="77"/>
      <c r="P119" s="78"/>
      <c r="Q119" s="83"/>
      <c r="R119" s="83"/>
      <c r="S119" s="83"/>
      <c r="T119" s="84"/>
    </row>
    <row r="120" spans="1:20" s="44" customFormat="1" x14ac:dyDescent="0.2">
      <c r="A120" s="75" t="str">
        <f t="shared" si="2"/>
        <v/>
      </c>
      <c r="B120" s="76"/>
      <c r="C120" s="77"/>
      <c r="D120" s="78"/>
      <c r="E120" s="77"/>
      <c r="F120" s="79"/>
      <c r="G120" s="80"/>
      <c r="H120" s="85"/>
      <c r="I120" s="77"/>
      <c r="J120" s="81"/>
      <c r="K120" s="81"/>
      <c r="L120" s="78"/>
      <c r="M120" s="82"/>
      <c r="N120" s="78"/>
      <c r="O120" s="77"/>
      <c r="P120" s="78"/>
      <c r="Q120" s="83"/>
      <c r="R120" s="83"/>
      <c r="S120" s="83"/>
      <c r="T120" s="84"/>
    </row>
    <row r="121" spans="1:20" s="44" customFormat="1" x14ac:dyDescent="0.2">
      <c r="A121" s="75" t="str">
        <f t="shared" si="2"/>
        <v/>
      </c>
      <c r="B121" s="76"/>
      <c r="C121" s="77"/>
      <c r="D121" s="78"/>
      <c r="E121" s="77"/>
      <c r="F121" s="79"/>
      <c r="G121" s="80"/>
      <c r="H121" s="85"/>
      <c r="I121" s="77"/>
      <c r="J121" s="81"/>
      <c r="K121" s="81"/>
      <c r="L121" s="78"/>
      <c r="M121" s="82"/>
      <c r="N121" s="78"/>
      <c r="O121" s="77"/>
      <c r="P121" s="78"/>
      <c r="Q121" s="83"/>
      <c r="R121" s="83"/>
      <c r="S121" s="83"/>
      <c r="T121" s="84"/>
    </row>
    <row r="122" spans="1:20" s="44" customFormat="1" x14ac:dyDescent="0.2">
      <c r="A122" s="75" t="str">
        <f t="shared" si="2"/>
        <v/>
      </c>
      <c r="B122" s="76"/>
      <c r="C122" s="77"/>
      <c r="D122" s="78"/>
      <c r="E122" s="77"/>
      <c r="F122" s="79"/>
      <c r="G122" s="80"/>
      <c r="H122" s="85"/>
      <c r="I122" s="77"/>
      <c r="J122" s="81"/>
      <c r="K122" s="81"/>
      <c r="L122" s="78"/>
      <c r="M122" s="82"/>
      <c r="N122" s="78"/>
      <c r="O122" s="77"/>
      <c r="P122" s="78"/>
      <c r="Q122" s="83"/>
      <c r="R122" s="83"/>
      <c r="S122" s="83"/>
      <c r="T122" s="84"/>
    </row>
    <row r="123" spans="1:20" s="44" customFormat="1" x14ac:dyDescent="0.2">
      <c r="A123" s="75" t="str">
        <f t="shared" si="2"/>
        <v/>
      </c>
      <c r="B123" s="76"/>
      <c r="C123" s="77"/>
      <c r="D123" s="78"/>
      <c r="E123" s="77"/>
      <c r="F123" s="79"/>
      <c r="G123" s="80"/>
      <c r="H123" s="85"/>
      <c r="I123" s="77"/>
      <c r="J123" s="81"/>
      <c r="K123" s="81"/>
      <c r="L123" s="78"/>
      <c r="M123" s="82"/>
      <c r="N123" s="78"/>
      <c r="O123" s="77"/>
      <c r="P123" s="78"/>
      <c r="Q123" s="83"/>
      <c r="R123" s="83"/>
      <c r="S123" s="83"/>
      <c r="T123" s="84"/>
    </row>
    <row r="124" spans="1:20" s="44" customFormat="1" x14ac:dyDescent="0.2">
      <c r="A124" s="75" t="str">
        <f t="shared" si="2"/>
        <v/>
      </c>
      <c r="B124" s="76"/>
      <c r="C124" s="77"/>
      <c r="D124" s="78"/>
      <c r="E124" s="77"/>
      <c r="F124" s="79"/>
      <c r="G124" s="80"/>
      <c r="H124" s="85"/>
      <c r="I124" s="77"/>
      <c r="J124" s="81"/>
      <c r="K124" s="81"/>
      <c r="L124" s="78"/>
      <c r="M124" s="82"/>
      <c r="N124" s="78"/>
      <c r="O124" s="77"/>
      <c r="P124" s="78"/>
      <c r="Q124" s="83"/>
      <c r="R124" s="83"/>
      <c r="S124" s="83"/>
      <c r="T124" s="84"/>
    </row>
    <row r="125" spans="1:20" s="44" customFormat="1" x14ac:dyDescent="0.2">
      <c r="A125" s="75" t="str">
        <f t="shared" si="2"/>
        <v/>
      </c>
      <c r="B125" s="76"/>
      <c r="C125" s="77"/>
      <c r="D125" s="78"/>
      <c r="E125" s="77"/>
      <c r="F125" s="79"/>
      <c r="G125" s="80"/>
      <c r="H125" s="85"/>
      <c r="I125" s="77"/>
      <c r="J125" s="81"/>
      <c r="K125" s="81"/>
      <c r="L125" s="78"/>
      <c r="M125" s="82"/>
      <c r="N125" s="78"/>
      <c r="O125" s="77"/>
      <c r="P125" s="78"/>
      <c r="Q125" s="83"/>
      <c r="R125" s="83"/>
      <c r="S125" s="83"/>
      <c r="T125" s="84"/>
    </row>
    <row r="126" spans="1:20" s="44" customFormat="1" x14ac:dyDescent="0.2">
      <c r="A126" s="75" t="str">
        <f t="shared" si="2"/>
        <v/>
      </c>
      <c r="B126" s="76"/>
      <c r="C126" s="77"/>
      <c r="D126" s="78"/>
      <c r="E126" s="77"/>
      <c r="F126" s="79"/>
      <c r="G126" s="80"/>
      <c r="H126" s="85"/>
      <c r="I126" s="77"/>
      <c r="J126" s="81"/>
      <c r="K126" s="81"/>
      <c r="L126" s="78"/>
      <c r="M126" s="82"/>
      <c r="N126" s="78"/>
      <c r="O126" s="77"/>
      <c r="P126" s="78"/>
      <c r="Q126" s="83"/>
      <c r="R126" s="83"/>
      <c r="S126" s="83"/>
      <c r="T126" s="84"/>
    </row>
    <row r="127" spans="1:20" s="44" customFormat="1" x14ac:dyDescent="0.2">
      <c r="A127" s="75" t="str">
        <f t="shared" si="2"/>
        <v/>
      </c>
      <c r="B127" s="76"/>
      <c r="C127" s="77"/>
      <c r="D127" s="78"/>
      <c r="E127" s="77"/>
      <c r="F127" s="79"/>
      <c r="G127" s="80"/>
      <c r="H127" s="85"/>
      <c r="I127" s="77"/>
      <c r="J127" s="81"/>
      <c r="K127" s="81"/>
      <c r="L127" s="78"/>
      <c r="M127" s="82"/>
      <c r="N127" s="78"/>
      <c r="O127" s="77"/>
      <c r="P127" s="78"/>
      <c r="Q127" s="83"/>
      <c r="R127" s="83"/>
      <c r="S127" s="83"/>
      <c r="T127" s="84"/>
    </row>
    <row r="128" spans="1:20" s="44" customFormat="1" x14ac:dyDescent="0.2">
      <c r="A128" s="75" t="str">
        <f t="shared" si="2"/>
        <v/>
      </c>
      <c r="B128" s="76"/>
      <c r="C128" s="77"/>
      <c r="D128" s="78"/>
      <c r="E128" s="77"/>
      <c r="F128" s="79"/>
      <c r="G128" s="80"/>
      <c r="H128" s="85"/>
      <c r="I128" s="77"/>
      <c r="J128" s="81"/>
      <c r="K128" s="81"/>
      <c r="L128" s="78"/>
      <c r="M128" s="82"/>
      <c r="N128" s="78"/>
      <c r="O128" s="77"/>
      <c r="P128" s="78"/>
      <c r="Q128" s="83"/>
      <c r="R128" s="83"/>
      <c r="S128" s="83"/>
      <c r="T128" s="84"/>
    </row>
    <row r="129" spans="1:20" s="44" customFormat="1" x14ac:dyDescent="0.2">
      <c r="A129" s="75" t="str">
        <f t="shared" si="2"/>
        <v/>
      </c>
      <c r="B129" s="76"/>
      <c r="C129" s="77"/>
      <c r="D129" s="78"/>
      <c r="E129" s="77"/>
      <c r="F129" s="79"/>
      <c r="G129" s="80"/>
      <c r="H129" s="85"/>
      <c r="I129" s="77"/>
      <c r="J129" s="81"/>
      <c r="K129" s="81"/>
      <c r="L129" s="78"/>
      <c r="M129" s="82"/>
      <c r="N129" s="78"/>
      <c r="O129" s="77"/>
      <c r="P129" s="78"/>
      <c r="Q129" s="83"/>
      <c r="R129" s="83"/>
      <c r="S129" s="83"/>
      <c r="T129" s="84"/>
    </row>
    <row r="130" spans="1:20" s="44" customFormat="1" x14ac:dyDescent="0.2">
      <c r="A130" s="75" t="str">
        <f t="shared" si="2"/>
        <v/>
      </c>
      <c r="B130" s="76"/>
      <c r="C130" s="77"/>
      <c r="D130" s="78"/>
      <c r="E130" s="77"/>
      <c r="F130" s="79"/>
      <c r="G130" s="80"/>
      <c r="H130" s="85"/>
      <c r="I130" s="77"/>
      <c r="J130" s="81"/>
      <c r="K130" s="81"/>
      <c r="L130" s="78"/>
      <c r="M130" s="82"/>
      <c r="N130" s="78"/>
      <c r="O130" s="77"/>
      <c r="P130" s="78"/>
      <c r="Q130" s="83"/>
      <c r="R130" s="83"/>
      <c r="S130" s="83"/>
      <c r="T130" s="84"/>
    </row>
    <row r="131" spans="1:20" s="44" customFormat="1" x14ac:dyDescent="0.2">
      <c r="A131" s="75" t="str">
        <f t="shared" si="2"/>
        <v/>
      </c>
      <c r="B131" s="76"/>
      <c r="C131" s="77"/>
      <c r="D131" s="78"/>
      <c r="E131" s="77"/>
      <c r="F131" s="79"/>
      <c r="G131" s="80"/>
      <c r="H131" s="85"/>
      <c r="I131" s="77"/>
      <c r="J131" s="81"/>
      <c r="K131" s="81"/>
      <c r="L131" s="78"/>
      <c r="M131" s="82"/>
      <c r="N131" s="78"/>
      <c r="O131" s="77"/>
      <c r="P131" s="78"/>
      <c r="Q131" s="83"/>
      <c r="R131" s="83"/>
      <c r="S131" s="83"/>
      <c r="T131" s="84"/>
    </row>
    <row r="132" spans="1:20" s="44" customFormat="1" x14ac:dyDescent="0.2">
      <c r="A132" s="75" t="str">
        <f t="shared" si="2"/>
        <v/>
      </c>
      <c r="B132" s="76"/>
      <c r="C132" s="77"/>
      <c r="D132" s="78"/>
      <c r="E132" s="77"/>
      <c r="F132" s="79"/>
      <c r="G132" s="80"/>
      <c r="H132" s="85"/>
      <c r="I132" s="77"/>
      <c r="J132" s="81"/>
      <c r="K132" s="81"/>
      <c r="L132" s="78"/>
      <c r="M132" s="82"/>
      <c r="N132" s="78"/>
      <c r="O132" s="77"/>
      <c r="P132" s="78"/>
      <c r="Q132" s="83"/>
      <c r="R132" s="83"/>
      <c r="S132" s="83"/>
      <c r="T132" s="84"/>
    </row>
    <row r="133" spans="1:20" s="44" customFormat="1" x14ac:dyDescent="0.2">
      <c r="A133" s="75" t="str">
        <f t="shared" si="2"/>
        <v/>
      </c>
      <c r="B133" s="76"/>
      <c r="C133" s="77"/>
      <c r="D133" s="78"/>
      <c r="E133" s="77"/>
      <c r="F133" s="79"/>
      <c r="G133" s="80"/>
      <c r="H133" s="85"/>
      <c r="I133" s="77"/>
      <c r="J133" s="81"/>
      <c r="K133" s="81"/>
      <c r="L133" s="78"/>
      <c r="M133" s="82"/>
      <c r="N133" s="78"/>
      <c r="O133" s="77"/>
      <c r="P133" s="78"/>
      <c r="Q133" s="83"/>
      <c r="R133" s="83"/>
      <c r="S133" s="83"/>
      <c r="T133" s="84"/>
    </row>
    <row r="134" spans="1:20" s="44" customFormat="1" x14ac:dyDescent="0.2">
      <c r="A134" s="75" t="str">
        <f t="shared" si="2"/>
        <v/>
      </c>
      <c r="B134" s="76"/>
      <c r="C134" s="77"/>
      <c r="D134" s="78"/>
      <c r="E134" s="77"/>
      <c r="F134" s="79"/>
      <c r="G134" s="80"/>
      <c r="H134" s="85"/>
      <c r="I134" s="77"/>
      <c r="J134" s="81"/>
      <c r="K134" s="81"/>
      <c r="L134" s="78"/>
      <c r="M134" s="82"/>
      <c r="N134" s="78"/>
      <c r="O134" s="77"/>
      <c r="P134" s="78"/>
      <c r="Q134" s="83"/>
      <c r="R134" s="83"/>
      <c r="S134" s="83"/>
      <c r="T134" s="84"/>
    </row>
    <row r="135" spans="1:20" s="44" customFormat="1" x14ac:dyDescent="0.2">
      <c r="A135" s="75" t="str">
        <f t="shared" si="2"/>
        <v/>
      </c>
      <c r="B135" s="76"/>
      <c r="C135" s="77"/>
      <c r="D135" s="78"/>
      <c r="E135" s="77"/>
      <c r="F135" s="79"/>
      <c r="G135" s="80"/>
      <c r="H135" s="85"/>
      <c r="I135" s="77"/>
      <c r="J135" s="81"/>
      <c r="K135" s="81"/>
      <c r="L135" s="78"/>
      <c r="M135" s="82"/>
      <c r="N135" s="78"/>
      <c r="O135" s="77"/>
      <c r="P135" s="78"/>
      <c r="Q135" s="83"/>
      <c r="R135" s="83"/>
      <c r="S135" s="83"/>
      <c r="T135" s="84"/>
    </row>
    <row r="136" spans="1:20" s="44" customFormat="1" x14ac:dyDescent="0.2">
      <c r="A136" s="75" t="str">
        <f t="shared" si="2"/>
        <v/>
      </c>
      <c r="B136" s="76"/>
      <c r="C136" s="77"/>
      <c r="D136" s="78"/>
      <c r="E136" s="77"/>
      <c r="F136" s="79"/>
      <c r="G136" s="80"/>
      <c r="H136" s="85"/>
      <c r="I136" s="77"/>
      <c r="J136" s="81"/>
      <c r="K136" s="81"/>
      <c r="L136" s="78"/>
      <c r="M136" s="82"/>
      <c r="N136" s="78"/>
      <c r="O136" s="77"/>
      <c r="P136" s="78"/>
      <c r="Q136" s="83"/>
      <c r="R136" s="83"/>
      <c r="S136" s="83"/>
      <c r="T136" s="84"/>
    </row>
    <row r="137" spans="1:20" s="44" customFormat="1" x14ac:dyDescent="0.2">
      <c r="A137" s="75" t="str">
        <f t="shared" si="2"/>
        <v/>
      </c>
      <c r="B137" s="76"/>
      <c r="C137" s="77"/>
      <c r="D137" s="78"/>
      <c r="E137" s="77"/>
      <c r="F137" s="79"/>
      <c r="G137" s="80"/>
      <c r="H137" s="85"/>
      <c r="I137" s="77"/>
      <c r="J137" s="81"/>
      <c r="K137" s="81"/>
      <c r="L137" s="78"/>
      <c r="M137" s="82"/>
      <c r="N137" s="78"/>
      <c r="O137" s="77"/>
      <c r="P137" s="78"/>
      <c r="Q137" s="83"/>
      <c r="R137" s="83"/>
      <c r="S137" s="83"/>
      <c r="T137" s="84"/>
    </row>
    <row r="138" spans="1:20" s="44" customFormat="1" x14ac:dyDescent="0.2">
      <c r="A138" s="75" t="str">
        <f t="shared" si="2"/>
        <v/>
      </c>
      <c r="B138" s="76"/>
      <c r="C138" s="77"/>
      <c r="D138" s="78"/>
      <c r="E138" s="77"/>
      <c r="F138" s="79"/>
      <c r="G138" s="80"/>
      <c r="H138" s="85"/>
      <c r="I138" s="77"/>
      <c r="J138" s="81"/>
      <c r="K138" s="81"/>
      <c r="L138" s="78"/>
      <c r="M138" s="82"/>
      <c r="N138" s="78"/>
      <c r="O138" s="77"/>
      <c r="P138" s="78"/>
      <c r="Q138" s="83"/>
      <c r="R138" s="83"/>
      <c r="S138" s="83"/>
      <c r="T138" s="84"/>
    </row>
    <row r="139" spans="1:20" s="44" customFormat="1" x14ac:dyDescent="0.2">
      <c r="A139" s="75" t="str">
        <f t="shared" si="2"/>
        <v/>
      </c>
      <c r="B139" s="76"/>
      <c r="C139" s="77"/>
      <c r="D139" s="78"/>
      <c r="E139" s="77"/>
      <c r="F139" s="79"/>
      <c r="G139" s="80"/>
      <c r="H139" s="85"/>
      <c r="I139" s="77"/>
      <c r="J139" s="81"/>
      <c r="K139" s="81"/>
      <c r="L139" s="78"/>
      <c r="M139" s="82"/>
      <c r="N139" s="78"/>
      <c r="O139" s="77"/>
      <c r="P139" s="78"/>
      <c r="Q139" s="83"/>
      <c r="R139" s="83"/>
      <c r="S139" s="83"/>
      <c r="T139" s="84"/>
    </row>
    <row r="140" spans="1:20" s="44" customFormat="1" x14ac:dyDescent="0.2">
      <c r="A140" s="75" t="str">
        <f t="shared" ref="A140:A200" si="3">SUBSTITUTE(IF(COUNTA(B140:T140)&gt;0,IF(TRIM(B140)="","Missing " &amp; B$10, IF(LEN(C140)&lt;&gt;18,"Invalid value for " &amp; C$10,IF(AND(TRIM(D140)&lt;&gt;"",TRIM(E140)=""),"Missing " &amp; E$10,IF(TRIM(F140)="","Missing " &amp; F$10,IF(TRIM(G140)="","Missing " &amp; G$10,IF(TRIM(H140)="","Missing " &amp; H$10,IF(TRIM(I140)="","Missing " &amp; I$10,IF(OR(J140&lt;38718,J140&gt;45000),"Invalid value for " &amp; J$10,IF(ISNA(VLOOKUP(K140,Product_Type,1,FALSE)),"Missing " &amp; K$10,IF(TRIM(L140)="","Missing " &amp; L$10,IF(ISNA(VLOOKUP(M140,Yes_No,1,FALSE)),"Invalid value for " &amp; M$10,IF(TRIM(O140)="","Missing " &amp; O$10,IF(AND(K140&lt;&gt;"Fixture",TRIM(P140)=""),"Missing " &amp; P$10,IF(AND(K140="Fixture",TRIM(P140)&lt;&gt;""),"Column P must be blank for the selected Product Type",IF(AND(K140&lt;&gt;"Fixture",OR(Q140&lt;1,Q140&gt;1.28)),"Invalid or missing " &amp;Q$10,IF(AND(K140="Fixture",Q140&lt;&gt;""),"Column Q must be blank for selected Product Type",IF(AND(OR(K140="System",K140="Flushometer Valve"),P140="Dual",OR(R140&lt;1,R140&gt;1.28)),"Invalid or missing " &amp; R$10,IF(AND(OR(K140="System",K140="Flushometer Valve"),P140="Single",R140&lt;&gt;""),"Column R must be blank when column P = Single",IF(AND(K140="Fixture",R140&lt;&gt;""),"Column R must be blank for selected Product Type",IF(AND(R140&lt;&gt;"",R140&gt;=Q140),"Value in column R must be lower than column Q",IF(AND(K140="Fixture",OR(S140&lt;1,S140&gt;1.28)),"Invalid or missing " &amp; S$10,IF(AND(OR(K140="Flushometer Valve",K140="System"),S140&lt;&gt;""),"Column S must be blank for selected Product Type","Complete")))))))))))))))))))))),""),CHAR(10)," ")</f>
        <v/>
      </c>
      <c r="B140" s="76"/>
      <c r="C140" s="77"/>
      <c r="D140" s="78"/>
      <c r="E140" s="77"/>
      <c r="F140" s="79"/>
      <c r="G140" s="80"/>
      <c r="H140" s="85"/>
      <c r="I140" s="77"/>
      <c r="J140" s="81"/>
      <c r="K140" s="81"/>
      <c r="L140" s="78"/>
      <c r="M140" s="82"/>
      <c r="N140" s="78"/>
      <c r="O140" s="77"/>
      <c r="P140" s="78"/>
      <c r="Q140" s="83"/>
      <c r="R140" s="83"/>
      <c r="S140" s="83"/>
      <c r="T140" s="84"/>
    </row>
    <row r="141" spans="1:20" s="44" customFormat="1" x14ac:dyDescent="0.2">
      <c r="A141" s="75" t="str">
        <f t="shared" si="3"/>
        <v/>
      </c>
      <c r="B141" s="76"/>
      <c r="C141" s="77"/>
      <c r="D141" s="78"/>
      <c r="E141" s="77"/>
      <c r="F141" s="79"/>
      <c r="G141" s="80"/>
      <c r="H141" s="85"/>
      <c r="I141" s="77"/>
      <c r="J141" s="81"/>
      <c r="K141" s="81"/>
      <c r="L141" s="78"/>
      <c r="M141" s="82"/>
      <c r="N141" s="78"/>
      <c r="O141" s="77"/>
      <c r="P141" s="78"/>
      <c r="Q141" s="83"/>
      <c r="R141" s="83"/>
      <c r="S141" s="83"/>
      <c r="T141" s="84"/>
    </row>
    <row r="142" spans="1:20" s="44" customFormat="1" x14ac:dyDescent="0.2">
      <c r="A142" s="75" t="str">
        <f t="shared" si="3"/>
        <v/>
      </c>
      <c r="B142" s="76"/>
      <c r="C142" s="77"/>
      <c r="D142" s="78"/>
      <c r="E142" s="77"/>
      <c r="F142" s="79"/>
      <c r="G142" s="80"/>
      <c r="H142" s="85"/>
      <c r="I142" s="77"/>
      <c r="J142" s="81"/>
      <c r="K142" s="81"/>
      <c r="L142" s="78"/>
      <c r="M142" s="82"/>
      <c r="N142" s="78"/>
      <c r="O142" s="77"/>
      <c r="P142" s="78"/>
      <c r="Q142" s="83"/>
      <c r="R142" s="83"/>
      <c r="S142" s="83"/>
      <c r="T142" s="84"/>
    </row>
    <row r="143" spans="1:20" s="44" customFormat="1" x14ac:dyDescent="0.2">
      <c r="A143" s="75" t="str">
        <f t="shared" si="3"/>
        <v/>
      </c>
      <c r="B143" s="76"/>
      <c r="C143" s="77"/>
      <c r="D143" s="78"/>
      <c r="E143" s="77"/>
      <c r="F143" s="79"/>
      <c r="G143" s="80"/>
      <c r="H143" s="85"/>
      <c r="I143" s="77"/>
      <c r="J143" s="81"/>
      <c r="K143" s="81"/>
      <c r="L143" s="78"/>
      <c r="M143" s="82"/>
      <c r="N143" s="78"/>
      <c r="O143" s="77"/>
      <c r="P143" s="78"/>
      <c r="Q143" s="83"/>
      <c r="R143" s="83"/>
      <c r="S143" s="83"/>
      <c r="T143" s="84"/>
    </row>
    <row r="144" spans="1:20" s="44" customFormat="1" x14ac:dyDescent="0.2">
      <c r="A144" s="75" t="str">
        <f t="shared" si="3"/>
        <v/>
      </c>
      <c r="B144" s="76"/>
      <c r="C144" s="77"/>
      <c r="D144" s="78"/>
      <c r="E144" s="77"/>
      <c r="F144" s="79"/>
      <c r="G144" s="80"/>
      <c r="H144" s="85"/>
      <c r="I144" s="77"/>
      <c r="J144" s="81"/>
      <c r="K144" s="81"/>
      <c r="L144" s="78"/>
      <c r="M144" s="82"/>
      <c r="N144" s="78"/>
      <c r="O144" s="77"/>
      <c r="P144" s="78"/>
      <c r="Q144" s="83"/>
      <c r="R144" s="83"/>
      <c r="S144" s="83"/>
      <c r="T144" s="84"/>
    </row>
    <row r="145" spans="1:20" s="44" customFormat="1" x14ac:dyDescent="0.2">
      <c r="A145" s="75" t="str">
        <f t="shared" si="3"/>
        <v/>
      </c>
      <c r="B145" s="76"/>
      <c r="C145" s="77"/>
      <c r="D145" s="78"/>
      <c r="E145" s="77"/>
      <c r="F145" s="79"/>
      <c r="G145" s="80"/>
      <c r="H145" s="85"/>
      <c r="I145" s="77"/>
      <c r="J145" s="81"/>
      <c r="K145" s="81"/>
      <c r="L145" s="78"/>
      <c r="M145" s="82"/>
      <c r="N145" s="78"/>
      <c r="O145" s="77"/>
      <c r="P145" s="78"/>
      <c r="Q145" s="83"/>
      <c r="R145" s="83"/>
      <c r="S145" s="83"/>
      <c r="T145" s="84"/>
    </row>
    <row r="146" spans="1:20" s="44" customFormat="1" x14ac:dyDescent="0.2">
      <c r="A146" s="75" t="str">
        <f t="shared" si="3"/>
        <v/>
      </c>
      <c r="B146" s="76"/>
      <c r="C146" s="77"/>
      <c r="D146" s="78"/>
      <c r="E146" s="77"/>
      <c r="F146" s="79"/>
      <c r="G146" s="80"/>
      <c r="H146" s="85"/>
      <c r="I146" s="77"/>
      <c r="J146" s="81"/>
      <c r="K146" s="81"/>
      <c r="L146" s="78"/>
      <c r="M146" s="82"/>
      <c r="N146" s="78"/>
      <c r="O146" s="77"/>
      <c r="P146" s="78"/>
      <c r="Q146" s="83"/>
      <c r="R146" s="83"/>
      <c r="S146" s="83"/>
      <c r="T146" s="84"/>
    </row>
    <row r="147" spans="1:20" s="44" customFormat="1" x14ac:dyDescent="0.2">
      <c r="A147" s="75" t="str">
        <f t="shared" si="3"/>
        <v/>
      </c>
      <c r="B147" s="76"/>
      <c r="C147" s="77"/>
      <c r="D147" s="78"/>
      <c r="E147" s="77"/>
      <c r="F147" s="79"/>
      <c r="G147" s="80"/>
      <c r="H147" s="85"/>
      <c r="I147" s="77"/>
      <c r="J147" s="81"/>
      <c r="K147" s="81"/>
      <c r="L147" s="78"/>
      <c r="M147" s="82"/>
      <c r="N147" s="78"/>
      <c r="O147" s="77"/>
      <c r="P147" s="78"/>
      <c r="Q147" s="83"/>
      <c r="R147" s="83"/>
      <c r="S147" s="83"/>
      <c r="T147" s="84"/>
    </row>
    <row r="148" spans="1:20" s="44" customFormat="1" x14ac:dyDescent="0.2">
      <c r="A148" s="75" t="str">
        <f t="shared" si="3"/>
        <v/>
      </c>
      <c r="B148" s="76"/>
      <c r="C148" s="77"/>
      <c r="D148" s="78"/>
      <c r="E148" s="77"/>
      <c r="F148" s="79"/>
      <c r="G148" s="80"/>
      <c r="H148" s="85"/>
      <c r="I148" s="77"/>
      <c r="J148" s="81"/>
      <c r="K148" s="81"/>
      <c r="L148" s="78"/>
      <c r="M148" s="82"/>
      <c r="N148" s="78"/>
      <c r="O148" s="77"/>
      <c r="P148" s="78"/>
      <c r="Q148" s="83"/>
      <c r="R148" s="83"/>
      <c r="S148" s="83"/>
      <c r="T148" s="84"/>
    </row>
    <row r="149" spans="1:20" s="44" customFormat="1" x14ac:dyDescent="0.2">
      <c r="A149" s="75" t="str">
        <f t="shared" si="3"/>
        <v/>
      </c>
      <c r="B149" s="76"/>
      <c r="C149" s="77"/>
      <c r="D149" s="78"/>
      <c r="E149" s="77"/>
      <c r="F149" s="79"/>
      <c r="G149" s="80"/>
      <c r="H149" s="85"/>
      <c r="I149" s="77"/>
      <c r="J149" s="81"/>
      <c r="K149" s="81"/>
      <c r="L149" s="78"/>
      <c r="M149" s="82"/>
      <c r="N149" s="78"/>
      <c r="O149" s="77"/>
      <c r="P149" s="78"/>
      <c r="Q149" s="83"/>
      <c r="R149" s="83"/>
      <c r="S149" s="83"/>
      <c r="T149" s="84"/>
    </row>
    <row r="150" spans="1:20" s="44" customFormat="1" x14ac:dyDescent="0.2">
      <c r="A150" s="75" t="str">
        <f t="shared" si="3"/>
        <v/>
      </c>
      <c r="B150" s="76"/>
      <c r="C150" s="77"/>
      <c r="D150" s="78"/>
      <c r="E150" s="77"/>
      <c r="F150" s="79"/>
      <c r="G150" s="80"/>
      <c r="H150" s="85"/>
      <c r="I150" s="77"/>
      <c r="J150" s="81"/>
      <c r="K150" s="81"/>
      <c r="L150" s="78"/>
      <c r="M150" s="82"/>
      <c r="N150" s="78"/>
      <c r="O150" s="77"/>
      <c r="P150" s="78"/>
      <c r="Q150" s="83"/>
      <c r="R150" s="83"/>
      <c r="S150" s="83"/>
      <c r="T150" s="84"/>
    </row>
    <row r="151" spans="1:20" s="44" customFormat="1" x14ac:dyDescent="0.2">
      <c r="A151" s="75" t="str">
        <f t="shared" si="3"/>
        <v/>
      </c>
      <c r="B151" s="76"/>
      <c r="C151" s="77"/>
      <c r="D151" s="78"/>
      <c r="E151" s="77"/>
      <c r="F151" s="79"/>
      <c r="G151" s="80"/>
      <c r="H151" s="85"/>
      <c r="I151" s="77"/>
      <c r="J151" s="81"/>
      <c r="K151" s="81"/>
      <c r="L151" s="78"/>
      <c r="M151" s="82"/>
      <c r="N151" s="78"/>
      <c r="O151" s="77"/>
      <c r="P151" s="78"/>
      <c r="Q151" s="83"/>
      <c r="R151" s="83"/>
      <c r="S151" s="83"/>
      <c r="T151" s="84"/>
    </row>
    <row r="152" spans="1:20" s="44" customFormat="1" x14ac:dyDescent="0.2">
      <c r="A152" s="75" t="str">
        <f t="shared" si="3"/>
        <v/>
      </c>
      <c r="B152" s="76"/>
      <c r="C152" s="77"/>
      <c r="D152" s="78"/>
      <c r="E152" s="77"/>
      <c r="F152" s="79"/>
      <c r="G152" s="80"/>
      <c r="H152" s="85"/>
      <c r="I152" s="77"/>
      <c r="J152" s="81"/>
      <c r="K152" s="81"/>
      <c r="L152" s="78"/>
      <c r="M152" s="82"/>
      <c r="N152" s="78"/>
      <c r="O152" s="77"/>
      <c r="P152" s="78"/>
      <c r="Q152" s="83"/>
      <c r="R152" s="83"/>
      <c r="S152" s="83"/>
      <c r="T152" s="84"/>
    </row>
    <row r="153" spans="1:20" s="44" customFormat="1" x14ac:dyDescent="0.2">
      <c r="A153" s="75" t="str">
        <f t="shared" si="3"/>
        <v/>
      </c>
      <c r="B153" s="76"/>
      <c r="C153" s="77"/>
      <c r="D153" s="78"/>
      <c r="E153" s="77"/>
      <c r="F153" s="79"/>
      <c r="G153" s="80"/>
      <c r="H153" s="85"/>
      <c r="I153" s="77"/>
      <c r="J153" s="81"/>
      <c r="K153" s="81"/>
      <c r="L153" s="78"/>
      <c r="M153" s="82"/>
      <c r="N153" s="78"/>
      <c r="O153" s="77"/>
      <c r="P153" s="78"/>
      <c r="Q153" s="83"/>
      <c r="R153" s="83"/>
      <c r="S153" s="83"/>
      <c r="T153" s="84"/>
    </row>
    <row r="154" spans="1:20" s="44" customFormat="1" x14ac:dyDescent="0.2">
      <c r="A154" s="75" t="str">
        <f t="shared" si="3"/>
        <v/>
      </c>
      <c r="B154" s="76"/>
      <c r="C154" s="77"/>
      <c r="D154" s="78"/>
      <c r="E154" s="77"/>
      <c r="F154" s="79"/>
      <c r="G154" s="80"/>
      <c r="H154" s="85"/>
      <c r="I154" s="77"/>
      <c r="J154" s="81"/>
      <c r="K154" s="81"/>
      <c r="L154" s="78"/>
      <c r="M154" s="82"/>
      <c r="N154" s="78"/>
      <c r="O154" s="77"/>
      <c r="P154" s="78"/>
      <c r="Q154" s="83"/>
      <c r="R154" s="83"/>
      <c r="S154" s="83"/>
      <c r="T154" s="84"/>
    </row>
    <row r="155" spans="1:20" s="44" customFormat="1" x14ac:dyDescent="0.2">
      <c r="A155" s="75" t="str">
        <f t="shared" si="3"/>
        <v/>
      </c>
      <c r="B155" s="76"/>
      <c r="C155" s="77"/>
      <c r="D155" s="78"/>
      <c r="E155" s="77"/>
      <c r="F155" s="79"/>
      <c r="G155" s="80"/>
      <c r="H155" s="85"/>
      <c r="I155" s="77"/>
      <c r="J155" s="81"/>
      <c r="K155" s="81"/>
      <c r="L155" s="78"/>
      <c r="M155" s="82"/>
      <c r="N155" s="78"/>
      <c r="O155" s="77"/>
      <c r="P155" s="78"/>
      <c r="Q155" s="83"/>
      <c r="R155" s="83"/>
      <c r="S155" s="83"/>
      <c r="T155" s="84"/>
    </row>
    <row r="156" spans="1:20" s="44" customFormat="1" x14ac:dyDescent="0.2">
      <c r="A156" s="75" t="str">
        <f t="shared" si="3"/>
        <v/>
      </c>
      <c r="B156" s="76"/>
      <c r="C156" s="77"/>
      <c r="D156" s="78"/>
      <c r="E156" s="77"/>
      <c r="F156" s="79"/>
      <c r="G156" s="80"/>
      <c r="H156" s="85"/>
      <c r="I156" s="77"/>
      <c r="J156" s="81"/>
      <c r="K156" s="81"/>
      <c r="L156" s="78"/>
      <c r="M156" s="82"/>
      <c r="N156" s="78"/>
      <c r="O156" s="77"/>
      <c r="P156" s="78"/>
      <c r="Q156" s="83"/>
      <c r="R156" s="83"/>
      <c r="S156" s="83"/>
      <c r="T156" s="84"/>
    </row>
    <row r="157" spans="1:20" s="44" customFormat="1" x14ac:dyDescent="0.2">
      <c r="A157" s="75" t="str">
        <f t="shared" si="3"/>
        <v/>
      </c>
      <c r="B157" s="76"/>
      <c r="C157" s="77"/>
      <c r="D157" s="78"/>
      <c r="E157" s="77"/>
      <c r="F157" s="79"/>
      <c r="G157" s="80"/>
      <c r="H157" s="85"/>
      <c r="I157" s="77"/>
      <c r="J157" s="81"/>
      <c r="K157" s="81"/>
      <c r="L157" s="78"/>
      <c r="M157" s="82"/>
      <c r="N157" s="78"/>
      <c r="O157" s="77"/>
      <c r="P157" s="78"/>
      <c r="Q157" s="83"/>
      <c r="R157" s="83"/>
      <c r="S157" s="83"/>
      <c r="T157" s="84"/>
    </row>
    <row r="158" spans="1:20" s="44" customFormat="1" x14ac:dyDescent="0.2">
      <c r="A158" s="75" t="str">
        <f t="shared" si="3"/>
        <v/>
      </c>
      <c r="B158" s="76"/>
      <c r="C158" s="77"/>
      <c r="D158" s="78"/>
      <c r="E158" s="77"/>
      <c r="F158" s="79"/>
      <c r="G158" s="80"/>
      <c r="H158" s="85"/>
      <c r="I158" s="77"/>
      <c r="J158" s="81"/>
      <c r="K158" s="81"/>
      <c r="L158" s="78"/>
      <c r="M158" s="82"/>
      <c r="N158" s="78"/>
      <c r="O158" s="77"/>
      <c r="P158" s="78"/>
      <c r="Q158" s="83"/>
      <c r="R158" s="83"/>
      <c r="S158" s="83"/>
      <c r="T158" s="84"/>
    </row>
    <row r="159" spans="1:20" s="44" customFormat="1" x14ac:dyDescent="0.2">
      <c r="A159" s="75" t="str">
        <f t="shared" si="3"/>
        <v/>
      </c>
      <c r="B159" s="76"/>
      <c r="C159" s="77"/>
      <c r="D159" s="78"/>
      <c r="E159" s="77"/>
      <c r="F159" s="79"/>
      <c r="G159" s="80"/>
      <c r="H159" s="85"/>
      <c r="I159" s="77"/>
      <c r="J159" s="81"/>
      <c r="K159" s="81"/>
      <c r="L159" s="78"/>
      <c r="M159" s="82"/>
      <c r="N159" s="78"/>
      <c r="O159" s="77"/>
      <c r="P159" s="78"/>
      <c r="Q159" s="83"/>
      <c r="R159" s="83"/>
      <c r="S159" s="83"/>
      <c r="T159" s="84"/>
    </row>
    <row r="160" spans="1:20" s="44" customFormat="1" x14ac:dyDescent="0.2">
      <c r="A160" s="75" t="str">
        <f t="shared" si="3"/>
        <v/>
      </c>
      <c r="B160" s="76"/>
      <c r="C160" s="77"/>
      <c r="D160" s="78"/>
      <c r="E160" s="77"/>
      <c r="F160" s="79"/>
      <c r="G160" s="80"/>
      <c r="H160" s="85"/>
      <c r="I160" s="77"/>
      <c r="J160" s="81"/>
      <c r="K160" s="81"/>
      <c r="L160" s="78"/>
      <c r="M160" s="82"/>
      <c r="N160" s="78"/>
      <c r="O160" s="77"/>
      <c r="P160" s="78"/>
      <c r="Q160" s="83"/>
      <c r="R160" s="83"/>
      <c r="S160" s="83"/>
      <c r="T160" s="84"/>
    </row>
    <row r="161" spans="1:20" s="44" customFormat="1" x14ac:dyDescent="0.2">
      <c r="A161" s="75" t="str">
        <f t="shared" si="3"/>
        <v/>
      </c>
      <c r="B161" s="76"/>
      <c r="C161" s="77"/>
      <c r="D161" s="78"/>
      <c r="E161" s="77"/>
      <c r="F161" s="79"/>
      <c r="G161" s="80"/>
      <c r="H161" s="85"/>
      <c r="I161" s="77"/>
      <c r="J161" s="81"/>
      <c r="K161" s="81"/>
      <c r="L161" s="78"/>
      <c r="M161" s="82"/>
      <c r="N161" s="78"/>
      <c r="O161" s="77"/>
      <c r="P161" s="78"/>
      <c r="Q161" s="83"/>
      <c r="R161" s="83"/>
      <c r="S161" s="83"/>
      <c r="T161" s="84"/>
    </row>
    <row r="162" spans="1:20" s="44" customFormat="1" x14ac:dyDescent="0.2">
      <c r="A162" s="75" t="str">
        <f t="shared" si="3"/>
        <v/>
      </c>
      <c r="B162" s="76"/>
      <c r="C162" s="77"/>
      <c r="D162" s="78"/>
      <c r="E162" s="77"/>
      <c r="F162" s="79"/>
      <c r="G162" s="80"/>
      <c r="H162" s="85"/>
      <c r="I162" s="77"/>
      <c r="J162" s="81"/>
      <c r="K162" s="81"/>
      <c r="L162" s="78"/>
      <c r="M162" s="82"/>
      <c r="N162" s="78"/>
      <c r="O162" s="77"/>
      <c r="P162" s="78"/>
      <c r="Q162" s="83"/>
      <c r="R162" s="83"/>
      <c r="S162" s="83"/>
      <c r="T162" s="84"/>
    </row>
    <row r="163" spans="1:20" s="44" customFormat="1" x14ac:dyDescent="0.2">
      <c r="A163" s="75" t="str">
        <f t="shared" si="3"/>
        <v/>
      </c>
      <c r="B163" s="76"/>
      <c r="C163" s="77"/>
      <c r="D163" s="78"/>
      <c r="E163" s="77"/>
      <c r="F163" s="79"/>
      <c r="G163" s="80"/>
      <c r="H163" s="85"/>
      <c r="I163" s="77"/>
      <c r="J163" s="81"/>
      <c r="K163" s="81"/>
      <c r="L163" s="78"/>
      <c r="M163" s="82"/>
      <c r="N163" s="78"/>
      <c r="O163" s="77"/>
      <c r="P163" s="78"/>
      <c r="Q163" s="83"/>
      <c r="R163" s="83"/>
      <c r="S163" s="83"/>
      <c r="T163" s="84"/>
    </row>
    <row r="164" spans="1:20" s="44" customFormat="1" x14ac:dyDescent="0.2">
      <c r="A164" s="75" t="str">
        <f t="shared" si="3"/>
        <v/>
      </c>
      <c r="B164" s="76"/>
      <c r="C164" s="77"/>
      <c r="D164" s="78"/>
      <c r="E164" s="77"/>
      <c r="F164" s="79"/>
      <c r="G164" s="80"/>
      <c r="H164" s="85"/>
      <c r="I164" s="77"/>
      <c r="J164" s="81"/>
      <c r="K164" s="81"/>
      <c r="L164" s="78"/>
      <c r="M164" s="82"/>
      <c r="N164" s="78"/>
      <c r="O164" s="77"/>
      <c r="P164" s="78"/>
      <c r="Q164" s="83"/>
      <c r="R164" s="83"/>
      <c r="S164" s="83"/>
      <c r="T164" s="84"/>
    </row>
    <row r="165" spans="1:20" s="44" customFormat="1" x14ac:dyDescent="0.2">
      <c r="A165" s="75" t="str">
        <f t="shared" si="3"/>
        <v/>
      </c>
      <c r="B165" s="76"/>
      <c r="C165" s="77"/>
      <c r="D165" s="78"/>
      <c r="E165" s="77"/>
      <c r="F165" s="79"/>
      <c r="G165" s="80"/>
      <c r="H165" s="85"/>
      <c r="I165" s="77"/>
      <c r="J165" s="81"/>
      <c r="K165" s="81"/>
      <c r="L165" s="78"/>
      <c r="M165" s="82"/>
      <c r="N165" s="78"/>
      <c r="O165" s="77"/>
      <c r="P165" s="78"/>
      <c r="Q165" s="83"/>
      <c r="R165" s="83"/>
      <c r="S165" s="83"/>
      <c r="T165" s="84"/>
    </row>
    <row r="166" spans="1:20" s="44" customFormat="1" x14ac:dyDescent="0.2">
      <c r="A166" s="75" t="str">
        <f t="shared" si="3"/>
        <v/>
      </c>
      <c r="B166" s="76"/>
      <c r="C166" s="77"/>
      <c r="D166" s="78"/>
      <c r="E166" s="77"/>
      <c r="F166" s="79"/>
      <c r="G166" s="80"/>
      <c r="H166" s="85"/>
      <c r="I166" s="77"/>
      <c r="J166" s="81"/>
      <c r="K166" s="81"/>
      <c r="L166" s="78"/>
      <c r="M166" s="82"/>
      <c r="N166" s="78"/>
      <c r="O166" s="77"/>
      <c r="P166" s="78"/>
      <c r="Q166" s="83"/>
      <c r="R166" s="83"/>
      <c r="S166" s="83"/>
      <c r="T166" s="84"/>
    </row>
    <row r="167" spans="1:20" s="44" customFormat="1" x14ac:dyDescent="0.2">
      <c r="A167" s="75" t="str">
        <f t="shared" si="3"/>
        <v/>
      </c>
      <c r="B167" s="76"/>
      <c r="C167" s="77"/>
      <c r="D167" s="78"/>
      <c r="E167" s="77"/>
      <c r="F167" s="79"/>
      <c r="G167" s="80"/>
      <c r="H167" s="85"/>
      <c r="I167" s="77"/>
      <c r="J167" s="81"/>
      <c r="K167" s="81"/>
      <c r="L167" s="78"/>
      <c r="M167" s="82"/>
      <c r="N167" s="78"/>
      <c r="O167" s="77"/>
      <c r="P167" s="78"/>
      <c r="Q167" s="83"/>
      <c r="R167" s="83"/>
      <c r="S167" s="83"/>
      <c r="T167" s="84"/>
    </row>
    <row r="168" spans="1:20" s="44" customFormat="1" x14ac:dyDescent="0.2">
      <c r="A168" s="75" t="str">
        <f t="shared" si="3"/>
        <v/>
      </c>
      <c r="B168" s="76"/>
      <c r="C168" s="77"/>
      <c r="D168" s="78"/>
      <c r="E168" s="77"/>
      <c r="F168" s="79"/>
      <c r="G168" s="80"/>
      <c r="H168" s="85"/>
      <c r="I168" s="77"/>
      <c r="J168" s="81"/>
      <c r="K168" s="81"/>
      <c r="L168" s="78"/>
      <c r="M168" s="82"/>
      <c r="N168" s="78"/>
      <c r="O168" s="77"/>
      <c r="P168" s="78"/>
      <c r="Q168" s="83"/>
      <c r="R168" s="83"/>
      <c r="S168" s="83"/>
      <c r="T168" s="84"/>
    </row>
    <row r="169" spans="1:20" s="44" customFormat="1" x14ac:dyDescent="0.2">
      <c r="A169" s="75" t="str">
        <f t="shared" si="3"/>
        <v/>
      </c>
      <c r="B169" s="76"/>
      <c r="C169" s="77"/>
      <c r="D169" s="78"/>
      <c r="E169" s="77"/>
      <c r="F169" s="79"/>
      <c r="G169" s="80"/>
      <c r="H169" s="85"/>
      <c r="I169" s="77"/>
      <c r="J169" s="81"/>
      <c r="K169" s="81"/>
      <c r="L169" s="78"/>
      <c r="M169" s="82"/>
      <c r="N169" s="78"/>
      <c r="O169" s="77"/>
      <c r="P169" s="78"/>
      <c r="Q169" s="83"/>
      <c r="R169" s="83"/>
      <c r="S169" s="83"/>
      <c r="T169" s="84"/>
    </row>
    <row r="170" spans="1:20" s="44" customFormat="1" x14ac:dyDescent="0.2">
      <c r="A170" s="75" t="str">
        <f t="shared" si="3"/>
        <v/>
      </c>
      <c r="B170" s="76"/>
      <c r="C170" s="77"/>
      <c r="D170" s="78"/>
      <c r="E170" s="77"/>
      <c r="F170" s="79"/>
      <c r="G170" s="80"/>
      <c r="H170" s="85"/>
      <c r="I170" s="77"/>
      <c r="J170" s="81"/>
      <c r="K170" s="81"/>
      <c r="L170" s="78"/>
      <c r="M170" s="82"/>
      <c r="N170" s="78"/>
      <c r="O170" s="77"/>
      <c r="P170" s="78"/>
      <c r="Q170" s="83"/>
      <c r="R170" s="83"/>
      <c r="S170" s="83"/>
      <c r="T170" s="84"/>
    </row>
    <row r="171" spans="1:20" s="44" customFormat="1" x14ac:dyDescent="0.2">
      <c r="A171" s="75" t="str">
        <f t="shared" si="3"/>
        <v/>
      </c>
      <c r="B171" s="76"/>
      <c r="C171" s="77"/>
      <c r="D171" s="78"/>
      <c r="E171" s="77"/>
      <c r="F171" s="79"/>
      <c r="G171" s="80"/>
      <c r="H171" s="85"/>
      <c r="I171" s="77"/>
      <c r="J171" s="81"/>
      <c r="K171" s="81"/>
      <c r="L171" s="78"/>
      <c r="M171" s="82"/>
      <c r="N171" s="78"/>
      <c r="O171" s="77"/>
      <c r="P171" s="78"/>
      <c r="Q171" s="83"/>
      <c r="R171" s="83"/>
      <c r="S171" s="83"/>
      <c r="T171" s="84"/>
    </row>
    <row r="172" spans="1:20" s="44" customFormat="1" x14ac:dyDescent="0.2">
      <c r="A172" s="75" t="str">
        <f t="shared" si="3"/>
        <v/>
      </c>
      <c r="B172" s="76"/>
      <c r="C172" s="77"/>
      <c r="D172" s="78"/>
      <c r="E172" s="77"/>
      <c r="F172" s="79"/>
      <c r="G172" s="80"/>
      <c r="H172" s="85"/>
      <c r="I172" s="77"/>
      <c r="J172" s="81"/>
      <c r="K172" s="81"/>
      <c r="L172" s="78"/>
      <c r="M172" s="82"/>
      <c r="N172" s="78"/>
      <c r="O172" s="77"/>
      <c r="P172" s="78"/>
      <c r="Q172" s="83"/>
      <c r="R172" s="83"/>
      <c r="S172" s="83"/>
      <c r="T172" s="84"/>
    </row>
    <row r="173" spans="1:20" s="44" customFormat="1" x14ac:dyDescent="0.2">
      <c r="A173" s="75" t="str">
        <f t="shared" si="3"/>
        <v/>
      </c>
      <c r="B173" s="76"/>
      <c r="C173" s="77"/>
      <c r="D173" s="78"/>
      <c r="E173" s="77"/>
      <c r="F173" s="79"/>
      <c r="G173" s="80"/>
      <c r="H173" s="85"/>
      <c r="I173" s="77"/>
      <c r="J173" s="81"/>
      <c r="K173" s="81"/>
      <c r="L173" s="78"/>
      <c r="M173" s="82"/>
      <c r="N173" s="78"/>
      <c r="O173" s="77"/>
      <c r="P173" s="78"/>
      <c r="Q173" s="83"/>
      <c r="R173" s="83"/>
      <c r="S173" s="83"/>
      <c r="T173" s="84"/>
    </row>
    <row r="174" spans="1:20" s="44" customFormat="1" x14ac:dyDescent="0.2">
      <c r="A174" s="75" t="str">
        <f t="shared" si="3"/>
        <v/>
      </c>
      <c r="B174" s="76"/>
      <c r="C174" s="77"/>
      <c r="D174" s="78"/>
      <c r="E174" s="77"/>
      <c r="F174" s="79"/>
      <c r="G174" s="80"/>
      <c r="H174" s="85"/>
      <c r="I174" s="77"/>
      <c r="J174" s="81"/>
      <c r="K174" s="81"/>
      <c r="L174" s="78"/>
      <c r="M174" s="82"/>
      <c r="N174" s="78"/>
      <c r="O174" s="77"/>
      <c r="P174" s="78"/>
      <c r="Q174" s="83"/>
      <c r="R174" s="83"/>
      <c r="S174" s="83"/>
      <c r="T174" s="84"/>
    </row>
    <row r="175" spans="1:20" s="44" customFormat="1" x14ac:dyDescent="0.2">
      <c r="A175" s="75" t="str">
        <f t="shared" si="3"/>
        <v/>
      </c>
      <c r="B175" s="76"/>
      <c r="C175" s="77"/>
      <c r="D175" s="78"/>
      <c r="E175" s="77"/>
      <c r="F175" s="79"/>
      <c r="G175" s="80"/>
      <c r="H175" s="85"/>
      <c r="I175" s="77"/>
      <c r="J175" s="81"/>
      <c r="K175" s="81"/>
      <c r="L175" s="78"/>
      <c r="M175" s="82"/>
      <c r="N175" s="78"/>
      <c r="O175" s="77"/>
      <c r="P175" s="78"/>
      <c r="Q175" s="83"/>
      <c r="R175" s="83"/>
      <c r="S175" s="83"/>
      <c r="T175" s="84"/>
    </row>
    <row r="176" spans="1:20" s="44" customFormat="1" x14ac:dyDescent="0.2">
      <c r="A176" s="75" t="str">
        <f t="shared" si="3"/>
        <v/>
      </c>
      <c r="B176" s="76"/>
      <c r="C176" s="77"/>
      <c r="D176" s="78"/>
      <c r="E176" s="77"/>
      <c r="F176" s="79"/>
      <c r="G176" s="80"/>
      <c r="H176" s="85"/>
      <c r="I176" s="77"/>
      <c r="J176" s="81"/>
      <c r="K176" s="81"/>
      <c r="L176" s="78"/>
      <c r="M176" s="82"/>
      <c r="N176" s="78"/>
      <c r="O176" s="77"/>
      <c r="P176" s="78"/>
      <c r="Q176" s="83"/>
      <c r="R176" s="83"/>
      <c r="S176" s="83"/>
      <c r="T176" s="84"/>
    </row>
    <row r="177" spans="1:20" s="44" customFormat="1" x14ac:dyDescent="0.2">
      <c r="A177" s="75" t="str">
        <f t="shared" si="3"/>
        <v/>
      </c>
      <c r="B177" s="76"/>
      <c r="C177" s="77"/>
      <c r="D177" s="78"/>
      <c r="E177" s="77"/>
      <c r="F177" s="79"/>
      <c r="G177" s="80"/>
      <c r="H177" s="85"/>
      <c r="I177" s="77"/>
      <c r="J177" s="81"/>
      <c r="K177" s="81"/>
      <c r="L177" s="78"/>
      <c r="M177" s="82"/>
      <c r="N177" s="78"/>
      <c r="O177" s="77"/>
      <c r="P177" s="78"/>
      <c r="Q177" s="83"/>
      <c r="R177" s="83"/>
      <c r="S177" s="83"/>
      <c r="T177" s="84"/>
    </row>
    <row r="178" spans="1:20" s="44" customFormat="1" x14ac:dyDescent="0.2">
      <c r="A178" s="75" t="str">
        <f t="shared" si="3"/>
        <v/>
      </c>
      <c r="B178" s="76"/>
      <c r="C178" s="77"/>
      <c r="D178" s="78"/>
      <c r="E178" s="77"/>
      <c r="F178" s="79"/>
      <c r="G178" s="80"/>
      <c r="H178" s="85"/>
      <c r="I178" s="77"/>
      <c r="J178" s="81"/>
      <c r="K178" s="81"/>
      <c r="L178" s="78"/>
      <c r="M178" s="82"/>
      <c r="N178" s="78"/>
      <c r="O178" s="77"/>
      <c r="P178" s="78"/>
      <c r="Q178" s="83"/>
      <c r="R178" s="83"/>
      <c r="S178" s="83"/>
      <c r="T178" s="84"/>
    </row>
    <row r="179" spans="1:20" s="44" customFormat="1" x14ac:dyDescent="0.2">
      <c r="A179" s="75" t="str">
        <f t="shared" si="3"/>
        <v/>
      </c>
      <c r="B179" s="76"/>
      <c r="C179" s="77"/>
      <c r="D179" s="78"/>
      <c r="E179" s="77"/>
      <c r="F179" s="79"/>
      <c r="G179" s="80"/>
      <c r="H179" s="85"/>
      <c r="I179" s="77"/>
      <c r="J179" s="81"/>
      <c r="K179" s="81"/>
      <c r="L179" s="78"/>
      <c r="M179" s="82"/>
      <c r="N179" s="78"/>
      <c r="O179" s="77"/>
      <c r="P179" s="78"/>
      <c r="Q179" s="83"/>
      <c r="R179" s="83"/>
      <c r="S179" s="83"/>
      <c r="T179" s="84"/>
    </row>
    <row r="180" spans="1:20" s="44" customFormat="1" x14ac:dyDescent="0.2">
      <c r="A180" s="75" t="str">
        <f t="shared" si="3"/>
        <v/>
      </c>
      <c r="B180" s="76"/>
      <c r="C180" s="77"/>
      <c r="D180" s="78"/>
      <c r="E180" s="77"/>
      <c r="F180" s="79"/>
      <c r="G180" s="80"/>
      <c r="H180" s="85"/>
      <c r="I180" s="77"/>
      <c r="J180" s="81"/>
      <c r="K180" s="81"/>
      <c r="L180" s="78"/>
      <c r="M180" s="82"/>
      <c r="N180" s="78"/>
      <c r="O180" s="77"/>
      <c r="P180" s="78"/>
      <c r="Q180" s="83"/>
      <c r="R180" s="83"/>
      <c r="S180" s="83"/>
      <c r="T180" s="84"/>
    </row>
    <row r="181" spans="1:20" s="44" customFormat="1" x14ac:dyDescent="0.2">
      <c r="A181" s="75" t="str">
        <f t="shared" si="3"/>
        <v/>
      </c>
      <c r="B181" s="76"/>
      <c r="C181" s="77"/>
      <c r="D181" s="78"/>
      <c r="E181" s="77"/>
      <c r="F181" s="79"/>
      <c r="G181" s="80"/>
      <c r="H181" s="85"/>
      <c r="I181" s="77"/>
      <c r="J181" s="81"/>
      <c r="K181" s="81"/>
      <c r="L181" s="78"/>
      <c r="M181" s="82"/>
      <c r="N181" s="78"/>
      <c r="O181" s="77"/>
      <c r="P181" s="78"/>
      <c r="Q181" s="83"/>
      <c r="R181" s="83"/>
      <c r="S181" s="83"/>
      <c r="T181" s="84"/>
    </row>
    <row r="182" spans="1:20" s="44" customFormat="1" x14ac:dyDescent="0.2">
      <c r="A182" s="75" t="str">
        <f t="shared" si="3"/>
        <v/>
      </c>
      <c r="B182" s="76"/>
      <c r="C182" s="77"/>
      <c r="D182" s="78"/>
      <c r="E182" s="77"/>
      <c r="F182" s="79"/>
      <c r="G182" s="80"/>
      <c r="H182" s="85"/>
      <c r="I182" s="77"/>
      <c r="J182" s="81"/>
      <c r="K182" s="81"/>
      <c r="L182" s="78"/>
      <c r="M182" s="82"/>
      <c r="N182" s="78"/>
      <c r="O182" s="77"/>
      <c r="P182" s="78"/>
      <c r="Q182" s="83"/>
      <c r="R182" s="83"/>
      <c r="S182" s="83"/>
      <c r="T182" s="84"/>
    </row>
    <row r="183" spans="1:20" s="44" customFormat="1" x14ac:dyDescent="0.2">
      <c r="A183" s="75" t="str">
        <f t="shared" si="3"/>
        <v/>
      </c>
      <c r="B183" s="76"/>
      <c r="C183" s="77"/>
      <c r="D183" s="78"/>
      <c r="E183" s="77"/>
      <c r="F183" s="79"/>
      <c r="G183" s="80"/>
      <c r="H183" s="85"/>
      <c r="I183" s="77"/>
      <c r="J183" s="81"/>
      <c r="K183" s="81"/>
      <c r="L183" s="78"/>
      <c r="M183" s="82"/>
      <c r="N183" s="78"/>
      <c r="O183" s="77"/>
      <c r="P183" s="78"/>
      <c r="Q183" s="83"/>
      <c r="R183" s="83"/>
      <c r="S183" s="83"/>
      <c r="T183" s="84"/>
    </row>
    <row r="184" spans="1:20" s="44" customFormat="1" x14ac:dyDescent="0.2">
      <c r="A184" s="75" t="str">
        <f t="shared" si="3"/>
        <v/>
      </c>
      <c r="B184" s="76"/>
      <c r="C184" s="77"/>
      <c r="D184" s="78"/>
      <c r="E184" s="77"/>
      <c r="F184" s="79"/>
      <c r="G184" s="80"/>
      <c r="H184" s="85"/>
      <c r="I184" s="77"/>
      <c r="J184" s="81"/>
      <c r="K184" s="81"/>
      <c r="L184" s="78"/>
      <c r="M184" s="82"/>
      <c r="N184" s="78"/>
      <c r="O184" s="77"/>
      <c r="P184" s="78"/>
      <c r="Q184" s="83"/>
      <c r="R184" s="83"/>
      <c r="S184" s="83"/>
      <c r="T184" s="84"/>
    </row>
    <row r="185" spans="1:20" s="44" customFormat="1" x14ac:dyDescent="0.2">
      <c r="A185" s="75" t="str">
        <f t="shared" si="3"/>
        <v/>
      </c>
      <c r="B185" s="76"/>
      <c r="C185" s="77"/>
      <c r="D185" s="78"/>
      <c r="E185" s="77"/>
      <c r="F185" s="79"/>
      <c r="G185" s="80"/>
      <c r="H185" s="85"/>
      <c r="I185" s="77"/>
      <c r="J185" s="81"/>
      <c r="K185" s="81"/>
      <c r="L185" s="78"/>
      <c r="M185" s="82"/>
      <c r="N185" s="78"/>
      <c r="O185" s="77"/>
      <c r="P185" s="78"/>
      <c r="Q185" s="83"/>
      <c r="R185" s="83"/>
      <c r="S185" s="83"/>
      <c r="T185" s="84"/>
    </row>
    <row r="186" spans="1:20" s="44" customFormat="1" x14ac:dyDescent="0.2">
      <c r="A186" s="75" t="str">
        <f t="shared" si="3"/>
        <v/>
      </c>
      <c r="B186" s="76"/>
      <c r="C186" s="77"/>
      <c r="D186" s="78"/>
      <c r="E186" s="77"/>
      <c r="F186" s="79"/>
      <c r="G186" s="80"/>
      <c r="H186" s="85"/>
      <c r="I186" s="77"/>
      <c r="J186" s="81"/>
      <c r="K186" s="81"/>
      <c r="L186" s="78"/>
      <c r="M186" s="82"/>
      <c r="N186" s="78"/>
      <c r="O186" s="77"/>
      <c r="P186" s="78"/>
      <c r="Q186" s="83"/>
      <c r="R186" s="83"/>
      <c r="S186" s="83"/>
      <c r="T186" s="84"/>
    </row>
    <row r="187" spans="1:20" s="44" customFormat="1" x14ac:dyDescent="0.2">
      <c r="A187" s="75" t="str">
        <f t="shared" si="3"/>
        <v/>
      </c>
      <c r="B187" s="76"/>
      <c r="C187" s="77"/>
      <c r="D187" s="78"/>
      <c r="E187" s="77"/>
      <c r="F187" s="79"/>
      <c r="G187" s="80"/>
      <c r="H187" s="85"/>
      <c r="I187" s="77"/>
      <c r="J187" s="81"/>
      <c r="K187" s="81"/>
      <c r="L187" s="78"/>
      <c r="M187" s="82"/>
      <c r="N187" s="78"/>
      <c r="O187" s="77"/>
      <c r="P187" s="78"/>
      <c r="Q187" s="83"/>
      <c r="R187" s="83"/>
      <c r="S187" s="83"/>
      <c r="T187" s="84"/>
    </row>
    <row r="188" spans="1:20" s="44" customFormat="1" x14ac:dyDescent="0.2">
      <c r="A188" s="75" t="str">
        <f t="shared" si="3"/>
        <v/>
      </c>
      <c r="B188" s="76"/>
      <c r="C188" s="77"/>
      <c r="D188" s="78"/>
      <c r="E188" s="77"/>
      <c r="F188" s="79"/>
      <c r="G188" s="80"/>
      <c r="H188" s="85"/>
      <c r="I188" s="77"/>
      <c r="J188" s="81"/>
      <c r="K188" s="81"/>
      <c r="L188" s="78"/>
      <c r="M188" s="82"/>
      <c r="N188" s="78"/>
      <c r="O188" s="77"/>
      <c r="P188" s="78"/>
      <c r="Q188" s="83"/>
      <c r="R188" s="83"/>
      <c r="S188" s="83"/>
      <c r="T188" s="84"/>
    </row>
    <row r="189" spans="1:20" s="44" customFormat="1" x14ac:dyDescent="0.2">
      <c r="A189" s="75" t="str">
        <f t="shared" si="3"/>
        <v/>
      </c>
      <c r="B189" s="76"/>
      <c r="C189" s="77"/>
      <c r="D189" s="78"/>
      <c r="E189" s="77"/>
      <c r="F189" s="79"/>
      <c r="G189" s="80"/>
      <c r="H189" s="85"/>
      <c r="I189" s="77"/>
      <c r="J189" s="81"/>
      <c r="K189" s="81"/>
      <c r="L189" s="78"/>
      <c r="M189" s="82"/>
      <c r="N189" s="78"/>
      <c r="O189" s="77"/>
      <c r="P189" s="78"/>
      <c r="Q189" s="83"/>
      <c r="R189" s="83"/>
      <c r="S189" s="83"/>
      <c r="T189" s="84"/>
    </row>
    <row r="190" spans="1:20" s="44" customFormat="1" x14ac:dyDescent="0.2">
      <c r="A190" s="75" t="str">
        <f t="shared" si="3"/>
        <v/>
      </c>
      <c r="B190" s="76"/>
      <c r="C190" s="77"/>
      <c r="D190" s="78"/>
      <c r="E190" s="77"/>
      <c r="F190" s="79"/>
      <c r="G190" s="80"/>
      <c r="H190" s="85"/>
      <c r="I190" s="77"/>
      <c r="J190" s="81"/>
      <c r="K190" s="81"/>
      <c r="L190" s="78"/>
      <c r="M190" s="82"/>
      <c r="N190" s="78"/>
      <c r="O190" s="77"/>
      <c r="P190" s="78"/>
      <c r="Q190" s="83"/>
      <c r="R190" s="83"/>
      <c r="S190" s="83"/>
      <c r="T190" s="84"/>
    </row>
    <row r="191" spans="1:20" s="44" customFormat="1" x14ac:dyDescent="0.2">
      <c r="A191" s="75" t="str">
        <f t="shared" si="3"/>
        <v/>
      </c>
      <c r="B191" s="76"/>
      <c r="C191" s="77"/>
      <c r="D191" s="78"/>
      <c r="E191" s="77"/>
      <c r="F191" s="79"/>
      <c r="G191" s="80"/>
      <c r="H191" s="85"/>
      <c r="I191" s="77"/>
      <c r="J191" s="81"/>
      <c r="K191" s="81"/>
      <c r="L191" s="78"/>
      <c r="M191" s="82"/>
      <c r="N191" s="78"/>
      <c r="O191" s="77"/>
      <c r="P191" s="78"/>
      <c r="Q191" s="83"/>
      <c r="R191" s="83"/>
      <c r="S191" s="83"/>
      <c r="T191" s="84"/>
    </row>
    <row r="192" spans="1:20" s="44" customFormat="1" x14ac:dyDescent="0.2">
      <c r="A192" s="75" t="str">
        <f t="shared" si="3"/>
        <v/>
      </c>
      <c r="B192" s="76"/>
      <c r="C192" s="77"/>
      <c r="D192" s="78"/>
      <c r="E192" s="77"/>
      <c r="F192" s="79"/>
      <c r="G192" s="80"/>
      <c r="H192" s="85"/>
      <c r="I192" s="77"/>
      <c r="J192" s="81"/>
      <c r="K192" s="81"/>
      <c r="L192" s="78"/>
      <c r="M192" s="82"/>
      <c r="N192" s="78"/>
      <c r="O192" s="77"/>
      <c r="P192" s="78"/>
      <c r="Q192" s="83"/>
      <c r="R192" s="83"/>
      <c r="S192" s="83"/>
      <c r="T192" s="84"/>
    </row>
    <row r="193" spans="1:20" s="44" customFormat="1" x14ac:dyDescent="0.2">
      <c r="A193" s="75" t="str">
        <f t="shared" si="3"/>
        <v/>
      </c>
      <c r="B193" s="76"/>
      <c r="C193" s="77"/>
      <c r="D193" s="78"/>
      <c r="E193" s="77"/>
      <c r="F193" s="79"/>
      <c r="G193" s="80"/>
      <c r="H193" s="85"/>
      <c r="I193" s="77"/>
      <c r="J193" s="81"/>
      <c r="K193" s="81"/>
      <c r="L193" s="78"/>
      <c r="M193" s="82"/>
      <c r="N193" s="78"/>
      <c r="O193" s="77"/>
      <c r="P193" s="78"/>
      <c r="Q193" s="83"/>
      <c r="R193" s="83"/>
      <c r="S193" s="83"/>
      <c r="T193" s="84"/>
    </row>
    <row r="194" spans="1:20" s="44" customFormat="1" x14ac:dyDescent="0.2">
      <c r="A194" s="75" t="str">
        <f t="shared" si="3"/>
        <v/>
      </c>
      <c r="B194" s="76"/>
      <c r="C194" s="77"/>
      <c r="D194" s="78"/>
      <c r="E194" s="77"/>
      <c r="F194" s="79"/>
      <c r="G194" s="80"/>
      <c r="H194" s="85"/>
      <c r="I194" s="77"/>
      <c r="J194" s="81"/>
      <c r="K194" s="81"/>
      <c r="L194" s="78"/>
      <c r="M194" s="82"/>
      <c r="N194" s="78"/>
      <c r="O194" s="77"/>
      <c r="P194" s="78"/>
      <c r="Q194" s="83"/>
      <c r="R194" s="83"/>
      <c r="S194" s="83"/>
      <c r="T194" s="84"/>
    </row>
    <row r="195" spans="1:20" s="44" customFormat="1" x14ac:dyDescent="0.2">
      <c r="A195" s="75" t="str">
        <f t="shared" si="3"/>
        <v/>
      </c>
      <c r="B195" s="76"/>
      <c r="C195" s="77"/>
      <c r="D195" s="78"/>
      <c r="E195" s="77"/>
      <c r="F195" s="79"/>
      <c r="G195" s="80"/>
      <c r="H195" s="85"/>
      <c r="I195" s="77"/>
      <c r="J195" s="81"/>
      <c r="K195" s="81"/>
      <c r="L195" s="78"/>
      <c r="M195" s="82"/>
      <c r="N195" s="78"/>
      <c r="O195" s="77"/>
      <c r="P195" s="78"/>
      <c r="Q195" s="83"/>
      <c r="R195" s="83"/>
      <c r="S195" s="83"/>
      <c r="T195" s="84"/>
    </row>
    <row r="196" spans="1:20" s="44" customFormat="1" x14ac:dyDescent="0.2">
      <c r="A196" s="75" t="str">
        <f t="shared" si="3"/>
        <v/>
      </c>
      <c r="B196" s="76"/>
      <c r="C196" s="77"/>
      <c r="D196" s="78"/>
      <c r="E196" s="77"/>
      <c r="F196" s="79"/>
      <c r="G196" s="80"/>
      <c r="H196" s="85"/>
      <c r="I196" s="77"/>
      <c r="J196" s="81"/>
      <c r="K196" s="81"/>
      <c r="L196" s="78"/>
      <c r="M196" s="82"/>
      <c r="N196" s="78"/>
      <c r="O196" s="77"/>
      <c r="P196" s="78"/>
      <c r="Q196" s="83"/>
      <c r="R196" s="83"/>
      <c r="S196" s="83"/>
      <c r="T196" s="84"/>
    </row>
    <row r="197" spans="1:20" s="44" customFormat="1" x14ac:dyDescent="0.2">
      <c r="A197" s="75" t="str">
        <f t="shared" si="3"/>
        <v/>
      </c>
      <c r="B197" s="76"/>
      <c r="C197" s="77"/>
      <c r="D197" s="78"/>
      <c r="E197" s="77"/>
      <c r="F197" s="79"/>
      <c r="G197" s="80"/>
      <c r="H197" s="85"/>
      <c r="I197" s="77"/>
      <c r="J197" s="81"/>
      <c r="K197" s="81"/>
      <c r="L197" s="78"/>
      <c r="M197" s="82"/>
      <c r="N197" s="78"/>
      <c r="O197" s="77"/>
      <c r="P197" s="78"/>
      <c r="Q197" s="83"/>
      <c r="R197" s="83"/>
      <c r="S197" s="83"/>
      <c r="T197" s="84"/>
    </row>
    <row r="198" spans="1:20" s="44" customFormat="1" x14ac:dyDescent="0.2">
      <c r="A198" s="75" t="str">
        <f t="shared" si="3"/>
        <v/>
      </c>
      <c r="B198" s="76"/>
      <c r="C198" s="77"/>
      <c r="D198" s="78"/>
      <c r="E198" s="77"/>
      <c r="F198" s="79"/>
      <c r="G198" s="80"/>
      <c r="H198" s="85"/>
      <c r="I198" s="77"/>
      <c r="J198" s="81"/>
      <c r="K198" s="81"/>
      <c r="L198" s="78"/>
      <c r="M198" s="82"/>
      <c r="N198" s="78"/>
      <c r="O198" s="77"/>
      <c r="P198" s="78"/>
      <c r="Q198" s="83"/>
      <c r="R198" s="83"/>
      <c r="S198" s="83"/>
      <c r="T198" s="84"/>
    </row>
    <row r="199" spans="1:20" s="44" customFormat="1" x14ac:dyDescent="0.2">
      <c r="A199" s="75" t="str">
        <f t="shared" si="3"/>
        <v/>
      </c>
      <c r="B199" s="76"/>
      <c r="C199" s="77"/>
      <c r="D199" s="78"/>
      <c r="E199" s="77"/>
      <c r="F199" s="79"/>
      <c r="G199" s="80"/>
      <c r="H199" s="85"/>
      <c r="I199" s="77"/>
      <c r="J199" s="81"/>
      <c r="K199" s="81"/>
      <c r="L199" s="78"/>
      <c r="M199" s="82"/>
      <c r="N199" s="78"/>
      <c r="O199" s="77"/>
      <c r="P199" s="78"/>
      <c r="Q199" s="83"/>
      <c r="R199" s="83"/>
      <c r="S199" s="83"/>
      <c r="T199" s="84"/>
    </row>
    <row r="200" spans="1:20" s="44" customFormat="1" x14ac:dyDescent="0.2">
      <c r="A200" s="75" t="str">
        <f t="shared" si="3"/>
        <v/>
      </c>
      <c r="B200" s="76"/>
      <c r="C200" s="77"/>
      <c r="D200" s="78"/>
      <c r="E200" s="77"/>
      <c r="F200" s="79"/>
      <c r="G200" s="80"/>
      <c r="H200" s="85"/>
      <c r="I200" s="77"/>
      <c r="J200" s="81"/>
      <c r="K200" s="81"/>
      <c r="L200" s="78"/>
      <c r="M200" s="82"/>
      <c r="N200" s="78"/>
      <c r="O200" s="77"/>
      <c r="P200" s="78"/>
      <c r="Q200" s="83"/>
      <c r="R200" s="83"/>
      <c r="S200" s="83"/>
      <c r="T200" s="84"/>
    </row>
  </sheetData>
  <sheetProtection sheet="1" objects="1" scenarios="1" formatCells="0" formatColumns="0" formatRows="0"/>
  <autoFilter ref="A10:T10"/>
  <mergeCells count="19">
    <mergeCell ref="T4:T5"/>
    <mergeCell ref="K4:K5"/>
    <mergeCell ref="L4:L5"/>
    <mergeCell ref="N4:N5"/>
    <mergeCell ref="O4:O5"/>
    <mergeCell ref="P4:P5"/>
    <mergeCell ref="Q4:R4"/>
    <mergeCell ref="S4:S5"/>
    <mergeCell ref="A1:B1"/>
    <mergeCell ref="A4:A5"/>
    <mergeCell ref="B4:B5"/>
    <mergeCell ref="I4:I5"/>
    <mergeCell ref="J4:J5"/>
    <mergeCell ref="C4:C5"/>
    <mergeCell ref="D4:D5"/>
    <mergeCell ref="E4:E5"/>
    <mergeCell ref="F4:F5"/>
    <mergeCell ref="G4:G5"/>
    <mergeCell ref="H4:H5"/>
  </mergeCells>
  <conditionalFormatting sqref="A11:A200">
    <cfRule type="cellIs" dxfId="0" priority="4" operator="notEqual">
      <formula>"Complete"</formula>
    </cfRule>
  </conditionalFormatting>
  <dataValidations count="15">
    <dataValidation type="textLength" operator="notEqual" showInputMessage="1" showErrorMessage="1" error="Please enter the Certification File Number." sqref="I11:I200">
      <formula1>0</formula1>
    </dataValidation>
    <dataValidation type="textLength" operator="notEqual" showInputMessage="1" showErrorMessage="1" errorTitle="Required Field" error="Please enter the manufacturer name." sqref="B11:B200">
      <formula1>0</formula1>
    </dataValidation>
    <dataValidation type="textLength" operator="equal" showInputMessage="1" showErrorMessage="1" errorTitle="Requierd Field" error="Licensed Certifying Body ID number is an 18-character alphanumeric code provided to you by WaterSense." sqref="B3">
      <formula1>18</formula1>
    </dataValidation>
    <dataValidation type="textLength" operator="equal" showInputMessage="1" showErrorMessage="1" errorTitle="Required Field" error="Manufacturer ID number is an 18-character alphanumeric code provided to you by WaterSense." sqref="C11:C200">
      <formula1>18</formula1>
    </dataValidation>
    <dataValidation type="textLength" operator="notEqual" showInputMessage="1" showErrorMessage="1" errorTitle="Private Labeler Name" error="Please enter private labeler name, if required." sqref="D11:D200">
      <formula1>0</formula1>
    </dataValidation>
    <dataValidation type="textLength" operator="notEqual" showInputMessage="1" showErrorMessage="1" errorTitle="Required Field" error="Please enter manufacturer contact name." sqref="F11:F200">
      <formula1>0</formula1>
    </dataValidation>
    <dataValidation type="custom" operator="notEqual" showInputMessage="1" showErrorMessage="1" error="Please enter the Manufacturer Contact Email." sqref="H11:H200">
      <formula1>AND(FIND(".",H11),FIND("@",H11))</formula1>
    </dataValidation>
    <dataValidation type="textLength" operator="notEqual" showInputMessage="1" showErrorMessage="1" errorTitle="Required Field" error="Please enter model number." sqref="O11:O200">
      <formula1>0</formula1>
    </dataValidation>
    <dataValidation type="list" allowBlank="1" showInputMessage="1" showErrorMessage="1" errorTitle="Required Field" error="Please enter Yes or No." sqref="M11:M200">
      <formula1>Yes_No</formula1>
    </dataValidation>
    <dataValidation type="textLength" operator="equal" showInputMessage="1" showErrorMessage="1" errorTitle="Private Labeler ID Number" error="Please enter private labeler ID number if required. Private labeler ID number is an 18-character alphanumeric code provided to you by WaterSense._x000a_" sqref="E11:E200">
      <formula1>18</formula1>
    </dataValidation>
    <dataValidation type="decimal" showInputMessage="1" showErrorMessage="1" error="The rated flush volume must be between 1.0 gallons per flush and 1.28 gallons per flush." sqref="Q11:S200">
      <formula1>1</formula1>
      <formula2>1.28</formula2>
    </dataValidation>
    <dataValidation type="textLength" operator="greaterThan" showInputMessage="1" showErrorMessage="1" errorTitle="Required Field" error="Please enter manufacturer contact telephone." sqref="G11:G200">
      <formula1>0</formula1>
    </dataValidation>
    <dataValidation type="date" operator="greaterThan" showInputMessage="1" showErrorMessage="1" errorTitle="Required Field" error="Please enter certification date." sqref="J11:J200">
      <formula1>38718</formula1>
    </dataValidation>
    <dataValidation type="list" operator="lessThanOrEqual" showInputMessage="1" showErrorMessage="1" errorTitle="Flush Type" error="Please enter Single or Dual." sqref="P11:P200">
      <formula1>"Single,Dual"</formula1>
    </dataValidation>
    <dataValidation type="list" operator="greaterThan" showInputMessage="1" showErrorMessage="1" errorTitle="Product Type" error="Please enter System, Flushometer Valve, or Fixture." sqref="K11:K200">
      <formula1>Product_Type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C1" sqref="C1"/>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64" t="s">
        <v>95</v>
      </c>
      <c r="B1" s="64" t="s">
        <v>96</v>
      </c>
      <c r="C1" s="64" t="s">
        <v>102</v>
      </c>
    </row>
    <row r="2" spans="1:3" x14ac:dyDescent="0.25">
      <c r="A2" s="65" t="s">
        <v>97</v>
      </c>
      <c r="B2" s="66" t="s">
        <v>98</v>
      </c>
      <c r="C2" s="66" t="s">
        <v>103</v>
      </c>
    </row>
    <row r="3" spans="1:3" ht="15.75" thickBot="1" x14ac:dyDescent="0.3">
      <c r="A3" s="67" t="s">
        <v>99</v>
      </c>
      <c r="B3" s="68" t="s">
        <v>101</v>
      </c>
      <c r="C3" s="69" t="s">
        <v>104</v>
      </c>
    </row>
    <row r="4" spans="1:3" ht="15.75" thickBot="1" x14ac:dyDescent="0.3">
      <c r="B4" s="69" t="s">
        <v>100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Product Data</vt:lpstr>
      <vt:lpstr>Lookups &amp; Validation</vt:lpstr>
      <vt:lpstr>Flush_Type</vt:lpstr>
      <vt:lpstr>Instructions!Print_Area</vt:lpstr>
      <vt:lpstr>Instructions!Print_Titles</vt:lpstr>
      <vt:lpstr>'Product Data'!Print_Titles</vt:lpstr>
      <vt:lpstr>Product_Type</vt:lpstr>
      <vt:lpstr>VersionDate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Flushometer-Valve Toilets - Product Notification Template</dc:title>
  <dc:creator>U.S. Environmental Protection Agency</dc:creator>
  <cp:keywords>WaterSense, flushometer-valve toilets, product notification template, WaterSense labeled flushometer-valve toilets, product, notification, template</cp:keywords>
  <cp:lastModifiedBy>Lark Wells</cp:lastModifiedBy>
  <cp:lastPrinted>2016-01-28T19:22:18Z</cp:lastPrinted>
  <dcterms:created xsi:type="dcterms:W3CDTF">2011-04-20T17:43:55Z</dcterms:created>
  <dcterms:modified xsi:type="dcterms:W3CDTF">2016-03-30T22:08:56Z</dcterms:modified>
</cp:coreProperties>
</file>