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326" windowWidth="15225" windowHeight="8520" tabRatio="601" activeTab="1"/>
  </bookViews>
  <sheets>
    <sheet name="EV Data Form " sheetId="1" r:id="rId1"/>
    <sheet name="Instructions" sheetId="2" r:id="rId2"/>
    <sheet name="EPA Data " sheetId="3" r:id="rId3"/>
  </sheets>
  <definedNames/>
  <calcPr fullCalcOnLoad="1"/>
</workbook>
</file>

<file path=xl/sharedStrings.xml><?xml version="1.0" encoding="utf-8"?>
<sst xmlns="http://schemas.openxmlformats.org/spreadsheetml/2006/main" count="187" uniqueCount="129">
  <si>
    <t>Battery Manufacturer</t>
  </si>
  <si>
    <t>Country of Battery Manufacturer</t>
  </si>
  <si>
    <t xml:space="preserve">Vehicle Model Name (s) </t>
  </si>
  <si>
    <t>Engine Family Name</t>
  </si>
  <si>
    <t xml:space="preserve">Vehicle Curb Weight (kg) </t>
  </si>
  <si>
    <t>Max Speed (km/h)</t>
  </si>
  <si>
    <t>Agent Verification</t>
  </si>
  <si>
    <t>Motor Type</t>
  </si>
  <si>
    <t>Instructions</t>
  </si>
  <si>
    <t>U.S. Address of Agent</t>
  </si>
  <si>
    <t>Phone Number of Agent</t>
  </si>
  <si>
    <t>NA</t>
  </si>
  <si>
    <t>HMC10K</t>
  </si>
  <si>
    <t>HMC3K</t>
  </si>
  <si>
    <t>A</t>
  </si>
  <si>
    <t>New</t>
  </si>
  <si>
    <t>C/O</t>
  </si>
  <si>
    <t>Application Type</t>
  </si>
  <si>
    <t>Name of Vehicle Manufacturer</t>
  </si>
  <si>
    <t>Provide the name of the vehicle manufacturer</t>
  </si>
  <si>
    <t xml:space="preserve">List all model names covered by this Engine Family.   </t>
  </si>
  <si>
    <t>Country of the Manufacturer</t>
  </si>
  <si>
    <t>LiON</t>
  </si>
  <si>
    <t>NiMH</t>
  </si>
  <si>
    <t>Lead</t>
  </si>
  <si>
    <t>NiCa</t>
  </si>
  <si>
    <t>LiPo</t>
  </si>
  <si>
    <t>LiFe</t>
  </si>
  <si>
    <t>Zinc</t>
  </si>
  <si>
    <t>Other</t>
  </si>
  <si>
    <t>Discription of 'Other Type' Battery</t>
  </si>
  <si>
    <t>Battery Specific Energy (in Whr/kg)</t>
  </si>
  <si>
    <t>ACI</t>
  </si>
  <si>
    <t>DCB</t>
  </si>
  <si>
    <t>DCPM</t>
  </si>
  <si>
    <t>SR</t>
  </si>
  <si>
    <t>OT</t>
  </si>
  <si>
    <t xml:space="preserve">Required Information </t>
  </si>
  <si>
    <t>Name of Certificate Holder</t>
  </si>
  <si>
    <t>EPA ID of Certificate Holder</t>
  </si>
  <si>
    <t>Phone Number of Certificate Holder</t>
  </si>
  <si>
    <t>Address of Certificate Holder</t>
  </si>
  <si>
    <r>
      <t>Email Address of Certificate Holder</t>
    </r>
    <r>
      <rPr>
        <b/>
        <sz val="10"/>
        <rFont val="Arial"/>
        <family val="2"/>
      </rPr>
      <t xml:space="preserve"> </t>
    </r>
  </si>
  <si>
    <t>Name of Agent</t>
  </si>
  <si>
    <r>
      <t>Email Address of Agent</t>
    </r>
  </si>
  <si>
    <t>Certification Holder</t>
  </si>
  <si>
    <t>Vehicle</t>
  </si>
  <si>
    <t>Traction Motor</t>
  </si>
  <si>
    <t>Traction Motor Type</t>
  </si>
  <si>
    <t>Name of Contact Agent</t>
  </si>
  <si>
    <t>CE</t>
  </si>
  <si>
    <r>
      <t xml:space="preserve">Choose one code from the drop-down list:
- </t>
    </r>
    <r>
      <rPr>
        <b/>
        <sz val="10"/>
        <rFont val="Arial"/>
        <family val="2"/>
      </rPr>
      <t>CE</t>
    </r>
    <r>
      <rPr>
        <sz val="10"/>
        <rFont val="Arial"/>
        <family val="2"/>
      </rPr>
      <t xml:space="preserve">: The contact person is an employee of the certificate holder 
- </t>
    </r>
    <r>
      <rPr>
        <b/>
        <sz val="10"/>
        <rFont val="Arial"/>
        <family val="2"/>
      </rPr>
      <t>A</t>
    </r>
    <r>
      <rPr>
        <sz val="10"/>
        <rFont val="Arial"/>
        <family val="2"/>
      </rPr>
      <t xml:space="preserve">: The Agent has been authorized by the certificate holder (the letter of authorization letter is included in the application for this Agent)  </t>
    </r>
  </si>
  <si>
    <t>Provide the name of the country where the battery manufacturer is located</t>
  </si>
  <si>
    <t>Provide the name of the country where the vehicle manufacturer is located</t>
  </si>
  <si>
    <t xml:space="preserve">Provide the twelve-character name of the Engine Family being certified </t>
  </si>
  <si>
    <r>
      <t xml:space="preserve">Provide the name of the agent authorized by the certificate holder for service of process </t>
    </r>
    <r>
      <rPr>
        <b/>
        <sz val="10"/>
        <rFont val="Arial"/>
        <family val="2"/>
      </rPr>
      <t xml:space="preserve">located in the United States. </t>
    </r>
    <r>
      <rPr>
        <sz val="10"/>
        <rFont val="Arial"/>
        <family val="2"/>
      </rPr>
      <t>Service on this agent constitutes service on you or any of your officers or employees for any action by EPA or otherwise by the United States related to the requirements of the applicable EPA regulations  (ref: 40 CFR 86.437-78).</t>
    </r>
  </si>
  <si>
    <t>Provide the name of the manufacturer/importer who is applying for an EPA certificate for this Engine Family. The name provided here will be shown on an EPA certificate as the company to whom the certificate is issued.</t>
  </si>
  <si>
    <t>Provide the three character code assigned by EPA to the vehicle manufacturer/importer.</t>
  </si>
  <si>
    <t>Provide the certificate holder's mail address:
Street, apartment/suite #
City, State Zip
Country</t>
  </si>
  <si>
    <t xml:space="preserve">Provide the phone number of the contact person for the certificate holder. </t>
  </si>
  <si>
    <t xml:space="preserve">Provide the Email address of the contact for the certificate holder. This Email address will be the major communicating path between you and the Agency regarding  your application, including certificate delivering  </t>
  </si>
  <si>
    <r>
      <t xml:space="preserve">Provide the </t>
    </r>
    <r>
      <rPr>
        <b/>
        <u val="single"/>
        <sz val="10"/>
        <rFont val="Arial"/>
        <family val="2"/>
      </rPr>
      <t>U.S. mail address of the agent:</t>
    </r>
    <r>
      <rPr>
        <sz val="10"/>
        <rFont val="Arial"/>
        <family val="2"/>
      </rPr>
      <t xml:space="preserve"> 
Street, Apartment/Suite #
City, State Zip
U.S.A.</t>
    </r>
  </si>
  <si>
    <t xml:space="preserve">Provide the Email address of the agent: </t>
  </si>
  <si>
    <t xml:space="preserve">Provide the designed maximum vehicle speed of the Engine Family (in kilometers per hour) </t>
  </si>
  <si>
    <t xml:space="preserve">Provide the maximum vehicle curb weight within the Engine Family (in kilograms) </t>
  </si>
  <si>
    <t>Total Voltage of Battery Pack(s) (in Volts)</t>
  </si>
  <si>
    <t xml:space="preserve">Vehicle Model Name(s) </t>
  </si>
  <si>
    <t>Battery Pack for Driving Power</t>
  </si>
  <si>
    <t xml:space="preserve">Provide the total voltage of all battery pack(s) used as driving power (in Volts).   </t>
  </si>
  <si>
    <t>Max Speed (in km/h)</t>
  </si>
  <si>
    <t xml:space="preserve">Vehicle Curb Weight (in kg) </t>
  </si>
  <si>
    <t>Specify the type of the battery used as driving power for this Engine Family: 
LION -  Lithium ion rechargeable battery 
NIMH - Nickel Metal Hydride rechargeable battery 
LICO - Lithium Cobalt rechargeable battery
LEAD -  Lead- Acid rechargeable battery 
NICA -  Nickel Cadmium  rechargeable battery 
LIPO -  Lithium Polymer rechargeable battery 
LIFE -  LiFePO4, Lithium-ion phosphate rechargeable battery
ZINC - Zinc-air full cell rechargeable battery
OTHER -  Other type of battery than listed above</t>
  </si>
  <si>
    <t>Choose one from the drop-down list:
- ACI: AC Induction
- DCB: DC Brush
- DCPM: DC Permanent Magnet, brushless
- SR: Switched Reluctance
- OTHER: Other of traction motor than listed above</t>
  </si>
  <si>
    <t xml:space="preserve">Provide the predicted total model year U.S. sales of the models covered by this certifying Engine Family </t>
  </si>
  <si>
    <t>Provide the predicted total model year California-only sales of the models covered by this certifying Engine Family</t>
  </si>
  <si>
    <r>
      <t xml:space="preserve">Choose one code from the drop-down list:
- </t>
    </r>
    <r>
      <rPr>
        <b/>
        <sz val="10"/>
        <rFont val="Arial"/>
        <family val="2"/>
      </rPr>
      <t>New:</t>
    </r>
    <r>
      <rPr>
        <sz val="10"/>
        <rFont val="Arial"/>
        <family val="2"/>
      </rPr>
      <t xml:space="preserve"> first application
- </t>
    </r>
    <r>
      <rPr>
        <b/>
        <sz val="10"/>
        <rFont val="Arial"/>
        <family val="2"/>
      </rPr>
      <t>C/O:</t>
    </r>
    <r>
      <rPr>
        <sz val="10"/>
        <rFont val="Arial"/>
        <family val="2"/>
      </rPr>
      <t xml:space="preserve"> Carryover an identical Engine Family that was certified in previous model year by the certificate holder</t>
    </r>
  </si>
  <si>
    <t xml:space="preserve">Specify the rated peak motor power (in W) </t>
  </si>
  <si>
    <t>Rated Peak Motor Power (in W)</t>
  </si>
  <si>
    <t>Number of Battery Packs</t>
  </si>
  <si>
    <t>Battery Current Discharge Rate (in C-Rate)</t>
  </si>
  <si>
    <t>Specify the current discharge rate of the driving power battery (in C-rate). A C-rate is a measure of the rate at which a battery is discharged relative to its maximum capacity.</t>
  </si>
  <si>
    <t>Specify the total number of batter packs used for driving power (does not include starter batteries). A battery pack may consist of individual modules and cells organized in series and parallel.</t>
  </si>
  <si>
    <t>Battery Specific Energy (in Wh/kg)</t>
  </si>
  <si>
    <t>Specify the specific energy of the driving power battery (in Wh/kg)</t>
  </si>
  <si>
    <t>Predicted MY U.S. Sales</t>
  </si>
  <si>
    <t>Predicted MY California Sales</t>
  </si>
  <si>
    <t xml:space="preserve">Battery Type (for Driving Power) </t>
  </si>
  <si>
    <t>Number of Battery Pack(s)</t>
  </si>
  <si>
    <t>Total Battery Capacity (in Ah)</t>
  </si>
  <si>
    <t>Country of the Vehicle Manufacturer</t>
  </si>
  <si>
    <t>Predicted Model Year U.S. Sales</t>
  </si>
  <si>
    <t>Predicted Model Year California Sales</t>
  </si>
  <si>
    <t>Driving Power Battery Manufacturer</t>
  </si>
  <si>
    <t>Provide the name of the driving power battery manufacturer</t>
  </si>
  <si>
    <t>Battery Type (for Driving Power)</t>
  </si>
  <si>
    <t xml:space="preserve">Application for Battery Powered Electric Highway Motorcycles - Data File (EPA Template, May, 2009)   </t>
  </si>
  <si>
    <t>Battery Electric Highway Motorcycle Data Form</t>
  </si>
  <si>
    <t xml:space="preserve">Note: All elements are required Information and shall be filled.   </t>
  </si>
  <si>
    <r>
      <t xml:space="preserve">Other 'Motor Type' description </t>
    </r>
    <r>
      <rPr>
        <i/>
        <sz val="10"/>
        <rFont val="Arial"/>
        <family val="2"/>
      </rPr>
      <t>(use 'NA' for 'not applicable')</t>
    </r>
  </si>
  <si>
    <r>
      <t xml:space="preserve">Description of 'Other Type' Battery </t>
    </r>
    <r>
      <rPr>
        <i/>
        <sz val="10"/>
        <rFont val="Arial"/>
        <family val="2"/>
      </rPr>
      <t>(use 'NA' for 'not applicable')</t>
    </r>
  </si>
  <si>
    <t>Description of 'Other Type' Battery</t>
  </si>
  <si>
    <t>If you choose 'OTHER' from the above list, provide a description for your battery; otherwise, fill in 'NA' for 'not applicable'.</t>
  </si>
  <si>
    <t xml:space="preserve">Specify the total energy capacity of the driving power battery pack(s) (in Ah) . </t>
  </si>
  <si>
    <t>Other 'Motor Type' Description</t>
  </si>
  <si>
    <t>If you choose 'OTHER' from the above list, describe the motor type here; otherwise, fill in 'NA' for 'not applicable'.</t>
  </si>
  <si>
    <r>
      <t xml:space="preserve">Provide the </t>
    </r>
    <r>
      <rPr>
        <b/>
        <sz val="10"/>
        <rFont val="Arial"/>
        <family val="2"/>
      </rPr>
      <t xml:space="preserve">U.S. phone number of  the agent:
</t>
    </r>
    <r>
      <rPr>
        <sz val="10"/>
        <rFont val="Arial"/>
        <family val="2"/>
      </rPr>
      <t>Area Code + Phone Number</t>
    </r>
    <r>
      <rPr>
        <b/>
        <sz val="10"/>
        <rFont val="Arial"/>
        <family val="2"/>
      </rPr>
      <t xml:space="preserve"> </t>
    </r>
  </si>
  <si>
    <t xml:space="preserve">Other 'Motor Type' discription </t>
  </si>
  <si>
    <t>Country of  Vehicle Manufacturer</t>
  </si>
  <si>
    <t xml:space="preserve">Traction Motor Type </t>
  </si>
  <si>
    <t xml:space="preserve">Lithium ion </t>
  </si>
  <si>
    <t xml:space="preserve">Nickel Metal Hydride </t>
  </si>
  <si>
    <t xml:space="preserve">Lithium Cobalt </t>
  </si>
  <si>
    <t xml:space="preserve">Lead- Acid </t>
  </si>
  <si>
    <t>Nickel Cadmium</t>
  </si>
  <si>
    <t xml:space="preserve">Lithium Polymer </t>
  </si>
  <si>
    <t>Lithium-ion phosphate</t>
  </si>
  <si>
    <t xml:space="preserve">Zinc-air full cell </t>
  </si>
  <si>
    <t>Other type</t>
  </si>
  <si>
    <t>AC Induction</t>
  </si>
  <si>
    <t>DC Brush</t>
  </si>
  <si>
    <t>DC Permanent Magnet, brushless</t>
  </si>
  <si>
    <t>Switched Reluctance</t>
  </si>
  <si>
    <t>Other Type</t>
  </si>
  <si>
    <t>Rated Motor Peak Power (in W)</t>
  </si>
  <si>
    <t xml:space="preserve">Battery Type (Driving Power Battery) </t>
  </si>
  <si>
    <t>Predicted Total Model Year U.S. Sales</t>
  </si>
  <si>
    <t>Predicted Total Model Year California Sales</t>
  </si>
  <si>
    <t>Data Element</t>
  </si>
  <si>
    <t>Information Submission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</si>
</sst>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0"/>
    </font>
    <font>
      <b/>
      <sz val="10"/>
      <name val="Arial"/>
      <family val="2"/>
    </font>
    <font>
      <sz val="8"/>
      <name val="Arial"/>
      <family val="0"/>
    </font>
    <font>
      <b/>
      <u val="single"/>
      <sz val="10"/>
      <name val="Arial"/>
      <family val="2"/>
    </font>
    <font>
      <b/>
      <sz val="10"/>
      <color indexed="10"/>
      <name val="Arial"/>
      <family val="2"/>
    </font>
    <font>
      <sz val="10"/>
      <color indexed="10"/>
      <name val="Arial"/>
      <family val="2"/>
    </font>
    <font>
      <i/>
      <sz val="10"/>
      <name val="Arial"/>
      <family val="2"/>
    </font>
    <font>
      <b/>
      <sz val="12"/>
      <color indexed="8"/>
      <name val="Helv"/>
      <family val="0"/>
    </font>
    <font>
      <u val="single"/>
      <sz val="10"/>
      <color indexed="12"/>
      <name val="Arial"/>
      <family val="0"/>
    </font>
    <font>
      <u val="single"/>
      <sz val="10"/>
      <color indexed="36"/>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Alignment="1">
      <alignment/>
    </xf>
    <xf numFmtId="0" fontId="1"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xf>
    <xf numFmtId="0" fontId="0" fillId="0" borderId="0" xfId="0" applyFont="1" applyAlignment="1">
      <alignment vertical="top"/>
    </xf>
    <xf numFmtId="0" fontId="1" fillId="0" borderId="11" xfId="0" applyFont="1" applyBorder="1" applyAlignment="1">
      <alignment horizontal="left" vertical="top" wrapText="1"/>
    </xf>
    <xf numFmtId="0" fontId="0" fillId="0" borderId="0" xfId="0" applyFont="1" applyAlignment="1">
      <alignment/>
    </xf>
    <xf numFmtId="0" fontId="0" fillId="0" borderId="11" xfId="0" applyNumberFormat="1" applyFont="1" applyBorder="1" applyAlignment="1">
      <alignment horizontal="left" vertical="top" wrapText="1"/>
    </xf>
    <xf numFmtId="0" fontId="0" fillId="0" borderId="0" xfId="0" applyFont="1" applyAlignment="1">
      <alignment horizontal="center"/>
    </xf>
    <xf numFmtId="0" fontId="0" fillId="0" borderId="11" xfId="0" applyFont="1" applyFill="1" applyBorder="1" applyAlignment="1">
      <alignment horizontal="left" vertical="top" wrapText="1"/>
    </xf>
    <xf numFmtId="0" fontId="4"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1" fillId="33" borderId="0" xfId="0" applyFont="1" applyFill="1" applyAlignment="1">
      <alignment/>
    </xf>
    <xf numFmtId="0" fontId="0" fillId="33" borderId="0" xfId="0" applyFont="1" applyFill="1" applyAlignment="1">
      <alignment/>
    </xf>
    <xf numFmtId="0" fontId="1" fillId="33" borderId="12" xfId="0" applyFont="1" applyFill="1" applyBorder="1" applyAlignment="1">
      <alignment horizontal="left" vertical="top" wrapText="1"/>
    </xf>
    <xf numFmtId="0" fontId="0" fillId="33" borderId="12" xfId="0" applyFont="1" applyFill="1" applyBorder="1" applyAlignment="1">
      <alignment/>
    </xf>
    <xf numFmtId="0" fontId="0" fillId="0" borderId="12" xfId="0" applyFont="1" applyFill="1" applyBorder="1" applyAlignment="1">
      <alignment horizontal="left" vertical="top" wrapText="1"/>
    </xf>
    <xf numFmtId="0" fontId="0" fillId="0" borderId="0" xfId="0" applyBorder="1" applyAlignment="1">
      <alignment/>
    </xf>
    <xf numFmtId="0" fontId="0" fillId="0" borderId="0" xfId="0" applyFont="1" applyFill="1" applyBorder="1" applyAlignment="1">
      <alignment horizontal="left" vertical="top" wrapText="1"/>
    </xf>
    <xf numFmtId="0" fontId="7" fillId="0" borderId="0" xfId="0" applyFont="1" applyAlignment="1">
      <alignment/>
    </xf>
    <xf numFmtId="0" fontId="0" fillId="0" borderId="0" xfId="0" applyBorder="1" applyAlignment="1">
      <alignment horizontal="left" vertical="center" wrapText="1"/>
    </xf>
    <xf numFmtId="0" fontId="1" fillId="34" borderId="13"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5" borderId="13" xfId="0" applyFont="1" applyFill="1" applyBorder="1" applyAlignment="1">
      <alignment horizontal="left" vertical="center" wrapText="1"/>
    </xf>
    <xf numFmtId="0" fontId="1" fillId="35" borderId="14" xfId="0" applyFont="1" applyFill="1" applyBorder="1" applyAlignment="1">
      <alignment horizontal="left" vertical="center" wrapText="1"/>
    </xf>
    <xf numFmtId="0" fontId="1" fillId="35" borderId="15" xfId="0" applyFont="1" applyFill="1" applyBorder="1" applyAlignment="1">
      <alignment horizontal="left" vertical="center" wrapText="1"/>
    </xf>
    <xf numFmtId="0" fontId="1" fillId="34" borderId="10" xfId="0" applyFont="1" applyFill="1" applyBorder="1" applyAlignment="1">
      <alignment horizontal="left" vertical="top" wrapText="1"/>
    </xf>
    <xf numFmtId="0" fontId="1" fillId="35" borderId="10" xfId="0" applyFont="1" applyFill="1" applyBorder="1" applyAlignment="1">
      <alignment horizontal="left" vertical="top" wrapText="1"/>
    </xf>
    <xf numFmtId="0" fontId="1" fillId="35" borderId="11" xfId="0" applyFont="1" applyFill="1" applyBorder="1" applyAlignment="1">
      <alignment horizontal="left" vertical="top" wrapText="1"/>
    </xf>
    <xf numFmtId="0" fontId="1" fillId="34" borderId="11" xfId="0" applyFont="1" applyFill="1" applyBorder="1" applyAlignment="1">
      <alignment horizontal="left" vertical="top" wrapText="1"/>
    </xf>
    <xf numFmtId="0" fontId="1" fillId="35" borderId="11" xfId="0" applyFont="1" applyFill="1" applyBorder="1" applyAlignment="1">
      <alignment horizontal="left" vertical="top" wrapText="1"/>
    </xf>
    <xf numFmtId="0" fontId="1" fillId="36" borderId="13" xfId="0" applyFont="1" applyFill="1" applyBorder="1" applyAlignment="1">
      <alignment horizontal="left" vertical="center" wrapText="1"/>
    </xf>
    <xf numFmtId="0" fontId="1" fillId="34" borderId="16" xfId="0" applyFont="1" applyFill="1" applyBorder="1" applyAlignment="1" applyProtection="1">
      <alignment horizontal="left" vertical="center" wrapText="1"/>
      <protection locked="0"/>
    </xf>
    <xf numFmtId="0" fontId="1" fillId="34" borderId="17" xfId="0" applyFont="1" applyFill="1" applyBorder="1" applyAlignment="1" applyProtection="1">
      <alignment horizontal="left" vertical="center" wrapText="1"/>
      <protection locked="0"/>
    </xf>
    <xf numFmtId="0" fontId="1" fillId="34" borderId="18" xfId="0" applyFont="1" applyFill="1" applyBorder="1" applyAlignment="1" applyProtection="1">
      <alignment horizontal="left" vertical="center" wrapText="1"/>
      <protection locked="0"/>
    </xf>
    <xf numFmtId="0" fontId="1" fillId="35" borderId="16" xfId="0" applyFont="1" applyFill="1" applyBorder="1" applyAlignment="1" applyProtection="1">
      <alignment horizontal="left" vertical="center" wrapText="1"/>
      <protection locked="0"/>
    </xf>
    <xf numFmtId="0" fontId="1" fillId="35" borderId="17" xfId="0" applyFont="1" applyFill="1" applyBorder="1" applyAlignment="1" applyProtection="1">
      <alignment horizontal="left" vertical="center" wrapText="1"/>
      <protection locked="0"/>
    </xf>
    <xf numFmtId="0" fontId="1" fillId="35" borderId="18" xfId="0" applyFont="1" applyFill="1" applyBorder="1" applyAlignment="1" applyProtection="1">
      <alignment horizontal="left" vertical="center" wrapText="1"/>
      <protection locked="0"/>
    </xf>
    <xf numFmtId="0" fontId="0" fillId="0" borderId="0" xfId="0" applyFont="1" applyAlignment="1" applyProtection="1">
      <alignment horizontal="left"/>
      <protection/>
    </xf>
    <xf numFmtId="0" fontId="0" fillId="0" borderId="0" xfId="0" applyAlignment="1" applyProtection="1">
      <alignment horizontal="left"/>
      <protection/>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5"/>
  <sheetViews>
    <sheetView zoomScalePageLayoutView="0" workbookViewId="0" topLeftCell="A1">
      <selection activeCell="B4" sqref="B4"/>
    </sheetView>
  </sheetViews>
  <sheetFormatPr defaultColWidth="9.140625" defaultRowHeight="12.75"/>
  <cols>
    <col min="1" max="1" width="43.28125" style="20" bestFit="1" customWidth="1"/>
    <col min="2" max="2" width="43.7109375" style="17" customWidth="1"/>
    <col min="6" max="6" width="9.140625" style="0" hidden="1" customWidth="1"/>
  </cols>
  <sheetData>
    <row r="1" spans="1:2" ht="28.5" customHeight="1">
      <c r="A1" s="41" t="s">
        <v>96</v>
      </c>
      <c r="B1" s="42"/>
    </row>
    <row r="2" spans="1:2" ht="13.5" thickBot="1">
      <c r="A2" s="43" t="s">
        <v>97</v>
      </c>
      <c r="B2" s="43"/>
    </row>
    <row r="3" spans="1:2" ht="13.5" thickBot="1">
      <c r="A3" s="32" t="s">
        <v>127</v>
      </c>
      <c r="B3" s="32" t="s">
        <v>128</v>
      </c>
    </row>
    <row r="4" spans="1:2" ht="19.5" customHeight="1">
      <c r="A4" s="21" t="s">
        <v>38</v>
      </c>
      <c r="B4" s="33"/>
    </row>
    <row r="5" spans="1:2" ht="19.5" customHeight="1">
      <c r="A5" s="22" t="s">
        <v>39</v>
      </c>
      <c r="B5" s="34"/>
    </row>
    <row r="6" spans="1:2" ht="19.5" customHeight="1">
      <c r="A6" s="22" t="s">
        <v>41</v>
      </c>
      <c r="B6" s="34"/>
    </row>
    <row r="7" spans="1:2" ht="19.5" customHeight="1">
      <c r="A7" s="22" t="s">
        <v>40</v>
      </c>
      <c r="B7" s="34"/>
    </row>
    <row r="8" spans="1:2" ht="19.5" customHeight="1" thickBot="1">
      <c r="A8" s="23" t="s">
        <v>42</v>
      </c>
      <c r="B8" s="35"/>
    </row>
    <row r="9" spans="1:2" ht="19.5" customHeight="1">
      <c r="A9" s="24" t="s">
        <v>49</v>
      </c>
      <c r="B9" s="36"/>
    </row>
    <row r="10" spans="1:2" ht="19.5" customHeight="1">
      <c r="A10" s="25" t="s">
        <v>9</v>
      </c>
      <c r="B10" s="37"/>
    </row>
    <row r="11" spans="1:6" ht="19.5" customHeight="1">
      <c r="A11" s="25" t="s">
        <v>10</v>
      </c>
      <c r="B11" s="37"/>
      <c r="F11" t="s">
        <v>50</v>
      </c>
    </row>
    <row r="12" spans="1:6" ht="19.5" customHeight="1">
      <c r="A12" s="25" t="s">
        <v>44</v>
      </c>
      <c r="B12" s="37"/>
      <c r="F12" t="s">
        <v>14</v>
      </c>
    </row>
    <row r="13" spans="1:2" ht="19.5" customHeight="1" thickBot="1">
      <c r="A13" s="26" t="s">
        <v>6</v>
      </c>
      <c r="B13" s="38"/>
    </row>
    <row r="14" spans="1:2" ht="19.5" customHeight="1">
      <c r="A14" s="21" t="s">
        <v>3</v>
      </c>
      <c r="B14" s="33"/>
    </row>
    <row r="15" spans="1:6" ht="19.5" customHeight="1">
      <c r="A15" s="22" t="s">
        <v>17</v>
      </c>
      <c r="B15" s="34"/>
      <c r="F15" t="s">
        <v>15</v>
      </c>
    </row>
    <row r="16" spans="1:6" ht="19.5" customHeight="1">
      <c r="A16" s="22" t="s">
        <v>18</v>
      </c>
      <c r="B16" s="34"/>
      <c r="F16" t="s">
        <v>16</v>
      </c>
    </row>
    <row r="17" spans="1:2" ht="19.5" customHeight="1" thickBot="1">
      <c r="A17" s="23" t="s">
        <v>107</v>
      </c>
      <c r="B17" s="35"/>
    </row>
    <row r="18" spans="1:2" ht="19.5" customHeight="1">
      <c r="A18" s="24" t="s">
        <v>66</v>
      </c>
      <c r="B18" s="36"/>
    </row>
    <row r="19" spans="1:2" ht="19.5" customHeight="1">
      <c r="A19" s="25" t="s">
        <v>69</v>
      </c>
      <c r="B19" s="37"/>
    </row>
    <row r="20" spans="1:2" ht="19.5" customHeight="1">
      <c r="A20" s="25" t="s">
        <v>70</v>
      </c>
      <c r="B20" s="37"/>
    </row>
    <row r="21" spans="1:2" ht="19.5" customHeight="1">
      <c r="A21" s="25" t="s">
        <v>125</v>
      </c>
      <c r="B21" s="37"/>
    </row>
    <row r="22" spans="1:2" ht="19.5" customHeight="1" thickBot="1">
      <c r="A22" s="26" t="s">
        <v>126</v>
      </c>
      <c r="B22" s="38"/>
    </row>
    <row r="23" spans="1:2" ht="19.5" customHeight="1">
      <c r="A23" s="21" t="s">
        <v>92</v>
      </c>
      <c r="B23" s="33"/>
    </row>
    <row r="24" spans="1:2" ht="19.5" customHeight="1">
      <c r="A24" s="22" t="s">
        <v>1</v>
      </c>
      <c r="B24" s="34"/>
    </row>
    <row r="25" spans="1:6" ht="19.5" customHeight="1">
      <c r="A25" s="22" t="s">
        <v>124</v>
      </c>
      <c r="B25" s="34"/>
      <c r="F25" s="17" t="s">
        <v>109</v>
      </c>
    </row>
    <row r="26" spans="1:6" ht="26.25" customHeight="1">
      <c r="A26" s="22" t="s">
        <v>99</v>
      </c>
      <c r="B26" s="34"/>
      <c r="F26" s="17" t="s">
        <v>110</v>
      </c>
    </row>
    <row r="27" spans="1:6" ht="19.5" customHeight="1">
      <c r="A27" s="22" t="s">
        <v>87</v>
      </c>
      <c r="B27" s="34"/>
      <c r="F27" s="17" t="s">
        <v>111</v>
      </c>
    </row>
    <row r="28" spans="1:17" ht="19.5" customHeight="1">
      <c r="A28" s="22" t="s">
        <v>65</v>
      </c>
      <c r="B28" s="34"/>
      <c r="F28" s="17" t="s">
        <v>112</v>
      </c>
      <c r="M28" s="16"/>
      <c r="N28" s="18"/>
      <c r="O28" s="17"/>
      <c r="Q28" s="13"/>
    </row>
    <row r="29" spans="1:6" ht="19.5" customHeight="1">
      <c r="A29" s="22" t="s">
        <v>79</v>
      </c>
      <c r="B29" s="34"/>
      <c r="F29" s="17" t="s">
        <v>113</v>
      </c>
    </row>
    <row r="30" spans="1:6" ht="19.5" customHeight="1">
      <c r="A30" s="22" t="s">
        <v>88</v>
      </c>
      <c r="B30" s="34"/>
      <c r="F30" s="17" t="s">
        <v>114</v>
      </c>
    </row>
    <row r="31" spans="1:6" ht="19.5" customHeight="1" thickBot="1">
      <c r="A31" s="23" t="s">
        <v>31</v>
      </c>
      <c r="B31" s="35"/>
      <c r="F31" s="17" t="s">
        <v>115</v>
      </c>
    </row>
    <row r="32" spans="1:6" ht="19.5" customHeight="1">
      <c r="A32" s="24" t="s">
        <v>108</v>
      </c>
      <c r="B32" s="36"/>
      <c r="F32" s="17" t="s">
        <v>116</v>
      </c>
    </row>
    <row r="33" spans="1:6" ht="23.25" customHeight="1">
      <c r="A33" s="25" t="s">
        <v>98</v>
      </c>
      <c r="B33" s="37"/>
      <c r="F33" s="17" t="s">
        <v>117</v>
      </c>
    </row>
    <row r="34" spans="1:2" ht="19.5" customHeight="1" thickBot="1">
      <c r="A34" s="26" t="s">
        <v>123</v>
      </c>
      <c r="B34" s="38"/>
    </row>
    <row r="36" ht="12.75">
      <c r="F36" t="s">
        <v>118</v>
      </c>
    </row>
    <row r="37" ht="12.75">
      <c r="F37" t="s">
        <v>119</v>
      </c>
    </row>
    <row r="38" ht="12.75">
      <c r="F38" t="s">
        <v>120</v>
      </c>
    </row>
    <row r="39" ht="12.75">
      <c r="F39" t="s">
        <v>121</v>
      </c>
    </row>
    <row r="40" ht="12.75">
      <c r="F40" t="s">
        <v>122</v>
      </c>
    </row>
    <row r="45" ht="12.75">
      <c r="F45" s="7"/>
    </row>
  </sheetData>
  <sheetProtection password="CAF5" sheet="1" objects="1" scenarios="1" selectLockedCells="1"/>
  <mergeCells count="2">
    <mergeCell ref="A1:B1"/>
    <mergeCell ref="A2:B2"/>
  </mergeCells>
  <dataValidations count="5">
    <dataValidation showInputMessage="1" showErrorMessage="1" sqref="A13"/>
    <dataValidation type="list" showInputMessage="1" showErrorMessage="1" prompt="Choose one code from the drop-down list:&#10;- CE:  Employee of the certificate holder &#10;- A: Agent authorized by the certificate holder (Letter of authorization is included in Application for Certification)  " sqref="B13">
      <formula1>$F$11:$F$12</formula1>
    </dataValidation>
    <dataValidation type="list" showInputMessage="1" showErrorMessage="1" prompt="Choose one code from the drop-down list:&#10;- New: first application&#10;- C/O: Carryover -certified in previous model year by the certificate holder; recertify to a new model year for the identical Engine Family" sqref="B15">
      <formula1>$F$15:$F$16</formula1>
    </dataValidation>
    <dataValidation errorStyle="warning" type="list" allowBlank="1" showInputMessage="1" prompt="Choose one from the drop-down list.&#10;" sqref="B25">
      <formula1>$F$25:$F$33</formula1>
    </dataValidation>
    <dataValidation type="list" showInputMessage="1" showErrorMessage="1" prompt="Choose one from the drop-down list." sqref="B32">
      <formula1>$F$36:$F$40</formula1>
    </dataValidation>
  </dataValidations>
  <printOptions/>
  <pageMargins left="0.75" right="0.75" top="1" bottom="1" header="0.5" footer="0.5"/>
  <pageSetup horizontalDpi="600" verticalDpi="600" orientation="portrait" r:id="rId2"/>
  <headerFooter alignWithMargins="0">
    <oddHeader>&amp;L&amp;G&amp;ROffice of Tansportation and Air Quality
Jan. 2010</oddHeader>
    <oddFooter>&amp;L&amp;8&amp;Z&amp;F&amp;R&amp;P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tabSelected="1" zoomScalePageLayoutView="0" workbookViewId="0" topLeftCell="A1">
      <selection activeCell="A1" sqref="A1"/>
    </sheetView>
  </sheetViews>
  <sheetFormatPr defaultColWidth="9.140625" defaultRowHeight="12.75"/>
  <cols>
    <col min="1" max="1" width="22.8515625" style="3" customWidth="1"/>
    <col min="2" max="2" width="61.28125" style="3" customWidth="1"/>
    <col min="3" max="3" width="9.140625" style="3" customWidth="1"/>
    <col min="4" max="5" width="0" style="3" hidden="1" customWidth="1"/>
    <col min="6" max="16384" width="9.140625" style="3" customWidth="1"/>
  </cols>
  <sheetData>
    <row r="1" spans="1:2" s="8" customFormat="1" ht="12.75">
      <c r="A1" s="10" t="s">
        <v>37</v>
      </c>
      <c r="B1" s="10" t="s">
        <v>8</v>
      </c>
    </row>
    <row r="2" s="13" customFormat="1" ht="12.75">
      <c r="A2" s="12" t="s">
        <v>45</v>
      </c>
    </row>
    <row r="3" spans="1:5" ht="51">
      <c r="A3" s="1" t="s">
        <v>38</v>
      </c>
      <c r="B3" s="2" t="s">
        <v>56</v>
      </c>
      <c r="E3" s="3" t="s">
        <v>50</v>
      </c>
    </row>
    <row r="4" spans="1:5" ht="25.5">
      <c r="A4" s="1" t="s">
        <v>39</v>
      </c>
      <c r="B4" s="2" t="s">
        <v>57</v>
      </c>
      <c r="D4" s="3" t="s">
        <v>12</v>
      </c>
      <c r="E4" s="3" t="s">
        <v>14</v>
      </c>
    </row>
    <row r="5" spans="1:5" ht="51">
      <c r="A5" s="1" t="s">
        <v>41</v>
      </c>
      <c r="B5" s="2" t="s">
        <v>58</v>
      </c>
      <c r="D5" s="3" t="s">
        <v>13</v>
      </c>
      <c r="E5" s="3" t="s">
        <v>15</v>
      </c>
    </row>
    <row r="6" spans="1:5" ht="25.5">
      <c r="A6" s="1" t="s">
        <v>40</v>
      </c>
      <c r="B6" s="2" t="s">
        <v>59</v>
      </c>
      <c r="E6" s="3" t="s">
        <v>16</v>
      </c>
    </row>
    <row r="7" spans="1:2" ht="38.25">
      <c r="A7" s="1" t="s">
        <v>42</v>
      </c>
      <c r="B7" s="2" t="s">
        <v>60</v>
      </c>
    </row>
    <row r="8" spans="1:2" ht="70.5" customHeight="1">
      <c r="A8" s="1" t="s">
        <v>43</v>
      </c>
      <c r="B8" s="2" t="s">
        <v>55</v>
      </c>
    </row>
    <row r="9" spans="1:2" ht="51">
      <c r="A9" s="1" t="s">
        <v>9</v>
      </c>
      <c r="B9" s="2" t="s">
        <v>61</v>
      </c>
    </row>
    <row r="10" spans="1:2" ht="25.5">
      <c r="A10" s="1" t="s">
        <v>10</v>
      </c>
      <c r="B10" s="2" t="s">
        <v>105</v>
      </c>
    </row>
    <row r="11" spans="1:4" ht="12.75">
      <c r="A11" s="1" t="s">
        <v>44</v>
      </c>
      <c r="B11" s="2" t="s">
        <v>62</v>
      </c>
      <c r="D11" s="3" t="s">
        <v>11</v>
      </c>
    </row>
    <row r="12" spans="1:4" ht="51">
      <c r="A12" s="1" t="s">
        <v>6</v>
      </c>
      <c r="B12" s="2" t="s">
        <v>51</v>
      </c>
      <c r="D12" s="3" t="s">
        <v>14</v>
      </c>
    </row>
    <row r="13" s="13" customFormat="1" ht="12.75">
      <c r="A13" s="14" t="s">
        <v>46</v>
      </c>
    </row>
    <row r="14" spans="1:2" ht="12.75">
      <c r="A14" s="1" t="s">
        <v>3</v>
      </c>
      <c r="B14" s="2" t="s">
        <v>54</v>
      </c>
    </row>
    <row r="15" spans="1:4" ht="51">
      <c r="A15" s="1" t="s">
        <v>17</v>
      </c>
      <c r="B15" s="2" t="s">
        <v>75</v>
      </c>
      <c r="D15" s="3" t="s">
        <v>15</v>
      </c>
    </row>
    <row r="16" spans="1:4" ht="25.5">
      <c r="A16" s="1" t="s">
        <v>18</v>
      </c>
      <c r="B16" s="2" t="s">
        <v>19</v>
      </c>
      <c r="D16" s="3" t="s">
        <v>16</v>
      </c>
    </row>
    <row r="17" spans="1:2" ht="25.5">
      <c r="A17" s="1" t="s">
        <v>21</v>
      </c>
      <c r="B17" s="2" t="s">
        <v>53</v>
      </c>
    </row>
    <row r="18" spans="1:2" ht="12.75">
      <c r="A18" s="1" t="s">
        <v>2</v>
      </c>
      <c r="B18" s="2" t="s">
        <v>20</v>
      </c>
    </row>
    <row r="19" spans="1:2" ht="25.5">
      <c r="A19" s="1" t="s">
        <v>5</v>
      </c>
      <c r="B19" s="2" t="s">
        <v>63</v>
      </c>
    </row>
    <row r="20" spans="1:2" ht="25.5">
      <c r="A20" s="11" t="s">
        <v>4</v>
      </c>
      <c r="B20" s="2" t="s">
        <v>64</v>
      </c>
    </row>
    <row r="21" spans="1:2" ht="25.5">
      <c r="A21" s="11" t="s">
        <v>84</v>
      </c>
      <c r="B21" s="9" t="s">
        <v>73</v>
      </c>
    </row>
    <row r="22" spans="1:2" ht="25.5">
      <c r="A22" s="11" t="s">
        <v>85</v>
      </c>
      <c r="B22" s="9" t="s">
        <v>74</v>
      </c>
    </row>
    <row r="23" spans="1:2" s="13" customFormat="1" ht="12.75">
      <c r="A23" s="12" t="s">
        <v>67</v>
      </c>
      <c r="B23" s="15"/>
    </row>
    <row r="24" spans="1:5" ht="12.75">
      <c r="A24" s="1" t="s">
        <v>0</v>
      </c>
      <c r="B24" s="2" t="s">
        <v>93</v>
      </c>
      <c r="D24" s="3" t="s">
        <v>22</v>
      </c>
      <c r="E24" s="3" t="s">
        <v>22</v>
      </c>
    </row>
    <row r="25" spans="1:5" ht="25.5">
      <c r="A25" s="1" t="s">
        <v>1</v>
      </c>
      <c r="B25" s="2" t="s">
        <v>52</v>
      </c>
      <c r="D25" s="3" t="s">
        <v>23</v>
      </c>
      <c r="E25" s="3" t="s">
        <v>23</v>
      </c>
    </row>
    <row r="26" spans="1:5" s="4" customFormat="1" ht="149.25" customHeight="1">
      <c r="A26" s="1" t="s">
        <v>94</v>
      </c>
      <c r="B26" s="2" t="s">
        <v>71</v>
      </c>
      <c r="D26" s="4" t="s">
        <v>24</v>
      </c>
      <c r="E26" s="4" t="s">
        <v>24</v>
      </c>
    </row>
    <row r="27" spans="1:5" s="4" customFormat="1" ht="25.5">
      <c r="A27" s="1" t="s">
        <v>100</v>
      </c>
      <c r="B27" s="2" t="s">
        <v>101</v>
      </c>
      <c r="D27" s="4" t="s">
        <v>25</v>
      </c>
      <c r="E27" s="4" t="s">
        <v>25</v>
      </c>
    </row>
    <row r="28" spans="1:5" s="4" customFormat="1" ht="38.25">
      <c r="A28" s="1" t="s">
        <v>78</v>
      </c>
      <c r="B28" s="2" t="s">
        <v>81</v>
      </c>
      <c r="D28" s="4" t="s">
        <v>26</v>
      </c>
      <c r="E28" s="4" t="s">
        <v>26</v>
      </c>
    </row>
    <row r="29" spans="1:5" s="4" customFormat="1" ht="25.5">
      <c r="A29" s="1" t="s">
        <v>65</v>
      </c>
      <c r="B29" s="2" t="s">
        <v>68</v>
      </c>
      <c r="D29" s="4" t="s">
        <v>27</v>
      </c>
      <c r="E29" s="4" t="s">
        <v>27</v>
      </c>
    </row>
    <row r="30" spans="1:2" s="4" customFormat="1" ht="56.25" customHeight="1">
      <c r="A30" s="1" t="s">
        <v>79</v>
      </c>
      <c r="B30" s="2" t="s">
        <v>80</v>
      </c>
    </row>
    <row r="31" spans="1:5" s="4" customFormat="1" ht="38.25" customHeight="1">
      <c r="A31" s="1" t="s">
        <v>88</v>
      </c>
      <c r="B31" s="2" t="s">
        <v>102</v>
      </c>
      <c r="D31" s="4" t="s">
        <v>28</v>
      </c>
      <c r="E31" s="4" t="s">
        <v>28</v>
      </c>
    </row>
    <row r="32" spans="1:5" s="4" customFormat="1" ht="32.25" customHeight="1">
      <c r="A32" s="1" t="s">
        <v>82</v>
      </c>
      <c r="B32" s="2" t="s">
        <v>83</v>
      </c>
      <c r="D32" s="4" t="s">
        <v>29</v>
      </c>
      <c r="E32" s="4" t="s">
        <v>36</v>
      </c>
    </row>
    <row r="33" s="13" customFormat="1" ht="12.75">
      <c r="A33" s="14" t="s">
        <v>47</v>
      </c>
    </row>
    <row r="34" spans="1:5" s="6" customFormat="1" ht="81.75" customHeight="1">
      <c r="A34" s="5" t="s">
        <v>7</v>
      </c>
      <c r="B34" s="7" t="s">
        <v>72</v>
      </c>
      <c r="D34" s="6" t="s">
        <v>32</v>
      </c>
      <c r="E34" s="4" t="s">
        <v>32</v>
      </c>
    </row>
    <row r="35" spans="1:5" s="6" customFormat="1" ht="25.5">
      <c r="A35" s="5" t="s">
        <v>103</v>
      </c>
      <c r="B35" s="7" t="s">
        <v>104</v>
      </c>
      <c r="D35" s="6" t="s">
        <v>33</v>
      </c>
      <c r="E35" s="4" t="s">
        <v>33</v>
      </c>
    </row>
    <row r="36" spans="1:5" s="6" customFormat="1" ht="25.5">
      <c r="A36" s="5" t="s">
        <v>123</v>
      </c>
      <c r="B36" s="7" t="s">
        <v>76</v>
      </c>
      <c r="D36" s="6" t="s">
        <v>34</v>
      </c>
      <c r="E36" s="4" t="s">
        <v>34</v>
      </c>
    </row>
    <row r="37" ht="12.75">
      <c r="E37" s="4" t="s">
        <v>35</v>
      </c>
    </row>
    <row r="38" ht="12.75">
      <c r="E38" s="4" t="s">
        <v>36</v>
      </c>
    </row>
  </sheetData>
  <sheetProtection selectLockedCells="1" selectUnlockedCells="1"/>
  <printOptions/>
  <pageMargins left="0.75" right="0.75" top="1" bottom="1" header="0.5" footer="0.5"/>
  <pageSetup horizontalDpi="600" verticalDpi="600" orientation="landscape" r:id="rId2"/>
  <headerFooter alignWithMargins="0">
    <oddHeader>&amp;L&amp;G&amp;R&amp;8Office of Transportation and Air Quality
January 2017</oddHeader>
    <oddFooter>&amp;L&amp;8&amp;Z&amp;F&amp;R&amp;P of &amp;N</oddFooter>
  </headerFooter>
  <legacyDrawingHF r:id="rId1"/>
</worksheet>
</file>

<file path=xl/worksheets/sheet3.xml><?xml version="1.0" encoding="utf-8"?>
<worksheet xmlns="http://schemas.openxmlformats.org/spreadsheetml/2006/main" xmlns:r="http://schemas.openxmlformats.org/officeDocument/2006/relationships">
  <dimension ref="A1:AI6"/>
  <sheetViews>
    <sheetView zoomScalePageLayoutView="0" workbookViewId="0" topLeftCell="A1">
      <selection activeCell="A4" sqref="A4:D4"/>
    </sheetView>
  </sheetViews>
  <sheetFormatPr defaultColWidth="9.140625" defaultRowHeight="12.75"/>
  <cols>
    <col min="1" max="1" width="12.421875" style="3" customWidth="1"/>
    <col min="2" max="2" width="10.7109375" style="0" customWidth="1"/>
    <col min="3" max="3" width="10.8515625" style="0" customWidth="1"/>
    <col min="4" max="4" width="10.140625" style="0" customWidth="1"/>
    <col min="5" max="5" width="10.7109375" style="0" customWidth="1"/>
    <col min="10" max="10" width="11.421875" style="0" customWidth="1"/>
    <col min="12" max="12" width="11.421875" style="0" customWidth="1"/>
    <col min="13" max="13" width="14.421875" style="0" customWidth="1"/>
    <col min="14" max="14" width="13.7109375" style="0" customWidth="1"/>
    <col min="15" max="15" width="14.140625" style="0" customWidth="1"/>
    <col min="17" max="17" width="11.421875" style="0" customWidth="1"/>
    <col min="18" max="18" width="10.421875" style="0" customWidth="1"/>
    <col min="19" max="19" width="10.00390625" style="0" customWidth="1"/>
    <col min="20" max="20" width="13.57421875" style="0" customWidth="1"/>
    <col min="21" max="21" width="12.7109375" style="0" customWidth="1"/>
    <col min="22" max="22" width="11.57421875" style="0" customWidth="1"/>
    <col min="23" max="23" width="11.28125" style="0" customWidth="1"/>
    <col min="24" max="24" width="12.421875" style="0" customWidth="1"/>
    <col min="25" max="25" width="9.421875" style="0" customWidth="1"/>
    <col min="26" max="26" width="11.421875" style="0" customWidth="1"/>
    <col min="28" max="28" width="11.421875" style="0" customWidth="1"/>
    <col min="29" max="29" width="10.57421875" style="0" customWidth="1"/>
    <col min="30" max="30" width="11.140625" style="0" customWidth="1"/>
    <col min="31" max="31" width="11.7109375" style="0" customWidth="1"/>
    <col min="33" max="33" width="6.8515625" style="0" customWidth="1"/>
    <col min="35" max="35" width="18.00390625" style="0" customWidth="1"/>
  </cols>
  <sheetData>
    <row r="1" ht="22.5" customHeight="1">
      <c r="A1" s="19" t="s">
        <v>95</v>
      </c>
    </row>
    <row r="3" spans="1:34" ht="76.5">
      <c r="A3" s="27" t="s">
        <v>38</v>
      </c>
      <c r="B3" s="27" t="s">
        <v>39</v>
      </c>
      <c r="C3" s="27" t="s">
        <v>41</v>
      </c>
      <c r="D3" s="27" t="s">
        <v>40</v>
      </c>
      <c r="E3" s="27" t="s">
        <v>42</v>
      </c>
      <c r="F3" s="28" t="s">
        <v>49</v>
      </c>
      <c r="G3" s="28" t="s">
        <v>9</v>
      </c>
      <c r="H3" s="28" t="s">
        <v>10</v>
      </c>
      <c r="I3" s="28" t="s">
        <v>44</v>
      </c>
      <c r="J3" s="29" t="s">
        <v>6</v>
      </c>
      <c r="K3" s="27" t="s">
        <v>3</v>
      </c>
      <c r="L3" s="30" t="s">
        <v>17</v>
      </c>
      <c r="M3" s="27" t="s">
        <v>18</v>
      </c>
      <c r="N3" s="27" t="s">
        <v>89</v>
      </c>
      <c r="O3" s="28" t="s">
        <v>66</v>
      </c>
      <c r="P3" s="28" t="s">
        <v>69</v>
      </c>
      <c r="Q3" s="28" t="s">
        <v>70</v>
      </c>
      <c r="R3" s="28" t="s">
        <v>90</v>
      </c>
      <c r="S3" s="28" t="s">
        <v>91</v>
      </c>
      <c r="T3" s="27" t="s">
        <v>92</v>
      </c>
      <c r="U3" s="27" t="s">
        <v>1</v>
      </c>
      <c r="V3" s="27" t="s">
        <v>86</v>
      </c>
      <c r="W3" s="27" t="s">
        <v>30</v>
      </c>
      <c r="X3" s="27" t="s">
        <v>87</v>
      </c>
      <c r="Y3" s="27" t="s">
        <v>65</v>
      </c>
      <c r="Z3" s="27" t="s">
        <v>79</v>
      </c>
      <c r="AA3" s="27" t="s">
        <v>88</v>
      </c>
      <c r="AB3" s="27" t="s">
        <v>31</v>
      </c>
      <c r="AC3" s="31" t="s">
        <v>48</v>
      </c>
      <c r="AD3" s="31" t="s">
        <v>106</v>
      </c>
      <c r="AE3" s="31" t="s">
        <v>77</v>
      </c>
      <c r="AF3" s="16"/>
      <c r="AG3" s="18"/>
      <c r="AH3" s="17"/>
    </row>
    <row r="4" spans="1:31" s="40" customFormat="1" ht="12.75">
      <c r="A4" s="39">
        <f>'EV Data Form '!B4</f>
        <v>0</v>
      </c>
      <c r="B4" s="40">
        <f>'EV Data Form '!B5</f>
        <v>0</v>
      </c>
      <c r="C4" s="40">
        <f>'EV Data Form '!B6</f>
        <v>0</v>
      </c>
      <c r="D4" s="40">
        <f>'EV Data Form '!B7</f>
        <v>0</v>
      </c>
      <c r="E4" s="40">
        <f>'EV Data Form '!B8</f>
        <v>0</v>
      </c>
      <c r="F4" s="40">
        <f>'EV Data Form '!B9</f>
        <v>0</v>
      </c>
      <c r="G4" s="40">
        <f>'EV Data Form '!B10</f>
        <v>0</v>
      </c>
      <c r="H4" s="40">
        <f>'EV Data Form '!B11</f>
        <v>0</v>
      </c>
      <c r="I4" s="40">
        <f>'EV Data Form '!B12</f>
        <v>0</v>
      </c>
      <c r="J4" s="40">
        <f>'EV Data Form '!B13</f>
        <v>0</v>
      </c>
      <c r="K4" s="40">
        <f>'EV Data Form '!B14</f>
        <v>0</v>
      </c>
      <c r="L4" s="40">
        <f>'EV Data Form '!B15</f>
        <v>0</v>
      </c>
      <c r="M4" s="40">
        <f>'EV Data Form '!B16</f>
        <v>0</v>
      </c>
      <c r="N4" s="40">
        <f>'EV Data Form '!B17</f>
        <v>0</v>
      </c>
      <c r="O4" s="40">
        <f>'EV Data Form '!B18</f>
        <v>0</v>
      </c>
      <c r="P4" s="40">
        <f>'EV Data Form '!B19</f>
        <v>0</v>
      </c>
      <c r="Q4" s="40">
        <f>'EV Data Form '!B20</f>
        <v>0</v>
      </c>
      <c r="R4" s="40">
        <f>'EV Data Form '!B21</f>
        <v>0</v>
      </c>
      <c r="S4" s="40">
        <f>'EV Data Form '!B22</f>
        <v>0</v>
      </c>
      <c r="T4" s="40">
        <f>'EV Data Form '!B23</f>
        <v>0</v>
      </c>
      <c r="U4" s="40">
        <f>'EV Data Form '!B24</f>
        <v>0</v>
      </c>
      <c r="V4" s="40">
        <f>'EV Data Form '!B25</f>
        <v>0</v>
      </c>
      <c r="W4" s="40">
        <f>'EV Data Form '!B26</f>
        <v>0</v>
      </c>
      <c r="X4" s="40">
        <f>'EV Data Form '!B27</f>
        <v>0</v>
      </c>
      <c r="Y4" s="40">
        <f>'EV Data Form '!B28</f>
        <v>0</v>
      </c>
      <c r="Z4" s="40">
        <f>'EV Data Form '!B29</f>
        <v>0</v>
      </c>
      <c r="AA4" s="40">
        <f>'EV Data Form '!B30</f>
        <v>0</v>
      </c>
      <c r="AB4" s="40">
        <f>'EV Data Form '!B31</f>
        <v>0</v>
      </c>
      <c r="AC4" s="40">
        <f>'EV Data Form '!B32</f>
        <v>0</v>
      </c>
      <c r="AD4" s="40">
        <f>'EV Data Form '!B33</f>
        <v>0</v>
      </c>
      <c r="AE4" s="40">
        <f>'EV Data Form '!B34</f>
        <v>0</v>
      </c>
    </row>
    <row r="6" spans="1:35" ht="12.75">
      <c r="A6"/>
      <c r="AI6" s="3"/>
    </row>
  </sheetData>
  <sheetProtection password="CAF5" sheet="1" objects="1" scenarios="1" selectLockedCells="1" selectUnlockedCells="1"/>
  <dataValidations count="1">
    <dataValidation showInputMessage="1" showErrorMessage="1" sqref="J3"/>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 Powered Electric Highway Motorcycle Data Form (January 2017)</dc:title>
  <dc:subject>Form and instructions for battery powered electric highway motorcycles for EPA certification. </dc:subject>
  <dc:creator>U.S. EPA; OAR; Office of Transportation and Air Quality; Compliance Division </dc:creator>
  <cp:keywords>battery;powered;electric;highway;motorcyle;data;form;imstructions;information;certification</cp:keywords>
  <dc:description/>
  <cp:lastModifiedBy>Dietrich, Gwen</cp:lastModifiedBy>
  <cp:lastPrinted>2017-01-18T18:34:39Z</cp:lastPrinted>
  <dcterms:created xsi:type="dcterms:W3CDTF">2008-10-23T19:17:02Z</dcterms:created>
  <dcterms:modified xsi:type="dcterms:W3CDTF">2017-01-18T19:49:15Z</dcterms:modified>
  <cp:category/>
  <cp:version/>
  <cp:contentType/>
  <cp:contentStatus/>
</cp:coreProperties>
</file>