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hidePivotFieldList="1" defaultThemeVersion="124226"/>
  <mc:AlternateContent xmlns:mc="http://schemas.openxmlformats.org/markup-compatibility/2006">
    <mc:Choice Requires="x15">
      <x15ac:absPath xmlns:x15ac="http://schemas.microsoft.com/office/spreadsheetml/2010/11/ac" url="C:\Users\ABramer\Documents\Information Architecture\Progress Status Reports\"/>
    </mc:Choice>
  </mc:AlternateContent>
  <bookViews>
    <workbookView xWindow="0" yWindow="0" windowWidth="20490" windowHeight="7755" tabRatio="944"/>
  </bookViews>
  <sheets>
    <sheet name="Web Plan" sheetId="1" r:id="rId1"/>
    <sheet name="# of Topics per Lead" sheetId="45" r:id="rId2"/>
    <sheet name="EPA en español" sheetId="44" r:id="rId3"/>
    <sheet name="Applications" sheetId="35" r:id="rId4"/>
    <sheet name="Review and Approval Status" sheetId="47" r:id="rId5"/>
    <sheet name="Dropdown Menus" sheetId="34" state="hidden" r:id="rId6"/>
  </sheets>
  <externalReferences>
    <externalReference r:id="rId7"/>
  </externalReferences>
  <definedNames>
    <definedName name="_xlnm._FilterDatabase" localSheetId="0" hidden="1">'Web Plan'!$A$2:$K$510</definedName>
  </definedNames>
  <calcPr calcId="171027"/>
  <pivotCaches>
    <pivotCache cacheId="0" r:id="rId8"/>
    <pivotCache cacheId="5" r:id="rId9"/>
  </pivotCaches>
</workbook>
</file>

<file path=xl/comments1.xml><?xml version="1.0" encoding="utf-8"?>
<comments xmlns="http://schemas.openxmlformats.org/spreadsheetml/2006/main">
  <authors>
    <author>EPA</author>
  </authors>
  <commentList>
    <comment ref="A130" authorId="0" shapeId="0">
      <text>
        <r>
          <rPr>
            <b/>
            <sz val="9"/>
            <color indexed="81"/>
            <rFont val="Tahoma"/>
            <family val="2"/>
          </rPr>
          <t>EPA:</t>
        </r>
        <r>
          <rPr>
            <sz val="9"/>
            <color indexed="81"/>
            <rFont val="Tahoma"/>
            <family val="2"/>
          </rPr>
          <t xml:space="preserve">
Still on www3?</t>
        </r>
      </text>
    </comment>
    <comment ref="A149" authorId="0" shapeId="0">
      <text>
        <r>
          <rPr>
            <b/>
            <sz val="9"/>
            <color indexed="81"/>
            <rFont val="Tahoma"/>
            <family val="2"/>
          </rPr>
          <t>EPA:</t>
        </r>
        <r>
          <rPr>
            <sz val="9"/>
            <color indexed="81"/>
            <rFont val="Tahoma"/>
            <family val="2"/>
          </rPr>
          <t xml:space="preserve">
*OAR/OAQPS has organized their 180+ topics in three main categories: Controlling Air Pollution, Outdoor Air Pollution and Technical Air Resources which are listed alphabetically.  For each main category there are sub and sub-sub categories as noted.  Each topic, subtopic etc is expected to be a separate Web area (although changes are expected).</t>
        </r>
      </text>
    </comment>
    <comment ref="A289" authorId="0" shapeId="0">
      <text>
        <r>
          <rPr>
            <b/>
            <sz val="9"/>
            <color indexed="81"/>
            <rFont val="Tahoma"/>
            <family val="2"/>
          </rPr>
          <t>EPA:</t>
        </r>
        <r>
          <rPr>
            <sz val="9"/>
            <color indexed="81"/>
            <rFont val="Tahoma"/>
            <family val="2"/>
          </rPr>
          <t xml:space="preserve">
Not finding
</t>
        </r>
      </text>
    </comment>
  </commentList>
</comments>
</file>

<file path=xl/sharedStrings.xml><?xml version="1.0" encoding="utf-8"?>
<sst xmlns="http://schemas.openxmlformats.org/spreadsheetml/2006/main" count="4727" uniqueCount="1607">
  <si>
    <t>Target Date for Launch</t>
  </si>
  <si>
    <t>Lead AAship/ Region</t>
  </si>
  <si>
    <t>Web Council Representative</t>
  </si>
  <si>
    <r>
      <t xml:space="preserve">Editor-in-Chief </t>
    </r>
    <r>
      <rPr>
        <b/>
        <sz val="12"/>
        <rFont val="Calibri"/>
        <family val="2"/>
        <scheme val="minor"/>
      </rPr>
      <t>(including office)</t>
    </r>
  </si>
  <si>
    <t>Date Launched (mm/yyyy)</t>
  </si>
  <si>
    <t>OEI</t>
  </si>
  <si>
    <t>N/A</t>
  </si>
  <si>
    <t>Launched</t>
  </si>
  <si>
    <t>Kathleen MacKinnon, AO, Dave Deegan, Region 1</t>
  </si>
  <si>
    <t>Christine Dibble, OWC; Dave Deegan, R1 ORA</t>
  </si>
  <si>
    <t>OW, Regions 2, 3, 4, 5, 6, 8, 9, 10</t>
  </si>
  <si>
    <t>Christine Dibble is EIC for AAships and Dave Deegan is EIC for Regions.</t>
  </si>
  <si>
    <t>Underway</t>
  </si>
  <si>
    <t>Not Submitted</t>
  </si>
  <si>
    <t>Not Launched</t>
  </si>
  <si>
    <t>Target Date Set</t>
  </si>
  <si>
    <t>OAR</t>
  </si>
  <si>
    <t>TBD</t>
  </si>
  <si>
    <t>Region 2</t>
  </si>
  <si>
    <t>OARM</t>
  </si>
  <si>
    <t>Janice Jablonski</t>
  </si>
  <si>
    <t>OCSPP</t>
  </si>
  <si>
    <t>OECA</t>
  </si>
  <si>
    <t>OW</t>
  </si>
  <si>
    <t>Travis Loop, Cara Lalley</t>
  </si>
  <si>
    <t>Regions 5, 9</t>
  </si>
  <si>
    <t>See comments for 'Choose Fish and Shellfish Wisely' (previously called 'Fish Contamination').</t>
  </si>
  <si>
    <t>Advisory Council on Clean Air Compliance Analysis</t>
  </si>
  <si>
    <t>AO</t>
  </si>
  <si>
    <t>Kathleen MacKinnon</t>
  </si>
  <si>
    <t>Stephanie Sanzone, SAB</t>
  </si>
  <si>
    <t>ORD</t>
  </si>
  <si>
    <t>Jacques Kapuscinski</t>
  </si>
  <si>
    <t>Leslie Davies-Hilliard</t>
  </si>
  <si>
    <t>Region 9</t>
  </si>
  <si>
    <t>Bonnie Barkett</t>
  </si>
  <si>
    <t>Ann Brown, Renee Marshall, IOAA</t>
  </si>
  <si>
    <t>Submitted</t>
  </si>
  <si>
    <t>Region 1</t>
  </si>
  <si>
    <t>Dave Deegan</t>
  </si>
  <si>
    <t>Jan Cortelyou-Lee, OAQPS</t>
  </si>
  <si>
    <t>Regions 3, 6</t>
  </si>
  <si>
    <t>OP</t>
  </si>
  <si>
    <t>Marc Olender</t>
  </si>
  <si>
    <t>Jeff Morin, OWC</t>
  </si>
  <si>
    <t>Added February 26, 2014.</t>
  </si>
  <si>
    <t>Robert Cournage</t>
  </si>
  <si>
    <t>Karen Boswell, OPPT</t>
  </si>
  <si>
    <t>Previously called 'Managing Chemical Risks.' May include 'TSCA Interagency Testing Committee' rather than this being a separate topic.</t>
  </si>
  <si>
    <t>ORD, Regions 2, 3,  5, 6, 9</t>
  </si>
  <si>
    <t>Susan Jennings, OPP</t>
  </si>
  <si>
    <t>Beyond Translation</t>
  </si>
  <si>
    <t>Lina Younes, OWC</t>
  </si>
  <si>
    <t xml:space="preserve">OW, Regions 3, 6 </t>
  </si>
  <si>
    <t>Travis Loop</t>
  </si>
  <si>
    <t>Added February 6, 2014.</t>
  </si>
  <si>
    <t>Claire Gesalman</t>
  </si>
  <si>
    <t>OECA, OITA</t>
  </si>
  <si>
    <t>Heather Drumm, OSP</t>
  </si>
  <si>
    <t>Added March 24, 2014. This is a FACA committee.</t>
  </si>
  <si>
    <t>Chris Sebastian</t>
  </si>
  <si>
    <t>Region 10</t>
  </si>
  <si>
    <t>Charles Bert, Lorien Wendt</t>
  </si>
  <si>
    <t>Charles Bert</t>
  </si>
  <si>
    <t>Amanda Sutton</t>
  </si>
  <si>
    <t>Regions 1, 2, 3, 4, 5, 6, 7, 8, 9 10</t>
  </si>
  <si>
    <t>Eileen Mayer, OEM</t>
  </si>
  <si>
    <t>Erica Bollerud, OAP</t>
  </si>
  <si>
    <t>Christine Dibble, OWC</t>
  </si>
  <si>
    <t>OGC, OW, Regions 3, 9</t>
  </si>
  <si>
    <t>Added February 24,  2014. Will coordinate with 'Urban Waters' site.</t>
  </si>
  <si>
    <t>May include content on 'Chemicals in Food' previously proposed as a separate topic along with other 'food-related' topics.</t>
  </si>
  <si>
    <t>Region 3</t>
  </si>
  <si>
    <t>Tom Wenz, CBPO</t>
  </si>
  <si>
    <t>Tom Damm, WPD</t>
  </si>
  <si>
    <t>Region 5</t>
  </si>
  <si>
    <t>Jennifer Ostermeier, External Communications</t>
  </si>
  <si>
    <t>LaVonne Switzer, OCHP</t>
  </si>
  <si>
    <t>OCSPP, ORD, OECA, Regions 2, 3, 6, 7, 8, 9, 10</t>
  </si>
  <si>
    <t>OGC</t>
  </si>
  <si>
    <t>Vicky Blackmond</t>
  </si>
  <si>
    <t xml:space="preserve">Previously called 'Fish Contamination.' See also 'Advisories and Technical Resources for Fish and Shellfish Consumption' which will be separate resource directory linked to this topic/website. Will likely require co-leadership with OW/OST. Regional SMEs: Beth Murphy; Brian Ross. </t>
  </si>
  <si>
    <t>James Wade, OWC</t>
  </si>
  <si>
    <t>Regional SME: Gina Edwards</t>
  </si>
  <si>
    <t>Clean Air Scientific Advisory Committee</t>
  </si>
  <si>
    <t>Eric Strassler, OST</t>
  </si>
  <si>
    <t>Travis Loop, Kit Farber</t>
  </si>
  <si>
    <t>Lisa Jenkins</t>
  </si>
  <si>
    <t>Isabel DeLuca, OAP</t>
  </si>
  <si>
    <t xml:space="preserve">Michael Craghan </t>
  </si>
  <si>
    <t>Added February 12, 2014.</t>
  </si>
  <si>
    <t>Added March 4, 2014.</t>
  </si>
  <si>
    <t>Will Hall, CPRC</t>
  </si>
  <si>
    <t>Added February 27, 2014.</t>
  </si>
  <si>
    <t xml:space="preserve">Regions 1, 2, 3, 6, 9, 10 </t>
  </si>
  <si>
    <t>Coral Reefs</t>
  </si>
  <si>
    <t>Charles LoBue, CWD</t>
  </si>
  <si>
    <t>ORD, OW, Regions 4, 6, 9, 10</t>
  </si>
  <si>
    <t>OW, OECA</t>
  </si>
  <si>
    <t>Previously called 'Greater Transparency for Chemical Information' and 'Greater Access to Chemical Information.'</t>
  </si>
  <si>
    <t>Brigid Williams, OPPT</t>
  </si>
  <si>
    <t>OECA, ORD, Regions 3, 9</t>
  </si>
  <si>
    <t>Round 2 topic. Regional SME: Christopher Whitley. OST should be represented on workgroup. Contact: Jeff Bigler</t>
  </si>
  <si>
    <t>Russ Perkinson</t>
  </si>
  <si>
    <t>OECA, Region 6</t>
  </si>
  <si>
    <t>Teresa Wells</t>
  </si>
  <si>
    <r>
      <rPr>
        <sz val="11"/>
        <rFont val="Calibri"/>
        <family val="2"/>
        <scheme val="minor"/>
      </rPr>
      <t xml:space="preserve">OECA/OC SME - Frances Liam. </t>
    </r>
    <r>
      <rPr>
        <sz val="11"/>
        <color theme="1"/>
        <rFont val="Calibri"/>
        <family val="2"/>
        <scheme val="minor"/>
      </rPr>
      <t>OW SME: Judy Brisbin. Earlier proposed by R3 as "Safe Drinking Water Act Lab Certification Program."</t>
    </r>
  </si>
  <si>
    <t>Travis Loop, Giselle Jasmin</t>
  </si>
  <si>
    <t>Jackie Springer</t>
  </si>
  <si>
    <t>Region 4</t>
  </si>
  <si>
    <t>Sherry Maddox</t>
  </si>
  <si>
    <t>Mary Cashin</t>
  </si>
  <si>
    <t>Added June 4, 2014. Actual name will be 'EPA Response to the Duke Energy Coal Ash Spill in Eden, NC.'</t>
  </si>
  <si>
    <t>Carolyn Hubbard, IOAA</t>
  </si>
  <si>
    <t>https://wcms.epa.gov/ecoresearch</t>
  </si>
  <si>
    <t>OEI, Region 3</t>
  </si>
  <si>
    <t>OITA</t>
  </si>
  <si>
    <t>AO, Regions 3, 9</t>
  </si>
  <si>
    <t>Round 2 topic.  AO/OHS wants to participate. SMEs: Jason Brush; LaRonda Koffi. Links to CAMEO resource directory.</t>
  </si>
  <si>
    <t>Added February 25, 2014.</t>
  </si>
  <si>
    <t xml:space="preserve">Round 2 topic; previously called 'Clean Energy.' Renewable Heating and Cooling will no longer be part of this website; it will be its own separate website. Regional SMEs: Jason Turgeon; Andrew Kreider; Ben Machol;  Eric Byous. </t>
  </si>
  <si>
    <t>Brett Snyder, NCEE</t>
  </si>
  <si>
    <t>OCFO</t>
  </si>
  <si>
    <t>Cheryl Dunton</t>
  </si>
  <si>
    <t>OECA, Region 3</t>
  </si>
  <si>
    <t>Region 6</t>
  </si>
  <si>
    <t>Bruce Fitch</t>
  </si>
  <si>
    <t>Julia Alderete, Management Division</t>
  </si>
  <si>
    <t>Regions 1, 3</t>
  </si>
  <si>
    <t>Lara Phelps</t>
  </si>
  <si>
    <t>Sally Gutierrez, IOAA</t>
  </si>
  <si>
    <t>Added June 4, 2014. Need clarification from OEI on topic name.</t>
  </si>
  <si>
    <t>Deborah Balsamo</t>
  </si>
  <si>
    <t>Jacques Kapuscinski, OSIIM</t>
  </si>
  <si>
    <t>Title changed to: EPA Research.</t>
  </si>
  <si>
    <t>Dan Scheidt</t>
  </si>
  <si>
    <t>Round 2 topic.</t>
  </si>
  <si>
    <t>OCFO, ORD</t>
  </si>
  <si>
    <t>Jyl Lapachin, FFRRO</t>
  </si>
  <si>
    <t>OCSPP, Regions 3, 6, 9, 10</t>
  </si>
  <si>
    <t xml:space="preserve">Bonnie Barkett </t>
  </si>
  <si>
    <t>Bonnie Barkett, OPA</t>
  </si>
  <si>
    <t xml:space="preserve">ORD </t>
  </si>
  <si>
    <t>Kathleen Graham</t>
  </si>
  <si>
    <t>Donald Wood</t>
  </si>
  <si>
    <t>OALJ moved from AO to OARM.</t>
  </si>
  <si>
    <t>Thomas Groeneveld, OPPT</t>
  </si>
  <si>
    <t>Joanne Amorosi</t>
  </si>
  <si>
    <t>Olayori Oluwo, OGD</t>
  </si>
  <si>
    <t>Karen Reshkin, External Communications</t>
  </si>
  <si>
    <t>OITA wants to participate in international aspects.</t>
  </si>
  <si>
    <t>OITA wants to participate for international aspects.</t>
  </si>
  <si>
    <t>Round 1 topic.</t>
  </si>
  <si>
    <t>Tom Land, OAP</t>
  </si>
  <si>
    <t>Christina Guthrie, OPPT</t>
  </si>
  <si>
    <t>OAR, Region 6</t>
  </si>
  <si>
    <t>Round 2 topic. Region 6 SME: Cheryl Scott.</t>
  </si>
  <si>
    <t>SME: Dominique Lueckenhoff. Regional web presence on this initiative separate from national 'Green Infrastructure' topic is important; this program is growing &amp; high priority in the Region &amp; national GI strategy &amp; has content distinct from a national web site. Possibly link to 'Sustainable Communities' topic. http://www.epa.gov/reg3wapd/watersheds.htm &amp; http://www.greenhighwayspartnership.org/</t>
  </si>
  <si>
    <t>Jerry Binninger, Gulf of Mexico Program</t>
  </si>
  <si>
    <t>Page managed by Gulf of Mexico Program in MS. Region 6 SME: Jessica Franks.</t>
  </si>
  <si>
    <t>Jeremy Ames, ORCR</t>
  </si>
  <si>
    <t>Regions 3, 5, 6, 7, 9</t>
  </si>
  <si>
    <t>Kathy Seikel, OCHP</t>
  </si>
  <si>
    <t>Linked to larger 'Children's Environmental Health' site.</t>
  </si>
  <si>
    <t>OECA, Regions 3, 6</t>
  </si>
  <si>
    <t>Previously called 'Heat Island Reduction Initiative.'</t>
  </si>
  <si>
    <t>Sharon White, Lisa Nanko, OHS</t>
  </si>
  <si>
    <t>Kathy Nickel, IOAA</t>
  </si>
  <si>
    <t>AO Office of Homeland Security wants to participate.</t>
  </si>
  <si>
    <t>Kelsey O'Neill</t>
  </si>
  <si>
    <t>OW, OECA, Regions 3, 6</t>
  </si>
  <si>
    <t>Dayna Gibbons, IOAA</t>
  </si>
  <si>
    <t>OW, Region 6</t>
  </si>
  <si>
    <t>Evonne Marzouk</t>
  </si>
  <si>
    <t>Evonne Marzouk, OGAP</t>
  </si>
  <si>
    <t>OCSPP, OECA</t>
  </si>
  <si>
    <t>OCSPP, OECA, ORD, Regions 6, 7, 9</t>
  </si>
  <si>
    <t>Region 7</t>
  </si>
  <si>
    <t>Claire Gesalman, OPP</t>
  </si>
  <si>
    <t>OECA, Regions 3, 6, 7, 9</t>
  </si>
  <si>
    <t>OP, ORD</t>
  </si>
  <si>
    <t xml:space="preserve">Marc Olender </t>
  </si>
  <si>
    <t>OP, ORD, OW, OAR, OCFO</t>
  </si>
  <si>
    <t xml:space="preserve">Innovation' may  include other subtopics such as 'Innovations Research' and 'Technology Innovation.' Region 3 wants to participate in 'Technology Innovation.' Region 3 SMEs: Ken Pantuck, Bob Chominski. Originally submitted by R3 as "Wastewater Technology Network" but revised per OW suggestion that ORD lead this topic. </t>
  </si>
  <si>
    <t>Added February 7, 2014.</t>
  </si>
  <si>
    <t>Regions 3, 6, 9</t>
  </si>
  <si>
    <t>Integrated Pest Management/Pest Control</t>
  </si>
  <si>
    <t>Will incorporate at least some fo the content from this topic into 'Pest Control and Pesticide Safety for Consumers.' Regional SMEs: Craig Carroll; John Butler; Cheryl Scott; Ken McPherson. Region 3 comment: There are so many pesticides topics - could they be combined? http://www.epa.gov/reg3wcmd/pesticides.htm</t>
  </si>
  <si>
    <t>Integrated Risk Information System</t>
  </si>
  <si>
    <t>OECA, OW</t>
  </si>
  <si>
    <t>OECA, Regions 3, 4, 6, 7, 8</t>
  </si>
  <si>
    <t>Michael Kane, Chris Reed, OSEM</t>
  </si>
  <si>
    <t>Anna-Marie Cook, Superfund</t>
  </si>
  <si>
    <t>Laura Phelps, OSA</t>
  </si>
  <si>
    <t>Ryne Yarger, OPP</t>
  </si>
  <si>
    <t>Kaythi Han</t>
  </si>
  <si>
    <t>Region 6 SME:  Ken McPherson.</t>
  </si>
  <si>
    <t>Region 3, OW, ORD</t>
  </si>
  <si>
    <t>Tara Johnson, OWN</t>
  </si>
  <si>
    <t>Travis Loop, Antonio Bravo, Patty Scott</t>
  </si>
  <si>
    <t>Candi Schaedle</t>
  </si>
  <si>
    <t xml:space="preserve">Regions 2, 3, 6, 7, 8, 9 </t>
  </si>
  <si>
    <t>OECA, ORD, Regions 3, 6, 9</t>
  </si>
  <si>
    <t>Jeanine Turner</t>
  </si>
  <si>
    <t>OECA/OC SME: Everette Bishop</t>
  </si>
  <si>
    <t>Regions 7, 9</t>
  </si>
  <si>
    <t>Regional SMEs: Martin Kessler, Bill Keener</t>
  </si>
  <si>
    <t>Previously listed as a sub-topic under 'Watershed Management.' OECA/OCE/WED SME - Munsel Norris. 'Watershed Management' earlier proposed by R6. SMEs: Laura Gabanski, Eric Monschein, Stacey Dwyer, Don Waye, Nancy Laurson. FYI - TMDL or 303(d) topics earlier proposed by R 1, 3, 6, 10. FYI - 'Nonpoint Source' earlier proposed as topic by R3, 4, 6.</t>
  </si>
  <si>
    <t>Janice Alers-Garcia</t>
  </si>
  <si>
    <t>Betsy Valente</t>
  </si>
  <si>
    <t>ORD, Regions 3, 4, 6, 9, 10</t>
  </si>
  <si>
    <t>OIG</t>
  </si>
  <si>
    <t>Michael Synclare</t>
  </si>
  <si>
    <t>OECA, Regions 3, 6, 8</t>
  </si>
  <si>
    <t xml:space="preserve">Regional SME: Ben Machol </t>
  </si>
  <si>
    <t>Raderio Wilkins</t>
  </si>
  <si>
    <t>Rebecca Riggs, OPP</t>
  </si>
  <si>
    <t>ORD, Regions 3, 6</t>
  </si>
  <si>
    <t>Nancy Fitz, OPP</t>
  </si>
  <si>
    <t>Pharmaceuticals</t>
  </si>
  <si>
    <t xml:space="preserve">Region 6 SME: David Bond </t>
  </si>
  <si>
    <t>Jeffra Rockwell</t>
  </si>
  <si>
    <t>Added March 24, 2014. Mistakenly removed from Web Plan per misinterpretation of OAR March 2014 progress report.</t>
  </si>
  <si>
    <t>OW, Region 9</t>
  </si>
  <si>
    <t>SMEs: Travis Loop (OW); David Schmidt (R9)</t>
  </si>
  <si>
    <t xml:space="preserve">OCFO SME: Brooke Hanson </t>
  </si>
  <si>
    <t>Lu-Ann Kliebacker, OSA</t>
  </si>
  <si>
    <t>Thomas Moriarty, OPP</t>
  </si>
  <si>
    <t>AO, Region 3</t>
  </si>
  <si>
    <t>www.epa.gov/radnet</t>
  </si>
  <si>
    <t>Patricia Suarez, OTAQ</t>
  </si>
  <si>
    <t>ORD, Regions 7, 9</t>
  </si>
  <si>
    <t>James Critchfield</t>
  </si>
  <si>
    <t>Added May 1, 2014. Originally, this topic was going to be part of the Energy and Environment site, but RHC is now going to be a separate website. See possible participants under 'Energy and the Environment.'</t>
  </si>
  <si>
    <t>OECA, Regions 3, 6, 9</t>
  </si>
  <si>
    <t>SME: Greg Carroll</t>
  </si>
  <si>
    <t xml:space="preserve">Regions 3, 9 </t>
  </si>
  <si>
    <t xml:space="preserve">Round 2 topic. SME - Mike Rylko. </t>
  </si>
  <si>
    <t xml:space="preserve">Round 2 topic. </t>
  </si>
  <si>
    <t>Science Advisory Board</t>
  </si>
  <si>
    <t>Angela Nugent, SAB</t>
  </si>
  <si>
    <t>Samantha Linkins, IOAA</t>
  </si>
  <si>
    <t>https://wcms.epa.gov/sciencematters</t>
  </si>
  <si>
    <t>L.C. Miner, Houston Lab</t>
  </si>
  <si>
    <t>Regions 6, 9</t>
  </si>
  <si>
    <t xml:space="preserve">Kathleen MacKinnon </t>
  </si>
  <si>
    <t>Denean Jones, OSBP</t>
  </si>
  <si>
    <t>OP, OECA, Regions 3, 6, 9</t>
  </si>
  <si>
    <t xml:space="preserve">SME: Ben Machol </t>
  </si>
  <si>
    <t>Marjorie Copeland</t>
  </si>
  <si>
    <t>Karen Simpson</t>
  </si>
  <si>
    <t>Added March 24, 2014. Previously called 'Water Quality Standards and Criteria.' Note: there are two other separate related topics called: 'Water Quality Standards' and 'Ambient Water Quality Criteria.'</t>
  </si>
  <si>
    <t>Rob Landolfi, OAP</t>
  </si>
  <si>
    <t>Latosha Thomas,  Rich Hammond, OSRTI</t>
  </si>
  <si>
    <t xml:space="preserve">Regions 1, 2, 3, 4, 5, 6, 7, 8, 9, 10 </t>
  </si>
  <si>
    <t>Superfund content other than Phase 1</t>
  </si>
  <si>
    <t xml:space="preserve"> Marc Olender</t>
  </si>
  <si>
    <t xml:space="preserve"> Chris Reed, OSEM</t>
  </si>
  <si>
    <t xml:space="preserve"> Kelly Mayo</t>
  </si>
  <si>
    <t>Regions 2, 3, 5</t>
  </si>
  <si>
    <t>Sarah Swenson, OIAA</t>
  </si>
  <si>
    <t>Regions 3, 6, 9, 10</t>
  </si>
  <si>
    <t>Regions 3, 5, 6, 9, 10</t>
  </si>
  <si>
    <t>Sharon Fredericks, OUST</t>
  </si>
  <si>
    <t>OW, OITA, Region 6</t>
  </si>
  <si>
    <t>Katharine Weiler</t>
  </si>
  <si>
    <t>Robyn Delehanty, OWM</t>
  </si>
  <si>
    <t>Lahne Mattas-Curry, IOAA</t>
  </si>
  <si>
    <t>WaterSense</t>
  </si>
  <si>
    <t>ORD, Regions 3, 6, 9, 10</t>
  </si>
  <si>
    <t>Giselle Jasmin, OGWDW</t>
  </si>
  <si>
    <t>Regions 1, 6, 9</t>
  </si>
  <si>
    <t>Zero Waste/Franchise Agreements</t>
  </si>
  <si>
    <t>Region 8</t>
  </si>
  <si>
    <t>Milestone 1</t>
  </si>
  <si>
    <t>Milestone 2</t>
  </si>
  <si>
    <t>Milestone 3</t>
  </si>
  <si>
    <t>Milestone 4</t>
  </si>
  <si>
    <t>Milestone 5</t>
  </si>
  <si>
    <t>Completed</t>
  </si>
  <si>
    <t>No Target Date Set</t>
  </si>
  <si>
    <t>No Workgroup Needed</t>
  </si>
  <si>
    <t>Not Started</t>
  </si>
  <si>
    <t>Climate Change and Land Preservation and Restoration</t>
  </si>
  <si>
    <t>AO, Regions 3,5</t>
  </si>
  <si>
    <t>Bridgid Curry, Tai Lung</t>
  </si>
  <si>
    <t>Previously called 'Media Center/Newsetter.'</t>
  </si>
  <si>
    <t>Melinda Cross</t>
  </si>
  <si>
    <t>Emily Selia, OEE</t>
  </si>
  <si>
    <t>Andrew Yeow, SAB</t>
  </si>
  <si>
    <t>Launched 2/2012 but not in Drupal yet. Will be updated and launced in Drupal September 2014.</t>
  </si>
  <si>
    <t>Topics</t>
  </si>
  <si>
    <t>Added September 5, 2014. Full title is 'Implementing National Air Quality Standards for Lead.' See comment above under 'National Ambient Air Quality Standards.'</t>
  </si>
  <si>
    <t xml:space="preserve">Added September 5, 2014. </t>
  </si>
  <si>
    <t>Renee Hamilton</t>
  </si>
  <si>
    <t>Added September 11, 2014.</t>
  </si>
  <si>
    <t>Melissa Kaps</t>
  </si>
  <si>
    <t>Deborah Lamberty (R5)</t>
  </si>
  <si>
    <t>Cheryl Dunton, Claire Gesalman</t>
  </si>
  <si>
    <t>Jason Kaldani</t>
  </si>
  <si>
    <r>
      <rPr>
        <sz val="11"/>
        <rFont val="Calibri"/>
        <family val="2"/>
        <scheme val="minor"/>
      </rPr>
      <t xml:space="preserve">Previously called: Drinking Water Data and Information Management. OECA/OC SME - Robbi Farrell. Region 6 SME: Blake Atkins. OW SME: Clint Lemmons. </t>
    </r>
    <r>
      <rPr>
        <sz val="11"/>
        <color theme="1"/>
        <rFont val="Calibri"/>
        <family val="2"/>
        <scheme val="minor"/>
      </rPr>
      <t xml:space="preserve">Topics include: SDWIS, UCMR, NCOD, Info Collection, etc. </t>
    </r>
  </si>
  <si>
    <t>Added September 19, 2014. Previously listed as part of the 'EPA Requirements for Imports-Exports' topic led by OITA.</t>
  </si>
  <si>
    <t>Added September 19, 2014. The Grants Mining District is a Superfund site, but not an NPL site.  Superfund Special Project is creating profiles just for NPL sites so will not include this site.</t>
  </si>
  <si>
    <t>Mike Mattheisen</t>
  </si>
  <si>
    <t>Nushat Thomas</t>
  </si>
  <si>
    <t>Added September 22, 2014. Will be one of 7 topics/websites linked to 'Drinking Water and Wastewater Resilience.'</t>
  </si>
  <si>
    <t>Region 6 SME: Andrea Abshire</t>
  </si>
  <si>
    <t xml:space="preserve">Region 9 wants to participate by possibly incorporating 'Cesspools in Hawaii.' SME: Kate Rao. OW comment: 'US-Mexico Border Infrastructure' subtopic may be addressed as part of Border 2020 topic, or as part of 'Small and Rural Wastewater' topic. Region 9 wants to participate in 'US-Mexico Border Infrastructure' subtopic. Region 6 SME: Andrea Abshire.
</t>
  </si>
  <si>
    <t xml:space="preserve">Regional SMEs: Trish Iraci; Andrea Absire; Stacey Dwyer. </t>
  </si>
  <si>
    <t>Marc Thomas</t>
  </si>
  <si>
    <t>Frank Avvisato</t>
  </si>
  <si>
    <t>Michael Kane, OSEM</t>
  </si>
  <si>
    <t>marc olender</t>
  </si>
  <si>
    <t>Octavia Conerly</t>
  </si>
  <si>
    <t>Louis D'Amico, Maureen Johnson, NCEA</t>
  </si>
  <si>
    <t>Melissa Klein, OAP</t>
  </si>
  <si>
    <t>Jennifer Ostermeier</t>
  </si>
  <si>
    <t>Elana Goldstein</t>
  </si>
  <si>
    <t>Added November 3, 2014. EIC is working with ‘Climate Change’ EIC to ensure no duplication of content.</t>
  </si>
  <si>
    <t xml:space="preserve">Jeff Jollie </t>
  </si>
  <si>
    <t>Jini Mohanty, OGWDW</t>
  </si>
  <si>
    <t>Added November 12, 2014</t>
  </si>
  <si>
    <t>Russ Perkinson, OGWDW</t>
  </si>
  <si>
    <t>Christine Guthrie</t>
  </si>
  <si>
    <t>OAR, OAQPS</t>
  </si>
  <si>
    <t>Launched June 2014. Website still needs OWC review.
Added June 2, 2014. Note: this topic is listed as a subtopic under 'Stationary Sources' (c. Electric Utilities - Carbon Pollution Standards).</t>
  </si>
  <si>
    <t>Launched August 2014. Still needs OWC review.
Added August 19, 2014. Previously listed as a subtopic under 'Hazardous Air Pollutants.' Region 3 SME - Cathleen VanOsten. OECA/OC SME: Scott Throwe, Julius Banks.</t>
  </si>
  <si>
    <t xml:space="preserve">After verbal meeting(s) with Jacques Kapuscinski, ORD, Margo Palmer- Liaison to Regions for the One EPA Web Project, and Chris Zawlocki-Office of Regional Operations/OA , R6 is proposing a general topic about the regional labs, and the role of the regional laboratories in the EPA hierarchy. R6 will be conferencing with regional lab directors. Will solicit input and propose to head up a multi-regional effort to ensure that the contribution that the regional laboratories provide to their customers are not diminished.  </t>
  </si>
  <si>
    <t>Marna McDermott, IO</t>
  </si>
  <si>
    <t>Hazel Groman</t>
  </si>
  <si>
    <t>Jamie Pizali</t>
  </si>
  <si>
    <t>Nancy Laurson</t>
  </si>
  <si>
    <t>Carol Peterson, OWOW</t>
  </si>
  <si>
    <t>Jessica Counts-Arnold, Land Division</t>
  </si>
  <si>
    <t>Trish Hudnall, OPA</t>
  </si>
  <si>
    <t>Timonie Hood, Land Division</t>
  </si>
  <si>
    <t>Melissa Pennington</t>
  </si>
  <si>
    <t xml:space="preserve">Added November 26, 2014. Region 9 SME: Amanda Hong. Regional content:
http://epamap21.epa.gov/biogas/index.html
http://www.epa.gov/region9/organics/ad/index.html
</t>
  </si>
  <si>
    <t>Added December 2, 2014</t>
  </si>
  <si>
    <t>ORD, OCSPP, Regions 3, 10</t>
  </si>
  <si>
    <t>Cynthia Curtis</t>
  </si>
  <si>
    <t>Maria Sisneros</t>
  </si>
  <si>
    <t>Emily Smith</t>
  </si>
  <si>
    <t>Added January 20, 2015</t>
  </si>
  <si>
    <t>Research and Technical Resources  on Pharmaceuticals</t>
  </si>
  <si>
    <t>Added January 20, 2015. This website will be linked to the 'Pharmaceuticals' website.</t>
  </si>
  <si>
    <t>Carlos Pachon</t>
  </si>
  <si>
    <t xml:space="preserve">Cynthia Walke, OAP  </t>
  </si>
  <si>
    <t>Gary McNeil, OAP</t>
  </si>
  <si>
    <t>www.epa.gov/chp</t>
  </si>
  <si>
    <t>www.epa.gov/climateleadership</t>
  </si>
  <si>
    <t>Anne Neale</t>
  </si>
  <si>
    <t>Benchmark Dose Modeling Software (BMDS)</t>
  </si>
  <si>
    <t>Jeff Gift, Maureen Johnson, NCEA</t>
  </si>
  <si>
    <t>Casual Analysis Diagnosis Decision Information System (CADDIS)</t>
  </si>
  <si>
    <t>Susan Norton, Maureen Johnson, NCEA</t>
  </si>
  <si>
    <t>EPA-Expo-Box (A Toolbox for Exposure Assessors</t>
  </si>
  <si>
    <t>Linda Phillips, Maureen Johnson, NCEA</t>
  </si>
  <si>
    <t>Integrated Climate and Land Use Scenarios (ICLUS)</t>
  </si>
  <si>
    <t>Phil Morefield, Maureen Johnson, NCEA</t>
  </si>
  <si>
    <t>Mary Ross, Maureen Johnson, NCEA</t>
  </si>
  <si>
    <t>This topic should be a RD with links to the back-end application in EIMS. We should coordinate content in the area with OAR who handle the NAAQS.</t>
  </si>
  <si>
    <t>Health &amp; Environmental Research Online (HERO)</t>
  </si>
  <si>
    <t>Connie Meacham, Maureen Johnson, NCEA</t>
  </si>
  <si>
    <t>Report on the Environment</t>
  </si>
  <si>
    <t>Patricia Murphy, Maureen Johnson, NCEA</t>
  </si>
  <si>
    <t>Latosha Thomas,  Rich Hammond, OSRTI, William Dalebout</t>
  </si>
  <si>
    <t>Added March 4, 2014. Previously called ‘Composting/Food Waste’</t>
  </si>
  <si>
    <t>Regional SME: Timonie Hood
This topic was previously called ‘Design for the Environment.’</t>
  </si>
  <si>
    <t>Sandy Germann</t>
  </si>
  <si>
    <t>OW OST and OGWDW staff, ORD, Regions 1, 3, 6</t>
  </si>
  <si>
    <t>Jonathan Lubetsky</t>
  </si>
  <si>
    <t>Added February 18, 2015.</t>
  </si>
  <si>
    <t>Ecological Risk Assessment</t>
  </si>
  <si>
    <t>Human Health Risk Assessment</t>
  </si>
  <si>
    <t>Daniel Axelrad</t>
  </si>
  <si>
    <t>AO/OCHP</t>
  </si>
  <si>
    <t xml:space="preserve">Kelly Somers, Jeanna Henry </t>
  </si>
  <si>
    <t>Chris Gallo</t>
  </si>
  <si>
    <t>Added March 16, 2015. This website will serve as a summary of ERT's functions and capabilities as well as list contacts within each of those roles.</t>
  </si>
  <si>
    <t>Added March 17, 2015.</t>
  </si>
  <si>
    <t>Alan Leinbach</t>
  </si>
  <si>
    <t>Jeri Weiss, OEP</t>
  </si>
  <si>
    <t>Region 1, OAR</t>
  </si>
  <si>
    <t xml:space="preserve">Region 1 is developing resource information for New England municipalities on efforts underway in response to climate change. We have discussed this with OAR Climate Change EIC (Isabel DeLuca) who supports the development of this separate website.  RAINE will link to the  broader Climate Change website under local content/local efforts. </t>
  </si>
  <si>
    <t>Megan Susman</t>
  </si>
  <si>
    <t>Alan Lienbach</t>
  </si>
  <si>
    <t>Added March 25, 2015.</t>
  </si>
  <si>
    <t>Jeremy Martinich</t>
  </si>
  <si>
    <t>Karen Reshkin</t>
  </si>
  <si>
    <t>Added March 23, 2015. This will be a resource directory with ChemView, CDAT, AEGL, TSCA inventory and links to other chem data TSCA folks use from within EPA and outside (just a couple links).</t>
  </si>
  <si>
    <t>Added April 1, 2015</t>
  </si>
  <si>
    <t>Mindy Eisenberg</t>
  </si>
  <si>
    <t>Gail Hansen</t>
  </si>
  <si>
    <t>Added April 10, 2015. Will be linked to the Hazardous Waste website.</t>
  </si>
  <si>
    <t xml:space="preserve">Elias Abunassar, AIEO and Laura Ebbert, Regional EIC, R9 </t>
  </si>
  <si>
    <t>This topic is part of the One EPA Web Liaison (OWL) project where senior Web staff are working with EICs to integrate appropriate regional content.</t>
  </si>
  <si>
    <t>This topic is part of the One EPA Web Liaison (OWL) project where senior Web staff are working with EICs to integrate appropriate regional content.
Previous title: Pesticide Advisory Committees. Added February 27, 2014. This includes content about FACA committees.</t>
  </si>
  <si>
    <t>This topic is part of the One EPA Web Liaison (OWL) project where senior Web staff are working with EICs to integrate appropriate regional content.
Added February 26, 2014.</t>
  </si>
  <si>
    <t>This topic is part of the One EPA Web Liaison (OWL) project where senior Web staff are working with EICs to integrate appropriate regional content.
Added 11/24/14</t>
  </si>
  <si>
    <t>This topic is part of the One EPA Web Liaison (OWL) project where senior Web staff are working with EICs to integrate appropriate regional content.
Added February 27, 2014. This will be an 'umbrella' site for all pesticide-related topics.</t>
  </si>
  <si>
    <t>This topic is part of the One EPA Web Liaison (OWL) project where senior Web staff are working with EICs to integrate appropriate regional content.
Previously called ' Pesticide Review under Endangered Species Act.' Region 6 SME: Ken McPherson</t>
  </si>
  <si>
    <t>This topic is part of the One EPA Web Liaison (OWL) project where senior Web staff are working with EICs to integrate appropriate regional content.
Added July 28, 2014. Previously called 'Pesticide Drift and Drift Reduction.' OECA/OC SME: Liz Vizard.</t>
  </si>
  <si>
    <t>This topic is part of the One EPA Web Liaison (OWL) project where senior Web staff are working with EICs to integrate appropriate regional content.
Regional SMEs: David Bryan; Deirdre Nurre; Rebecca Jamison; Charlotte Boulind-Yeung.</t>
  </si>
  <si>
    <t>Kara Belle, OCPH</t>
  </si>
  <si>
    <t>Round 2 topic.  Regions SMEs: Megan Gavin, Wendy Dew.
This topic was previously called ‘Student and Teacher Resources.’</t>
  </si>
  <si>
    <t>Application Name</t>
  </si>
  <si>
    <r>
      <t>Format</t>
    </r>
    <r>
      <rPr>
        <b/>
        <sz val="12"/>
        <rFont val="Calibri"/>
        <family val="2"/>
        <scheme val="minor"/>
      </rPr>
      <t xml:space="preserve"> (standalone template, resource directory, microsite)</t>
    </r>
  </si>
  <si>
    <t>Comments</t>
  </si>
  <si>
    <r>
      <t>Technology</t>
    </r>
    <r>
      <rPr>
        <b/>
        <sz val="12"/>
        <rFont val="Calibri"/>
        <family val="2"/>
        <scheme val="minor"/>
      </rPr>
      <t xml:space="preserve"> (Oracle, Cold Fusion, etc.)</t>
    </r>
  </si>
  <si>
    <t>Site Launched</t>
  </si>
  <si>
    <t>Standalone Template</t>
  </si>
  <si>
    <t>Microsite</t>
  </si>
  <si>
    <t>Oracle</t>
  </si>
  <si>
    <t>Microsite/standalone template (Comments field indicated both)</t>
  </si>
  <si>
    <t>Cindy Brown</t>
  </si>
  <si>
    <t>Region 1; OW; Region 3</t>
  </si>
  <si>
    <t>Ernest Falke</t>
  </si>
  <si>
    <t>Emily Bender</t>
  </si>
  <si>
    <t>Domino</t>
  </si>
  <si>
    <t xml:space="preserve">Submitted by Science Advisory Board (SAB). </t>
  </si>
  <si>
    <t xml:space="preserve">Submitted by Science Advisory Board (SAB). OECA/OCE/AED SME - Munsel Norris. </t>
  </si>
  <si>
    <t>Submitted by Science Advisory Board (SAB).</t>
  </si>
  <si>
    <t>Added November 24, 2014. In Drupal but not transformed yet. This website will include a link to information about ‘Plain Language.’
This topic was moved from AO to OEI’s Web Plan April 21, 2015.</t>
  </si>
  <si>
    <t xml:space="preserve">Holly Pugliese </t>
  </si>
  <si>
    <t>Virginia Lee, Nicole Berckes</t>
  </si>
  <si>
    <t>Added April 27, 2015. Will link to the larger ‘Hazardous Waste’ website.</t>
  </si>
  <si>
    <t>Full name: Environmental Eductation. What is the status of addressing Regional content? Round 2 topic. Regional SMEs: Kathleen Kirkland; Sharon Jang.</t>
  </si>
  <si>
    <t>Formerly titled BenMAP.</t>
  </si>
  <si>
    <t>Added February 6, 2014.  Images need replacing; need to work with OWC.
Full title: Clean Power Plan Toolbox for States</t>
  </si>
  <si>
    <t>R1 transferred this topic to OCFO December 30, 2014.
Regional SME: Debra Forman
Formerly called eEnterprise</t>
  </si>
  <si>
    <t>Pilot site. OW wants to participate, Travis Loop is OW contact.
Formerly Planning, Budget, and Results.</t>
  </si>
  <si>
    <t>Previously called 'Controlling Rodents and Regulating Rodenticides.'</t>
  </si>
  <si>
    <t>Full name: Federal Electronics Challenge (FEC)</t>
  </si>
  <si>
    <t>Full name: Insect Repellents: Reducing Insect Bites</t>
  </si>
  <si>
    <t>This topic is part of the One EPA Web Liaison (OWL) project where senior Web staff are working with EICs to integrate appropriate regional content.
Added October 20, 2014.
Formerly called: Pesticide Analytical Methods and Procedures</t>
  </si>
  <si>
    <t>Full name: Federal Certification to Apply Restricted Use Pesticides in Indian Country
This topic is part of the One EPA Web Liaison (OWL) project where senior Web staff are working with EICs to integrate appropriate regional content.
Previously called 'Pesticide Applicator Certification in Indian Country.' Needs to be linked to 'Environmental Protection in Indian Country' resource directory (listed under 'Tribal Resources' in Web Plan). Title changed to: Federal Certification to Apply Restricted use Pesticides in Indian Country.</t>
  </si>
  <si>
    <t>This topic is part of the One EPA Web Liaison (OWL) project where senior Web staff are working with EICs to integrate appropriate regional content.
Previously called 'Pesticide Reevaluation.' Region 6 SME: Ken McPherson. Title changed to: Reevaluation: Review of Registered Pesticides.
Full name: Reevaluation: Review of Registered Pesticides</t>
  </si>
  <si>
    <t>This topic is part of the One EPA Web Liaison (OWL) project where senior Web staff are working with EICs to integrate appropriate regional content.
Round 1 topic. Previously called 'Pesticides and Consumers.' Will include some content from 'Integrated Pest Management/Pest Control.' Will add some additional content such as pesticides and food information.
Full name: Pest Control and Pesticide Safety for Consumers</t>
  </si>
  <si>
    <t>Full name: Protecting Pets from Fleas and Ticks</t>
  </si>
  <si>
    <t>This topic is part of the One EPA Web Liaison (OWL) project where senior Web staff are working with EICs to integrate appropriate regional content.
Previously called 'Pollinator Issues.'
Full name: Protecting Bees and Other Pollinators from Pesticides</t>
  </si>
  <si>
    <t>Full name: Soil Fumigant Toolbox</t>
  </si>
  <si>
    <t>Full name: Section 508: Accessibility</t>
  </si>
  <si>
    <t>Previously called 'Importer/Exporter Requirements.' Full name: EPA Requirements for Importers and Exporters. Was previously going to include content for 'TSCA Import/Export Requirements' but that topic is now listed separately.</t>
  </si>
  <si>
    <t>Separate from 'Environmental Technology' but will link to it.
Full name: Environmental Technology Innovation Clusters</t>
  </si>
  <si>
    <t>Formerly called: Hydraulic Fracturing Drinking Water Study
Developed as a pilot along with 'Hydraulic Fracturing' and launched as separate site. Also referred to as 'Study o f Hydraulic Fracturing.' Christine Ruf is OW hydraulic fracturing contact and should be kept aware of high level changes. Region 6 SME: Andrea Abshire.</t>
  </si>
  <si>
    <t>Full name: Land and Waste Management Research</t>
  </si>
  <si>
    <t xml:space="preserve">Formerly called Emergency Planning and Community Right to Know Tier 1 and 2 (EPCRA) </t>
  </si>
  <si>
    <t>Formerly called Bristol Bay Watershed Assessment</t>
  </si>
  <si>
    <t>Will serve as model for other AOCs.
Formerly called Great Lakes - Deer Lake AOC</t>
  </si>
  <si>
    <t>Added March 14, 2014. Full name Petroleum Coke on Chicago's South Side</t>
  </si>
  <si>
    <t>OW comment: 'US-Mexico Border Infrastructure' subtopic may be addressed as part of Border 2020 topic, or as part of 'Small and Rural Wastewater' topic. R6 SME: Cheryl Scott.
Full name US - Mexico Border 2020</t>
  </si>
  <si>
    <t>Full name San Francisco Bay Delta Watershed</t>
  </si>
  <si>
    <t>Caitlyn Whittle</t>
  </si>
  <si>
    <t xml:space="preserve">Region 1 has spearheaded a collaborative effort along with state &amp; local agencies, and local organizations, to advance and focus efforts to improve water quality in the Mystic River, an urban waterway in greater Boston.  We are coordinating this with OW’s Urban Waters web topic. </t>
  </si>
  <si>
    <t>2013?</t>
  </si>
  <si>
    <t>Formerly called: Community Action for Environmental Public Health</t>
  </si>
  <si>
    <t>Formerly called Pesticide Fees (PRIA Fees). This topic is part of the One EPA Web Liaison (OWL) project where senior Web staff are working with EICs to integrate appropriate regional content.
Region 6 SME: Ken McPherson</t>
  </si>
  <si>
    <t>Was previously included as a subtopic in Indoor Air Quality Topic.</t>
  </si>
  <si>
    <t>Kristen Conroy</t>
  </si>
  <si>
    <t xml:space="preserve">Conan Wilson and Angela Nunez-Matos </t>
  </si>
  <si>
    <t>ECHO (Enforcement and Compliance History Online)</t>
  </si>
  <si>
    <t>Rebecca Kane, OECA/OC</t>
  </si>
  <si>
    <t>Justin Wirght, OECA/OFA</t>
  </si>
  <si>
    <t>Java 8 using JBoss 4.2.3 with an Oracle 11.2.0.3 database.</t>
  </si>
  <si>
    <t>ADI  (Applicability Determination Index)</t>
  </si>
  <si>
    <t>Marie Malave, OECA/OC</t>
  </si>
  <si>
    <t>Links to Compliance</t>
  </si>
  <si>
    <t>Cindy Walke, CAMD</t>
  </si>
  <si>
    <t xml:space="preserve">This is a microsite application that provides data to assess trends in air quality, atmospheric deposition, and ecological effects due to changes in air pollutant emissions. </t>
  </si>
  <si>
    <t>Regions 1, 2, 3 , 4, 6, 7 , 8 and 9.</t>
  </si>
  <si>
    <t>Added August 19, 2014. OECA?</t>
  </si>
  <si>
    <t>Caryn Muellerleile</t>
  </si>
  <si>
    <t xml:space="preserve">Pat (James) Childers </t>
  </si>
  <si>
    <t>Added September 22, 2014.
May be covered in Superfund Special Project Phase 1 or go under EPA in Illinois</t>
  </si>
  <si>
    <t>Samantha Fontenelle, OST</t>
  </si>
  <si>
    <t>Rick Stevens, Bob Brobst, OST</t>
  </si>
  <si>
    <t>Mark Mylin, OWM</t>
  </si>
  <si>
    <t>Gwaltney, Greg. OWM</t>
  </si>
  <si>
    <t>Colleen Mason. OWOW</t>
  </si>
  <si>
    <t>Sharon Vasquez, IO</t>
  </si>
  <si>
    <t>Tara Johnson, OWM</t>
  </si>
  <si>
    <t>Greg Stapleton, OST</t>
  </si>
  <si>
    <t>Veronica Blette, OWM</t>
  </si>
  <si>
    <t>Added May 26, 2015.</t>
  </si>
  <si>
    <t>Amy Hensley, ORCR</t>
  </si>
  <si>
    <t xml:space="preserve">This Brownfields topic will only cover the program information; the property- and grant-specific information has already been transformed as part of the CIMC and Cleanup topics.  </t>
  </si>
  <si>
    <t>OSRTI, R2, R6, R9, R10 Emsus contractor, Rich Hammond and Bill Dalebout</t>
  </si>
  <si>
    <t xml:space="preserve">Name of the topic will be “Remedy Technologies”. </t>
  </si>
  <si>
    <t>work underway</t>
  </si>
  <si>
    <t>Sustainability Research</t>
  </si>
  <si>
    <t>Karen Chu</t>
  </si>
  <si>
    <t>Added June 3, 2015. ORD will coordinate content with OP’s ‘Sustainability’ topic.</t>
  </si>
  <si>
    <t>Patti Nelson, Bonnie Barkett</t>
  </si>
  <si>
    <t>Karen Irwin</t>
  </si>
  <si>
    <t>Added June 12, 2015. This tool was originally planned to be included in the Zero Waste website but is useful for more than just zero waste. Can be linked to from various websites.</t>
  </si>
  <si>
    <t>Tribal-Focused Environmental Risk and Sustainability Tool (Tribal-FERST)</t>
  </si>
  <si>
    <t>Ken Bailey</t>
  </si>
  <si>
    <t>Added June 12, 2015. Online tool developed by Tribes in partnership with EPA to help Tribes learn about environmental issues, gather information, and develop options for possible solutions.</t>
  </si>
  <si>
    <t>Sonia Brubaker</t>
  </si>
  <si>
    <t>Added June 9, 2015.</t>
  </si>
  <si>
    <t>Added June 19, 2015. Topic will be linked to larger Hazardous Waste topic.</t>
  </si>
  <si>
    <t>Erin Birgfeld</t>
  </si>
  <si>
    <t>Added June 22, 2015.</t>
  </si>
  <si>
    <t xml:space="preserve">Tony Nesky, Angela Shogren </t>
  </si>
  <si>
    <t xml:space="preserve">Angela Shogren </t>
  </si>
  <si>
    <t xml:space="preserve">Tony Nesky, ORIA, Angela Shogren </t>
  </si>
  <si>
    <t>Ginah Mortensen, Carol Galloway</t>
  </si>
  <si>
    <t>OITA wants to participate for international aspects. Includes former topics, Great Lakes Fish Monitoring and Surveillance Program and R/V Lake Guardian.</t>
  </si>
  <si>
    <t>Karen Reshkin, Region 5</t>
  </si>
  <si>
    <t>Added February 25, 2014. epa.gov/greatlakes/fund/
Includes former topic, Great Lakes Restoration Initiative.</t>
  </si>
  <si>
    <t>OCSPP, Regions 1, 3, 5, 6</t>
  </si>
  <si>
    <t>Regions 3, 5, 6, 7</t>
  </si>
  <si>
    <t>Regions 2, 5, 6, 7, 9</t>
  </si>
  <si>
    <t>Regions 2, 3, 5, 9</t>
  </si>
  <si>
    <t>Regions 2, 3, 5, 6, 9</t>
  </si>
  <si>
    <t>Regions 3, 5, 9</t>
  </si>
  <si>
    <t>Mary McCullough – OECA/OSRE – 202.564.3911
Ann Stephanos – OECA/OCE/WCED – 202.564.4006
Region 5</t>
  </si>
  <si>
    <t>OECA, Regions 2, 3, 5, 6, 9, 10</t>
  </si>
  <si>
    <t>Regions 2, 3, 5, 6, 7, 9</t>
  </si>
  <si>
    <t>OECA, Regions 3, 5, 6, 9</t>
  </si>
  <si>
    <t>Regions 5, 6</t>
  </si>
  <si>
    <t xml:space="preserve">Regions 1, 3, 5, 6, 9, 10 </t>
  </si>
  <si>
    <t xml:space="preserve">Regions 2, 5, 7, 9, 10 </t>
  </si>
  <si>
    <t>OA/OHS, Region 5</t>
  </si>
  <si>
    <t>Regions 3, 4, 5, 6, 9</t>
  </si>
  <si>
    <t>Added February 26, 2014. Formerly called Methods, Monitoring and Data Analysis</t>
  </si>
  <si>
    <t>Round 1 topic. SME: Bill Zachmann. OW/OWOW wants to participate.</t>
  </si>
  <si>
    <t>Added June 30, 2015.</t>
  </si>
  <si>
    <t>Indicators for Sustainable and Healthy Communities</t>
  </si>
  <si>
    <t>Linda Harwell</t>
  </si>
  <si>
    <t>Added July 8, 2015.</t>
  </si>
  <si>
    <t>Envirofacts</t>
  </si>
  <si>
    <t>Bill Muldrow</t>
  </si>
  <si>
    <t>Zizi Searles</t>
  </si>
  <si>
    <t>John Mikulin</t>
  </si>
  <si>
    <t>Added February 9, 2014. Changed name July 17, 2015.  Will link to two other websites: ‘Section 404 of the Clean Water Act: Federal Permitting of Discharges of Dredge or Fill Material’ and ‘Section 404 of the Clean Water Act: State and Tribal Programs’</t>
  </si>
  <si>
    <t>Section 404 of the Clean Water Act: State and Tribal Programs</t>
  </si>
  <si>
    <t xml:space="preserve">Bella Maranion </t>
  </si>
  <si>
    <t>This website was moved into Documentum and then Drupal 3 plus years ago before Web Plan started. Has launched in Drupal but not reviewed by OWC. OWC will review FY 2016.</t>
  </si>
  <si>
    <t xml:space="preserve">Scott Sherlock </t>
  </si>
  <si>
    <t>Jan Courtelyou-Lee</t>
  </si>
  <si>
    <t>Added July 23, 2015.  Will link to other Clean Power Plan websites.</t>
  </si>
  <si>
    <t>Cindy Walke</t>
  </si>
  <si>
    <t>Added July 28, 2015.</t>
  </si>
  <si>
    <t>CASTNET</t>
  </si>
  <si>
    <t xml:space="preserve">CAMEO </t>
  </si>
  <si>
    <t>Clean Power Plan Community Portal</t>
  </si>
  <si>
    <t xml:space="preserve">Added August 3, 2015. </t>
  </si>
  <si>
    <t>Wayne Davis</t>
  </si>
  <si>
    <t>NPDES Permitting in the Pacific Northwest</t>
  </si>
  <si>
    <t>Added August 10, 2015.</t>
  </si>
  <si>
    <t>Basic website will launch 9/2015; other content will be stashed. 
Previously called 'New Chemicals.' Includes 'Nanotechnology' previously listed as a separate topic.</t>
  </si>
  <si>
    <t>Added August 19, 2014. Target: 12/2015</t>
  </si>
  <si>
    <t>Website launched with urgency early on. Needs to be transformed per One EPA Web and to be reviewed by OWC. Will transform after 9/2015. Full name is North Birmingham Environmental Collaboration Project.</t>
  </si>
  <si>
    <t>Content will move to www3. 
Added March 4, 2014. Previously called ‘Electronics,’ 'Used Electronic Management'</t>
  </si>
  <si>
    <t>Added February 6, 2014. This website will include information from a previous Region 2 topic called ‘No Discharge Zones.’</t>
  </si>
  <si>
    <t>Website will be launched November 2015 closer to the time nominations will be due and awards given out (Dec 2015 - Jan 2016); some historical information will be archived.</t>
  </si>
  <si>
    <t xml:space="preserve">This is a RCRA site; enforcement information must remain available to the public. Website will be submitted to OWC for review before 9/30. There are a lot of PDFs which may need to move to www3. </t>
  </si>
  <si>
    <t>Not a high priority topic. Existing content will be stashed if the website can't be finished before 9/30.  
Region 1 is developing resource information for New England property owners and municipalities on effective methods to capture stormwater for reuse or infiltration into the earth instead of channeling to stormdrains. We have discussed this with OW Green Infrastructure EIC (Jamie Piziali) who supports this sub topic to EPA-wide GI Topic.</t>
  </si>
  <si>
    <t xml:space="preserve">New program with little Web content. </t>
  </si>
  <si>
    <t>Samantha Fontenelle (Interim)</t>
  </si>
  <si>
    <t>Douglas Norton</t>
  </si>
  <si>
    <t>Karen Fligger</t>
  </si>
  <si>
    <t>Sally Hamlin</t>
  </si>
  <si>
    <t>New content will be developed for this topic in FY 2016.</t>
  </si>
  <si>
    <t>Target launch – Sept 2015</t>
  </si>
  <si>
    <t>This is just a database with no Web content.</t>
  </si>
  <si>
    <t>Added June 30, 2015, transfer to www3</t>
  </si>
  <si>
    <t>Target launch – Sept 2015
This is a microsite/application. It contains modeling software used for projection scenarios for climate change.</t>
  </si>
  <si>
    <t>Target launch – Sept 2015
Removed topic called 'Human Health Assessment Research' (July 16, 2014). Replaced with IRIS - after reviewing Web statistics, determined that most visitors to the HHAR site were looking for IRIS. And some content for HHAR will fit under other topics.</t>
  </si>
  <si>
    <t>Target launch 2016</t>
  </si>
  <si>
    <t>Community Focused Exposure and Risk Screening Tool (C-FERST)</t>
  </si>
  <si>
    <t>Cynthia Walke, OAP</t>
  </si>
  <si>
    <t>Managing and Transforming Waste Streams – A Tool for Communities</t>
  </si>
  <si>
    <t>Tom Frankiewicz</t>
  </si>
  <si>
    <t>Felicia Ruiz</t>
  </si>
  <si>
    <t xml:space="preserve">Henry Ferland, Monica Shimamura </t>
  </si>
  <si>
    <t>Michael Litwack</t>
  </si>
  <si>
    <t xml:space="preserve">Jerome Blackman </t>
  </si>
  <si>
    <t xml:space="preserve">This web site will replace the Sun Wise website. </t>
  </si>
  <si>
    <t xml:space="preserve">Kristin Kenausis </t>
  </si>
  <si>
    <t xml:space="preserve">Jeffra Rockwell </t>
  </si>
  <si>
    <t xml:space="preserve">Tracie Jackson-Hall </t>
  </si>
  <si>
    <t xml:space="preserve">Web content will be transferred to www3.  </t>
  </si>
  <si>
    <t>Web content will be transferred to www3.  
OECA/OCE/WED SME - Munsel Norris. OW SME: Jonah Schein. Regional SMEs: Kim Scharl (R3 Water Protection Division); Andrea Absire and Stacey Dwyer   (R6).</t>
  </si>
  <si>
    <t>Web content will be transferred to www3. 
Added August 5, 2015.</t>
  </si>
  <si>
    <t>Web content will be transferred to www3. 
Added March 25, 2015.</t>
  </si>
  <si>
    <t>Web content will be transferred to www3. 
Added July 9, 2015.</t>
  </si>
  <si>
    <t>For Homepage and R7 permit data, we will launch by 9/30/15 (new date). The rest of the content will be moved to W3</t>
  </si>
  <si>
    <t>Stiven Foster, Rich Kapuscinski, Regions</t>
  </si>
  <si>
    <t>Public Notices at U.S. EPA</t>
  </si>
  <si>
    <t>Charles Bert, Patti Nelson</t>
  </si>
  <si>
    <t>Patti Nelson</t>
  </si>
  <si>
    <t>Added September 23, 2015.</t>
  </si>
  <si>
    <t>MichaelB Wright</t>
  </si>
  <si>
    <t>Post Publication Review</t>
  </si>
  <si>
    <t xml:space="preserve">James Quackenboss </t>
  </si>
  <si>
    <t>Existing homepage stashed.  Other content on www.epa.gov/economics is in Yosemite and needs to be transformed.</t>
  </si>
  <si>
    <t>Added February 27, 2014. Not submitted by WC member although checklist was provided.</t>
  </si>
  <si>
    <t>Content still needs to be transformed, but is on Yosemite so does not need to move moved to www3 or stashed.  
Region 10 SME - Gary Olson. OECA SMEs - Sara Ayres/OC, Munsel Norris-OECA/OCE/AED + SLPD . This is a newly proposed topic. It falls under the tribal resources umbrella, but these rules apply only to Region 10 tribes so we will develop it as an independent topic and coordinate with the tribal resources EIC as needed; www.epa.gov/region10/farr.htm</t>
  </si>
  <si>
    <t>Approved</t>
  </si>
  <si>
    <t>Collaboration / Comments</t>
  </si>
  <si>
    <t>Row Labels</t>
  </si>
  <si>
    <t>Grand Total</t>
  </si>
  <si>
    <t>Column Labels</t>
  </si>
  <si>
    <t>Potential Participants</t>
  </si>
  <si>
    <t>OWC/OPA Review and Approval</t>
  </si>
  <si>
    <t>Count of OWC/OPA Review and Approval</t>
  </si>
  <si>
    <t>Victoria Banks</t>
  </si>
  <si>
    <t>Updated October 19, 2015. This website includes content on both ‘lean government’ and ‘lean manufacturing.’</t>
  </si>
  <si>
    <t>Added October 20, 2015.</t>
  </si>
  <si>
    <t>Fred Jenkins</t>
  </si>
  <si>
    <t>Not Sure</t>
  </si>
  <si>
    <t>Yes</t>
  </si>
  <si>
    <t>EIS  (Environmental Impact Statements</t>
  </si>
  <si>
    <t xml:space="preserve">Jan Cortelyou-Lee </t>
  </si>
  <si>
    <t>Needs to add  Regional contacts.</t>
  </si>
  <si>
    <t>Isabel DeLuca</t>
  </si>
  <si>
    <t>Added November 6, 2015. Climate Indicators content currently resides in the Climate Change website.  Climate Indicators will be a separate website linked to the main Climate Change website.</t>
  </si>
  <si>
    <t>Added November 6, 2015. Climate Change Impacts content currently resides in the Climate Change website.  Climate Change Impacts will be a separate website linked to the main Climate Change website.</t>
  </si>
  <si>
    <t>Yvette Pina</t>
  </si>
  <si>
    <t xml:space="preserve">Karen Boswell </t>
  </si>
  <si>
    <t>Michael Glikes</t>
  </si>
  <si>
    <t>Reports Synthesizing the Effects of Climate Change on Water Quality</t>
  </si>
  <si>
    <t>Maureen Johnson</t>
  </si>
  <si>
    <t>Added December 2, 2015. ORD working with OW and OAR to develop new content. Will be created as a microsite with an application that includes over 300 synthesis reports.</t>
  </si>
  <si>
    <t>Information Technology at EPA</t>
  </si>
  <si>
    <t>Added December 2, 2016.</t>
  </si>
  <si>
    <t>Rich Kapuscinski</t>
  </si>
  <si>
    <t>Karen McCormack</t>
  </si>
  <si>
    <t xml:space="preserve">Watershed Index Online </t>
  </si>
  <si>
    <t>n/a</t>
  </si>
  <si>
    <t>Added 12/7/15</t>
  </si>
  <si>
    <t>Caitlin Briere</t>
  </si>
  <si>
    <t xml:space="preserve">Charles Weinberg </t>
  </si>
  <si>
    <t>Marion Hoyer</t>
  </si>
  <si>
    <t>John Shirey</t>
  </si>
  <si>
    <t>Facility Registry Service (FRS)</t>
  </si>
  <si>
    <t>NCER Grantee Research Projects Results Search</t>
  </si>
  <si>
    <t>Superfund Site Information</t>
  </si>
  <si>
    <t>Chemical Search</t>
  </si>
  <si>
    <t>Section 18</t>
  </si>
  <si>
    <t>Pesticide Product Label System</t>
  </si>
  <si>
    <t>Human Health Benchmarks for Pesticides</t>
  </si>
  <si>
    <t>Search the Food and Feed Commodity Vocabulary</t>
  </si>
  <si>
    <t>Certification Plan and Reporting Database</t>
  </si>
  <si>
    <t>Cleanups in My Community</t>
  </si>
  <si>
    <t>Basic Search of the EPA National Library Catalog</t>
  </si>
  <si>
    <t>Developer Central</t>
  </si>
  <si>
    <t>Andrew Yuen</t>
  </si>
  <si>
    <t>NEPIS Database</t>
  </si>
  <si>
    <t>DavidG  Smith</t>
  </si>
  <si>
    <t>EPA Search</t>
  </si>
  <si>
    <t>William Dalebout</t>
  </si>
  <si>
    <t>Elizabeth Corr, OGWDW</t>
  </si>
  <si>
    <t>APEX</t>
  </si>
  <si>
    <t>Cold Fusion</t>
  </si>
  <si>
    <t>WordPress (PHP)</t>
  </si>
  <si>
    <t>Java and Oracle</t>
  </si>
  <si>
    <t>Java/Tomcat</t>
  </si>
  <si>
    <t>Downloadable</t>
  </si>
  <si>
    <t>GIS Map</t>
  </si>
  <si>
    <t>Context setting and user documentation in WebCMS</t>
  </si>
  <si>
    <t xml:space="preserve">Robert Schultz/
Mark Heflin
</t>
  </si>
  <si>
    <t>PHP; mySQL</t>
  </si>
  <si>
    <t>CF/Oracle DB to be brought into EPA hosting environment. Regional SME: Ken Blumberg. This application is the first to use the new standalone template for applications.
Have their own instance of Drupal (not the WebCMS)</t>
  </si>
  <si>
    <t xml:space="preserve">Links to NEPA; part of CDX
https://cdxnodengn.epa.gov/cdx-enepa-public/action/eis/search
</t>
  </si>
  <si>
    <t>User documentation and context pages in the WebCMS; next version of application will use Standalone Template</t>
  </si>
  <si>
    <t>User documentation and context pages in the WebCMS; part of Envirofacts; Web services more than application</t>
  </si>
  <si>
    <t>Links to Emergency Response resource directory. Context pages in WebCMS</t>
  </si>
  <si>
    <t>InertFinder</t>
  </si>
  <si>
    <t>Mark Heflin</t>
  </si>
  <si>
    <t>Placed in the iFrames on the Drupal pages; http://iaspub.epa.gov/apex/pesticides/f?p=101:1</t>
  </si>
  <si>
    <t>Buffer Zone Calculator</t>
  </si>
  <si>
    <t>Placed in the iFrames on the Drupal pages; http://ofmpub.epa.gov/apex/pesticides/f?p=125:1</t>
  </si>
  <si>
    <t xml:space="preserve">Bed Bug Product Search </t>
  </si>
  <si>
    <t xml:space="preserve">Placed in the iFrames on the Drupal pages; http://www.epa.gov/bedbugs/find-bed-bug-pesticide-product </t>
  </si>
  <si>
    <t>Insect Repellents Product Search</t>
  </si>
  <si>
    <t>Placed in the iFrames on the Drupal pages; http://www.epa.gov/insect-repellents/find-insect-repellent-right-you</t>
  </si>
  <si>
    <t>Should have been added to Web Plan in June 2015. One of three interconnected websites: Healthy Watersheds, Recovery Potential Screening, Watershed Index Online (application).</t>
  </si>
  <si>
    <t>Kat Kopia</t>
  </si>
  <si>
    <t>Zylab(?); non-standard</t>
  </si>
  <si>
    <t>Smart Air Permitting for Sustainability</t>
  </si>
  <si>
    <t>Air Compare</t>
  </si>
  <si>
    <t>Particulate Matter and Your Patients' Health</t>
  </si>
  <si>
    <t xml:space="preserve"> Stationary Sources 'Stationary Sources' will be its own website linking to 15 separate websites: 
Agriculature, Food, and Forest Products, Chemical Production and Distribution, Electric Utilities,
Energy, Engines, and Combustion, 
Foam, Fiber, Plastic, and Rubber Products, 
Metals Production, 
Mineral Processing, 
Oil and Natural Gas Production and Distribution, 
Petroleum Refineries and Distribution,
Semiconductor Manufacturing, 
Solvent use and Surface Coating,
Sterilizers,
Waste Management.</t>
  </si>
  <si>
    <t xml:space="preserve">The topic ‘Landfills’ replaces what they had planned for these existing topics in the Web Plan: Municipal Solid Waste (MSW)  and Industrial Waste.  </t>
  </si>
  <si>
    <t xml:space="preserve">Bethany Drake </t>
  </si>
  <si>
    <t xml:space="preserve">Joan Ebzery </t>
  </si>
  <si>
    <t>Robert Courtnage</t>
  </si>
  <si>
    <t>Bethany Drake</t>
  </si>
  <si>
    <t>Franklin Hall</t>
  </si>
  <si>
    <t>Cathy Fehrenbacher and Kelly Mayo</t>
  </si>
  <si>
    <t>Bill Wooge</t>
  </si>
  <si>
    <t>Jonah Richmond</t>
  </si>
  <si>
    <t>OLEM, Region 3</t>
  </si>
  <si>
    <t>OLEM, OW, Regions 5, 8</t>
  </si>
  <si>
    <t xml:space="preserve">OITA, OP, OLEM, OW, Regions 3, 5, 6, 9 </t>
  </si>
  <si>
    <t>OLEM, Regions 1, 3, 9</t>
  </si>
  <si>
    <t xml:space="preserve">OAR, OCFO, ORD, OW, OLEM, Regions 2, 3, 6, 7, 9, 10 </t>
  </si>
  <si>
    <t>OLEM</t>
  </si>
  <si>
    <t xml:space="preserve">OCSPP, OW, OLEM, Regions 3, 5, 6, 7, 8, 9 </t>
  </si>
  <si>
    <t>OW, ORD, OITA, OECA, OLEM, Regions 1, 4, 6, 7, 8, 10</t>
  </si>
  <si>
    <t>OW, OECA, OLEM, Region 2</t>
  </si>
  <si>
    <t xml:space="preserve">OAR, OLEM, OECA, ORD, OW, Regions 2, 5, 6, 7, 9, 10 </t>
  </si>
  <si>
    <t>OAR, OCSPP, OW, OLEM, OECA, ORD, Regions 1, 2, 3, 5, 9</t>
  </si>
  <si>
    <t>OAR, OECA, ORD, OLEM, Regions 3, 6, 10</t>
  </si>
  <si>
    <t>OLEM, Region 7</t>
  </si>
  <si>
    <t>OCSPP, OW, OLEM, Regions 3, 8</t>
  </si>
  <si>
    <t>Added July 16, 2014. OLEM will reach out to OW to participate. Region 3 SME: Deb Goldblum.</t>
  </si>
  <si>
    <t xml:space="preserve">OLEM launched this website with HQ content; R2 has the lead in further developing the website with regional content. Also listed in R2 Web Plan as ‘Reduce, Reuse, Recycle (Phase 2).’  </t>
  </si>
  <si>
    <t>Jean Balent, OLEM/OSRTI/TIFSD</t>
  </si>
  <si>
    <t>OLEM program offices and regions with Web content</t>
  </si>
  <si>
    <t xml:space="preserve">OAR, ORD, OLEM, Regions 1, 3, 5, 6, 8, 9 </t>
  </si>
  <si>
    <t>OLEM, Regions 3, 6, 10</t>
  </si>
  <si>
    <t>Ashley Harper</t>
  </si>
  <si>
    <t>Jessica Snyder</t>
  </si>
  <si>
    <t>Cynthia Walke</t>
  </si>
  <si>
    <t>Comments/Collaboration</t>
  </si>
  <si>
    <t>Any need for regional contacts, or would that really just be for internal issues?</t>
  </si>
  <si>
    <t>The 'Congressional Affairs Staff' link is broken.  It should probably include regional contacts.</t>
  </si>
  <si>
    <t>None apparent</t>
  </si>
  <si>
    <t>None apparent (tho R3 is listed)</t>
  </si>
  <si>
    <t>Not sure -- check with R3?</t>
  </si>
  <si>
    <t>Not sure -- a public topic?</t>
  </si>
  <si>
    <t>Already includes regional contacts</t>
  </si>
  <si>
    <t>Includes regional resources and contacts</t>
  </si>
  <si>
    <t>Regional resources under specific subtopics</t>
  </si>
  <si>
    <t>Regional resources under 'School Buses' subtopic</t>
  </si>
  <si>
    <t>Current site has regional links to general air or acid rain information</t>
  </si>
  <si>
    <t>No -- Except for link to California ARB site</t>
  </si>
  <si>
    <t>Regions 6 and 9 -- not clear that current page has much regional content</t>
  </si>
  <si>
    <t>Current site has breakout of impacts by Region -- likely lots more regional input here</t>
  </si>
  <si>
    <t>Seems primarily an HQ topic but some Regions have expressed interest.</t>
  </si>
  <si>
    <t>Did not find any Region-specific content on this topic.</t>
  </si>
  <si>
    <t>R9, R1 have ozone content on www3, possibly others</t>
  </si>
  <si>
    <t>Regional content appears to be incorporated in website already</t>
  </si>
  <si>
    <t>Website contains Regional contacts but nothing else that looks Region-specific. Need further review for Regional content</t>
  </si>
  <si>
    <t xml:space="preserve">Site does not appear to include Regional content. R9 has content related to biofuels on www3. R7 has biofuels content in archive; </t>
  </si>
  <si>
    <t>Did not find any Regional content on this topic</t>
  </si>
  <si>
    <t>Some regions may have content</t>
  </si>
  <si>
    <t>Some regions may have content.</t>
  </si>
  <si>
    <t>Some</t>
  </si>
  <si>
    <t>Contact info currently just points to "contact us" pages.  </t>
  </si>
  <si>
    <t xml:space="preserve">R3/R6 may  have content. </t>
  </si>
  <si>
    <t>R6 may have content</t>
  </si>
  <si>
    <t>R9 may have content</t>
  </si>
  <si>
    <t>Likely</t>
  </si>
  <si>
    <t>EJ Project Profiles and contacts  Priority R9</t>
  </si>
  <si>
    <t>Maybe. Regional QA/QC?</t>
  </si>
  <si>
    <t>Each region has a library</t>
  </si>
  <si>
    <t>MEXICO BORDER PROJECT, CANADA TRANSBOUNDARY, ETC</t>
  </si>
  <si>
    <t>Grants by state, local research, etc.</t>
  </si>
  <si>
    <t>Likely. Grants by state, local research, etc.</t>
  </si>
  <si>
    <t>Likely. Regional Methods/Labs</t>
  </si>
  <si>
    <t>Likely. Regional Modeling Projects</t>
  </si>
  <si>
    <t>Likley. Profiles / Actions by State</t>
  </si>
  <si>
    <t>Probably not</t>
  </si>
  <si>
    <t>NCEA ORD microsite</t>
  </si>
  <si>
    <t xml:space="preserve">It's an ORD newsletter. </t>
  </si>
  <si>
    <t xml:space="preserve">EPA issues annual solicitations for research proposals from science and technology-based firms. </t>
  </si>
  <si>
    <t>unless any Region runs a research program</t>
  </si>
  <si>
    <t>This content is similar to Superfund sites.</t>
  </si>
  <si>
    <t>Website https://wcms.epa.gov/hw is still in draft as of 12/29/15. Not sure if it will present regional content since it's supposedly an umbrella linking to other topics.</t>
  </si>
  <si>
    <t>This seems mostly regulatory. R5 has delisting info we want to go here, but it's not there. How about a link to regional contacts from the Contact Us page?</t>
  </si>
  <si>
    <t xml:space="preserve">Contact page does link to Regional EPCRA contacts. R7 training program presentatins listed - BUT all links point to www3. </t>
  </si>
  <si>
    <t>The industrial materials links from home page point to www3; general web area links to sector-specific efforts</t>
  </si>
  <si>
    <t>its Regional page links to www3 :  www.epa.gov/climate-change-water-sector/regional-actions-address-climate-change-impacts-water </t>
  </si>
  <si>
    <t>Priority R9, Priority R5</t>
  </si>
  <si>
    <t>No obvious regional content, however there is state-specific content that could be linked to from state pages. (cold fusion db)</t>
  </si>
  <si>
    <t>Lots of regional content in legacy, no indication of regional interest on home page. The DWSRF links to another site with a regional map with links that go nowhere.</t>
  </si>
  <si>
    <t>Priority R9</t>
  </si>
  <si>
    <t>Regions listed on the home page, each links to its own 'landing' page.  Regions have edit &amp; publish rights.</t>
  </si>
  <si>
    <t>Regions may want to link to it from water sections of state pages</t>
  </si>
  <si>
    <t xml:space="preserve">R3 has content (see col G), other regional projects are noted on the home page map and on the "What Communities are Doing" page.  Regional SMEs should review this to ensure their projects are represented.
</t>
  </si>
  <si>
    <t>Good resource for state pages</t>
  </si>
  <si>
    <t>It appears that some regional input was already included, Contact Us includes regions.
Each region with tribes would want to reference this site for their cwa 106 grants</t>
  </si>
  <si>
    <t>Includes a page for each state.
Contact Us includes regional contacts.</t>
  </si>
  <si>
    <t xml:space="preserve">Probably not, but this could be an important resource for every state page. RELATED SITE: epa.gov/communitywaterresilience
</t>
  </si>
  <si>
    <t>Training resource</t>
  </si>
  <si>
    <t>"Regional Contacts" in the Key Information box, but not linked up.
Home page links to several wetland/watershed sites (e.g., SF Bay Delta)</t>
  </si>
  <si>
    <t>No regional info found, including contact info.</t>
  </si>
  <si>
    <t>No Coral Reef site found. This topic is touched on in the 'Section 404 of the Clean Water Act' site. Regional contacts page lists regions with addresses, a few contact names w/ phones.
More outreach needed.</t>
  </si>
  <si>
    <t>Trish Hudnall (R9) is preparing to build this site, without other regional input, though it would be good to reach out to R6 for possible New Mexico content.</t>
  </si>
  <si>
    <t>R9 is currently building this site, with input from the TFW workgroup.</t>
  </si>
  <si>
    <t>R10 only.  Could it be expanded to include other regions?</t>
  </si>
  <si>
    <t>R3 may have content</t>
  </si>
  <si>
    <t>All regions are involved in this already</t>
  </si>
  <si>
    <t>Links to regional contacts is only thing I see.  This site is about  development.</t>
  </si>
  <si>
    <t>Links to various games and activities. Not sure if all regional content is represented.</t>
  </si>
  <si>
    <t>Regional news still in Lotus Notes
Feed on home page doesn't resolve.</t>
  </si>
  <si>
    <t>All regions have a page.</t>
  </si>
  <si>
    <t>links back to CAA Permitting where regions can add their own content</t>
  </si>
  <si>
    <t>There are state resources</t>
  </si>
  <si>
    <t>Bob Pallarino</t>
  </si>
  <si>
    <t>Emergency topic – OWC did not review.</t>
  </si>
  <si>
    <r>
      <rPr>
        <b/>
        <sz val="11"/>
        <rFont val="Calibri"/>
        <family val="2"/>
        <scheme val="minor"/>
      </rPr>
      <t>Flint</t>
    </r>
    <r>
      <rPr>
        <sz val="11"/>
        <rFont val="Calibri"/>
        <family val="2"/>
        <scheme val="minor"/>
      </rPr>
      <t xml:space="preserve">
http://www.epa.gov/flint</t>
    </r>
  </si>
  <si>
    <r>
      <rPr>
        <b/>
        <sz val="11"/>
        <rFont val="Calibri"/>
        <family val="2"/>
        <scheme val="minor"/>
      </rPr>
      <t>2015 Volkswagen Violations</t>
    </r>
    <r>
      <rPr>
        <sz val="11"/>
        <rFont val="Calibri"/>
        <family val="2"/>
        <scheme val="minor"/>
      </rPr>
      <t xml:space="preserve">
http://www.epa.gov/vw</t>
    </r>
  </si>
  <si>
    <t>Vanessa Bowie</t>
  </si>
  <si>
    <t>Suzette Creed</t>
  </si>
  <si>
    <t>Antonio Bravo</t>
  </si>
  <si>
    <t xml:space="preserve">Joan Drammeh </t>
  </si>
  <si>
    <t>Susanna Bains</t>
  </si>
  <si>
    <t>Jamie Harris</t>
  </si>
  <si>
    <t>Eric Bissonette</t>
  </si>
  <si>
    <t>Karen Wirth</t>
  </si>
  <si>
    <t>Shanda Bennett</t>
  </si>
  <si>
    <t>Lorry Frigerio</t>
  </si>
  <si>
    <t>This website was migrated to www3 in 2/2015. The content will likely remain on www3 because  educational content for students that needs to be interactive does not fit into the existing WebCMS format.</t>
  </si>
  <si>
    <t>All regions have a page. (R9's page needs more work than the other regions.)</t>
  </si>
  <si>
    <t>Poor accessibility/usability if you're trying to look up the study for a particular place.</t>
  </si>
  <si>
    <t>This website was developed and previously managed by OEI, but moved to OCSPP in February 2016.</t>
  </si>
  <si>
    <t>Added February 5, 2016. Content was going to reside in the 'EPA in Michigan' (About EPA) web area but it was later decided that a separate website was needed. Content currently resides in www3.</t>
  </si>
  <si>
    <t>Moved to www3. Five separate CADDIS web areas have been created for: Stressor Identification, Sources/Stressors/Responses, Examples/Applications, Data Analysis, Causal Databases.</t>
  </si>
  <si>
    <t>Nick Parsons</t>
  </si>
  <si>
    <t>• Regional Reviewer Comments: entry forms aren’t working right, so no one wants to enter data; also need an approach for site clusters, non-NPL sites; sites don’t seem to be searchable on the Web</t>
  </si>
  <si>
    <t>Renewable Energy Project Development Portal</t>
  </si>
  <si>
    <t>Added February 23, 2016. Will link to OAR’s Green Power Partnership and OLEM’s Repowering America’s Land websites.</t>
  </si>
  <si>
    <t>Amy Bunker</t>
  </si>
  <si>
    <t>This topic was previously listed with OSWER as the lead. Transferred to OW lead October 2014. Will link to another to website - Research and Technical Resources on Pharmaceuticals.</t>
  </si>
  <si>
    <t>Anne Weinberg</t>
  </si>
  <si>
    <t>Added October 2015.</t>
  </si>
  <si>
    <t>Added July 17, 2015.  These separate websites are being developed for different audiences and will link to: Discharges of Dredge or Fill Material into Waters of the United States: Permitting Under CWA Section 404.
Regional Reviewer Comments: At least linked to from regional Tribal pages.
Previously listed in Web Plan tab; content in Commonspot but not live to public.</t>
  </si>
  <si>
    <t xml:space="preserve">Jennifer Lemon , ORIA, Peggy Bagnoli </t>
  </si>
  <si>
    <t xml:space="preserve">Bob Axelrad, Peggy Bagnoli </t>
  </si>
  <si>
    <t>Christopher Voell</t>
  </si>
  <si>
    <t>Christopher Kent</t>
  </si>
  <si>
    <t>Monica Shimamura and Henry Ferland</t>
  </si>
  <si>
    <t xml:space="preserve">Dayna Gibbons </t>
  </si>
  <si>
    <t>This topic is part of the One EPA Web Liaison (OWL) project where senior Web staff are working with EICs to integrate appropriate regional content.
Incorporate in FY13: current content from 'Compliance and Enforcement' website - "guide to enforcement at federal facilities" and their policy docs, civil and cleanup cases and cleanup content, national enforcement inititives (NEIs), regional content. Region 6 wants to participate in 'Air Enforcement.'  Regional SMEs: Amy Miller; Kathleen Malone; Larry Koss; Ben Washburn; Cindy Kaleri.</t>
  </si>
  <si>
    <t>Previously called 'Public Water Systems: Consumer Confidence Reports.' Regional SMEs: Karen Johnson; Tom Damm; Eric Byous, Larry Koss</t>
  </si>
  <si>
    <t xml:space="preserve"> Regional SMEs: Karen Johnson; Corrine Li; Andrea Abshire; Kate Rao, R9; and Larry Koss.</t>
  </si>
  <si>
    <t>Added September 5, 2014. Needs to link to 'Environmental Protection in Indian Country' led by OITA/AEIO. Regional SME Larry Koss R6</t>
  </si>
  <si>
    <t>Jim Ketcham-Colwill</t>
  </si>
  <si>
    <t>GHG content currently on www3 is being broken up into separate websites.</t>
  </si>
  <si>
    <t>Outdoor Air Pollution</t>
  </si>
  <si>
    <t>Jan Cortelyou-Lee</t>
  </si>
  <si>
    <t>Added May 14, 2015.
EIC Comment: No other regional interest</t>
  </si>
  <si>
    <r>
      <rPr>
        <b/>
        <sz val="11"/>
        <rFont val="Calibri"/>
        <family val="2"/>
        <scheme val="minor"/>
      </rPr>
      <t>Air Quality Data and Tools</t>
    </r>
    <r>
      <rPr>
        <sz val="11"/>
        <rFont val="Calibri"/>
        <family val="2"/>
        <scheme val="minor"/>
      </rPr>
      <t xml:space="preserve">
https://www.epa.gov/air-quality-data-and-tools</t>
    </r>
  </si>
  <si>
    <t>Robert Burchard (EIC), backup: Altan Gabbay (a SEE employee)</t>
  </si>
  <si>
    <r>
      <rPr>
        <b/>
        <sz val="11"/>
        <rFont val="Calibri"/>
        <family val="2"/>
        <scheme val="minor"/>
      </rPr>
      <t>Chemical Safety Advisory Committee</t>
    </r>
    <r>
      <rPr>
        <sz val="11"/>
        <rFont val="Calibri"/>
        <family val="2"/>
        <scheme val="minor"/>
      </rPr>
      <t xml:space="preserve">
https://www.epa.gov/csac</t>
    </r>
  </si>
  <si>
    <r>
      <rPr>
        <b/>
        <sz val="11"/>
        <rFont val="Calibri"/>
        <family val="2"/>
        <scheme val="minor"/>
      </rPr>
      <t>Sustainable Water Infrastructure</t>
    </r>
    <r>
      <rPr>
        <sz val="11"/>
        <rFont val="Calibri"/>
        <family val="2"/>
        <scheme val="minor"/>
      </rPr>
      <t xml:space="preserve">
https://www.epa.gov/sustainable-water-infrastructure</t>
    </r>
  </si>
  <si>
    <t>System of Registries</t>
  </si>
  <si>
    <t>Angelina Feldman</t>
  </si>
  <si>
    <t>Added March 22, 2016. Note that Substance Registry Services will be listed separately in the applications tab which is linked to from this website, and that the SRS name will change to Chemicals once Chemicals has published.</t>
  </si>
  <si>
    <r>
      <rPr>
        <b/>
        <sz val="11"/>
        <rFont val="Calibri"/>
        <family val="2"/>
        <scheme val="minor"/>
      </rPr>
      <t>Pesticide Environmental Stewardship Program</t>
    </r>
    <r>
      <rPr>
        <sz val="11"/>
        <rFont val="Calibri"/>
        <family val="2"/>
        <scheme val="minor"/>
      </rPr>
      <t xml:space="preserve">
https://www.epa.gov/pesp </t>
    </r>
  </si>
  <si>
    <t>This basic website launched 9/2015; other content moved to www3. Topic initially added to Web Plan January 27, 2014. Two previously separate topics - Recycling Construction and Demolition Materials and Recycling Industrial Materials – will be folded into this website. OLEM would like to work with OP on their ‘Sustainability’ topic to coordinate as needed.</t>
  </si>
  <si>
    <t>Added March 22, 2016. Will be landing page for 5 topics: Certification and Fuel Economy Data for Vehicles and Engines; Air Quality Regulations and Standards for Vehicles and Engines; GHG Regulations and Standards for Vehicles and Engines; Certification and Compliance Help for Vehicle and Engine Manufacturers; and Violations and Recalls for Vehicles and Engines (see FY2016 tab for last topic).</t>
  </si>
  <si>
    <t>Added March 22, 2016. Will be linked to ‘Vehicles and Engines’ website.</t>
  </si>
  <si>
    <t>Holly Pugliese</t>
  </si>
  <si>
    <t>Added March 22, 2016. Will be linked to ‘Vehicles and Engines’ website. New content will be developed FY 2016.</t>
  </si>
  <si>
    <r>
      <rPr>
        <b/>
        <sz val="11"/>
        <rFont val="Calibri"/>
        <family val="2"/>
        <scheme val="minor"/>
      </rPr>
      <t>Hazardous Waste</t>
    </r>
    <r>
      <rPr>
        <sz val="11"/>
        <rFont val="Calibri"/>
        <family val="2"/>
        <scheme val="minor"/>
      </rPr>
      <t xml:space="preserve">
https://www.epa.gov/hw  </t>
    </r>
  </si>
  <si>
    <r>
      <rPr>
        <b/>
        <sz val="11"/>
        <rFont val="Calibri"/>
        <family val="2"/>
        <scheme val="minor"/>
      </rPr>
      <t>Climate and Energy Resources for State, Local and Tribal Governments</t>
    </r>
    <r>
      <rPr>
        <sz val="11"/>
        <rFont val="Calibri"/>
        <family val="2"/>
        <scheme val="minor"/>
      </rPr>
      <t xml:space="preserve">
https://www.epa.gov/climate-and-energy-resources-state-local-and-tribal-governments</t>
    </r>
  </si>
  <si>
    <r>
      <rPr>
        <b/>
        <sz val="11"/>
        <rFont val="Calibri"/>
        <family val="2"/>
        <scheme val="minor"/>
      </rPr>
      <t>Green Power Partnership</t>
    </r>
    <r>
      <rPr>
        <sz val="11"/>
        <rFont val="Calibri"/>
        <family val="2"/>
        <scheme val="minor"/>
      </rPr>
      <t xml:space="preserve">
https://www.epa.gov/green-power-partnership</t>
    </r>
  </si>
  <si>
    <t>Data Science at EPA</t>
  </si>
  <si>
    <t>Jessica Lavash</t>
  </si>
  <si>
    <t>Added March 24, 2016</t>
  </si>
  <si>
    <t xml:space="preserve">Pete Caulkins </t>
  </si>
  <si>
    <t>Cheyrl Dunton, Claire Gesalman</t>
  </si>
  <si>
    <t xml:space="preserve">Elizabeth Ragnauth, OWM </t>
  </si>
  <si>
    <t xml:space="preserve">James Horne, OWM  </t>
  </si>
  <si>
    <r>
      <rPr>
        <b/>
        <sz val="11"/>
        <rFont val="Calibri"/>
        <family val="2"/>
        <scheme val="minor"/>
      </rPr>
      <t>Environmental Justice</t>
    </r>
    <r>
      <rPr>
        <sz val="11"/>
        <rFont val="Calibri"/>
        <family val="2"/>
        <scheme val="minor"/>
      </rPr>
      <t xml:space="preserve">
https://www.epa.gov/environmental-justice</t>
    </r>
  </si>
  <si>
    <t>Regional Comments</t>
  </si>
  <si>
    <t>Regional Interest</t>
  </si>
  <si>
    <t>Added May 29, 2015. This topic was previously included as part of another topic called 'Source Water Protection/Ground Water.' These will now be two separate topics/websites that are linked.
The One EPA Web Regional Liaisons (OWL) have expressed interest in this topic because it may have regional content that should be considered/incorporated.</t>
  </si>
  <si>
    <t>Phase 1: Site Summary Pages.
The One EPA Web Regional Liaisons (OWL) have expressed interest in this topic because it may have regional content that should be considered/incorporated.</t>
  </si>
  <si>
    <t>Cleanups in My Community' (CIMC) is an application that is linked to from an interior page within this website. There will only be minor changes to the CIMC  web pages to confirm to new One EPA format. Original content based on topic workgroup including regions and OECA. Transforming just the static CIMC application pages to Drupal. 'Cleanups' to be revamped after Superfund Special Project.
Formerly called: Cleaning Up Our Air, Water and Land
The One EPA Web Regional Liaisons (OWL) have expressed interest in this topic because it may have regional content that should be considered/incorporated.</t>
  </si>
  <si>
    <r>
      <rPr>
        <b/>
        <sz val="11"/>
        <rFont val="Calibri"/>
        <family val="2"/>
        <scheme val="minor"/>
      </rPr>
      <t>Tribal Air and Climate Resources</t>
    </r>
    <r>
      <rPr>
        <sz val="11"/>
        <rFont val="Calibri"/>
        <family val="2"/>
        <scheme val="minor"/>
      </rPr>
      <t xml:space="preserve">
https://www.epa.gov/tribal-air</t>
    </r>
  </si>
  <si>
    <r>
      <rPr>
        <b/>
        <sz val="11"/>
        <color theme="1"/>
        <rFont val="Calibri"/>
        <family val="2"/>
        <scheme val="minor"/>
      </rPr>
      <t>Green Vehicle Guide</t>
    </r>
    <r>
      <rPr>
        <sz val="11"/>
        <color theme="1"/>
        <rFont val="Calibri"/>
        <family val="2"/>
        <scheme val="minor"/>
      </rPr>
      <t xml:space="preserve">
https://www.epa.gov/greenvehicles</t>
    </r>
  </si>
  <si>
    <t>Added March 3, 2015. Formerly called "National Vehicle and Fuel Emissions Lab.” Also formerly called Transportation Emissions Testing.</t>
  </si>
  <si>
    <r>
      <rPr>
        <b/>
        <sz val="11"/>
        <rFont val="Calibri"/>
        <family val="2"/>
        <scheme val="minor"/>
      </rPr>
      <t>Vehicle and Fuel Emissions Testing</t>
    </r>
    <r>
      <rPr>
        <sz val="11"/>
        <rFont val="Calibri"/>
        <family val="2"/>
        <scheme val="minor"/>
      </rPr>
      <t xml:space="preserve">
https://www.epa.gov/vehicle-and-fuel-emissions-testing</t>
    </r>
  </si>
  <si>
    <r>
      <rPr>
        <b/>
        <sz val="11"/>
        <rFont val="Calibri"/>
        <family val="2"/>
        <scheme val="minor"/>
      </rPr>
      <t>Criteria Air Pollutants</t>
    </r>
    <r>
      <rPr>
        <sz val="11"/>
        <rFont val="Calibri"/>
        <family val="2"/>
        <scheme val="minor"/>
      </rPr>
      <t xml:space="preserve">
https://www.epa.gov/criteria-air-pollutants</t>
    </r>
  </si>
  <si>
    <t>Region 2, ORD</t>
  </si>
  <si>
    <t>Chris Sebastian, Jacques Kapuscinski</t>
  </si>
  <si>
    <r>
      <rPr>
        <b/>
        <sz val="11"/>
        <rFont val="Calibri"/>
        <family val="2"/>
        <scheme val="minor"/>
      </rPr>
      <t>Acid Rain</t>
    </r>
    <r>
      <rPr>
        <sz val="11"/>
        <rFont val="Calibri"/>
        <family val="2"/>
        <scheme val="minor"/>
      </rPr>
      <t xml:space="preserve">
https://www.epa.gov/acid-rain</t>
    </r>
  </si>
  <si>
    <t>Topic previously called Diesel Technology Assessment</t>
  </si>
  <si>
    <r>
      <rPr>
        <b/>
        <sz val="11"/>
        <color theme="1"/>
        <rFont val="Calibri"/>
        <family val="2"/>
        <scheme val="minor"/>
      </rPr>
      <t>Emission Standards Reference Guide</t>
    </r>
    <r>
      <rPr>
        <sz val="11"/>
        <color theme="1"/>
        <rFont val="Calibri"/>
        <family val="2"/>
        <scheme val="minor"/>
      </rPr>
      <t xml:space="preserve">
https://www.epa.gov/emission-standards-reference-guide </t>
    </r>
  </si>
  <si>
    <r>
      <rPr>
        <b/>
        <sz val="11"/>
        <rFont val="Calibri"/>
        <family val="2"/>
        <scheme val="minor"/>
      </rPr>
      <t>Landfills</t>
    </r>
    <r>
      <rPr>
        <sz val="11"/>
        <rFont val="Calibri"/>
        <family val="2"/>
        <scheme val="minor"/>
      </rPr>
      <t xml:space="preserve">
https://www.epa.gov/landfills</t>
    </r>
  </si>
  <si>
    <t>Topic added August 25, 2015.  Will link to main Corrective Action website.  Web content will be transferred to www3. Merged with previous topic "Corrective Action"</t>
  </si>
  <si>
    <r>
      <rPr>
        <b/>
        <sz val="11"/>
        <rFont val="Calibri"/>
        <family val="2"/>
        <scheme val="minor"/>
      </rPr>
      <t>Verified Technologies for SmartWay and Clean Diesel</t>
    </r>
    <r>
      <rPr>
        <sz val="11"/>
        <rFont val="Calibri"/>
        <family val="2"/>
        <scheme val="minor"/>
      </rPr>
      <t xml:space="preserve">
https://www.epa.gov/dieseltech</t>
    </r>
  </si>
  <si>
    <r>
      <rPr>
        <b/>
        <sz val="11"/>
        <rFont val="Calibri"/>
        <family val="2"/>
        <scheme val="minor"/>
      </rPr>
      <t>About EPA</t>
    </r>
    <r>
      <rPr>
        <sz val="11"/>
        <rFont val="Calibri"/>
        <family val="2"/>
        <scheme val="minor"/>
      </rPr>
      <t xml:space="preserve">
https://www.epa.gov/aboutepa</t>
    </r>
  </si>
  <si>
    <r>
      <rPr>
        <b/>
        <sz val="11"/>
        <rFont val="Calibri"/>
        <family val="2"/>
        <scheme val="minor"/>
      </rPr>
      <t>Careers</t>
    </r>
    <r>
      <rPr>
        <sz val="11"/>
        <rFont val="Calibri"/>
        <family val="2"/>
        <scheme val="minor"/>
      </rPr>
      <t xml:space="preserve">
https://www.epa.gov/careers</t>
    </r>
  </si>
  <si>
    <t>Round 1 topic. SMEs: Travis Loop (OW); Philip Kum (R9); Bill Smith (R3). Note: OGC is focused on the Honors attorney program. R1 &amp; R10 have honors attorney programs, other regions may also. R3 comment: Can this content exist in the 'Careers' area or is there a better place? https://www.epa.gov/region3/law_clerks.html https://www.epa.gov/region3/vaccaro.htm https://www.epa.gov/careers/internships/legal/.</t>
  </si>
  <si>
    <t>Previously called: Children's Environmental Health, full name Protecting Children's Environmental Health. OCSPP interested in pesticides, healthy child care, and healthy homes. ORD SMEs: Carolyn Hubbard, Kathleen Deener, Maureen Johnson. OECA SME - Mike Walker OECA/OC. Regional SMEs: Cheryl Scott, April Nowak, Maureen O'Neil, LaTonya Sanders, Kathleen Stewart, Margo Young, Prentiss Ward, Stacy Murphy, Kathleen Fenton, Lorna Rosenberg, Maryann Helferty, Paula Selzer . Regions 6, 7 interested in 'Clean, Green and Healthy Schools.' Regions 3 and 9 (Jorine Campopiano) interested in 'Green Schools.' Note: 'Healthy School Environments' was a Round 2 topic.‘Children’s Health’ website currently link to the ‘America’s Children and the Environment Report (ACE)’ report. OP is no longer going to create a separate ACE website.  OP will reach out to OCHP to discuss. 'Healthy Child Care' has launched as a separate resource directory that will link to larger 'Children's Environmental Health' website. https://www.epa.gov/region03/greeen/school.html https://www.epa.gov/reg3esd1/childhealth/index.htm https://epa.gov/region03/green/school.htmlhttps://www.epa.gov/region9/childhealth</t>
  </si>
  <si>
    <t>This topic was previously called ‘Healthy School Environments’ (https://www.epa.gov/schools). This topic will be broken up into 5 separate, but linked websites: 1) Healthy Schools, Healthy Kids; 2) Schools: Healthy Buildings; 3) Schools: Managing Chemicals; 4) Schools: Transportation; and 5) Schools: Air and Water Quality. OCSPP SME: Lorry Frigerio. OECA/OC SME: Tracy Back.</t>
  </si>
  <si>
    <t>Regional SMEs: William Steuteville, Norman Rodriguez. https://www.epa.gov/region03/multimedia/playercontents/audio/LibertyRadEX2.html https://www.epa.gov/reg3wapd/drinking/security.htm?view=region&amp;region_id=3</t>
  </si>
  <si>
    <t>Pilot site. OW comment: Should be R3 and ORD-led with OGWDW on workgroup. Region 3 comment: Existing regional page contains key documents about Mid-Atlantic Oil &amp; Gas Extraction.  This information needs to be actively maintained on the web, but will need to be coordinated with/incorporated into other existing national HF sites with ability for Region 3 to manage content. Regional SMEs: Angela McFadden, Michael Overbay, Rob Lawrence, Tony Robledo. OECA SMEs: Andrew Steward/OCE and Mamie Miller/OC. https://www.epa.gov/region03/marcellus_shale/</t>
  </si>
  <si>
    <t>https://www.epa.gov/region03/mercury/index.htm</t>
  </si>
  <si>
    <t>OP and OECA will develop/contribute to content relating to rulemaking, enforcement and compliance. OP contact is Caryn Muellerleile. OECA/OC contact is Tracy Back. Regional SMEs: Dave Byro; Debora Bradford; Julia Alderete; Joe Ochab. https://www.epa.gov/region03/sbac/ &amp; https://www.epa.gov/region03/oecej/smallbiz.htm
Topic previously called Small Business Resources</t>
  </si>
  <si>
    <t>Web content will be transferred to www3. 
https://www.epa.gov/acidrain/</t>
  </si>
  <si>
    <t>https://www.epa.gov/agstar/</t>
  </si>
  <si>
    <t>Round 2 topic. Regional SMEs: Janice Bolden; Marybeth Smuts; Mark Berry (6). Region 3 comment: Region has content on the Mid-Atlantic Regional Asthma Network (MARAN); https://www.epa.gov/reg3artd/asthma/marai.htm</t>
  </si>
  <si>
    <t>Combines previous topics, "Certification and In-Use Compliance," and "Vehicle Inspection and Maintenance." Comments from both included below.
OECA/OCE/AED SME - Munsel Norris. https://www.epa.gov/otaq/cert.htm
https://www.epa.gov/otaq/im.htm
Will be linked to ‘Vehicles and Engines’ website. Topic previously called: Vehicle and Engine Registration, Reporting and Compliance</t>
  </si>
  <si>
    <t>OECA/OCE/AED SME - Munsel Norris. https://www.epa.gov/crossstaterule
https://www.epa.gov/airmarkets/assessments/surfacewater.html
https://www.epa.gov/airmarkets/
https://www.epa.gov/cleanenergy/energy-resources/egrid/index.html</t>
  </si>
  <si>
    <t>OECA/OCE/AED SME - Munsel Norris. https://www.epa.gov/cleandiesel</t>
  </si>
  <si>
    <t>SMEs: Ben Machol. https://www.epa.gov/region9/climatechange/ https://www,epa.gov/statelocalclimate/</t>
  </si>
  <si>
    <t>Web content will be transferred to www3. 
Website not currently in Drupal. SMEs:  Travis Loop (OW); Megan Goold (R3); Ben Machol (R9). Region 3 comment: region is updating Regional Climate Change website to only include Region 3 information; hoping national site will link; includes interactive map of all power plants in the region. https://www.epa.gov/reg3artd/globclimate/index.html &amp; https://www.epa.gov/reg3artd/globclimate/r3pplants.html</t>
  </si>
  <si>
    <t>OECA/OCE/AED SME - Munsel Norris. https://www.epa.gov/lmop/</t>
  </si>
  <si>
    <t xml:space="preserve"> 'Criteria Air Pollutants' focuses on health and environemntal  effects, standards. 'Criteria Air Pollutants' will be its own website linking to 7 separate websites: CO, Lead, Nox, Ozone, PM, SO2 and Particulate Matter and Your Patients' Health. 
https://www.epa.gov/airquality/urbanair/</t>
  </si>
  <si>
    <t>OECA/OCE/AED SME - Munsel Norris. Includes 'Diesel Exhaust.' ORD and Region 9 wants to participate in 'Diesel Exhaust.' Region 3 SME: Cathy Magliocchetti. https://www.epa.gov/reg3artd/diesel/index.htm https://www.epa.gov/diesel/</t>
  </si>
  <si>
    <t>OECA/OCE/AED SME - Munsel Norris. https://www.epa.gov/otaq/standards/index.htm</t>
  </si>
  <si>
    <t>OECA/OCE/AED SME - Munsel Norris. https://www.epa.gov/fueleconomy/</t>
  </si>
  <si>
    <t>Formerly called Fuels Reporting and Registration 
OECA/OCE/AED SME - Munsel Norris. https://www.epa.gov/otaq/fuels/reporting/programsregistration.htm</t>
  </si>
  <si>
    <t>OECA/OCE/AED SME - Munsel Norris. https://www.epa.gov/otaq/fuels/gasolinefuels/index.htm</t>
  </si>
  <si>
    <t>Web content will be transferred to www3. 
OECA/OCE/AED SME - Munsel Norris. https://www.epa.gov/globalmethane/</t>
  </si>
  <si>
    <t>https://www.epa.gov/greenvehicles</t>
  </si>
  <si>
    <t>OECA/OCE/AED SME - Munsel Norris. https://www.epa.gov/ghgreporting/</t>
  </si>
  <si>
    <t>This topic will serve as an umbrella website linking to separate indoor air quality websites including: Tribal IAQ, Cookstoves, Smoke Free Homes, Radon, Asthma, Mold, Indoor AirPLUS.
Regional SMEs: Cheryl Scott; Shelly Rosenbloom, David Bryan, Mark Berry, Ken McPherson. OCSPP wants to participate relating to pesticides. ORD wants to participate in 'secondhand smoke' issues. ORD SMEs: Kathleen Deener/Maureen Johnson. https://www.epa.gov/indoorairplus/index.html</t>
  </si>
  <si>
    <t>Web content will be transferred to www3. 
https://www.epa.gov/lmop/</t>
  </si>
  <si>
    <t>Round 2 topic. Regional SMEs: Christina Schulingkamp (3), Mark Berry (6). https://www.epa.gov/reg3artd/Indoor/iaq.html#Mold</t>
  </si>
  <si>
    <t>https://www.epa.gov/otaq/models/moves/index.htm</t>
  </si>
  <si>
    <t>Web content will be transferred to www3. 
https://www.epa.gov/gasstar/</t>
  </si>
  <si>
    <t xml:space="preserve"> 'Clean Air Act Permitting' will be its own website linking to 3 separate websites: NSR, Operationg Permits, and Smart Air Permitting for Sustainability.
Previously called 'Sources of Air Pollution.' Also, the subtopic 'Flexible Air Permits' has been changed to 'Smart Air Permitting for Sustainability;' OAR will ask OP to review this topic (OP is leading the 'Sustainability' topic). Regions 1, 2, 3, 6, 9, 10 want to participate in 'Sources of Air Pollution - Boilers, Commercial/ Industrial Solid Waste Incinerators' and/or 'New Source Review' and/or 'Operating Permits.' SMEs: Heather Valdez; Patrick Bird; Brendan McCahill; Cheryl Scott; Geoffrey Glass; Steve Riva; Dave Talley. https://www.epa.gov/reg3artd/divinfo/apd3index.htm</t>
  </si>
  <si>
    <t>https://www.epa.gov/ozone/title6/phaseout/index.html</t>
  </si>
  <si>
    <t>Round 2 topic. OAR houses the 'Radiological Emergency Response Team' and 'Radiation' will include this Web content. AO/OHS wants to particiate in 'radiological emergency response.'  OLEM will lead 'Emergency Response,' but OLEM is only loosely involved in 'Radiological Emergency Response' Web content by linking to it. Region 3 SME: Marcos Aquino. https://www.epa.gov/reg3artd/radiation/radiation.htm</t>
  </si>
  <si>
    <t>Round 2 topic. OW/OGWDW wants to participate. Regional SMEs: Michelle Moyer (3); George Brozowski (6). https://www.epa.gov/reg3artd/Indoor/iaq.html#Radon</t>
  </si>
  <si>
    <t>Includes 'Biofuels.' ORD, Regions 7 and 9 want to participate in 'Biofuels.' https://www.epa.gov/region9/waste/biodiesel/ https://epa.gov/ncea/biofuels/</t>
  </si>
  <si>
    <t>https://www.epa.gov/ozone/snap/</t>
  </si>
  <si>
    <t>https://www.epa.gov/otaq/stateresources/</t>
  </si>
  <si>
    <t>Technical Air Resources' will be its own website linking to 8 separate websites, including 'Air Quality Analysis' through 'Air Quality Monitoring' listed below.  
Subtopics include: Air Quality Analysis, Air Quality System (AQS), Air Quality Monitoring, Clean Air Technology Center, Inventories and Emission Factors (Emission Inventory System Gateway), Economic &amp; Cost Analysis Support, Emission Test Methods and Information, Emissions Measurement, Fate/ Exposure/ Risk Analysis, National Ambient Air Quality Standards Technical Review, and Air Quality Models. Note: Some of these subtopics will be separate resource directories or microsites. Region 3 comment: Regional  content should be considered for inclusion in the national site, including information on state/local air agencies. Region 6 SME: Cheryl Scott. https://www.epa.gov/airquality/qa https://www.epa.gov/ttnemc01/</t>
  </si>
  <si>
    <t>https://www.epa.gov/visibility/</t>
  </si>
  <si>
    <t xml:space="preserve"> 'Voluntary Programs' will be its own website linking to 5 separate websites: Advance, Burnwise, Community Involvement, Training, and EE-RE. 
Exact title unclear. Previously called 'Community Involvement – Improving Air Quality in Your Community - Energy Efficiency/ Renewable Energy. OECA/OCE/AED SME - Munsel Norris. https://www.epa.gov/air/community/</t>
  </si>
  <si>
    <t>OECA/OCE/AED SME - Munsel Norris. https://www.epa.gov/ozoneadvance</t>
  </si>
  <si>
    <t>https://yosemite1.epa.gov/oarm/oam/forecastdatabase.nsf https://www.epa.gov/oam/ptod/activeindex.htm https://www.epa.gov/oam/ptod/ https://www.epa.gov/oam/solam.htm https://www.epa.gov/oam/awards.htm
This topic was previously called ‘Acquisition Management.’</t>
  </si>
  <si>
    <t>This topic is part of the One EPA Web Liaison (OWL) project where senior Web staff are working with EICs to integrate appropriate regional content.
Round 2 topic. OCFO comment: suggests combining all grant related topics into one comprehensive site on grants. ORD comment: Kelly Widener/NCER. OCFO comment: Should link to Financial Services topic. SMEs: Travis Loop (OW); Kevin Hurley; Bernie McCullagh; Kathy Blinebury; Donna Miller; Maurice Rawls; Julia Alderete; Kathleen Fenton; Denise Zvanovec; Bob Phillips. https://www.epa.gov/region03/grants/index.htm
This topic was previously called ‘Grants.’</t>
  </si>
  <si>
    <t>OFACMO moved from AO to OARM. OFACMO SME: Martrez Marshall. OCFO commented that all committees should be addressed in one site. ORD SME: Heather Drumm. ORD content: Board of Scientific Counselors: https://www.epa.gov/osp/bosc/index.htm.</t>
  </si>
  <si>
    <t>https://www.epa.gov/oaintrnt/energy/index.htm
‘Energy’ was previously listed as a separate topic but has been merged into ‘Greening EPA.’</t>
  </si>
  <si>
    <t xml:space="preserve">https://www.epa.gov/oppt/aegl/ </t>
  </si>
  <si>
    <t>Regional SMEs: John Butler, Ken McPherson (6). https://www.epa.gov/region03/multimedia/playercontents/audio/BedBugs2.html</t>
  </si>
  <si>
    <t>https://www.epa.gov/scipoly/sap/</t>
  </si>
  <si>
    <t>https://www.epa.gov/oppt/greenengineering/</t>
  </si>
  <si>
    <t>This topic is part of the One EPA Web Liaison (OWL) project where senior Web staff are working with EICs to integrate appropriate regional content.
Topic previously called 'Chemicals Used in Pesticides;' name changed because some of the pesticides are biologically-based and people don't think of these as 'chemicals.' OECA wants to participate in 'pesticide' topics. Regions 3, 7, and 9 want to participate in 'Pesticides - chemical information, registration, science, and/or worker protection.' SMEs: John Butler; Kris Lancaster; Mary Grisier; Ken McPherson. Previously titled 'Pesticide Chemical Information.' R3 comment: There are so many pesticides topics - could they be combined? https://www.epa.gov/reg3wcmd/pesticides.htm</t>
  </si>
  <si>
    <t>Regional SMEs: John Butler; Shelly Rosenbloom; Ken McPherson . Region 3 comment: There are so many pesticides topics - could they be combined? https://www.epa.gov/reg3wcmd/pesticides.htm
Formerly called: Integrated Pest Management in Schools</t>
  </si>
  <si>
    <t>This topic is part of the One EPA Web Liaison (OWL) project where senior Web staff are working with EICs to integrate appropriate regional content.
Full title is 'Reevaulation: Review of Registered Pesticides.' Round 2 topic. See comment for 'Chemicals Used in Pesticides.' Incorporates content from 'regulating pesticides.' SMEs: John Butler; Kris Lancaster; Mary Grisier; Ken McPherson. Region 3 comment: There are so many pesticides topics - could they be combined? https://www.epa.gov/reg3wcmd/pesticides.htm</t>
  </si>
  <si>
    <t>This topic is part of the One EPA Web Liaison (OWL) project where senior Web staff are working with EICs to integrate appropriate regional content.
Includes risk assessment. See comment for 'Chemicals Used in Pesticides.' Coordinating with ORD and OSA on risk assessment and models. SMEs: John Butler; Kris Lancaster; Mary Grisier; Ken McPherson. Region 3 comment: There are so many pesticides topics - could they be combined? https://www.epa.gov/reg3wcmd/pesticides.htm</t>
  </si>
  <si>
    <t>This topic is part of the One EPA Web Liaison (OWL) project where senior Web staff are working with EICs to integrate appropriate regional content.
Previously called 'Pesticide Worker Protection.' See comment for 'Chemicals Used in Pesticides.' SMEs: John Butler; Kris Lancaster; Mary Grisier; Ken McPherson.  Region 3 comment: There are so many pesticides topics - could they be combined? https://www.epa.gov/reg3wcmd/pesticides.htm</t>
  </si>
  <si>
    <t xml:space="preserve">Round 2 topic. Will include 'Green Meetings' previously listed as separate topic. Will also include 'Pollution Prevention Information Center (PPIC)' previously listed as separate topic. Regional SMEs: Lorne LaMonica; Mindy Lemoine ; David Bryan; John Katz; Mindy Lemoine; David Bond. https://www.epa.gov/reg3wcmd/p2/index.htm https://www.epa.gov/oppt/greenmeetings/ </t>
  </si>
  <si>
    <t xml:space="preserve"> Will include ' Chemical Exposure Assessment Tools' which was previously listed as a separate topic. https://www.epa.gov/opptintr/exposure/index.htm</t>
  </si>
  <si>
    <t xml:space="preserve">Previsouly listed as separate biotechnology topics; will now be combined into one website. https://www.epa.gov/oppt/biotech/index.htm
https://www.epa.gov/pesticides/biopesticides/
https://www.epa.gov/scipoly/biotech/
</t>
  </si>
  <si>
    <t>This website was developed and previously managed by OEI, but moved to OCSPP in February 2016.
https://www.epa.gov/oppt/rsei/</t>
  </si>
  <si>
    <t xml:space="preserve">https://www.epa.gov/oppt/sf/ </t>
  </si>
  <si>
    <t>Added February 6, 2014. Combines two topics previsouly listed separately in the Web Plan: Environmentally Preferable Purchasing (EPP) + EPEAT and Greener Products. https://www.epa.gov/greenerproducts</t>
  </si>
  <si>
    <t xml:space="preserve">https://www.epa.gov/ocspp/pubs/frs/home/guidelin.htm </t>
  </si>
  <si>
    <t>This website was developed and previously managed by OEI, but moved to OCSPP in February 2016.
Round 1 topic. SMEs:  Lily Lee; Kim Ogle; Mort Wakeland.
https://www.epa.gov/triinter/ Planning Launch End of May.</t>
  </si>
  <si>
    <t xml:space="preserve">Region 6 SME: Mort Wakeland. https://www.epa.gov/oppt/existingchemicals/pubs/tscainventory/  </t>
  </si>
  <si>
    <t>SMEs: Ginah Mortensen (OC), Carol Galloway (OC), Wayne Gieselman (R7/detail to AO), Sarah Bittleman (AO Ag Advisor), Rebecca Perrin (R8), Kerry Drake (R9). Contacts: Linda Strauss, Claire Gesalman (OCSPP), Travis Loop (OW),  Kelly Shenk (3), Fred Suffian (3 - for Non-point Soure Pollution), Andrea Abshire and Eugene Thilstead (6), Martin Kessler (7), Bonnie Barkett (9). OCSPP comment: Pesticides is a key issue related to agriculture. OW comments: 1) Communication on this topic may differ between regions and HQ, looking for CD/PAD communication; OWM &amp; OWOW should be represented on workgroup. 2) CAFOs will be included as part of the Agriculture and/or NPDES topics. CAFOs contacts and content: OW/OWM and OWOW. OECA/OC SME - Carol Galloway, Leslie Davies-Hilliard. https://www.epa.gov/region9/animalwaste/index.html 3) 'Non-point Source Pollution' will be included as part of the Agriculture topic. Region 3 comment: Can 'Acid Mine Drainage' be part of 'Non-point Source Pollution' topic? https://www.epa.gov/reg3wapd/nps/mining.html https://www.epa.gov/reg3wapd/drinking/ssa/index.htmin https://www.epa.gov/reg3wapd/Agriculture/ https://www.epa.gov/reg3wapd/nps/index.htm</t>
  </si>
  <si>
    <t>This topic is part of the One EPA Web Liaison (OWL) project where senior Web staff are working with EICs to integrate appropriate regional content.
Regional SMEs: Ben Washburn, Garth Connor, Larry Koss. https://www.epa.gov/region03/compliance_assistance/index.htm &amp; https://www.epa.gov/region03/oecej/smallbiz.htm &amp; https://www.epa.gov/region03/enforcement/index.htm &amp; https://www.epa.gov/region03/oecej/initiatives.html</t>
  </si>
  <si>
    <t>Round 2 topic. Incorporating regional content.  SMEs: Grace Musumeci; Tom Mullen; Barbara Rudnick; Tom Slenkamp; Jessica Martinsen; Karen DelGrosso; Gabriel Gruta; Larry Koss; Larry Shepard; Molly Vaughan; Carol Sachs. Will include Antarctica content in the searchable collection as part of NEPA. https://cfpub.epa.gov/compliance/nepa/international/antarctica/receiptiee/ https://www.epa.gov/reg3esd1/nepa/ includes top page: epa.gov/reg3esd1/nepa/eis.htm</t>
  </si>
  <si>
    <t>Will be transferred to www3.
OW SME:  Travis Loop; Alice Walker. Regional SMEs: Salina Gomez; Latonya Sanders; Christopher Frye; Rochelle LaBiosa; Sheryl Goode; Heather Ross; Amy Braz. OITA wants to participate relating to tribes. ORD SME: Heather Drumm. https://www.epa.gov/region03/environmental_justice/index.htm
The One EPA Web Regional Liaisons (OWL) have expressed interest in this topic because it may have regional content that should be considered/incorporated.</t>
  </si>
  <si>
    <t>OW SME - Travis Loop. OECA/OSRE SME - Mary McCullough. https://www.epa.gov/excha ngenetwork/cromerr/index.html</t>
  </si>
  <si>
    <t>https://yosemite.epa.gov/OA/rhc/EPAAdmin.nsf</t>
  </si>
  <si>
    <t>OW SME - Travis Loop. https://www.epa.gov/neengprg https://www.epa.gov/exchangenetwork/grants/index.html</t>
  </si>
  <si>
    <t>Regional SMEs: Wanda Calderon; Rita Tate ; Leticia Lane; Julia Alderete; Ivry White. https://www.epa.gov/foia https://www.epa.gov/region03/foia/index.htm</t>
  </si>
  <si>
    <t>OW SME - Travis Loop. OECA/OCE/SLPD MSE - Munsel Norris. https://www.epa.gov/ngispgm3/geospatial/</t>
  </si>
  <si>
    <t>Previously called 'Environmental Modeling and Visualization Laboratory (EMVL)  &amp; Remote Sensing Information Gateway (RSIG).' OEI will ask ORD to review site prior to launch. https://www.epa.gov/nesc/index.html</t>
  </si>
  <si>
    <t>https://www.epa.gov/irmpoli8; Region 7 wants to participate in 'Information Resources.' Not sure what the relationship is with this topic or other 'Information' related OEI topics. SME: Martin Kessler https://www.epa.gov/oeiinter/policies.htm</t>
  </si>
  <si>
    <t>OW SME - Travis Loop. OECA/OC SME - Patrick Yellin. https://epa.gov/icr/</t>
  </si>
  <si>
    <t>https://www.epa.gov/records/</t>
  </si>
  <si>
    <t>https://www.epa.gov/quality/
This topic was previously called 'Quality System for Environmental Data and Technology' and has been combined with the Region 6 topic previously called 'Quality Assurance.'</t>
  </si>
  <si>
    <t>OW SME - Travis Loop. https://www.epa.gov/privacy/</t>
  </si>
  <si>
    <t>This topic is part of the One EPA Web Liaison (OWL) project where senior Web staff are working with EICs to integrate appropriate regional content.
Round 2 topic. This website will include links to various HQ tribal programs, including Air, Compliance and Enforcement, Pollution Prevention and Toxics, Solid and Hazardous Waste, and Superfund. HQ programs will be responsible for developing and maintaining that content. This website will also include ‘regional tribal pages’ developed and maintained by the regions. Content for programs administered by OITA/AIEO, such as relating to consultation, GAP, and laws/policies/regulations will be developed and maintained by AIEO. Regional SMEs for various aspects of this topic: Christopher Whitley; Laura Ebbert; Salina Gomez; Grant Jonathan; Westley Foster; Nancy Helm; Soug Hardesty; Pat Nair. ORD participation: Tribal Science a.k.a Science In Indian Country existing site is at https://epa.gov/osp/tribes/tribes.htm.</t>
  </si>
  <si>
    <t>Round 2 topic. Regional SMEs: Deb Yamamoto/Dennis Faulk; Jose Jimenez;  Cheryl Scott; Joyce Johnson. https://www.epa.gov/region03/federal_facilities/index.htm &amp; https://www.epa.gov/region03/federal_facilities/enforcement.htm
Formerly called Federal Facilities</t>
  </si>
  <si>
    <t xml:space="preserve">This topic will be an umbrella website linking to other related topics listed separately in the Web Plan. The basic Hazardous Waste website will launch 9/2015; other content will move to www3.
Regional SMEs: Paul Gotthold, Beckie Himes, Cheryl Scott, Caleb Schaffer. Region 6 wants to particiate in 'Hazardous Waste - authorization and codification records, enforcement, and environmental indicators.' Region 6 SMEs: Kishor Fruitwala, Elvia Evering, Dave Vogler. OLEM plans to create a 'RCRA Corrective Action' resource directory linked to this larger 'Hazardous Waste' resource directory. Region 3 comment: Could 'Resource Conservation &amp; Recovery Act State Authorization - RCRA STAR' be part of the 'Hazardous Waste' topic? This is a web project that both Region 3 (Rick Rogers &amp; Tom Uybretta) &amp; Region  6 developed jointly with an outside contractor. The site was placed into production March 2013. See: https://www.epa.gov/reg3wcmd/RCRA_State_Star/rcra_star_index.html  https://www.epa.gov/region5/cleanup/rcra/solutia/index.html; https://www.epa.gov/region5/cleanup/rcra/buickcity/index.htm lhttps://www.epa.gov/reg3wcmd/hazardous_waste.htm. </t>
  </si>
  <si>
    <t>SMEs - Mickey Young (R3 Haz Site Cleanup Division, Joan Drammeh, Karen Peycke, Whitney Rawls, Dan Heffernan, Mary Cashin, Bruce Fitch. R4 comment: will be its own area, but linked to Brownfields. https://www.epa.gov/reg3hscd/bf-lr/ https://www.epa.gov/reg3hscd/bf-lr/lrat.html https://www.epa.gov/reg3hscd/bf-lr/lr_newsletters.html</t>
  </si>
  <si>
    <t>Added August 27, 2014. https://www.epa.gov/osw/homeland/</t>
  </si>
  <si>
    <t>Regions 6, 8 want to participate in 'Oil' and 'Oil Pollution Act' topics. SMEs: LaRonda Koffi; Joan Drammeh; Chris Ruh; Dana Allen. https://www.epa.gov/reg3hscd/oil/index.htm</t>
  </si>
  <si>
    <t>Transferred to OLEM May 27, 2015: This project has been started and OLEM/ORCR is leading. Added February 24, 2014. SMEs: Kathleen Deener, Maureen Johnson; Tom Groeneveld; Michelle Mullin; Kelly Bunker. OCSPP comment: OLEM owns this site - aren't they the lead?  https://cfpub.epa.gov/ncea/CFM/nceaQFind.cfm?keyword=PCBs
This website will include information from a previous Region 1-2 topic called ‘PCBs in Schools/PCBs in Caulk and Lighting.’</t>
  </si>
  <si>
    <t>Region 6 added this topic to their Web Plan February 25, 2014. This topic was transferred to OLEM’s lead in October 2014.  'Redevelopment' does not fit under 'Land Revitalization' or 'Brownfields,' but is part of Superfund.  Topic is not site specific, so does not really fit under the SF Special Project.  https://www.epa.gov/region06/6sf/reuse/index.html</t>
  </si>
  <si>
    <t>Added February 5, 2015. Existing Web page: https://www.epa.gov/OLEM/tribal/</t>
  </si>
  <si>
    <t>Added September 16, 2015. Topic provides key information on vapor intrusion, including basic information, technical and policy documents, tools and other resources to support environmental investigations and mitigation activities. https://www.epa.gov/OLEM/vaporintrusion/</t>
  </si>
  <si>
    <t>Full name: Community Resources. This topic was previously called ‘Sustainable Communities’ led by Region 1; Round 1 topic.  Round 2 topic. May include 'Urban Environmental Program' and 'Strong Cities, Strong Communities' content.  OW/OWOW/OST wants to participate. ORD also wants to participate; ORD SME: Carolyn Hubbard - communications lead for 'Sustainable and Healthy Communities.' Regional SMEs: Sabina Pendse; Dave Iacono; Francesca DiCosmo (Greenkit); Stacey Johnson-Pridgeon. Region 3 comment: Regional 'Green Communities' site (Greenkit) lays out a process for communities that's not anywhere else on the EPA web. Possibly link to 'Green Streets, Green Jobs, Green Towns and Smart' Growth. https://www.epa.gov/region1/eco/uep/index.html https://www.epa.gov/region9/strategicplan/sanjoaquin.html https://www.epa.gov/greenkit Includes many TOP PAGES like epa.gov/greenkit/indicator.htm</t>
  </si>
  <si>
    <t>OECA/OSRE SME - Mary McCullough. OLEM, Regions 3, 10 want to participate in subtopic ' Sustainable Materials Management'; this may become a separate topic, but for now OLEM is working with OP to include this content as part of the larger 'Sustainability' topic. ORD will work with OP to coordinate content and links to ORD’s ‘Sustainability Research’ topic, as appropriate. R3 SME - Dan Gallo (Electronics), Deborah Goldblum (Food Recovery Challenge). R9 SME: Wendi Shafir (Food Recovery Challenge). R10 SME - Charles Bert. Sub-topics include Food Recovery Challenge, Electronics Challenge, West Coast Climate and Materials Management Forum, consumption webinars, Food to Good To Waste pilot. Federal Green Challenge which is being developed separately. https://www.epa.gov/smm/ https://www.epa.gov/reg3wcmd/eCycling https://www.epa.gov/region3/green/ https://www.epa.gov/sustainability/</t>
  </si>
  <si>
    <t>OECA/OCE/AED SME - Munsel Norris. The Council for Regulatory Environmental Modeling (CREM) has an Education - Communication Action Team with cross-Agency participation that will be used - in addition to the CREM Members - to vet and maintain current content representative of the entire Agency on modeling matters. https://www.epa.gov/crem.</t>
  </si>
  <si>
    <t>Technology, innovations, external research collaboration/opportunities, EPA patents, license opportunities, statutes and annual reports to Congress  (https://epastage.epa.gov/nrmrldev/ftta/ (currently in beta, but nearly finalized)</t>
  </si>
  <si>
    <t>Title of website will be: "How does EPA assess risk?"  May include content on 'Chemicals in Food' previously proposed as a separate topic along with other 'food-related' content. OW proposes ORD co-lead with OW/OST on workgroup. May be part of broader Risk Assessment/Water Risk Assessment site. Contact: Cara Lalley (primary), Colleen Flaherty and Kathryn Gallagher (secondary). Regional SMEs: LaRonda Koffi (Ecological Risk Assessment); Susan Griffin. https://www.epa.gov/reg3hscd/risk/eco/ Includes TOP PAGES epa.gov/reg3hwmd/risk/human/rb-concentration_table/Generic_Tables/index.htm &amp; others
OLEM will include their ‘Waste and Cleanup Risk Assessment’ content in this website.</t>
  </si>
  <si>
    <t>https://www.epa.gov/research/waterscience/</t>
  </si>
  <si>
    <t>Round 2 topic. Regional SMEs: Denise Hakowski, Helen Grebe, Holly Wirick, Andrea Abshire . 'Beaches' is a microsite that will link to a separate resource directory called 'Technical Resources about Beaches.' May include subtopic 'Coastal and Ocean Restoration' - ORD, Regions 3, 6 , 9 want to participate in this subtopic. Region 3 comment: https://www.epa.gov/reg3wapd/beach_ocean_estuary.htm includes this top page: https://epa.gov/reg3wapd/monitor/Beaches/BeachesLakeErie.html</t>
  </si>
  <si>
    <t>Added to the Web Plan 11/7/14. Existing URL: https://water.epa.gov/type/drink/pws/smallsystems/</t>
  </si>
  <si>
    <t>Website published as priority with no OWC review; review needed.
Added March 20, 2014. This topic was previously listed as ‘Waters of the U.S.’ and uses this redirect: https://www2.epa.gov/uswaters</t>
  </si>
  <si>
    <t>Region SMEs: Maggie Cunningham, Troy Hill. https://www.epa.gov/reg3wapd/infrastructure/financial/cwsrf.htm</t>
  </si>
  <si>
    <t>Added February 6, 2014. Will include Perchlorate. Region 3 comment: 'Drinking Water Wells - Private' is a top page for the region. Content should be incorporated into wherever content for private drinking water wells ends up. https://epa.gov/reg3wapd/drinking/wells.htm
Formerly called Drinking Water Contaminants - Contaminant Candidate List (CCL)</t>
  </si>
  <si>
    <t xml:space="preserve">Added February 18, 2015. https://water.epa.gov/infrastructure/watersecurity/funding/fedfunds/index.cfm </t>
  </si>
  <si>
    <t>Previously listed as a sub-topic under 'Watershed Management.' OECA/OCE/WED SME - Munsel Norris. 'Watershed Management' earlier proposed by R6. SMEs: Laura Gabanski,  Eric Monschein, Stacey Dwyer. Region 3 comment: R3  Water Protection Division manages 'Healthy Waters Blog' and have 'Healthy Waters' page. Could these be worked into this topic? R3 SME: Jennie Saxe. https://blog.epa.gov/healthywaters/ &amp; https://www.epa.gov/reg3wapd/index.htm</t>
  </si>
  <si>
    <t xml:space="preserve">Added January 16, 2014. SMEs: Bill Richardson, Helene Drago (R3 Water Protection Division); Andrea Abshire (R6). Region 3 comments: Need to continue to manage R3 information on TMDLs and water quality assessments on this topic.  R3 role should be to participate in the development of a national site on this topic and have a space to maintain regionally-specific information on the site as appropriate.  Note: PDFs of R3 issued TMDLs and Pennsylvania TMDLs are still hosted on the Region 3 site &amp; were not migrated with the other states to the national database; the Region 3 &amp; PA files could be potentially archived. https://www.epa.gov/reg3wapd/tmdl/index.htm https://www.epa.gov/region9/water/tmdl/ </t>
  </si>
  <si>
    <t>Region 3 comment: Could 'Mid-Atlantic Freshwater Biology Team' be part of this topic? https://www.epa.gov/reg3esd1/wheeling.htm</t>
  </si>
  <si>
    <t>Added September 2015. Existing URL:  https://water.epa.gov/drink/ndwac/index.cfm</t>
  </si>
  <si>
    <t>Previously listed as a sub-topic under 'Watershed Management.' OECA/OCE/WED SME: Munsel Norris. 'Watershed Management' earlier proposed by R6. SMEs: Laura Gabanski, Eric Monschein, Stacey Dwyer, Don Waye. FYI - TMDL or 303(d) topics earlier proposed by R 1, 3, 6, 10. SME: . FYI - 'Nonpoint Source' earlier proposed as topic by R3, 4, 6. SME: Nancy Laurson. FYI - R 3 &amp; 9 earlier proposed estuary topics. LAE SME: Tim Jones, Andrea Absire (R6); Sue McDowell (R3 Water Protection Division);  Jennie Saxe (R3) https://www.epa.gov/region9/water/oce/ https://www.epa.gov/reg3wapd/estuaries/index.htm https://cfpub.epa.gov/ncea/global/recordisplay.cfm?deid=213745</t>
  </si>
  <si>
    <t xml:space="preserve">This topic is part of the One EPA Web Liaison (OWL) project where senior Web staff are working with EICs to integrate appropriate regional content.
OW SME – Sandra Rivera. OECA SMEs - Seth Heminway/OC, Munsel Norris-OECA/OCE/AED. Region 10 SME - Brian Nickel. Region 3 wants to move their 'DC NPDES Permits' topic to this site as a 'sub-topic.' Region 3 SMEs: Brian Trulear, Kaitlyn Bendik. Region 6 SME: Claudia Hosch. OW Comment: Agriculture and/or NPDES topics will include CAFOs. CAFOs contacts and content: OW/OWM and OWOW. OECA/OC SME - Carol Galloway, Leslie Davies-Hilliard. https://www.epa.gov/region9/animalwaste/index.html https://www.epa.gov/reg3wapd/npdes/dcpermits.htm. Region 3 and OECA want to participate in 'enforcement actions' or 'enforcement orders' and Regions 3 and 9 want to participate in 'permits'. Region 3 comments:  Also interested in NPDES permits &amp; enforcement generally. In November 2013, OECA began an effort with the regions to incorporate our regional enforcement actions by including them in the civil enforcement cases &amp; settlements database (https://cfpub.epa.gov/enforcement/cases/index.cfm).  The documents on Region 3's NPDES enforcement page could be incorporated into a centralized system like this.  https://www.epa.gov/reg3wapd/npdes/index.htm https://www.epa.gov/region09/water/npdes/. This topic proposed earlier by R1, 2, 3, 4, 6, 8, 10 for FY13. 
</t>
  </si>
  <si>
    <t>Includes 'Burial at Sea' - previously listed as a separate Region 3 lead topic. Region 3 SME: Sherilyn Morgan. Also previously called 'Ocean Dumping and Dredging.' May include subtopic 'Coastal and Ocean Restoration' - ORD, Regions 3, 6 , 9 want to participate in this subtopic. Region 6 SMEs: Jessica Franks, Andrea Abshire. Region 3 comments: Could 'Coastal Environment - Mid-Atlantic' be included in this topic? Region 4 comment: R4 is very concerned about 'Burial at Sea' - they receive numerous requests for burial at sea.  Need to make sure burial at sea is covered.  Region 4 believes it should be its own topic - and not under 'Ocean Dumping Management.' https://www.epa.gov/reg3esd1/coast/index.htm.  Are no discharge zones part of this topic? https://www.epa.gov/reg3esd1/coast/dumping.htm https://www.epa.gov/reg3esd1/coast/burial.htm https://www.epa.gov/reg3esd1/coast/reefs.htm https://www.epa.gov/reg3wapd/nodischarge/index.htm</t>
  </si>
  <si>
    <t>Added February 13, 2015. https://water.epa.gov/drink/info/well/</t>
  </si>
  <si>
    <t>R1 content found:
https://www3.epa.gov/region1/eco/drinkwater/private_well_owners.html</t>
  </si>
  <si>
    <t>No regional content.
Much-used maps at R10: https://yosemite.epa.gov/r10/water.nsf/Sole+Source+Aquifers/ssamaps
New site link for Maps goes to a page with data. No real maps.
could model this after the approach to No-Discharge Zones</t>
  </si>
  <si>
    <t>OECA/OC SME - Robbi Ferrell. Region 6 SMEs: Andrea Abshire, Philip Dellinger. OW SMEs: Ronald Bergman, Phil Berger.  Includes content about 'Sole Source Aquifers' - Region 3 interested in this topic. Region 3 Water Protection Division SMEs: Alysa Suero. Proposed by R10 for FY13. https://www.epa.gov/reg3wapd/drinking/ssa/index.htm https://www.epa.gov/region9/water/groundwater/</t>
  </si>
  <si>
    <t>Looks like "Water Quality"
There are five other sites related to water quality: 
Schools: https://www.epa.gov/schools-air-water-quality
WQ Criteria: https://www.epa.gov/wqc
WQ Surveillance; (SRS), no regional content needed
WQ Standards: Regs and Resources
https://www.epa.gov/wqs-tech, this one has a regional contacts page.</t>
  </si>
  <si>
    <t>Regional SMEs: Lori Reynolds; Eric Byous. https://www.epa.gov/reg3wapd/infrastructure/index.htm https://www.epa.gov/region03/green/infrastructure.html
The One EPA Web Regional Liaisons (OWL) have expressed interest in this topic because it may have regional content that should be considered/incorporated.
Previously listed in Web Plan tab; content in Commonspot but not live to public.</t>
  </si>
  <si>
    <t>Round 2 topic. Regional SMEs: Denise Hakowski, Helen Grebe, Holly Wirick. This is a resource directory linked to a microsite called 'Beaches.'  https://www.epa.gov/reg3wapd/beach_ocean_estuary.htm</t>
  </si>
  <si>
    <t>OW SMEs: Bob Smith, Denny Cruz, Bruce Kobelski, Jeff Jollie, and Marilyn Ginsberg. Regional SMEs: Jim Bennett; Karen D. Johnson; Steve Roy; Dave Tetta; Philip Dellinger, Kate Rao, R9. Region 3 comment: For VA &amp; PA, Region 3 is the permitting authority. On the national site there needs to be space for specific regional information, particularly for states/jurisdictions where Regions have primacy. https://www.epa.gov/reg3wapd/uic/index.htm</t>
  </si>
  <si>
    <t>Region 3 comment: Anacostia River - Content is related to and linked from the Urban Waters site, so will need to be transformed into Drupal as part of that site with ability for R3 to manage the content that is regional. R3 SME: Catherine King. R6 SME: Blake Atkins. https://www.epa.gov/reg3wapd/anacostia_2012.html</t>
  </si>
  <si>
    <t>Added April 11, 2014. This content already exists at: https://www.urbanwaters.gov/ which sits on EPA's website; needs to be transformed and moved into Drupal. Once this website is created the 'Urban Waters' website (above) will be called EPA Urban Waters which will eventually focus on EPA's role in this 14 federal agency partnership. EPA hopes another federal agency will eventually take over this 'partnership' website.</t>
  </si>
  <si>
    <t>Andrew Krieger will assist EIC. Will link to 'Water Quality Standards' website.  SMEs: Cheryl Atkinson (3), and Andrea Abshire and Philip Crocker (6). https://www.epa.gov/reg3wapd/wqs/index.htm</t>
  </si>
  <si>
    <t>This will be a microsite linked to the 'Ambient Water Quality Criteria' resource directory. Andrew Krieger will assist EIC. Will include 'Flow as a Water Quality  Standard' which was previously proposed by Region 4 as a separate topic. Region 4 comment: This is an emerging and developing topic on policy and information that will be a huge value added for the states.  Lead technical people in R4 are forming a workgroup with the agency Flow experts. Regional  SMEs: Cheryl Atkinson; Tom Damm; Mary Cashin (4); Andrea Absire, Philip Crocker, Stacey Dwyer (6). https://www.epa.gov/reg3wapd/wqs/index.htm</t>
  </si>
  <si>
    <t>Previously called 'Water Security.' This is an overarching resource directory that will link out to several smaller websites: Risk Assessment and Reduction for Drinking Water and Wastewater Utilities, Emergency Response for Drinking Water and Wastewater Utilities, Resilience Training and Exercises for Drinking Water and Wastewater Utilities, Water Quality Surveillance and Response,  Climate Ready Water Utilities, Drinking Water and Wastewater Utility Community Response Partners, and Drinking Water and Wastewater Laboratory Networks. OW SMEs: Bob Smith, Denny Cruz, Bruce Kobelski, Jeff Jollie, and Marilyn Ginsberg. AO/OHS wants to participate. Regional SMEs:  Charlene Denys. Region 3 comment: While Region 3 will not be participating on the workgroup, case studies and fact sheets should be included on national site. https://www.epa.gov/reg3wapd/drinking/security.htm</t>
  </si>
  <si>
    <t xml:space="preserve">Added January 16, 2014. Dave Rider, Regina Poeske, Charlie Rhodes, Carol Petrow (R3 Envl Assessment &amp; Innovation Division); Andrea Absire (R6), Becky Fauver (R10). https://www.epa.gov/reg3esd1/wetlands/ https://www.epa.gov/region9/water/wetlands/  https://www.epa.gov/ncea/global/wet_coast.htm </t>
  </si>
  <si>
    <t>Limited content for this topic which is mostly R2 content; R2 is working with ORD. If topic not completed by 9/30/15, content will be stashed.
https://www.epa.gov/region2/citizenscience/
March 2016 ORD agreed to co-lead this topic with R2.</t>
  </si>
  <si>
    <t xml:space="preserve">Limited content in Regions 2 and 9 and OW. Will be linked to R10 ‘Scientific Diving’ website. If topic not completed by 9/30/15, content will be stashed.
SMEs: Britta Bierwagon, Maureen Johnson, Andrea Abshire. https://cfpub/epa.gov/ncea/global/recordisplay.cfm?deid=173312 https://www.epa.gov/region9/water/oce/coralreefs.html </t>
  </si>
  <si>
    <t>Jen Sinocock and Dianne McNally will assist EIC. Round 2 topic. SME = Tom Damm; Jen Sincock; Dianne McNally. https://www.epa.gov/reg3wapd/tmdl/ChesapeakeBay/index.html
EIC Comment: No other regional interest</t>
  </si>
  <si>
    <t>Round 2 topic. https://www.epa.gov/region03/chesapeake/index.htm &amp; https://www.chesapeakebay.net/
EIC comment: Region 2 content has been incorporated into this site.   There have been questions about content on the site from TMDL program staff in Regions 1, 5 and 10.</t>
  </si>
  <si>
    <t>https://www.epa.gov/gliclearinghouse/index.htm</t>
  </si>
  <si>
    <t>Round 2 topic. Regional SME - Mike Giuranna. OLEM wants to participate in 'Construction and Demolition Materials.' https://www.epa.gov/reg3wcmd/solidwastecd.html
Formerly called Large-scale Demolition</t>
  </si>
  <si>
    <t>https://www.epa.gov/r5water/npdestek/badger/</t>
  </si>
  <si>
    <t>Region 6 will lead this topic for the Agency. Region 1 SMEs: Larry Wells, Alice Kaufman, Maryam Borton. Region 3 SMEs: Steve Donohue; Nick DiNardo; Ann-heng Jen; Franklin Bueno; Greg Allen; Patirck Lantzy; Ron Conaway; Robin Costas. https://www.epa.gov/region03/ems/index.htm &amp; https://www.epa.gov/greeningepa/facilities/fortmeade.htm</t>
  </si>
  <si>
    <t>SMEs: David Iacono (R3); Melissa Winters; Cheryl Scott. Region 10 already working closely with Region 9 on this topic. https://www.epa.gov/fgc/</t>
  </si>
  <si>
    <t xml:space="preserve">Added January 29, 2016. Red Hill should have its own website instead of being part of the UST site because extreme local public interest, enormous size of the facility, unique solution needed.  https://www3.epa.gov/region9/waste/ust/redhill/index.html </t>
  </si>
  <si>
    <t>Region 3 SMEs: Sherilyn Morgan &amp; Renee Searfoss. Region 6 SME: Jessica Franks. https://www.epa.gov/reg3esd1/coast/debris.htm. This topic was previously called 'Marine Debris.'</t>
  </si>
  <si>
    <t xml:space="preserve">Added December 2, 2015. https://www3.epa.gov/region09/tribal/greenbuilding-toolkit.html
https://www3.epa.gov/region9/greenbuilding/codes/ 
https://www3.epa.gov/region9/greenbuilding/tribal-workgroup.html
</t>
  </si>
  <si>
    <t xml:space="preserve">Content still needs to be transformed, but is on Yosemite so does not need to move moved to www3 or stashed.  
Regional SMEs: Sean Sheldrake; Eric Nelson; Steve Donohue; Dave Byro; Matt Colip. Region 3 comment: Could 'Coastal Environment - Mid-Atlantic' be included in this topic? https://www.epa.gov/reg3esd1/coast/index.htm https://www.epa.gov/reg3esd1/coast/scuba.htm https://www.epa.gov/multimedia/epainaction/ </t>
  </si>
  <si>
    <r>
      <rPr>
        <b/>
        <sz val="11"/>
        <rFont val="Calibri"/>
        <family val="2"/>
        <scheme val="minor"/>
      </rPr>
      <t>Children's Health</t>
    </r>
    <r>
      <rPr>
        <sz val="11"/>
        <rFont val="Calibri"/>
        <family val="2"/>
        <scheme val="minor"/>
      </rPr>
      <t xml:space="preserve">
https://www.epa.gov/children</t>
    </r>
  </si>
  <si>
    <r>
      <rPr>
        <b/>
        <sz val="11"/>
        <rFont val="Calibri"/>
        <family val="2"/>
        <scheme val="minor"/>
      </rPr>
      <t>Civil Rights</t>
    </r>
    <r>
      <rPr>
        <sz val="11"/>
        <rFont val="Calibri"/>
        <family val="2"/>
        <scheme val="minor"/>
      </rPr>
      <t xml:space="preserve">
https://www.epa.gov/ocr</t>
    </r>
  </si>
  <si>
    <r>
      <rPr>
        <b/>
        <sz val="11"/>
        <rFont val="Calibri"/>
        <family val="2"/>
        <scheme val="minor"/>
      </rPr>
      <t>Compact Fluorescent Light Bulbs (CFLs)</t>
    </r>
    <r>
      <rPr>
        <sz val="11"/>
        <rFont val="Calibri"/>
        <family val="2"/>
        <scheme val="minor"/>
      </rPr>
      <t xml:space="preserve">
https://www.epa.gov/cfl</t>
    </r>
  </si>
  <si>
    <r>
      <rPr>
        <b/>
        <sz val="11"/>
        <rFont val="Calibri"/>
        <family val="2"/>
        <scheme val="minor"/>
      </rPr>
      <t>Congressional &amp; Intergovernmental Relations</t>
    </r>
    <r>
      <rPr>
        <sz val="11"/>
        <rFont val="Calibri"/>
        <family val="2"/>
        <scheme val="minor"/>
      </rPr>
      <t xml:space="preserve">
https://www.epa.gov/ocir</t>
    </r>
  </si>
  <si>
    <r>
      <rPr>
        <b/>
        <sz val="11"/>
        <rFont val="Calibri"/>
        <family val="2"/>
        <scheme val="minor"/>
      </rPr>
      <t>Earth Day</t>
    </r>
    <r>
      <rPr>
        <sz val="11"/>
        <rFont val="Calibri"/>
        <family val="2"/>
        <scheme val="minor"/>
      </rPr>
      <t xml:space="preserve">
https://www.epa.gov/earthday</t>
    </r>
  </si>
  <si>
    <r>
      <rPr>
        <b/>
        <sz val="11"/>
        <rFont val="Calibri"/>
        <family val="2"/>
        <scheme val="minor"/>
      </rPr>
      <t>Education</t>
    </r>
    <r>
      <rPr>
        <sz val="11"/>
        <rFont val="Calibri"/>
        <family val="2"/>
        <scheme val="minor"/>
      </rPr>
      <t xml:space="preserve">
https://www.epa.gov/education</t>
    </r>
  </si>
  <si>
    <r>
      <rPr>
        <b/>
        <sz val="11"/>
        <rFont val="Calibri"/>
        <family val="2"/>
        <scheme val="minor"/>
      </rPr>
      <t>EPA Communications Stylebook</t>
    </r>
    <r>
      <rPr>
        <sz val="11"/>
        <rFont val="Calibri"/>
        <family val="2"/>
        <scheme val="minor"/>
      </rPr>
      <t xml:space="preserve">
https://www.epa.gov/stylebook</t>
    </r>
  </si>
  <si>
    <r>
      <rPr>
        <b/>
        <sz val="11"/>
        <rFont val="Calibri"/>
        <family val="2"/>
        <scheme val="minor"/>
      </rPr>
      <t>Healthy Child Care</t>
    </r>
    <r>
      <rPr>
        <sz val="11"/>
        <rFont val="Calibri"/>
        <family val="2"/>
        <scheme val="minor"/>
      </rPr>
      <t xml:space="preserve">
https://www.epa.gov/childcare</t>
    </r>
  </si>
  <si>
    <r>
      <rPr>
        <b/>
        <sz val="11"/>
        <rFont val="Calibri"/>
        <family val="2"/>
        <scheme val="minor"/>
      </rPr>
      <t>Healthy Schools, Healthy Kids</t>
    </r>
    <r>
      <rPr>
        <sz val="11"/>
        <rFont val="Calibri"/>
        <family val="2"/>
        <scheme val="minor"/>
      </rPr>
      <t xml:space="preserve">
https://www.epa.gov/schools</t>
    </r>
  </si>
  <si>
    <r>
      <rPr>
        <b/>
        <sz val="11"/>
        <rFont val="Calibri"/>
        <family val="2"/>
        <scheme val="minor"/>
      </rPr>
      <t>Homeland Security</t>
    </r>
    <r>
      <rPr>
        <sz val="11"/>
        <rFont val="Calibri"/>
        <family val="2"/>
        <scheme val="minor"/>
      </rPr>
      <t xml:space="preserve">
https://www.epa.gov/homeland-security</t>
    </r>
  </si>
  <si>
    <r>
      <rPr>
        <b/>
        <sz val="11"/>
        <rFont val="Calibri"/>
        <family val="2"/>
        <scheme val="minor"/>
      </rPr>
      <t>Hydraulic Fracturing</t>
    </r>
    <r>
      <rPr>
        <sz val="11"/>
        <rFont val="Calibri"/>
        <family val="2"/>
        <scheme val="minor"/>
      </rPr>
      <t xml:space="preserve">
https://www.epa.gov/hydraulicfracturing</t>
    </r>
  </si>
  <si>
    <r>
      <rPr>
        <b/>
        <sz val="11"/>
        <rFont val="Calibri"/>
        <family val="2"/>
        <scheme val="minor"/>
      </rPr>
      <t>Information for Individuals with Limited English Proficiency</t>
    </r>
    <r>
      <rPr>
        <sz val="11"/>
        <rFont val="Calibri"/>
        <family val="2"/>
        <scheme val="minor"/>
      </rPr>
      <t xml:space="preserve">
https://www.epa.gov/lep</t>
    </r>
  </si>
  <si>
    <r>
      <rPr>
        <b/>
        <sz val="11"/>
        <rFont val="Calibri"/>
        <family val="2"/>
        <scheme val="minor"/>
      </rPr>
      <t>Learning and Teaching about the Environment</t>
    </r>
    <r>
      <rPr>
        <sz val="11"/>
        <rFont val="Calibri"/>
        <family val="2"/>
        <scheme val="minor"/>
      </rPr>
      <t xml:space="preserve">
https://www.epa.gov/students</t>
    </r>
  </si>
  <si>
    <r>
      <rPr>
        <b/>
        <sz val="11"/>
        <rFont val="Calibri"/>
        <family val="2"/>
        <scheme val="minor"/>
      </rPr>
      <t>Mercury in Your Environment</t>
    </r>
    <r>
      <rPr>
        <sz val="11"/>
        <rFont val="Calibri"/>
        <family val="2"/>
        <scheme val="minor"/>
      </rPr>
      <t xml:space="preserve">
https://www.epa.gov/mercury</t>
    </r>
  </si>
  <si>
    <r>
      <rPr>
        <b/>
        <sz val="11"/>
        <rFont val="Calibri"/>
        <family val="2"/>
        <scheme val="minor"/>
      </rPr>
      <t>Natural Disasters</t>
    </r>
    <r>
      <rPr>
        <sz val="11"/>
        <rFont val="Calibri"/>
        <family val="2"/>
        <scheme val="minor"/>
      </rPr>
      <t xml:space="preserve">
https://www.epa.gov/natural-disasters</t>
    </r>
  </si>
  <si>
    <r>
      <rPr>
        <b/>
        <sz val="11"/>
        <rFont val="Calibri"/>
        <family val="2"/>
        <scheme val="minor"/>
      </rPr>
      <t>Product Review</t>
    </r>
    <r>
      <rPr>
        <sz val="11"/>
        <rFont val="Calibri"/>
        <family val="2"/>
        <scheme val="minor"/>
      </rPr>
      <t xml:space="preserve">
https://www.epa.gov/product-review</t>
    </r>
  </si>
  <si>
    <r>
      <rPr>
        <b/>
        <sz val="11"/>
        <rFont val="Calibri"/>
        <family val="2"/>
        <scheme val="minor"/>
      </rPr>
      <t xml:space="preserve">Resources for Small Businesses  </t>
    </r>
    <r>
      <rPr>
        <sz val="11"/>
        <rFont val="Calibri"/>
        <family val="2"/>
        <scheme val="minor"/>
      </rPr>
      <t xml:space="preserve"> 
https://www.epa.gov/resources-small-businesses                                                                         </t>
    </r>
  </si>
  <si>
    <r>
      <rPr>
        <b/>
        <sz val="11"/>
        <rFont val="Calibri"/>
        <family val="2"/>
        <scheme val="minor"/>
      </rPr>
      <t>Schools: Air and Water Quality</t>
    </r>
    <r>
      <rPr>
        <sz val="11"/>
        <rFont val="Calibri"/>
        <family val="2"/>
        <scheme val="minor"/>
      </rPr>
      <t xml:space="preserve">
https://www.epa.gov/schools-air-water-quality</t>
    </r>
  </si>
  <si>
    <r>
      <rPr>
        <b/>
        <sz val="11"/>
        <rFont val="Calibri"/>
        <family val="2"/>
        <scheme val="minor"/>
      </rPr>
      <t>Schools: Healthy Buildings</t>
    </r>
    <r>
      <rPr>
        <sz val="11"/>
        <rFont val="Calibri"/>
        <family val="2"/>
        <scheme val="minor"/>
      </rPr>
      <t xml:space="preserve">
https://www.epa.gov/schools-healthy-buildings</t>
    </r>
  </si>
  <si>
    <r>
      <rPr>
        <b/>
        <sz val="11"/>
        <rFont val="Calibri"/>
        <family val="2"/>
        <scheme val="minor"/>
      </rPr>
      <t>Schools: Managing Chemicals</t>
    </r>
    <r>
      <rPr>
        <sz val="11"/>
        <rFont val="Calibri"/>
        <family val="2"/>
        <scheme val="minor"/>
      </rPr>
      <t xml:space="preserve">
https://www.epa.gov/schools-chemicals</t>
    </r>
  </si>
  <si>
    <r>
      <rPr>
        <b/>
        <sz val="11"/>
        <rFont val="Calibri"/>
        <family val="2"/>
        <scheme val="minor"/>
      </rPr>
      <t>Schools: Transportation</t>
    </r>
    <r>
      <rPr>
        <sz val="11"/>
        <rFont val="Calibri"/>
        <family val="2"/>
        <scheme val="minor"/>
      </rPr>
      <t xml:space="preserve">
https://www.epa.gov/schools-transportation</t>
    </r>
  </si>
  <si>
    <r>
      <rPr>
        <b/>
        <sz val="11"/>
        <color theme="1"/>
        <rFont val="Calibri"/>
        <family val="2"/>
        <scheme val="minor"/>
      </rPr>
      <t>AgSTAR</t>
    </r>
    <r>
      <rPr>
        <sz val="11"/>
        <color theme="1"/>
        <rFont val="Calibri"/>
        <family val="2"/>
        <scheme val="minor"/>
      </rPr>
      <t xml:space="preserve">
https://www.epa.gov/agstar</t>
    </r>
  </si>
  <si>
    <r>
      <rPr>
        <b/>
        <sz val="11"/>
        <rFont val="Calibri"/>
        <family val="2"/>
        <scheme val="minor"/>
      </rPr>
      <t>Asthma</t>
    </r>
    <r>
      <rPr>
        <sz val="11"/>
        <rFont val="Calibri"/>
        <family val="2"/>
        <scheme val="minor"/>
      </rPr>
      <t xml:space="preserve">
https://www.epa.gov/asthma</t>
    </r>
  </si>
  <si>
    <r>
      <rPr>
        <b/>
        <sz val="11"/>
        <color theme="1"/>
        <rFont val="Calibri"/>
        <family val="2"/>
        <scheme val="minor"/>
      </rPr>
      <t>Clean Air Act Overview</t>
    </r>
    <r>
      <rPr>
        <sz val="11"/>
        <color theme="1"/>
        <rFont val="Calibri"/>
        <family val="2"/>
        <scheme val="minor"/>
      </rPr>
      <t xml:space="preserve">
https://www.epa.gov/clean-air-act-overview</t>
    </r>
  </si>
  <si>
    <r>
      <rPr>
        <b/>
        <sz val="11"/>
        <color theme="1"/>
        <rFont val="Calibri"/>
        <family val="2"/>
        <scheme val="minor"/>
      </rPr>
      <t>Clean Air Act Advisory Committee (CAAAC)</t>
    </r>
    <r>
      <rPr>
        <sz val="11"/>
        <color theme="1"/>
        <rFont val="Calibri"/>
        <family val="2"/>
        <scheme val="minor"/>
      </rPr>
      <t xml:space="preserve">
https://www.epa.gov/caaac</t>
    </r>
  </si>
  <si>
    <r>
      <rPr>
        <b/>
        <sz val="11"/>
        <rFont val="Calibri"/>
        <family val="2"/>
        <scheme val="minor"/>
      </rPr>
      <t>Clean Air Markets</t>
    </r>
    <r>
      <rPr>
        <sz val="11"/>
        <rFont val="Calibri"/>
        <family val="2"/>
        <scheme val="minor"/>
      </rPr>
      <t xml:space="preserve">
https://www.epa.gov/airmarkets</t>
    </r>
  </si>
  <si>
    <r>
      <rPr>
        <b/>
        <sz val="11"/>
        <rFont val="Calibri"/>
        <family val="2"/>
        <scheme val="minor"/>
      </rPr>
      <t>Clean Diesel</t>
    </r>
    <r>
      <rPr>
        <sz val="11"/>
        <rFont val="Calibri"/>
        <family val="2"/>
        <scheme val="minor"/>
      </rPr>
      <t xml:space="preserve">
https://www.epa.gov/cleandiesel</t>
    </r>
  </si>
  <si>
    <r>
      <rPr>
        <b/>
        <sz val="11"/>
        <rFont val="Calibri"/>
        <family val="2"/>
        <scheme val="minor"/>
      </rPr>
      <t>Clean Power Plan  Toolbox</t>
    </r>
    <r>
      <rPr>
        <sz val="11"/>
        <rFont val="Calibri"/>
        <family val="2"/>
        <scheme val="minor"/>
      </rPr>
      <t xml:space="preserve">
https://www.epa.gov/cleanpowerplantoolbox</t>
    </r>
  </si>
  <si>
    <r>
      <rPr>
        <b/>
        <sz val="11"/>
        <color rgb="FF000000"/>
        <rFont val="Calibri"/>
        <family val="2"/>
        <scheme val="minor"/>
      </rPr>
      <t>Combined Heat and Power (CHP) Partnership</t>
    </r>
    <r>
      <rPr>
        <sz val="11"/>
        <color rgb="FF000000"/>
        <rFont val="Calibri"/>
        <family val="2"/>
        <scheme val="minor"/>
      </rPr>
      <t xml:space="preserve">
https://www.epa.gov/chp</t>
    </r>
  </si>
  <si>
    <r>
      <rPr>
        <b/>
        <sz val="11"/>
        <rFont val="Calibri"/>
        <family val="2"/>
        <scheme val="minor"/>
      </rPr>
      <t>Diesel Fuel Standards</t>
    </r>
    <r>
      <rPr>
        <sz val="11"/>
        <rFont val="Calibri"/>
        <family val="2"/>
        <scheme val="minor"/>
      </rPr>
      <t xml:space="preserve">
https://www.epa.gov/diesel-fuels-standards</t>
    </r>
  </si>
  <si>
    <r>
      <rPr>
        <b/>
        <sz val="11"/>
        <rFont val="Calibri"/>
        <family val="2"/>
        <scheme val="minor"/>
      </rPr>
      <t>Energy and the Environment</t>
    </r>
    <r>
      <rPr>
        <sz val="11"/>
        <rFont val="Calibri"/>
        <family val="2"/>
        <scheme val="minor"/>
      </rPr>
      <t xml:space="preserve">
https://www.epa.gov/energy</t>
    </r>
  </si>
  <si>
    <r>
      <rPr>
        <b/>
        <sz val="11"/>
        <rFont val="Calibri"/>
        <family val="2"/>
        <scheme val="minor"/>
      </rPr>
      <t>EPA Center for Corporate Climate Leadership</t>
    </r>
    <r>
      <rPr>
        <sz val="11"/>
        <rFont val="Calibri"/>
        <family val="2"/>
        <scheme val="minor"/>
      </rPr>
      <t xml:space="preserve">
https://www.epa.gov/climateleadership</t>
    </r>
  </si>
  <si>
    <r>
      <rPr>
        <b/>
        <sz val="11"/>
        <rFont val="Calibri"/>
        <family val="2"/>
        <scheme val="minor"/>
      </rPr>
      <t>Fuels Registration, Reporting, and Compliance Help</t>
    </r>
    <r>
      <rPr>
        <sz val="11"/>
        <rFont val="Calibri"/>
        <family val="2"/>
        <scheme val="minor"/>
      </rPr>
      <t xml:space="preserve">
https://www.epa.gov/fuels-registration-reporting-and-compliance-help</t>
    </r>
  </si>
  <si>
    <r>
      <rPr>
        <b/>
        <sz val="11"/>
        <rFont val="Calibri"/>
        <family val="2"/>
        <scheme val="minor"/>
      </rPr>
      <t>Gasoline Standards</t>
    </r>
    <r>
      <rPr>
        <sz val="11"/>
        <rFont val="Calibri"/>
        <family val="2"/>
        <scheme val="minor"/>
      </rPr>
      <t xml:space="preserve">
https://www.epa.gov/gasoline-standards</t>
    </r>
  </si>
  <si>
    <r>
      <t xml:space="preserve">Global Methane Initiative
</t>
    </r>
    <r>
      <rPr>
        <sz val="11"/>
        <rFont val="Calibri"/>
        <family val="2"/>
        <scheme val="minor"/>
      </rPr>
      <t>https://www.epa.gov/gmi</t>
    </r>
  </si>
  <si>
    <r>
      <rPr>
        <b/>
        <sz val="11"/>
        <rFont val="Calibri"/>
        <family val="2"/>
        <scheme val="minor"/>
      </rPr>
      <t>GreenChill</t>
    </r>
    <r>
      <rPr>
        <sz val="11"/>
        <rFont val="Calibri"/>
        <family val="2"/>
        <scheme val="minor"/>
      </rPr>
      <t xml:space="preserve">
https://www.epa.gov/greenchill</t>
    </r>
  </si>
  <si>
    <r>
      <rPr>
        <b/>
        <sz val="11"/>
        <rFont val="Calibri"/>
        <family val="2"/>
        <scheme val="minor"/>
      </rPr>
      <t>Greenhouse Gas Reporting Program (GHGRP)</t>
    </r>
    <r>
      <rPr>
        <sz val="11"/>
        <rFont val="Calibri"/>
        <family val="2"/>
        <scheme val="minor"/>
      </rPr>
      <t xml:space="preserve">
https://www.epa.gov/ghgreporting</t>
    </r>
  </si>
  <si>
    <r>
      <rPr>
        <b/>
        <sz val="11"/>
        <color theme="1"/>
        <rFont val="Calibri"/>
        <family val="2"/>
        <scheme val="minor"/>
      </rPr>
      <t>Hazardous Air Pollutants</t>
    </r>
    <r>
      <rPr>
        <sz val="11"/>
        <color theme="1"/>
        <rFont val="Calibri"/>
        <family val="2"/>
        <scheme val="minor"/>
      </rPr>
      <t xml:space="preserve">
https://www.epa.gov/haps</t>
    </r>
  </si>
  <si>
    <r>
      <rPr>
        <b/>
        <sz val="11"/>
        <rFont val="Calibri"/>
        <family val="2"/>
        <scheme val="minor"/>
      </rPr>
      <t>Heat Islands</t>
    </r>
    <r>
      <rPr>
        <sz val="11"/>
        <rFont val="Calibri"/>
        <family val="2"/>
        <scheme val="minor"/>
      </rPr>
      <t xml:space="preserve">
https://www.epa.gov/heat-islands</t>
    </r>
  </si>
  <si>
    <r>
      <rPr>
        <b/>
        <sz val="11"/>
        <rFont val="Calibri"/>
        <family val="2"/>
        <scheme val="minor"/>
      </rPr>
      <t>Importing Vehicles and Engines</t>
    </r>
    <r>
      <rPr>
        <sz val="11"/>
        <rFont val="Calibri"/>
        <family val="2"/>
        <scheme val="minor"/>
      </rPr>
      <t xml:space="preserve">
https://www.epa.gov/importing-vehicles-and-engines</t>
    </r>
  </si>
  <si>
    <r>
      <rPr>
        <b/>
        <sz val="11"/>
        <rFont val="Calibri"/>
        <family val="2"/>
        <scheme val="minor"/>
      </rPr>
      <t>Indoor airPLUS</t>
    </r>
    <r>
      <rPr>
        <sz val="11"/>
        <rFont val="Calibri"/>
        <family val="2"/>
        <scheme val="minor"/>
      </rPr>
      <t xml:space="preserve">
https://www.epa.gov/indoorairplus</t>
    </r>
  </si>
  <si>
    <r>
      <rPr>
        <b/>
        <sz val="11"/>
        <rFont val="Calibri"/>
        <family val="2"/>
        <scheme val="minor"/>
      </rPr>
      <t>Indoor Air Quality (IAQ)</t>
    </r>
    <r>
      <rPr>
        <sz val="11"/>
        <rFont val="Calibri"/>
        <family val="2"/>
        <scheme val="minor"/>
      </rPr>
      <t xml:space="preserve">
https://www.epa.gov/indoor-air-quality-iaq</t>
    </r>
  </si>
  <si>
    <r>
      <rPr>
        <b/>
        <sz val="11"/>
        <rFont val="Calibri"/>
        <family val="2"/>
        <scheme val="minor"/>
      </rPr>
      <t>Indoor Air Quality in Schools</t>
    </r>
    <r>
      <rPr>
        <sz val="11"/>
        <rFont val="Calibri"/>
        <family val="2"/>
        <scheme val="minor"/>
      </rPr>
      <t xml:space="preserve">
https://www.epa.gov/iaq-schools</t>
    </r>
  </si>
  <si>
    <r>
      <rPr>
        <b/>
        <sz val="11"/>
        <rFont val="Calibri"/>
        <family val="2"/>
        <scheme val="minor"/>
      </rPr>
      <t>Mold</t>
    </r>
    <r>
      <rPr>
        <sz val="11"/>
        <rFont val="Calibri"/>
        <family val="2"/>
        <scheme val="minor"/>
      </rPr>
      <t xml:space="preserve">
https://www.epa.gov/mold</t>
    </r>
  </si>
  <si>
    <r>
      <rPr>
        <b/>
        <sz val="11"/>
        <rFont val="Calibri"/>
        <family val="2"/>
        <scheme val="minor"/>
      </rPr>
      <t>Motor Vehicle Air Conditioning</t>
    </r>
    <r>
      <rPr>
        <sz val="11"/>
        <rFont val="Calibri"/>
        <family val="2"/>
        <scheme val="minor"/>
      </rPr>
      <t xml:space="preserve">
https://www.epa.gov/mvac</t>
    </r>
  </si>
  <si>
    <r>
      <rPr>
        <b/>
        <sz val="11"/>
        <color theme="1"/>
        <rFont val="Calibri"/>
        <family val="2"/>
        <scheme val="minor"/>
      </rPr>
      <t>Ozone Designations</t>
    </r>
    <r>
      <rPr>
        <sz val="11"/>
        <color theme="1"/>
        <rFont val="Calibri"/>
        <family val="2"/>
        <scheme val="minor"/>
      </rPr>
      <t xml:space="preserve">
https://www.epa.gov/ozone-designations</t>
    </r>
  </si>
  <si>
    <r>
      <rPr>
        <b/>
        <sz val="11"/>
        <rFont val="Calibri"/>
        <family val="2"/>
        <scheme val="minor"/>
      </rPr>
      <t>Ozone Layer Protection</t>
    </r>
    <r>
      <rPr>
        <sz val="11"/>
        <rFont val="Calibri"/>
        <family val="2"/>
        <scheme val="minor"/>
      </rPr>
      <t xml:space="preserve">
https://www.epa.gov/ozone-layer-protection</t>
    </r>
  </si>
  <si>
    <r>
      <rPr>
        <b/>
        <sz val="11"/>
        <color rgb="FF000000"/>
        <rFont val="Calibri"/>
        <family val="2"/>
        <scheme val="minor"/>
      </rPr>
      <t>Permitting Under the Clean Air Act</t>
    </r>
    <r>
      <rPr>
        <sz val="11"/>
        <color rgb="FF000000"/>
        <rFont val="Calibri"/>
        <family val="2"/>
        <scheme val="minor"/>
      </rPr>
      <t xml:space="preserve">
https://www.epa.gov/caa-permitting</t>
    </r>
  </si>
  <si>
    <r>
      <rPr>
        <b/>
        <sz val="11"/>
        <color theme="1"/>
        <rFont val="Calibri"/>
        <family val="2"/>
        <scheme val="minor"/>
      </rPr>
      <t>Phaseout of Ozone-Depleting Substances</t>
    </r>
    <r>
      <rPr>
        <sz val="11"/>
        <color theme="1"/>
        <rFont val="Calibri"/>
        <family val="2"/>
        <scheme val="minor"/>
      </rPr>
      <t xml:space="preserve">
https://www.epa.gov/ods-phaseout</t>
    </r>
  </si>
  <si>
    <r>
      <rPr>
        <b/>
        <sz val="11"/>
        <rFont val="Calibri"/>
        <family val="2"/>
        <scheme val="minor"/>
      </rPr>
      <t>Ports Initiative</t>
    </r>
    <r>
      <rPr>
        <sz val="11"/>
        <rFont val="Calibri"/>
        <family val="2"/>
        <scheme val="minor"/>
      </rPr>
      <t xml:space="preserve">
https://www.epa.gov/ports-initiative</t>
    </r>
  </si>
  <si>
    <r>
      <rPr>
        <b/>
        <sz val="11"/>
        <rFont val="Calibri"/>
        <family val="2"/>
        <scheme val="minor"/>
      </rPr>
      <t>Radiation Protection</t>
    </r>
    <r>
      <rPr>
        <sz val="11"/>
        <rFont val="Calibri"/>
        <family val="2"/>
        <scheme val="minor"/>
      </rPr>
      <t xml:space="preserve">
https://www.epa.gov/radiation</t>
    </r>
  </si>
  <si>
    <r>
      <rPr>
        <b/>
        <sz val="11"/>
        <color theme="1"/>
        <rFont val="Calibri"/>
        <family val="2"/>
        <scheme val="minor"/>
      </rPr>
      <t xml:space="preserve">RadNet </t>
    </r>
    <r>
      <rPr>
        <sz val="11"/>
        <color theme="1"/>
        <rFont val="Calibri"/>
        <family val="2"/>
        <scheme val="minor"/>
      </rPr>
      <t xml:space="preserve">
https://www.epa.gov/radnet</t>
    </r>
  </si>
  <si>
    <r>
      <rPr>
        <b/>
        <sz val="11"/>
        <rFont val="Calibri"/>
        <family val="2"/>
        <scheme val="minor"/>
      </rPr>
      <t>Radon</t>
    </r>
    <r>
      <rPr>
        <sz val="11"/>
        <rFont val="Calibri"/>
        <family val="2"/>
        <scheme val="minor"/>
      </rPr>
      <t xml:space="preserve">
https://www.epa.gov/radon</t>
    </r>
  </si>
  <si>
    <r>
      <rPr>
        <b/>
        <sz val="11"/>
        <rFont val="Calibri"/>
        <family val="2"/>
        <scheme val="minor"/>
      </rPr>
      <t>RadTown USA</t>
    </r>
    <r>
      <rPr>
        <sz val="11"/>
        <rFont val="Calibri"/>
        <family val="2"/>
        <scheme val="minor"/>
      </rPr>
      <t xml:space="preserve">
https://www3.epa.gov/radtown/index.html</t>
    </r>
  </si>
  <si>
    <r>
      <rPr>
        <b/>
        <sz val="11"/>
        <rFont val="Calibri"/>
        <family val="2"/>
        <scheme val="minor"/>
      </rPr>
      <t>Renewable Fuel Standard Program</t>
    </r>
    <r>
      <rPr>
        <sz val="11"/>
        <rFont val="Calibri"/>
        <family val="2"/>
        <scheme val="minor"/>
      </rPr>
      <t xml:space="preserve">
https://www.epa.gov/renewable-fuel-standard-program</t>
    </r>
  </si>
  <si>
    <r>
      <rPr>
        <b/>
        <sz val="11"/>
        <rFont val="Calibri"/>
        <family val="2"/>
        <scheme val="minor"/>
      </rPr>
      <t>Renewable Heating and Cooling</t>
    </r>
    <r>
      <rPr>
        <sz val="11"/>
        <rFont val="Calibri"/>
        <family val="2"/>
        <scheme val="minor"/>
      </rPr>
      <t xml:space="preserve">
https://www.epa.gov/rhc</t>
    </r>
  </si>
  <si>
    <r>
      <rPr>
        <b/>
        <sz val="11"/>
        <rFont val="Calibri"/>
        <family val="2"/>
        <scheme val="minor"/>
      </rPr>
      <t>Report: Climate Change in the U.S. - Benefits of Global Action</t>
    </r>
    <r>
      <rPr>
        <sz val="11"/>
        <rFont val="Calibri"/>
        <family val="2"/>
        <scheme val="minor"/>
      </rPr>
      <t xml:space="preserve">
https://www.epa.gov/cira</t>
    </r>
  </si>
  <si>
    <r>
      <rPr>
        <b/>
        <sz val="11"/>
        <rFont val="Calibri"/>
        <family val="2"/>
        <scheme val="minor"/>
      </rPr>
      <t>Responsible Applicance Disposal (RAD)</t>
    </r>
    <r>
      <rPr>
        <sz val="11"/>
        <rFont val="Calibri"/>
        <family val="2"/>
        <scheme val="minor"/>
      </rPr>
      <t xml:space="preserve">
https://www.epa.gov/rad</t>
    </r>
  </si>
  <si>
    <r>
      <rPr>
        <b/>
        <sz val="11"/>
        <color theme="1"/>
        <rFont val="Calibri"/>
        <family val="2"/>
        <scheme val="minor"/>
      </rPr>
      <t xml:space="preserve">Significant New Alternatives Policy (SNAP) </t>
    </r>
    <r>
      <rPr>
        <sz val="11"/>
        <color theme="1"/>
        <rFont val="Calibri"/>
        <family val="2"/>
        <scheme val="minor"/>
      </rPr>
      <t xml:space="preserve">
https://www.epa.gov/snap</t>
    </r>
  </si>
  <si>
    <r>
      <rPr>
        <b/>
        <sz val="11"/>
        <color theme="1"/>
        <rFont val="Calibri"/>
        <family val="2"/>
        <scheme val="minor"/>
      </rPr>
      <t>Stationary Refrigeration</t>
    </r>
    <r>
      <rPr>
        <sz val="11"/>
        <color theme="1"/>
        <rFont val="Calibri"/>
        <family val="2"/>
        <scheme val="minor"/>
      </rPr>
      <t xml:space="preserve">
https://www.epa.gov/section608</t>
    </r>
  </si>
  <si>
    <r>
      <rPr>
        <b/>
        <sz val="11"/>
        <rFont val="Calibri"/>
        <family val="2"/>
        <scheme val="minor"/>
      </rPr>
      <t>Sun Safety</t>
    </r>
    <r>
      <rPr>
        <sz val="11"/>
        <rFont val="Calibri"/>
        <family val="2"/>
        <scheme val="minor"/>
      </rPr>
      <t xml:space="preserve">
https://www.epa.gov/sunsafety</t>
    </r>
  </si>
  <si>
    <t>Victor McMahan</t>
  </si>
  <si>
    <r>
      <rPr>
        <b/>
        <sz val="11"/>
        <rFont val="Calibri"/>
        <family val="2"/>
        <scheme val="minor"/>
      </rPr>
      <t>Administrative Law Judges</t>
    </r>
    <r>
      <rPr>
        <sz val="11"/>
        <rFont val="Calibri"/>
        <family val="2"/>
        <scheme val="minor"/>
      </rPr>
      <t xml:space="preserve">
https://www.epa.gov/alj</t>
    </r>
  </si>
  <si>
    <r>
      <rPr>
        <b/>
        <sz val="11"/>
        <rFont val="Calibri"/>
        <family val="2"/>
        <scheme val="minor"/>
      </rPr>
      <t>EPA Grants</t>
    </r>
    <r>
      <rPr>
        <sz val="11"/>
        <rFont val="Calibri"/>
        <family val="2"/>
        <scheme val="minor"/>
      </rPr>
      <t xml:space="preserve">
https://www.epa.gov/grants</t>
    </r>
  </si>
  <si>
    <r>
      <rPr>
        <b/>
        <sz val="11"/>
        <rFont val="Calibri"/>
        <family val="2"/>
        <scheme val="minor"/>
      </rPr>
      <t>Federal Advisory Committees at EPA</t>
    </r>
    <r>
      <rPr>
        <sz val="11"/>
        <rFont val="Calibri"/>
        <family val="2"/>
        <scheme val="minor"/>
      </rPr>
      <t xml:space="preserve">
https://www.epa.gov/faca</t>
    </r>
  </si>
  <si>
    <r>
      <rPr>
        <b/>
        <sz val="11"/>
        <color theme="1"/>
        <rFont val="Calibri"/>
        <family val="2"/>
        <scheme val="minor"/>
      </rPr>
      <t>Greening EPA</t>
    </r>
    <r>
      <rPr>
        <sz val="11"/>
        <color theme="1"/>
        <rFont val="Calibri"/>
        <family val="2"/>
        <scheme val="minor"/>
      </rPr>
      <t xml:space="preserve">
https://www.epa.gov/greeningepa</t>
    </r>
  </si>
  <si>
    <r>
      <rPr>
        <b/>
        <sz val="11"/>
        <rFont val="Calibri"/>
        <family val="2"/>
        <scheme val="minor"/>
      </rPr>
      <t>National Service Center for Environmental Publications</t>
    </r>
    <r>
      <rPr>
        <sz val="11"/>
        <rFont val="Calibri"/>
        <family val="2"/>
        <scheme val="minor"/>
      </rPr>
      <t xml:space="preserve">
https://www.epa.gov/nscep</t>
    </r>
  </si>
  <si>
    <r>
      <rPr>
        <b/>
        <sz val="11"/>
        <rFont val="Calibri"/>
        <family val="2"/>
        <scheme val="minor"/>
      </rPr>
      <t>E-Enterprise for the Environment</t>
    </r>
    <r>
      <rPr>
        <sz val="11"/>
        <rFont val="Calibri"/>
        <family val="2"/>
        <scheme val="minor"/>
      </rPr>
      <t xml:space="preserve">
https://www.epa.gov/e-enterprise</t>
    </r>
  </si>
  <si>
    <r>
      <rPr>
        <b/>
        <sz val="11"/>
        <rFont val="Calibri"/>
        <family val="2"/>
        <scheme val="minor"/>
      </rPr>
      <t>Financial Services</t>
    </r>
    <r>
      <rPr>
        <sz val="11"/>
        <rFont val="Calibri"/>
        <family val="2"/>
        <scheme val="minor"/>
      </rPr>
      <t xml:space="preserve">
https://www.epa.gov/financial</t>
    </r>
  </si>
  <si>
    <r>
      <rPr>
        <b/>
        <sz val="11"/>
        <rFont val="Calibri"/>
        <family val="2"/>
        <scheme val="minor"/>
      </rPr>
      <t>Planning Budget Results</t>
    </r>
    <r>
      <rPr>
        <sz val="11"/>
        <rFont val="Calibri"/>
        <family val="2"/>
        <scheme val="minor"/>
      </rPr>
      <t xml:space="preserve">
https://www.epa.gov/planandbudget</t>
    </r>
  </si>
  <si>
    <r>
      <rPr>
        <b/>
        <sz val="11"/>
        <color theme="1"/>
        <rFont val="Calibri"/>
        <family val="2"/>
        <scheme val="minor"/>
      </rPr>
      <t>Acute Exposure Guideline Levels</t>
    </r>
    <r>
      <rPr>
        <sz val="11"/>
        <color theme="1"/>
        <rFont val="Calibri"/>
        <family val="2"/>
        <scheme val="minor"/>
      </rPr>
      <t xml:space="preserve">
https://www.epa.gov/aegl</t>
    </r>
  </si>
  <si>
    <r>
      <rPr>
        <b/>
        <sz val="11"/>
        <rFont val="Calibri"/>
        <family val="2"/>
        <scheme val="minor"/>
      </rPr>
      <t>Asbestos</t>
    </r>
    <r>
      <rPr>
        <sz val="11"/>
        <rFont val="Calibri"/>
        <family val="2"/>
        <scheme val="minor"/>
      </rPr>
      <t xml:space="preserve">
https://www.epa.gov/asbestos</t>
    </r>
  </si>
  <si>
    <r>
      <rPr>
        <b/>
        <sz val="11"/>
        <color theme="1"/>
        <rFont val="Calibri"/>
        <family val="2"/>
        <scheme val="minor"/>
      </rPr>
      <t>Assessing and Managing Chemicals under TSCA</t>
    </r>
    <r>
      <rPr>
        <sz val="11"/>
        <color theme="1"/>
        <rFont val="Calibri"/>
        <family val="2"/>
        <scheme val="minor"/>
      </rPr>
      <t xml:space="preserve">
https://www.epa.gov/assessing-and-managing-chemicals-under-tsca</t>
    </r>
  </si>
  <si>
    <r>
      <rPr>
        <b/>
        <sz val="11"/>
        <rFont val="Calibri"/>
        <family val="2"/>
        <scheme val="minor"/>
      </rPr>
      <t>Bed Bugs</t>
    </r>
    <r>
      <rPr>
        <sz val="11"/>
        <rFont val="Calibri"/>
        <family val="2"/>
        <scheme val="minor"/>
      </rPr>
      <t xml:space="preserve">
https://www.epa.gov/bedbugs</t>
    </r>
  </si>
  <si>
    <r>
      <rPr>
        <b/>
        <sz val="11"/>
        <rFont val="Calibri"/>
        <family val="2"/>
        <scheme val="minor"/>
      </rPr>
      <t>Chemical Data Reporting</t>
    </r>
    <r>
      <rPr>
        <sz val="11"/>
        <rFont val="Calibri"/>
        <family val="2"/>
        <scheme val="minor"/>
      </rPr>
      <t xml:space="preserve">
https://www.epa.gov/chemical-data-reporting</t>
    </r>
  </si>
  <si>
    <r>
      <rPr>
        <b/>
        <sz val="11"/>
        <rFont val="Calibri"/>
        <family val="2"/>
        <scheme val="minor"/>
      </rPr>
      <t>Chemicals under the Toxic Substances Control Act (TSCA)</t>
    </r>
    <r>
      <rPr>
        <sz val="11"/>
        <rFont val="Calibri"/>
        <family val="2"/>
        <scheme val="minor"/>
      </rPr>
      <t xml:space="preserve">
https://www.epa.gov/chemicals-under-tsca</t>
    </r>
  </si>
  <si>
    <r>
      <rPr>
        <b/>
        <sz val="11"/>
        <rFont val="Calibri"/>
        <family val="2"/>
        <scheme val="minor"/>
      </rPr>
      <t>E3: Economy, Energy and Environment</t>
    </r>
    <r>
      <rPr>
        <sz val="11"/>
        <rFont val="Calibri"/>
        <family val="2"/>
        <scheme val="minor"/>
      </rPr>
      <t xml:space="preserve">
https://www.epa.gov/e3</t>
    </r>
  </si>
  <si>
    <r>
      <rPr>
        <b/>
        <sz val="11"/>
        <rFont val="Calibri"/>
        <family val="2"/>
        <scheme val="minor"/>
      </rPr>
      <t>Endangered Species</t>
    </r>
    <r>
      <rPr>
        <sz val="11"/>
        <rFont val="Calibri"/>
        <family val="2"/>
        <scheme val="minor"/>
      </rPr>
      <t xml:space="preserve">
https://www.epa.gov/endangered-species</t>
    </r>
  </si>
  <si>
    <r>
      <rPr>
        <b/>
        <sz val="11"/>
        <rFont val="Calibri"/>
        <family val="2"/>
        <scheme val="minor"/>
      </rPr>
      <t>Endocrine Disruption</t>
    </r>
    <r>
      <rPr>
        <sz val="11"/>
        <rFont val="Calibri"/>
        <family val="2"/>
        <scheme val="minor"/>
      </rPr>
      <t xml:space="preserve">
https://www.epa.gov/endocrine-disruption</t>
    </r>
  </si>
  <si>
    <r>
      <rPr>
        <b/>
        <sz val="11"/>
        <rFont val="Calibri"/>
        <family val="2"/>
        <scheme val="minor"/>
      </rPr>
      <t>FEC</t>
    </r>
    <r>
      <rPr>
        <sz val="11"/>
        <rFont val="Calibri"/>
        <family val="2"/>
        <scheme val="minor"/>
      </rPr>
      <t xml:space="preserve">
https://www.epa.gov/fec</t>
    </r>
  </si>
  <si>
    <r>
      <rPr>
        <b/>
        <sz val="11"/>
        <rFont val="Calibri"/>
        <family val="2"/>
        <scheme val="minor"/>
      </rPr>
      <t>FIFRA Scientific Advisory Panel</t>
    </r>
    <r>
      <rPr>
        <sz val="11"/>
        <rFont val="Calibri"/>
        <family val="2"/>
        <scheme val="minor"/>
      </rPr>
      <t xml:space="preserve">
https://www.epa.gov/sap</t>
    </r>
  </si>
  <si>
    <r>
      <rPr>
        <b/>
        <sz val="11"/>
        <rFont val="Calibri"/>
        <family val="2"/>
        <scheme val="minor"/>
      </rPr>
      <t>Formaldehyde</t>
    </r>
    <r>
      <rPr>
        <sz val="11"/>
        <rFont val="Calibri"/>
        <family val="2"/>
        <scheme val="minor"/>
      </rPr>
      <t xml:space="preserve">
https://www.epa.gov/formaldehyde</t>
    </r>
  </si>
  <si>
    <r>
      <rPr>
        <b/>
        <sz val="11"/>
        <rFont val="Calibri"/>
        <family val="2"/>
        <scheme val="minor"/>
      </rPr>
      <t xml:space="preserve">Green Chemistry </t>
    </r>
    <r>
      <rPr>
        <sz val="11"/>
        <rFont val="Calibri"/>
        <family val="2"/>
        <scheme val="minor"/>
      </rPr>
      <t xml:space="preserve">
https://www.epa.gov/greenchemistry</t>
    </r>
  </si>
  <si>
    <r>
      <rPr>
        <b/>
        <sz val="11"/>
        <color theme="1"/>
        <rFont val="Calibri"/>
        <family val="2"/>
        <scheme val="minor"/>
      </rPr>
      <t>Green Engineering</t>
    </r>
    <r>
      <rPr>
        <sz val="11"/>
        <color theme="1"/>
        <rFont val="Calibri"/>
        <family val="2"/>
        <scheme val="minor"/>
      </rPr>
      <t xml:space="preserve">
https://www.epa.gov/green-engineering</t>
    </r>
  </si>
  <si>
    <r>
      <rPr>
        <b/>
        <sz val="11"/>
        <rFont val="Calibri"/>
        <family val="2"/>
        <scheme val="minor"/>
      </rPr>
      <t>Green Sports</t>
    </r>
    <r>
      <rPr>
        <sz val="11"/>
        <rFont val="Calibri"/>
        <family val="2"/>
        <scheme val="minor"/>
      </rPr>
      <t xml:space="preserve">
https://www.epa.gov/green-sports</t>
    </r>
  </si>
  <si>
    <r>
      <rPr>
        <b/>
        <sz val="11"/>
        <rFont val="Calibri"/>
        <family val="2"/>
        <scheme val="minor"/>
      </rPr>
      <t>Ingredients Used in Pesticide Products</t>
    </r>
    <r>
      <rPr>
        <sz val="11"/>
        <rFont val="Calibri"/>
        <family val="2"/>
        <scheme val="minor"/>
      </rPr>
      <t xml:space="preserve">
https://www.epa.gov/ingredients-used-pesticide-products</t>
    </r>
  </si>
  <si>
    <r>
      <rPr>
        <b/>
        <sz val="11"/>
        <rFont val="Calibri"/>
        <family val="2"/>
        <scheme val="minor"/>
      </rPr>
      <t>Insect Repellents</t>
    </r>
    <r>
      <rPr>
        <sz val="11"/>
        <rFont val="Calibri"/>
        <family val="2"/>
        <scheme val="minor"/>
      </rPr>
      <t xml:space="preserve">
https://www.epa.gov/insect-repellents</t>
    </r>
  </si>
  <si>
    <r>
      <rPr>
        <b/>
        <sz val="11"/>
        <rFont val="Calibri"/>
        <family val="2"/>
        <scheme val="minor"/>
      </rPr>
      <t>Lead</t>
    </r>
    <r>
      <rPr>
        <sz val="11"/>
        <rFont val="Calibri"/>
        <family val="2"/>
        <scheme val="minor"/>
      </rPr>
      <t xml:space="preserve">
https://www.epa.gov/lead</t>
    </r>
  </si>
  <si>
    <r>
      <rPr>
        <b/>
        <sz val="11"/>
        <rFont val="Calibri"/>
        <family val="2"/>
        <scheme val="minor"/>
      </rPr>
      <t>Managing Pests in Schools</t>
    </r>
    <r>
      <rPr>
        <sz val="11"/>
        <rFont val="Calibri"/>
        <family val="2"/>
        <scheme val="minor"/>
      </rPr>
      <t xml:space="preserve">
https://www.epa.gov/managing-pests-schools</t>
    </r>
  </si>
  <si>
    <r>
      <rPr>
        <b/>
        <sz val="11"/>
        <rFont val="Calibri"/>
        <family val="2"/>
        <scheme val="minor"/>
      </rPr>
      <t>Minimum Risk Pesticides</t>
    </r>
    <r>
      <rPr>
        <sz val="11"/>
        <rFont val="Calibri"/>
        <family val="2"/>
        <scheme val="minor"/>
      </rPr>
      <t xml:space="preserve">
https://www.epa.gov/minimum-risk-pesticides</t>
    </r>
  </si>
  <si>
    <r>
      <rPr>
        <b/>
        <sz val="11"/>
        <rFont val="Calibri"/>
        <family val="2"/>
        <scheme val="minor"/>
      </rPr>
      <t>Mosquito Control</t>
    </r>
    <r>
      <rPr>
        <sz val="11"/>
        <rFont val="Calibri"/>
        <family val="2"/>
        <scheme val="minor"/>
      </rPr>
      <t xml:space="preserve">
https://www.epa.gov/mosquitocontrol</t>
    </r>
  </si>
  <si>
    <r>
      <rPr>
        <b/>
        <sz val="11"/>
        <rFont val="Calibri"/>
        <family val="2"/>
        <scheme val="minor"/>
      </rPr>
      <t>Pesticide Advisory Committees and Regulatory Partners</t>
    </r>
    <r>
      <rPr>
        <sz val="11"/>
        <rFont val="Calibri"/>
        <family val="2"/>
        <scheme val="minor"/>
      </rPr>
      <t xml:space="preserve">
https://www.epa.gov/pesticide-advisory-committees-and-regulatory-partners</t>
    </r>
  </si>
  <si>
    <r>
      <rPr>
        <b/>
        <sz val="11"/>
        <rFont val="Calibri"/>
        <family val="2"/>
        <scheme val="minor"/>
      </rPr>
      <t>Pesticide Analytical Methods</t>
    </r>
    <r>
      <rPr>
        <sz val="11"/>
        <rFont val="Calibri"/>
        <family val="2"/>
        <scheme val="minor"/>
      </rPr>
      <t xml:space="preserve">
https://www.epa.gov/pesticide-analytical-methods</t>
    </r>
  </si>
  <si>
    <r>
      <rPr>
        <b/>
        <sz val="11"/>
        <rFont val="Calibri"/>
        <family val="2"/>
        <scheme val="minor"/>
      </rPr>
      <t>Pesticide Applicator Certification in Indian Country</t>
    </r>
    <r>
      <rPr>
        <sz val="11"/>
        <rFont val="Calibri"/>
        <family val="2"/>
        <scheme val="minor"/>
      </rPr>
      <t xml:space="preserve">
https://www.epa.gov/pesticide-applicator-certification-indian-country</t>
    </r>
  </si>
  <si>
    <r>
      <rPr>
        <b/>
        <sz val="11"/>
        <rFont val="Calibri"/>
        <family val="2"/>
        <scheme val="minor"/>
      </rPr>
      <t>Pesticide Contacts</t>
    </r>
    <r>
      <rPr>
        <sz val="11"/>
        <rFont val="Calibri"/>
        <family val="2"/>
        <scheme val="minor"/>
      </rPr>
      <t xml:space="preserve">
https://www.epa.gov/pesticide-contacts</t>
    </r>
  </si>
  <si>
    <r>
      <rPr>
        <b/>
        <sz val="11"/>
        <rFont val="Calibri"/>
        <family val="2"/>
        <scheme val="minor"/>
      </rPr>
      <t>Pesticide Labels</t>
    </r>
    <r>
      <rPr>
        <sz val="11"/>
        <rFont val="Calibri"/>
        <family val="2"/>
        <scheme val="minor"/>
      </rPr>
      <t xml:space="preserve">
https://www.epa.gov/pesticide-labels</t>
    </r>
  </si>
  <si>
    <r>
      <rPr>
        <b/>
        <sz val="11"/>
        <rFont val="Calibri"/>
        <family val="2"/>
        <scheme val="minor"/>
      </rPr>
      <t>Pesticide Reevaluation</t>
    </r>
    <r>
      <rPr>
        <sz val="11"/>
        <rFont val="Calibri"/>
        <family val="2"/>
        <scheme val="minor"/>
      </rPr>
      <t xml:space="preserve">
https://www.epa.gov/pesticide-reevaluation</t>
    </r>
  </si>
  <si>
    <r>
      <rPr>
        <b/>
        <sz val="11"/>
        <rFont val="Calibri"/>
        <family val="2"/>
        <scheme val="minor"/>
      </rPr>
      <t>Pesticide Registration</t>
    </r>
    <r>
      <rPr>
        <sz val="11"/>
        <rFont val="Calibri"/>
        <family val="2"/>
        <scheme val="minor"/>
      </rPr>
      <t xml:space="preserve">
https://www.epa.gov/pesticide-registration</t>
    </r>
  </si>
  <si>
    <r>
      <rPr>
        <b/>
        <sz val="11"/>
        <rFont val="Calibri"/>
        <family val="2"/>
        <scheme val="minor"/>
      </rPr>
      <t>Pesticide Science and Assessing Pesticide Risks</t>
    </r>
    <r>
      <rPr>
        <sz val="11"/>
        <rFont val="Calibri"/>
        <family val="2"/>
        <scheme val="minor"/>
      </rPr>
      <t xml:space="preserve">
https://www.epa.gov/pesticide-science-and-assessing-pesticide-risks</t>
    </r>
  </si>
  <si>
    <r>
      <rPr>
        <b/>
        <sz val="11"/>
        <rFont val="Calibri"/>
        <family val="2"/>
        <scheme val="minor"/>
      </rPr>
      <t>Pesticide Tolerances</t>
    </r>
    <r>
      <rPr>
        <sz val="11"/>
        <rFont val="Calibri"/>
        <family val="2"/>
        <scheme val="minor"/>
      </rPr>
      <t xml:space="preserve">
https://www.epa.gov/pesticide-tolerances</t>
    </r>
  </si>
  <si>
    <r>
      <rPr>
        <b/>
        <sz val="11"/>
        <rFont val="Calibri"/>
        <family val="2"/>
        <scheme val="minor"/>
      </rPr>
      <t>Pesticide Worker Safety</t>
    </r>
    <r>
      <rPr>
        <sz val="11"/>
        <rFont val="Calibri"/>
        <family val="2"/>
        <scheme val="minor"/>
      </rPr>
      <t xml:space="preserve">
https://www.epa.gov/pesticide-worker-safety</t>
    </r>
  </si>
  <si>
    <r>
      <rPr>
        <b/>
        <sz val="11"/>
        <rFont val="Calibri"/>
        <family val="2"/>
        <scheme val="minor"/>
      </rPr>
      <t>Pesticides</t>
    </r>
    <r>
      <rPr>
        <sz val="11"/>
        <rFont val="Calibri"/>
        <family val="2"/>
        <scheme val="minor"/>
      </rPr>
      <t xml:space="preserve">
https://www.epa.gov/pesticides</t>
    </r>
  </si>
  <si>
    <r>
      <rPr>
        <b/>
        <sz val="11"/>
        <rFont val="Calibri"/>
        <family val="2"/>
        <scheme val="minor"/>
      </rPr>
      <t>Pesticides and Consumers</t>
    </r>
    <r>
      <rPr>
        <sz val="11"/>
        <rFont val="Calibri"/>
        <family val="2"/>
        <scheme val="minor"/>
      </rPr>
      <t xml:space="preserve">
https://www.epa.gov/safepestcontrol</t>
    </r>
  </si>
  <si>
    <r>
      <rPr>
        <b/>
        <sz val="11"/>
        <rFont val="Calibri"/>
        <family val="2"/>
        <scheme val="minor"/>
      </rPr>
      <t>Pets</t>
    </r>
    <r>
      <rPr>
        <sz val="11"/>
        <rFont val="Calibri"/>
        <family val="2"/>
        <scheme val="minor"/>
      </rPr>
      <t xml:space="preserve">
https://www.epa.gov/pets</t>
    </r>
  </si>
  <si>
    <r>
      <rPr>
        <b/>
        <sz val="11"/>
        <rFont val="Calibri"/>
        <family val="2"/>
        <scheme val="minor"/>
      </rPr>
      <t>Pollinator Protection</t>
    </r>
    <r>
      <rPr>
        <sz val="11"/>
        <rFont val="Calibri"/>
        <family val="2"/>
        <scheme val="minor"/>
      </rPr>
      <t xml:space="preserve">
https://www.epa.gov/pollinator-protection</t>
    </r>
  </si>
  <si>
    <r>
      <rPr>
        <b/>
        <sz val="11"/>
        <rFont val="Calibri"/>
        <family val="2"/>
        <scheme val="minor"/>
      </rPr>
      <t xml:space="preserve">Pollution Prevention (P2) </t>
    </r>
    <r>
      <rPr>
        <sz val="11"/>
        <rFont val="Calibri"/>
        <family val="2"/>
        <scheme val="minor"/>
      </rPr>
      <t xml:space="preserve">
https://www.epa.gov/p2</t>
    </r>
  </si>
  <si>
    <r>
      <rPr>
        <b/>
        <sz val="11"/>
        <rFont val="Calibri"/>
        <family val="2"/>
        <scheme val="minor"/>
      </rPr>
      <t>Pollution Prevention Week</t>
    </r>
    <r>
      <rPr>
        <sz val="11"/>
        <rFont val="Calibri"/>
        <family val="2"/>
        <scheme val="minor"/>
      </rPr>
      <t xml:space="preserve">
https://www.epa.gov/p2week</t>
    </r>
  </si>
  <si>
    <r>
      <rPr>
        <b/>
        <sz val="11"/>
        <rFont val="Calibri"/>
        <family val="2"/>
        <scheme val="minor"/>
      </rPr>
      <t>Predictive Models and Tools for Assessing Chemicals under the Toxic Substances Control Act (TSCA)</t>
    </r>
    <r>
      <rPr>
        <sz val="11"/>
        <rFont val="Calibri"/>
        <family val="2"/>
        <scheme val="minor"/>
      </rPr>
      <t xml:space="preserve">
https://www.epa.gov/tsca-screening-tools</t>
    </r>
  </si>
  <si>
    <r>
      <rPr>
        <b/>
        <sz val="11"/>
        <rFont val="Calibri"/>
        <family val="2"/>
        <scheme val="minor"/>
      </rPr>
      <t>PRIA Fees</t>
    </r>
    <r>
      <rPr>
        <sz val="11"/>
        <rFont val="Calibri"/>
        <family val="2"/>
        <scheme val="minor"/>
      </rPr>
      <t xml:space="preserve">
https://www.epa.gov/pria-fees</t>
    </r>
  </si>
  <si>
    <r>
      <rPr>
        <b/>
        <sz val="11"/>
        <rFont val="Calibri"/>
        <family val="2"/>
        <scheme val="minor"/>
      </rPr>
      <t>Reducing Pesticide Drift</t>
    </r>
    <r>
      <rPr>
        <sz val="11"/>
        <rFont val="Calibri"/>
        <family val="2"/>
        <scheme val="minor"/>
      </rPr>
      <t xml:space="preserve">
https://www.epa.gov/reducing-pesticide-drift</t>
    </r>
  </si>
  <si>
    <r>
      <rPr>
        <b/>
        <sz val="11"/>
        <color theme="1"/>
        <rFont val="Calibri"/>
        <family val="2"/>
        <scheme val="minor"/>
      </rPr>
      <t>Regulation of Biotechnology under TSCA and FIFRA</t>
    </r>
    <r>
      <rPr>
        <sz val="11"/>
        <color theme="1"/>
        <rFont val="Calibri"/>
        <family val="2"/>
        <scheme val="minor"/>
      </rPr>
      <t xml:space="preserve">
https://www.epa.gov/regulation-biotechnology-under-tsca-and-fifra</t>
    </r>
  </si>
  <si>
    <r>
      <rPr>
        <b/>
        <sz val="11"/>
        <rFont val="Calibri"/>
        <family val="2"/>
        <scheme val="minor"/>
      </rPr>
      <t>Reporting Pesticide Incidents</t>
    </r>
    <r>
      <rPr>
        <sz val="11"/>
        <rFont val="Calibri"/>
        <family val="2"/>
        <scheme val="minor"/>
      </rPr>
      <t xml:space="preserve">
https://www.epa.gov/pesticide-incidents</t>
    </r>
  </si>
  <si>
    <r>
      <rPr>
        <b/>
        <sz val="11"/>
        <rFont val="Calibri"/>
        <family val="2"/>
        <scheme val="minor"/>
      </rPr>
      <t>Review of Confidential Business Information Claims under TSCA</t>
    </r>
    <r>
      <rPr>
        <sz val="11"/>
        <rFont val="Calibri"/>
        <family val="2"/>
        <scheme val="minor"/>
      </rPr>
      <t xml:space="preserve">
https://www.epa.gov/tsca-cbi</t>
    </r>
  </si>
  <si>
    <r>
      <rPr>
        <b/>
        <sz val="11"/>
        <rFont val="Calibri"/>
        <family val="2"/>
        <scheme val="minor"/>
      </rPr>
      <t>Reviewing New Chemicals Under the Toxic Substances Control Act (TSCA)</t>
    </r>
    <r>
      <rPr>
        <sz val="11"/>
        <rFont val="Calibri"/>
        <family val="2"/>
        <scheme val="minor"/>
      </rPr>
      <t xml:space="preserve">
https://www.epa.gov/reviewing-new-chemicals-under-toxic-substances-control-act-tsca</t>
    </r>
  </si>
  <si>
    <r>
      <rPr>
        <b/>
        <sz val="11"/>
        <rFont val="Calibri"/>
        <family val="2"/>
        <scheme val="minor"/>
      </rPr>
      <t>Risk-Screening Environmental Indicators (RSEI) Model</t>
    </r>
    <r>
      <rPr>
        <sz val="11"/>
        <rFont val="Calibri"/>
        <family val="2"/>
        <scheme val="minor"/>
      </rPr>
      <t xml:space="preserve">
https://www.epa.gov/rsei</t>
    </r>
  </si>
  <si>
    <r>
      <rPr>
        <b/>
        <sz val="11"/>
        <rFont val="Calibri"/>
        <family val="2"/>
        <scheme val="minor"/>
      </rPr>
      <t>Rodenticides</t>
    </r>
    <r>
      <rPr>
        <sz val="11"/>
        <rFont val="Calibri"/>
        <family val="2"/>
        <scheme val="minor"/>
      </rPr>
      <t xml:space="preserve">
https://www.epa.gov/rodenticides</t>
    </r>
  </si>
  <si>
    <r>
      <rPr>
        <b/>
        <sz val="11"/>
        <rFont val="Calibri"/>
        <family val="2"/>
        <scheme val="minor"/>
      </rPr>
      <t>Safer Choice</t>
    </r>
    <r>
      <rPr>
        <sz val="11"/>
        <rFont val="Calibri"/>
        <family val="2"/>
        <scheme val="minor"/>
      </rPr>
      <t xml:space="preserve">
https://www.epa.gov/saferchoice</t>
    </r>
  </si>
  <si>
    <r>
      <rPr>
        <b/>
        <sz val="11"/>
        <rFont val="Calibri"/>
        <family val="2"/>
        <scheme val="minor"/>
      </rPr>
      <t>Soil Fumigants</t>
    </r>
    <r>
      <rPr>
        <sz val="11"/>
        <rFont val="Calibri"/>
        <family val="2"/>
        <scheme val="minor"/>
      </rPr>
      <t xml:space="preserve">
https://www.epa.gov/soil-fumigants</t>
    </r>
  </si>
  <si>
    <r>
      <rPr>
        <b/>
        <sz val="11"/>
        <color theme="1"/>
        <rFont val="Calibri"/>
        <family val="2"/>
        <scheme val="minor"/>
      </rPr>
      <t xml:space="preserve">Sustainable Futures </t>
    </r>
    <r>
      <rPr>
        <sz val="11"/>
        <color theme="1"/>
        <rFont val="Calibri"/>
        <family val="2"/>
        <scheme val="minor"/>
      </rPr>
      <t xml:space="preserve">
https://www.epa.gov/sustainable-futures</t>
    </r>
  </si>
  <si>
    <r>
      <rPr>
        <b/>
        <sz val="11"/>
        <rFont val="Calibri"/>
        <family val="2"/>
        <scheme val="minor"/>
      </rPr>
      <t>Sustainable Marketplace: Greener Products and Services</t>
    </r>
    <r>
      <rPr>
        <sz val="11"/>
        <rFont val="Calibri"/>
        <family val="2"/>
        <scheme val="minor"/>
      </rPr>
      <t xml:space="preserve">
https://www.epa.gov/greenerproducts</t>
    </r>
  </si>
  <si>
    <r>
      <rPr>
        <b/>
        <sz val="11"/>
        <color theme="1"/>
        <rFont val="Calibri"/>
        <family val="2"/>
        <scheme val="minor"/>
      </rPr>
      <t>Test Guidelines for Pesticides and Toxic Substances</t>
    </r>
    <r>
      <rPr>
        <sz val="11"/>
        <color theme="1"/>
        <rFont val="Calibri"/>
        <family val="2"/>
        <scheme val="minor"/>
      </rPr>
      <t xml:space="preserve">
https://www.epa.gov/test-guidelines-pesticides-and-toxic-substances</t>
    </r>
  </si>
  <si>
    <r>
      <rPr>
        <b/>
        <sz val="11"/>
        <rFont val="Calibri"/>
        <family val="2"/>
        <scheme val="minor"/>
      </rPr>
      <t>Toxics Release Inventory (TRI) Program</t>
    </r>
    <r>
      <rPr>
        <sz val="11"/>
        <rFont val="Calibri"/>
        <family val="2"/>
        <scheme val="minor"/>
      </rPr>
      <t xml:space="preserve">
https://www.epa.gov/toxics-release-inventory-tri-program</t>
    </r>
  </si>
  <si>
    <r>
      <rPr>
        <b/>
        <sz val="11"/>
        <rFont val="Calibri"/>
        <family val="2"/>
        <scheme val="minor"/>
      </rPr>
      <t>TRI National Analysis</t>
    </r>
    <r>
      <rPr>
        <sz val="11"/>
        <rFont val="Calibri"/>
        <family val="2"/>
        <scheme val="minor"/>
      </rPr>
      <t xml:space="preserve">
https://www.epa.gov/trinationalanalysis</t>
    </r>
  </si>
  <si>
    <r>
      <rPr>
        <b/>
        <sz val="11"/>
        <rFont val="Calibri"/>
        <family val="2"/>
        <scheme val="minor"/>
      </rPr>
      <t>TSCA Chemical Substance Inventory</t>
    </r>
    <r>
      <rPr>
        <sz val="11"/>
        <rFont val="Calibri"/>
        <family val="2"/>
        <scheme val="minor"/>
      </rPr>
      <t xml:space="preserve">
https://www.epa.gov/tsca-inventory</t>
    </r>
  </si>
  <si>
    <r>
      <rPr>
        <b/>
        <sz val="11"/>
        <rFont val="Calibri"/>
        <family val="2"/>
        <scheme val="minor"/>
      </rPr>
      <t>TSCA Import-Export Requirements</t>
    </r>
    <r>
      <rPr>
        <sz val="11"/>
        <rFont val="Calibri"/>
        <family val="2"/>
        <scheme val="minor"/>
      </rPr>
      <t xml:space="preserve">
https://www.epa.gov/tsca-import-export-requirements</t>
    </r>
  </si>
  <si>
    <r>
      <rPr>
        <b/>
        <sz val="11"/>
        <rFont val="Calibri"/>
        <family val="2"/>
        <scheme val="minor"/>
      </rPr>
      <t>Agriculture</t>
    </r>
    <r>
      <rPr>
        <sz val="11"/>
        <rFont val="Calibri"/>
        <family val="2"/>
        <scheme val="minor"/>
      </rPr>
      <t xml:space="preserve">
https://www.epa.gov/agriculture</t>
    </r>
  </si>
  <si>
    <r>
      <rPr>
        <b/>
        <sz val="11"/>
        <rFont val="Calibri"/>
        <family val="2"/>
        <scheme val="minor"/>
      </rPr>
      <t>Compliance</t>
    </r>
    <r>
      <rPr>
        <sz val="11"/>
        <rFont val="Calibri"/>
        <family val="2"/>
        <scheme val="minor"/>
      </rPr>
      <t xml:space="preserve">
https://www.epa.gov/compliance</t>
    </r>
  </si>
  <si>
    <r>
      <rPr>
        <b/>
        <sz val="11"/>
        <rFont val="Calibri"/>
        <family val="2"/>
        <scheme val="minor"/>
      </rPr>
      <t>Enforcement</t>
    </r>
    <r>
      <rPr>
        <sz val="11"/>
        <rFont val="Calibri"/>
        <family val="2"/>
        <scheme val="minor"/>
      </rPr>
      <t xml:space="preserve">
https://www.epa.gov/enforcement</t>
    </r>
  </si>
  <si>
    <r>
      <rPr>
        <b/>
        <sz val="11"/>
        <rFont val="Calibri"/>
        <family val="2"/>
        <scheme val="minor"/>
      </rPr>
      <t>NEPA</t>
    </r>
    <r>
      <rPr>
        <sz val="11"/>
        <rFont val="Calibri"/>
        <family val="2"/>
        <scheme val="minor"/>
      </rPr>
      <t xml:space="preserve">
https://www.epa.gov/nepa</t>
    </r>
  </si>
  <si>
    <r>
      <rPr>
        <b/>
        <sz val="11"/>
        <rFont val="Calibri"/>
        <family val="2"/>
        <scheme val="minor"/>
      </rPr>
      <t>Accessibility</t>
    </r>
    <r>
      <rPr>
        <sz val="11"/>
        <rFont val="Calibri"/>
        <family val="2"/>
        <scheme val="minor"/>
      </rPr>
      <t xml:space="preserve">
https://www.epa.gov/accessibility</t>
    </r>
  </si>
  <si>
    <r>
      <rPr>
        <b/>
        <sz val="11"/>
        <rFont val="Calibri"/>
        <family val="2"/>
        <scheme val="minor"/>
      </rPr>
      <t>Cross-Media Electronic Reporting Rule</t>
    </r>
    <r>
      <rPr>
        <sz val="11"/>
        <rFont val="Calibri"/>
        <family val="2"/>
        <scheme val="minor"/>
      </rPr>
      <t xml:space="preserve">
https://www.epa.gov/cross-media-electronic-reporting-rule</t>
    </r>
  </si>
  <si>
    <r>
      <rPr>
        <b/>
        <sz val="11"/>
        <rFont val="Calibri"/>
        <family val="2"/>
        <scheme val="minor"/>
      </rPr>
      <t>Data Standards</t>
    </r>
    <r>
      <rPr>
        <sz val="11"/>
        <rFont val="Calibri"/>
        <family val="2"/>
        <scheme val="minor"/>
      </rPr>
      <t xml:space="preserve">
https://www.epa.gov/data-standards</t>
    </r>
  </si>
  <si>
    <r>
      <rPr>
        <b/>
        <sz val="11"/>
        <rFont val="Calibri"/>
        <family val="2"/>
        <scheme val="minor"/>
      </rPr>
      <t>Dockets</t>
    </r>
    <r>
      <rPr>
        <sz val="11"/>
        <rFont val="Calibri"/>
        <family val="2"/>
        <scheme val="minor"/>
      </rPr>
      <t xml:space="preserve">
https://www.epa.gov/dockets</t>
    </r>
  </si>
  <si>
    <r>
      <rPr>
        <b/>
        <sz val="11"/>
        <rFont val="Calibri"/>
        <family val="2"/>
        <scheme val="minor"/>
      </rPr>
      <t>EPA National Library Network</t>
    </r>
    <r>
      <rPr>
        <sz val="11"/>
        <rFont val="Calibri"/>
        <family val="2"/>
        <scheme val="minor"/>
      </rPr>
      <t xml:space="preserve">
https://www.epa.gov/libraries</t>
    </r>
  </si>
  <si>
    <r>
      <rPr>
        <b/>
        <sz val="11"/>
        <color theme="1"/>
        <rFont val="Calibri"/>
        <family val="2"/>
        <scheme val="minor"/>
      </rPr>
      <t xml:space="preserve">Exchange Network </t>
    </r>
    <r>
      <rPr>
        <sz val="11"/>
        <color theme="1"/>
        <rFont val="Calibri"/>
        <family val="2"/>
        <scheme val="minor"/>
      </rPr>
      <t xml:space="preserve">
https://www.epa.gov/exchange-network</t>
    </r>
  </si>
  <si>
    <r>
      <rPr>
        <b/>
        <sz val="11"/>
        <rFont val="Calibri"/>
        <family val="2"/>
        <scheme val="minor"/>
      </rPr>
      <t>Freedom of Information Act (FOIA)</t>
    </r>
    <r>
      <rPr>
        <sz val="11"/>
        <rFont val="Calibri"/>
        <family val="2"/>
        <scheme val="minor"/>
      </rPr>
      <t xml:space="preserve">
https://www.epa.gov/foia</t>
    </r>
  </si>
  <si>
    <r>
      <rPr>
        <b/>
        <sz val="11"/>
        <rFont val="Calibri"/>
        <family val="2"/>
        <scheme val="minor"/>
      </rPr>
      <t>Geospatial Resources at EPA</t>
    </r>
    <r>
      <rPr>
        <sz val="11"/>
        <rFont val="Calibri"/>
        <family val="2"/>
        <scheme val="minor"/>
      </rPr>
      <t xml:space="preserve">
https://www.epa.gov/geospatial</t>
    </r>
  </si>
  <si>
    <r>
      <rPr>
        <b/>
        <sz val="11"/>
        <rFont val="Calibri"/>
        <family val="2"/>
        <scheme val="minor"/>
      </rPr>
      <t>High-End Scientific Computing</t>
    </r>
    <r>
      <rPr>
        <sz val="11"/>
        <rFont val="Calibri"/>
        <family val="2"/>
        <scheme val="minor"/>
      </rPr>
      <t xml:space="preserve">
https://www.epa.gov/hesc</t>
    </r>
  </si>
  <si>
    <r>
      <rPr>
        <b/>
        <sz val="11"/>
        <rFont val="Calibri"/>
        <family val="2"/>
        <scheme val="minor"/>
      </rPr>
      <t>IM/IT Directives</t>
    </r>
    <r>
      <rPr>
        <sz val="11"/>
        <rFont val="Calibri"/>
        <family val="2"/>
        <scheme val="minor"/>
      </rPr>
      <t xml:space="preserve">
https://www.epa.gov/irmpoli8</t>
    </r>
  </si>
  <si>
    <r>
      <rPr>
        <b/>
        <sz val="11"/>
        <rFont val="Calibri"/>
        <family val="2"/>
        <scheme val="minor"/>
      </rPr>
      <t>Information Collection Request (ICR) Center</t>
    </r>
    <r>
      <rPr>
        <sz val="11"/>
        <rFont val="Calibri"/>
        <family val="2"/>
        <scheme val="minor"/>
      </rPr>
      <t xml:space="preserve">
https://www.epa.gov/icr</t>
    </r>
  </si>
  <si>
    <r>
      <rPr>
        <b/>
        <sz val="11"/>
        <rFont val="Calibri"/>
        <family val="2"/>
        <scheme val="minor"/>
      </rPr>
      <t>Managing EPA Records</t>
    </r>
    <r>
      <rPr>
        <sz val="11"/>
        <rFont val="Calibri"/>
        <family val="2"/>
        <scheme val="minor"/>
      </rPr>
      <t xml:space="preserve">
https://www.epa.gov/records</t>
    </r>
  </si>
  <si>
    <r>
      <rPr>
        <b/>
        <sz val="11"/>
        <color theme="1"/>
        <rFont val="Calibri"/>
        <family val="2"/>
        <scheme val="minor"/>
      </rPr>
      <t>Managing the Quality of Environmental Data</t>
    </r>
    <r>
      <rPr>
        <sz val="11"/>
        <color theme="1"/>
        <rFont val="Calibri"/>
        <family val="2"/>
        <scheme val="minor"/>
      </rPr>
      <t xml:space="preserve">
https://www.epa.gov/quality</t>
    </r>
  </si>
  <si>
    <r>
      <rPr>
        <b/>
        <sz val="11"/>
        <rFont val="Calibri"/>
        <family val="2"/>
        <scheme val="minor"/>
      </rPr>
      <t>Open Government</t>
    </r>
    <r>
      <rPr>
        <sz val="11"/>
        <rFont val="Calibri"/>
        <family val="2"/>
        <scheme val="minor"/>
      </rPr>
      <t xml:space="preserve">
https://www.epa.gov/open</t>
    </r>
  </si>
  <si>
    <r>
      <rPr>
        <b/>
        <sz val="11"/>
        <color theme="1"/>
        <rFont val="Calibri"/>
        <family val="2"/>
        <scheme val="minor"/>
      </rPr>
      <t>Privacy Act</t>
    </r>
    <r>
      <rPr>
        <sz val="11"/>
        <color theme="1"/>
        <rFont val="Calibri"/>
        <family val="2"/>
        <scheme val="minor"/>
      </rPr>
      <t xml:space="preserve">
https://www.epa.gov/privacy</t>
    </r>
  </si>
  <si>
    <r>
      <rPr>
        <b/>
        <sz val="11"/>
        <rFont val="Calibri"/>
        <family val="2"/>
        <scheme val="minor"/>
      </rPr>
      <t>Web Guide</t>
    </r>
    <r>
      <rPr>
        <sz val="11"/>
        <rFont val="Calibri"/>
        <family val="2"/>
        <scheme val="minor"/>
      </rPr>
      <t xml:space="preserve">
https://www.epa.gov/webguide</t>
    </r>
  </si>
  <si>
    <r>
      <rPr>
        <b/>
        <sz val="11"/>
        <rFont val="Calibri"/>
        <family val="2"/>
        <scheme val="minor"/>
      </rPr>
      <t>Conflict Prevention and Resolution Center</t>
    </r>
    <r>
      <rPr>
        <sz val="11"/>
        <rFont val="Calibri"/>
        <family val="2"/>
        <scheme val="minor"/>
      </rPr>
      <t xml:space="preserve">
https://www.epa.gov/adr</t>
    </r>
  </si>
  <si>
    <r>
      <rPr>
        <b/>
        <sz val="11"/>
        <color theme="1"/>
        <rFont val="Calibri"/>
        <family val="2"/>
        <scheme val="minor"/>
      </rPr>
      <t>Notices of Intent to Sue (NOIs)</t>
    </r>
    <r>
      <rPr>
        <sz val="11"/>
        <color theme="1"/>
        <rFont val="Calibri"/>
        <family val="2"/>
        <scheme val="minor"/>
      </rPr>
      <t xml:space="preserve">
https://www.epa.gov/noi</t>
    </r>
  </si>
  <si>
    <r>
      <rPr>
        <b/>
        <sz val="11"/>
        <rFont val="Calibri"/>
        <family val="2"/>
        <scheme val="minor"/>
      </rPr>
      <t>Office of the Inspector General</t>
    </r>
    <r>
      <rPr>
        <sz val="11"/>
        <rFont val="Calibri"/>
        <family val="2"/>
        <scheme val="minor"/>
      </rPr>
      <t xml:space="preserve">
https://www.epa.gov/office-inspector-general</t>
    </r>
  </si>
  <si>
    <r>
      <rPr>
        <b/>
        <sz val="11"/>
        <rFont val="Calibri"/>
        <family val="2"/>
        <scheme val="minor"/>
      </rPr>
      <t>Environmental Protection in Indian Country</t>
    </r>
    <r>
      <rPr>
        <sz val="11"/>
        <rFont val="Calibri"/>
        <family val="2"/>
        <scheme val="minor"/>
      </rPr>
      <t xml:space="preserve">
https://www.epa.gov/tribal</t>
    </r>
  </si>
  <si>
    <r>
      <rPr>
        <b/>
        <sz val="11"/>
        <rFont val="Calibri"/>
        <family val="2"/>
        <scheme val="minor"/>
      </rPr>
      <t>Importing and Exporting</t>
    </r>
    <r>
      <rPr>
        <sz val="11"/>
        <rFont val="Calibri"/>
        <family val="2"/>
        <scheme val="minor"/>
      </rPr>
      <t xml:space="preserve">
https://www.epa.gov/importing-exporting</t>
    </r>
  </si>
  <si>
    <r>
      <rPr>
        <b/>
        <sz val="11"/>
        <rFont val="Calibri"/>
        <family val="2"/>
        <scheme val="minor"/>
      </rPr>
      <t>International Cooperation</t>
    </r>
    <r>
      <rPr>
        <sz val="11"/>
        <rFont val="Calibri"/>
        <family val="2"/>
        <scheme val="minor"/>
      </rPr>
      <t xml:space="preserve">
https://www.epa.gov/international-cooperation</t>
    </r>
  </si>
  <si>
    <r>
      <rPr>
        <b/>
        <sz val="11"/>
        <rFont val="Calibri"/>
        <family val="2"/>
        <scheme val="minor"/>
      </rPr>
      <t>Brownfields</t>
    </r>
    <r>
      <rPr>
        <sz val="11"/>
        <rFont val="Calibri"/>
        <family val="2"/>
        <scheme val="minor"/>
      </rPr>
      <t xml:space="preserve">
https://www.epa.gov/brownfields</t>
    </r>
  </si>
  <si>
    <r>
      <rPr>
        <b/>
        <sz val="11"/>
        <color rgb="FF000000"/>
        <rFont val="Calibri"/>
        <family val="2"/>
        <scheme val="minor"/>
      </rPr>
      <t>Cleanups</t>
    </r>
    <r>
      <rPr>
        <sz val="11"/>
        <color rgb="FF000000"/>
        <rFont val="Calibri"/>
        <family val="2"/>
        <scheme val="minor"/>
      </rPr>
      <t xml:space="preserve">
https://www.epa.gov/cleanups</t>
    </r>
  </si>
  <si>
    <r>
      <rPr>
        <b/>
        <sz val="11"/>
        <rFont val="Calibri"/>
        <family val="2"/>
        <scheme val="minor"/>
      </rPr>
      <t>Cleanups at Federal Facilities</t>
    </r>
    <r>
      <rPr>
        <sz val="11"/>
        <rFont val="Calibri"/>
        <family val="2"/>
        <scheme val="minor"/>
      </rPr>
      <t xml:space="preserve">
https://www.epa.gov/fedfac</t>
    </r>
  </si>
  <si>
    <r>
      <rPr>
        <b/>
        <sz val="11"/>
        <rFont val="Calibri"/>
        <family val="2"/>
        <scheme val="minor"/>
      </rPr>
      <t>Coal Ash</t>
    </r>
    <r>
      <rPr>
        <sz val="11"/>
        <rFont val="Calibri"/>
        <family val="2"/>
        <scheme val="minor"/>
      </rPr>
      <t xml:space="preserve">
https://www.epa.gov/coalash</t>
    </r>
  </si>
  <si>
    <r>
      <rPr>
        <b/>
        <sz val="11"/>
        <rFont val="Calibri"/>
        <family val="2"/>
        <scheme val="minor"/>
      </rPr>
      <t>Emergency Planning and Community Right-to-Know Act (EPCRA)</t>
    </r>
    <r>
      <rPr>
        <sz val="11"/>
        <rFont val="Calibri"/>
        <family val="2"/>
        <scheme val="minor"/>
      </rPr>
      <t xml:space="preserve">
https://www.epa.gov/epcra</t>
    </r>
  </si>
  <si>
    <r>
      <rPr>
        <b/>
        <sz val="11"/>
        <rFont val="Calibri"/>
        <family val="2"/>
        <scheme val="minor"/>
      </rPr>
      <t>Emergency Response</t>
    </r>
    <r>
      <rPr>
        <sz val="11"/>
        <rFont val="Calibri"/>
        <family val="2"/>
        <scheme val="minor"/>
      </rPr>
      <t xml:space="preserve">
https://www.epa.gov/emergency-response</t>
    </r>
  </si>
  <si>
    <r>
      <rPr>
        <b/>
        <sz val="11"/>
        <rFont val="Calibri"/>
        <family val="2"/>
        <scheme val="minor"/>
      </rPr>
      <t>Environmental Response Team</t>
    </r>
    <r>
      <rPr>
        <sz val="11"/>
        <rFont val="Calibri"/>
        <family val="2"/>
        <scheme val="minor"/>
      </rPr>
      <t xml:space="preserve">
https://www.epa.gov/ert</t>
    </r>
  </si>
  <si>
    <r>
      <rPr>
        <b/>
        <sz val="11"/>
        <rFont val="Calibri"/>
        <family val="2"/>
        <scheme val="minor"/>
      </rPr>
      <t>Greener Cleanups</t>
    </r>
    <r>
      <rPr>
        <sz val="11"/>
        <rFont val="Calibri"/>
        <family val="2"/>
        <scheme val="minor"/>
      </rPr>
      <t xml:space="preserve">
https://www.epa.gov/greenercleanups</t>
    </r>
  </si>
  <si>
    <r>
      <rPr>
        <b/>
        <sz val="11"/>
        <rFont val="Calibri"/>
        <family val="2"/>
        <scheme val="minor"/>
      </rPr>
      <t>Hazardous Waste Generators</t>
    </r>
    <r>
      <rPr>
        <sz val="11"/>
        <rFont val="Calibri"/>
        <family val="2"/>
        <scheme val="minor"/>
      </rPr>
      <t xml:space="preserve">
https://www.epa.gov/hazgen</t>
    </r>
  </si>
  <si>
    <r>
      <rPr>
        <b/>
        <sz val="11"/>
        <rFont val="Calibri"/>
        <family val="2"/>
        <scheme val="minor"/>
      </rPr>
      <t>Hazardous Waste Permitting</t>
    </r>
    <r>
      <rPr>
        <sz val="11"/>
        <rFont val="Calibri"/>
        <family val="2"/>
        <scheme val="minor"/>
      </rPr>
      <t xml:space="preserve">
https://www.epa.gov/hwpermitting</t>
    </r>
  </si>
  <si>
    <r>
      <rPr>
        <b/>
        <sz val="11"/>
        <rFont val="Calibri"/>
        <family val="2"/>
        <scheme val="minor"/>
      </rPr>
      <t>Land Revitalization</t>
    </r>
    <r>
      <rPr>
        <sz val="11"/>
        <rFont val="Calibri"/>
        <family val="2"/>
        <scheme val="minor"/>
      </rPr>
      <t xml:space="preserve">
https://www.epa.gov/land-revitalization</t>
    </r>
  </si>
  <si>
    <r>
      <rPr>
        <b/>
        <sz val="11"/>
        <rFont val="Calibri"/>
        <family val="2"/>
        <scheme val="minor"/>
      </rPr>
      <t>Managing Materials and Wastes for Homeland Security Incidents</t>
    </r>
    <r>
      <rPr>
        <sz val="11"/>
        <rFont val="Calibri"/>
        <family val="2"/>
        <scheme val="minor"/>
      </rPr>
      <t xml:space="preserve">
https://www.epa.gov/homeland-security-waste</t>
    </r>
  </si>
  <si>
    <r>
      <rPr>
        <b/>
        <sz val="11"/>
        <rFont val="Calibri"/>
        <family val="2"/>
        <scheme val="minor"/>
      </rPr>
      <t>Oil Spills Prevention and Preparedness Regulations</t>
    </r>
    <r>
      <rPr>
        <sz val="11"/>
        <rFont val="Calibri"/>
        <family val="2"/>
        <scheme val="minor"/>
      </rPr>
      <t xml:space="preserve">
https://www.epa.gov/oil-spills-prevention-and-preparedness-regulations</t>
    </r>
  </si>
  <si>
    <r>
      <rPr>
        <b/>
        <sz val="11"/>
        <rFont val="Calibri"/>
        <family val="2"/>
        <scheme val="minor"/>
      </rPr>
      <t>Polychlorinated Biphenyls (PCBs)</t>
    </r>
    <r>
      <rPr>
        <sz val="11"/>
        <rFont val="Calibri"/>
        <family val="2"/>
        <scheme val="minor"/>
      </rPr>
      <t xml:space="preserve">
https://www.epa.gov/pcbs</t>
    </r>
  </si>
  <si>
    <r>
      <rPr>
        <b/>
        <sz val="11"/>
        <rFont val="Calibri"/>
        <family val="2"/>
        <scheme val="minor"/>
      </rPr>
      <t>Reduce, Reuse, Recycle (Phase 1)</t>
    </r>
    <r>
      <rPr>
        <sz val="11"/>
        <rFont val="Calibri"/>
        <family val="2"/>
        <scheme val="minor"/>
      </rPr>
      <t xml:space="preserve">
https://www.epa.gov/recycle</t>
    </r>
  </si>
  <si>
    <r>
      <rPr>
        <b/>
        <sz val="11"/>
        <rFont val="Calibri"/>
        <family val="2"/>
        <scheme val="minor"/>
      </rPr>
      <t>RE-Powering America's Land</t>
    </r>
    <r>
      <rPr>
        <sz val="11"/>
        <rFont val="Calibri"/>
        <family val="2"/>
        <scheme val="minor"/>
      </rPr>
      <t xml:space="preserve">
https://www.epa.gov/re-powering</t>
    </r>
  </si>
  <si>
    <r>
      <rPr>
        <b/>
        <sz val="11"/>
        <rFont val="Calibri"/>
        <family val="2"/>
        <scheme val="minor"/>
      </rPr>
      <t>Resource Conservation and Recovery Act (RCRA) Laws and Regulations</t>
    </r>
    <r>
      <rPr>
        <sz val="11"/>
        <rFont val="Calibri"/>
        <family val="2"/>
        <scheme val="minor"/>
      </rPr>
      <t xml:space="preserve">
https://www.epa.gov/rcra</t>
    </r>
  </si>
  <si>
    <r>
      <rPr>
        <b/>
        <sz val="11"/>
        <rFont val="Calibri"/>
        <family val="2"/>
        <scheme val="minor"/>
      </rPr>
      <t>Risk Management Plan Rule</t>
    </r>
    <r>
      <rPr>
        <sz val="11"/>
        <rFont val="Calibri"/>
        <family val="2"/>
        <scheme val="minor"/>
      </rPr>
      <t xml:space="preserve">
https://www.epa.gov/rmp</t>
    </r>
  </si>
  <si>
    <r>
      <rPr>
        <b/>
        <sz val="11"/>
        <rFont val="Calibri"/>
        <family val="2"/>
        <scheme val="minor"/>
      </rPr>
      <t xml:space="preserve">Superfund </t>
    </r>
    <r>
      <rPr>
        <sz val="11"/>
        <rFont val="Calibri"/>
        <family val="2"/>
        <scheme val="minor"/>
      </rPr>
      <t xml:space="preserve">
https://www.epa.gov/superfund</t>
    </r>
  </si>
  <si>
    <r>
      <rPr>
        <b/>
        <sz val="11"/>
        <rFont val="Calibri"/>
        <family val="2"/>
        <scheme val="minor"/>
      </rPr>
      <t>Superfund Contract Laboratory Program</t>
    </r>
    <r>
      <rPr>
        <sz val="11"/>
        <rFont val="Calibri"/>
        <family val="2"/>
        <scheme val="minor"/>
      </rPr>
      <t xml:space="preserve">
https://www.epa.gov/clp</t>
    </r>
  </si>
  <si>
    <r>
      <rPr>
        <b/>
        <sz val="11"/>
        <rFont val="Calibri"/>
        <family val="2"/>
        <scheme val="minor"/>
      </rPr>
      <t>Superfund Redevelopment Initiative</t>
    </r>
    <r>
      <rPr>
        <sz val="11"/>
        <rFont val="Calibri"/>
        <family val="2"/>
        <scheme val="minor"/>
      </rPr>
      <t xml:space="preserve">
https://www.epa.gov/superfund-redevelopment-initiative</t>
    </r>
  </si>
  <si>
    <r>
      <rPr>
        <b/>
        <sz val="11"/>
        <rFont val="Calibri"/>
        <family val="2"/>
        <scheme val="minor"/>
      </rPr>
      <t>Sustainable Management of Electronics</t>
    </r>
    <r>
      <rPr>
        <sz val="11"/>
        <rFont val="Calibri"/>
        <family val="2"/>
        <scheme val="minor"/>
      </rPr>
      <t xml:space="preserve">
https://www.epa.gov/ssm-electronics</t>
    </r>
  </si>
  <si>
    <r>
      <rPr>
        <b/>
        <sz val="11"/>
        <rFont val="Calibri"/>
        <family val="2"/>
        <scheme val="minor"/>
      </rPr>
      <t>Sustainable Management of Food</t>
    </r>
    <r>
      <rPr>
        <sz val="11"/>
        <rFont val="Calibri"/>
        <family val="2"/>
        <scheme val="minor"/>
      </rPr>
      <t xml:space="preserve">
https://www.epa.gov/sustainable-management-food</t>
    </r>
  </si>
  <si>
    <r>
      <rPr>
        <b/>
        <sz val="11"/>
        <rFont val="Calibri"/>
        <family val="2"/>
        <scheme val="minor"/>
      </rPr>
      <t>Sustainable Materials Management</t>
    </r>
    <r>
      <rPr>
        <sz val="11"/>
        <rFont val="Calibri"/>
        <family val="2"/>
        <scheme val="minor"/>
      </rPr>
      <t xml:space="preserve">
https://www.epa.gov/smm</t>
    </r>
  </si>
  <si>
    <r>
      <rPr>
        <b/>
        <sz val="11"/>
        <rFont val="Calibri"/>
        <family val="2"/>
        <scheme val="minor"/>
      </rPr>
      <t>Technologies for Cleaning Up Contaminated Sites</t>
    </r>
    <r>
      <rPr>
        <sz val="11"/>
        <rFont val="Calibri"/>
        <family val="2"/>
        <scheme val="minor"/>
      </rPr>
      <t xml:space="preserve"> 
https://www.epa.gov/remedytech</t>
    </r>
  </si>
  <si>
    <r>
      <rPr>
        <b/>
        <sz val="11"/>
        <color rgb="FF000000"/>
        <rFont val="Calibri"/>
        <family val="2"/>
        <scheme val="minor"/>
      </rPr>
      <t>Tribal Lands</t>
    </r>
    <r>
      <rPr>
        <sz val="11"/>
        <color rgb="FF000000"/>
        <rFont val="Calibri"/>
        <family val="2"/>
        <scheme val="minor"/>
      </rPr>
      <t xml:space="preserve">
https://www.epa.gov/tribal-lands</t>
    </r>
  </si>
  <si>
    <r>
      <rPr>
        <b/>
        <sz val="11"/>
        <rFont val="Calibri"/>
        <family val="2"/>
        <scheme val="minor"/>
      </rPr>
      <t>Underground Storage Tanks (USTs)</t>
    </r>
    <r>
      <rPr>
        <sz val="11"/>
        <rFont val="Calibri"/>
        <family val="2"/>
        <scheme val="minor"/>
      </rPr>
      <t xml:space="preserve">
https://www.epa.gov/ust</t>
    </r>
  </si>
  <si>
    <r>
      <rPr>
        <b/>
        <sz val="11"/>
        <rFont val="Calibri"/>
        <family val="2"/>
        <scheme val="minor"/>
      </rPr>
      <t>Vapor Intrusion</t>
    </r>
    <r>
      <rPr>
        <sz val="11"/>
        <rFont val="Calibri"/>
        <family val="2"/>
        <scheme val="minor"/>
      </rPr>
      <t xml:space="preserve">
https://www.epa.gov/vaporintrusion</t>
    </r>
  </si>
  <si>
    <r>
      <rPr>
        <b/>
        <sz val="11"/>
        <rFont val="Calibri"/>
        <family val="2"/>
        <scheme val="minor"/>
      </rPr>
      <t>America’s Children and the Environment</t>
    </r>
    <r>
      <rPr>
        <sz val="11"/>
        <rFont val="Calibri"/>
        <family val="2"/>
        <scheme val="minor"/>
      </rPr>
      <t xml:space="preserve">
https://www.epa.gov/ace</t>
    </r>
  </si>
  <si>
    <r>
      <rPr>
        <b/>
        <sz val="11"/>
        <rFont val="Calibri"/>
        <family val="2"/>
        <scheme val="minor"/>
      </rPr>
      <t>Communities</t>
    </r>
    <r>
      <rPr>
        <sz val="11"/>
        <rFont val="Calibri"/>
        <family val="2"/>
        <scheme val="minor"/>
      </rPr>
      <t xml:space="preserve">
https://www.epa.gov/communities</t>
    </r>
  </si>
  <si>
    <r>
      <rPr>
        <b/>
        <sz val="11"/>
        <rFont val="Calibri"/>
        <family val="2"/>
        <scheme val="minor"/>
      </rPr>
      <t>Community Health</t>
    </r>
    <r>
      <rPr>
        <sz val="11"/>
        <rFont val="Calibri"/>
        <family val="2"/>
        <scheme val="minor"/>
      </rPr>
      <t xml:space="preserve">
https://www.epa.gov/communityhealth</t>
    </r>
  </si>
  <si>
    <r>
      <rPr>
        <b/>
        <sz val="11"/>
        <rFont val="Calibri"/>
        <family val="2"/>
        <scheme val="minor"/>
      </rPr>
      <t>EJSCREEN: Environmental Justice Screening and Mapping Tool</t>
    </r>
    <r>
      <rPr>
        <sz val="11"/>
        <rFont val="Calibri"/>
        <family val="2"/>
        <scheme val="minor"/>
      </rPr>
      <t xml:space="preserve">
https://www.epa.gov/ejscreen</t>
    </r>
  </si>
  <si>
    <r>
      <rPr>
        <b/>
        <sz val="11"/>
        <rFont val="Calibri"/>
        <family val="2"/>
        <scheme val="minor"/>
      </rPr>
      <t>Evaluating EPA’s Programs</t>
    </r>
    <r>
      <rPr>
        <sz val="11"/>
        <rFont val="Calibri"/>
        <family val="2"/>
        <scheme val="minor"/>
      </rPr>
      <t xml:space="preserve">
https://www.epa.gov/evaluate</t>
    </r>
  </si>
  <si>
    <r>
      <rPr>
        <b/>
        <sz val="11"/>
        <rFont val="Calibri"/>
        <family val="2"/>
        <scheme val="minor"/>
      </rPr>
      <t xml:space="preserve">Lean </t>
    </r>
    <r>
      <rPr>
        <sz val="11"/>
        <rFont val="Calibri"/>
        <family val="2"/>
        <scheme val="minor"/>
      </rPr>
      <t xml:space="preserve">
https://www.epa.gov/lean</t>
    </r>
  </si>
  <si>
    <r>
      <rPr>
        <b/>
        <sz val="11"/>
        <rFont val="Calibri"/>
        <family val="2"/>
        <scheme val="minor"/>
      </rPr>
      <t>Regulatory Flexibility for Small Entities</t>
    </r>
    <r>
      <rPr>
        <sz val="11"/>
        <rFont val="Calibri"/>
        <family val="2"/>
        <scheme val="minor"/>
      </rPr>
      <t xml:space="preserve">
https://www.epa.gov/reg-flex</t>
    </r>
  </si>
  <si>
    <r>
      <rPr>
        <b/>
        <sz val="11"/>
        <rFont val="Calibri"/>
        <family val="2"/>
        <scheme val="minor"/>
      </rPr>
      <t>Smart Growth</t>
    </r>
    <r>
      <rPr>
        <sz val="11"/>
        <rFont val="Calibri"/>
        <family val="2"/>
        <scheme val="minor"/>
      </rPr>
      <t xml:space="preserve">
https://www.epa.gov/smartgrowth</t>
    </r>
  </si>
  <si>
    <r>
      <rPr>
        <b/>
        <sz val="11"/>
        <rFont val="Calibri"/>
        <family val="2"/>
        <scheme val="minor"/>
      </rPr>
      <t xml:space="preserve">Sustainability </t>
    </r>
    <r>
      <rPr>
        <sz val="11"/>
        <rFont val="Calibri"/>
        <family val="2"/>
        <scheme val="minor"/>
      </rPr>
      <t xml:space="preserve">
https://www.epa.gov/sustainability</t>
    </r>
  </si>
  <si>
    <r>
      <rPr>
        <b/>
        <sz val="11"/>
        <rFont val="Calibri"/>
        <family val="2"/>
        <scheme val="minor"/>
      </rPr>
      <t>Innovation</t>
    </r>
    <r>
      <rPr>
        <sz val="11"/>
        <rFont val="Calibri"/>
        <family val="2"/>
        <scheme val="minor"/>
      </rPr>
      <t xml:space="preserve">
https://www.epa.gov/innovation</t>
    </r>
  </si>
  <si>
    <r>
      <rPr>
        <b/>
        <sz val="11"/>
        <rFont val="Calibri"/>
        <family val="2"/>
        <scheme val="minor"/>
      </rPr>
      <t>Air Research</t>
    </r>
    <r>
      <rPr>
        <sz val="11"/>
        <rFont val="Calibri"/>
        <family val="2"/>
        <scheme val="minor"/>
      </rPr>
      <t xml:space="preserve">
https://www.epa.gov/air-research</t>
    </r>
  </si>
  <si>
    <r>
      <rPr>
        <b/>
        <sz val="11"/>
        <rFont val="Calibri"/>
        <family val="2"/>
        <scheme val="minor"/>
      </rPr>
      <t>Board of Scientific Counselors (BOSC)</t>
    </r>
    <r>
      <rPr>
        <sz val="11"/>
        <rFont val="Calibri"/>
        <family val="2"/>
        <scheme val="minor"/>
      </rPr>
      <t xml:space="preserve">
https://www.epa.gov/bosc</t>
    </r>
  </si>
  <si>
    <r>
      <rPr>
        <b/>
        <sz val="11"/>
        <rFont val="Calibri"/>
        <family val="2"/>
        <scheme val="minor"/>
      </rPr>
      <t>Climate Change Research</t>
    </r>
    <r>
      <rPr>
        <sz val="11"/>
        <rFont val="Calibri"/>
        <family val="2"/>
        <scheme val="minor"/>
      </rPr>
      <t xml:space="preserve">
https://www.epa.gov/climate-research</t>
    </r>
  </si>
  <si>
    <r>
      <rPr>
        <b/>
        <sz val="11"/>
        <rFont val="Calibri"/>
        <family val="2"/>
        <scheme val="minor"/>
      </rPr>
      <t>Clusters Program</t>
    </r>
    <r>
      <rPr>
        <sz val="11"/>
        <rFont val="Calibri"/>
        <family val="2"/>
        <scheme val="minor"/>
      </rPr>
      <t xml:space="preserve">
https://www.epa.gov/clusters-program</t>
    </r>
  </si>
  <si>
    <r>
      <rPr>
        <b/>
        <sz val="11"/>
        <rFont val="Calibri"/>
        <family val="2"/>
        <scheme val="minor"/>
      </rPr>
      <t>Dioxin</t>
    </r>
    <r>
      <rPr>
        <sz val="11"/>
        <rFont val="Calibri"/>
        <family val="2"/>
        <scheme val="minor"/>
      </rPr>
      <t xml:space="preserve">
https://www.epa.gov/dioxin</t>
    </r>
  </si>
  <si>
    <r>
      <rPr>
        <b/>
        <sz val="11"/>
        <rFont val="Calibri"/>
        <family val="2"/>
        <scheme val="minor"/>
      </rPr>
      <t>Ecosystems Research</t>
    </r>
    <r>
      <rPr>
        <sz val="11"/>
        <rFont val="Calibri"/>
        <family val="2"/>
        <scheme val="minor"/>
      </rPr>
      <t xml:space="preserve">
https://www.epa.gov/eco-research</t>
    </r>
  </si>
  <si>
    <r>
      <rPr>
        <b/>
        <sz val="11"/>
        <rFont val="Calibri"/>
        <family val="2"/>
        <scheme val="minor"/>
      </rPr>
      <t>Enviro Atlas</t>
    </r>
    <r>
      <rPr>
        <sz val="11"/>
        <rFont val="Calibri"/>
        <family val="2"/>
        <scheme val="minor"/>
      </rPr>
      <t xml:space="preserve">
https://www.epa.gov/enviroatlas</t>
    </r>
  </si>
  <si>
    <r>
      <rPr>
        <b/>
        <sz val="11"/>
        <rFont val="Calibri"/>
        <family val="2"/>
        <scheme val="minor"/>
      </rPr>
      <t>Environmental Measurement</t>
    </r>
    <r>
      <rPr>
        <sz val="11"/>
        <rFont val="Calibri"/>
        <family val="2"/>
        <scheme val="minor"/>
      </rPr>
      <t xml:space="preserve">
https://www.epa.gov/measurements</t>
    </r>
  </si>
  <si>
    <r>
      <rPr>
        <b/>
        <sz val="11"/>
        <rFont val="Calibri"/>
        <family val="2"/>
        <scheme val="minor"/>
      </rPr>
      <t>Environmental Modeling</t>
    </r>
    <r>
      <rPr>
        <sz val="11"/>
        <rFont val="Calibri"/>
        <family val="2"/>
        <scheme val="minor"/>
      </rPr>
      <t xml:space="preserve">
https://www.epa.gov/modeling</t>
    </r>
  </si>
  <si>
    <r>
      <rPr>
        <b/>
        <sz val="11"/>
        <rFont val="Calibri"/>
        <family val="2"/>
        <scheme val="minor"/>
      </rPr>
      <t>EPA Research</t>
    </r>
    <r>
      <rPr>
        <sz val="11"/>
        <rFont val="Calibri"/>
        <family val="2"/>
        <scheme val="minor"/>
      </rPr>
      <t xml:space="preserve">
https://www.epa.gov/research</t>
    </r>
  </si>
  <si>
    <r>
      <rPr>
        <b/>
        <sz val="11"/>
        <rFont val="Calibri"/>
        <family val="2"/>
        <scheme val="minor"/>
      </rPr>
      <t>EPA's Study of Hydraulic Fracturing and Its Potential Impact on Drinking Water Resources</t>
    </r>
    <r>
      <rPr>
        <sz val="11"/>
        <rFont val="Calibri"/>
        <family val="2"/>
        <scheme val="minor"/>
      </rPr>
      <t xml:space="preserve">
https://www.epa.gov/hfstudy</t>
    </r>
  </si>
  <si>
    <r>
      <rPr>
        <b/>
        <sz val="11"/>
        <rFont val="Calibri"/>
        <family val="2"/>
        <scheme val="minor"/>
      </rPr>
      <t>Exposure Assessment Models</t>
    </r>
    <r>
      <rPr>
        <sz val="11"/>
        <rFont val="Calibri"/>
        <family val="2"/>
        <scheme val="minor"/>
      </rPr>
      <t xml:space="preserve">
https://www.epa.gov/exposure-assessment-models</t>
    </r>
  </si>
  <si>
    <r>
      <rPr>
        <b/>
        <sz val="11"/>
        <color theme="1"/>
        <rFont val="Calibri"/>
        <family val="2"/>
        <scheme val="minor"/>
      </rPr>
      <t>Federal Technology Transfer Act (FTTA)</t>
    </r>
    <r>
      <rPr>
        <sz val="11"/>
        <color theme="1"/>
        <rFont val="Calibri"/>
        <family val="2"/>
        <scheme val="minor"/>
      </rPr>
      <t xml:space="preserve">
https://www.epa.gov/ftta</t>
    </r>
  </si>
  <si>
    <r>
      <rPr>
        <b/>
        <sz val="11"/>
        <rFont val="Calibri"/>
        <family val="2"/>
        <scheme val="minor"/>
      </rPr>
      <t>Health Research</t>
    </r>
    <r>
      <rPr>
        <sz val="11"/>
        <rFont val="Calibri"/>
        <family val="2"/>
        <scheme val="minor"/>
      </rPr>
      <t xml:space="preserve">
https://www.epa.gov/healthresearch</t>
    </r>
  </si>
  <si>
    <r>
      <rPr>
        <b/>
        <sz val="11"/>
        <rFont val="Calibri"/>
        <family val="2"/>
        <scheme val="minor"/>
      </rPr>
      <t>Homeland Security Research</t>
    </r>
    <r>
      <rPr>
        <sz val="11"/>
        <rFont val="Calibri"/>
        <family val="2"/>
        <scheme val="minor"/>
      </rPr>
      <t xml:space="preserve">
https://www.epa.gov/homeland-security-research</t>
    </r>
  </si>
  <si>
    <r>
      <rPr>
        <b/>
        <sz val="11"/>
        <rFont val="Calibri"/>
        <family val="2"/>
        <scheme val="minor"/>
      </rPr>
      <t>Integrated Science Assessments</t>
    </r>
    <r>
      <rPr>
        <sz val="11"/>
        <rFont val="Calibri"/>
        <family val="2"/>
        <scheme val="minor"/>
      </rPr>
      <t xml:space="preserve">
https://www.epa.gov/isa</t>
    </r>
  </si>
  <si>
    <r>
      <rPr>
        <b/>
        <sz val="11"/>
        <rFont val="Calibri"/>
        <family val="2"/>
        <scheme val="minor"/>
      </rPr>
      <t>Land Research</t>
    </r>
    <r>
      <rPr>
        <sz val="11"/>
        <rFont val="Calibri"/>
        <family val="2"/>
        <scheme val="minor"/>
      </rPr>
      <t xml:space="preserve">
https://www.epa.gov/land-research</t>
    </r>
  </si>
  <si>
    <r>
      <rPr>
        <b/>
        <sz val="11"/>
        <rFont val="Calibri"/>
        <family val="2"/>
        <scheme val="minor"/>
      </rPr>
      <t>P3 Student Design Competition</t>
    </r>
    <r>
      <rPr>
        <sz val="11"/>
        <rFont val="Calibri"/>
        <family val="2"/>
        <scheme val="minor"/>
      </rPr>
      <t xml:space="preserve">
https://www.epa.gov/P3</t>
    </r>
  </si>
  <si>
    <r>
      <rPr>
        <b/>
        <sz val="11"/>
        <rFont val="Calibri"/>
        <family val="2"/>
        <scheme val="minor"/>
      </rPr>
      <t>Programs of the Office of the Science Advisor (OSA)</t>
    </r>
    <r>
      <rPr>
        <sz val="11"/>
        <rFont val="Calibri"/>
        <family val="2"/>
        <scheme val="minor"/>
      </rPr>
      <t xml:space="preserve">
https://www.epa.gov/osa</t>
    </r>
  </si>
  <si>
    <r>
      <rPr>
        <b/>
        <sz val="11"/>
        <rFont val="Calibri"/>
        <family val="2"/>
        <scheme val="minor"/>
      </rPr>
      <t>Research Fellowships</t>
    </r>
    <r>
      <rPr>
        <sz val="11"/>
        <rFont val="Calibri"/>
        <family val="2"/>
        <scheme val="minor"/>
      </rPr>
      <t xml:space="preserve">
https://www.epa.gov/research-fellowships</t>
    </r>
  </si>
  <si>
    <r>
      <rPr>
        <b/>
        <sz val="11"/>
        <rFont val="Calibri"/>
        <family val="2"/>
        <scheme val="minor"/>
      </rPr>
      <t>Research Grants</t>
    </r>
    <r>
      <rPr>
        <sz val="11"/>
        <rFont val="Calibri"/>
        <family val="2"/>
        <scheme val="minor"/>
      </rPr>
      <t xml:space="preserve">
https://www.epa.gov/research-grants</t>
    </r>
  </si>
  <si>
    <r>
      <rPr>
        <b/>
        <sz val="11"/>
        <rFont val="Calibri"/>
        <family val="2"/>
        <scheme val="minor"/>
      </rPr>
      <t>Risk Assessment</t>
    </r>
    <r>
      <rPr>
        <sz val="11"/>
        <rFont val="Calibri"/>
        <family val="2"/>
        <scheme val="minor"/>
      </rPr>
      <t xml:space="preserve">
https://www.epa.gov/risk</t>
    </r>
  </si>
  <si>
    <r>
      <rPr>
        <b/>
        <sz val="11"/>
        <rFont val="Calibri"/>
        <family val="2"/>
        <scheme val="minor"/>
      </rPr>
      <t>RTP Speakers Bureau</t>
    </r>
    <r>
      <rPr>
        <sz val="11"/>
        <rFont val="Calibri"/>
        <family val="2"/>
        <scheme val="minor"/>
      </rPr>
      <t xml:space="preserve">
https://www.epa.gov/rtp-speakers-bureau</t>
    </r>
  </si>
  <si>
    <r>
      <rPr>
        <b/>
        <sz val="11"/>
        <rFont val="Calibri"/>
        <family val="2"/>
        <scheme val="minor"/>
      </rPr>
      <t>Safer Chemicals Research</t>
    </r>
    <r>
      <rPr>
        <sz val="11"/>
        <rFont val="Calibri"/>
        <family val="2"/>
        <scheme val="minor"/>
      </rPr>
      <t xml:space="preserve">
https://www.epa.gov/chemical-research</t>
    </r>
  </si>
  <si>
    <r>
      <rPr>
        <b/>
        <sz val="11"/>
        <rFont val="Calibri"/>
        <family val="2"/>
        <scheme val="minor"/>
      </rPr>
      <t>Science Matters</t>
    </r>
    <r>
      <rPr>
        <sz val="11"/>
        <rFont val="Calibri"/>
        <family val="2"/>
        <scheme val="minor"/>
      </rPr>
      <t xml:space="preserve">
https://www.epa.gov/sciencematters</t>
    </r>
  </si>
  <si>
    <r>
      <rPr>
        <b/>
        <sz val="11"/>
        <rFont val="Calibri"/>
        <family val="2"/>
        <scheme val="minor"/>
      </rPr>
      <t>Small Business Innovation Research (SBIR) Program</t>
    </r>
    <r>
      <rPr>
        <sz val="11"/>
        <rFont val="Calibri"/>
        <family val="2"/>
        <scheme val="minor"/>
      </rPr>
      <t xml:space="preserve">
https://www.epa.gov/sbir</t>
    </r>
  </si>
  <si>
    <r>
      <rPr>
        <b/>
        <sz val="11"/>
        <rFont val="Calibri"/>
        <family val="2"/>
        <scheme val="minor"/>
      </rPr>
      <t>Water Research</t>
    </r>
    <r>
      <rPr>
        <sz val="11"/>
        <rFont val="Calibri"/>
        <family val="2"/>
        <scheme val="minor"/>
      </rPr>
      <t xml:space="preserve">
https://www.epa.gov/water-research</t>
    </r>
  </si>
  <si>
    <r>
      <rPr>
        <b/>
        <sz val="11"/>
        <rFont val="Calibri"/>
        <family val="2"/>
        <scheme val="minor"/>
      </rPr>
      <t>Addressing Climate Change in the Water Sector</t>
    </r>
    <r>
      <rPr>
        <sz val="11"/>
        <rFont val="Calibri"/>
        <family val="2"/>
        <scheme val="minor"/>
      </rPr>
      <t xml:space="preserve">
https://www.epa.gov/climate-change-water-sector</t>
    </r>
  </si>
  <si>
    <r>
      <rPr>
        <b/>
        <sz val="11"/>
        <color rgb="FF000000"/>
        <rFont val="Calibri"/>
        <family val="2"/>
        <scheme val="minor"/>
      </rPr>
      <t>Analytical Methods for Drinking Water</t>
    </r>
    <r>
      <rPr>
        <sz val="11"/>
        <color rgb="FF000000"/>
        <rFont val="Calibri"/>
        <family val="2"/>
        <scheme val="minor"/>
      </rPr>
      <t xml:space="preserve">
https://www.epa.gov/dwanalyticalmethods</t>
    </r>
  </si>
  <si>
    <r>
      <rPr>
        <b/>
        <sz val="11"/>
        <rFont val="Calibri"/>
        <family val="2"/>
        <scheme val="minor"/>
      </rPr>
      <t xml:space="preserve">Beaches </t>
    </r>
    <r>
      <rPr>
        <sz val="11"/>
        <rFont val="Calibri"/>
        <family val="2"/>
        <scheme val="minor"/>
      </rPr>
      <t xml:space="preserve">
https://www.epa.gov/beaches</t>
    </r>
  </si>
  <si>
    <r>
      <rPr>
        <b/>
        <sz val="11"/>
        <rFont val="Calibri"/>
        <family val="2"/>
        <scheme val="minor"/>
      </rPr>
      <t>Biosolids</t>
    </r>
    <r>
      <rPr>
        <sz val="11"/>
        <rFont val="Calibri"/>
        <family val="2"/>
        <scheme val="minor"/>
      </rPr>
      <t xml:space="preserve">
https://www.epa.gov/biosolids</t>
    </r>
  </si>
  <si>
    <r>
      <rPr>
        <b/>
        <sz val="11"/>
        <color theme="1"/>
        <rFont val="Calibri"/>
        <family val="2"/>
        <scheme val="minor"/>
      </rPr>
      <t>Building the Capacity of Drinking Water Systems</t>
    </r>
    <r>
      <rPr>
        <sz val="11"/>
        <color theme="1"/>
        <rFont val="Calibri"/>
        <family val="2"/>
        <scheme val="minor"/>
      </rPr>
      <t xml:space="preserve">
https://www.epa.gov/dwcapacity</t>
    </r>
  </si>
  <si>
    <r>
      <rPr>
        <b/>
        <sz val="11"/>
        <rFont val="Calibri"/>
        <family val="2"/>
        <scheme val="minor"/>
      </rPr>
      <t>Certification of Laboratories that Analyze Drinking Water Samples to Ensure Compliance with Regulations</t>
    </r>
    <r>
      <rPr>
        <sz val="11"/>
        <rFont val="Calibri"/>
        <family val="2"/>
        <scheme val="minor"/>
      </rPr>
      <t xml:space="preserve">
https://www.epa.gov/dwlabcert</t>
    </r>
  </si>
  <si>
    <r>
      <rPr>
        <b/>
        <sz val="11"/>
        <rFont val="Calibri"/>
        <family val="2"/>
        <scheme val="minor"/>
      </rPr>
      <t>Choose Fish and Shellfish Wisely</t>
    </r>
    <r>
      <rPr>
        <sz val="11"/>
        <rFont val="Calibri"/>
        <family val="2"/>
        <scheme val="minor"/>
      </rPr>
      <t xml:space="preserve">
https://www.epa.gov/choose-fish-and-shellfish-wisely</t>
    </r>
  </si>
  <si>
    <r>
      <rPr>
        <b/>
        <sz val="11"/>
        <rFont val="Calibri"/>
        <family val="2"/>
        <scheme val="minor"/>
      </rPr>
      <t>Clean Water Act Analytical Methods</t>
    </r>
    <r>
      <rPr>
        <sz val="11"/>
        <rFont val="Calibri"/>
        <family val="2"/>
        <scheme val="minor"/>
      </rPr>
      <t xml:space="preserve">
https://www.epa.gov/cwa-methods</t>
    </r>
  </si>
  <si>
    <r>
      <rPr>
        <b/>
        <sz val="11"/>
        <rFont val="Calibri"/>
        <family val="2"/>
        <scheme val="minor"/>
      </rPr>
      <t>Clean Water Rule</t>
    </r>
    <r>
      <rPr>
        <sz val="11"/>
        <rFont val="Calibri"/>
        <family val="2"/>
        <scheme val="minor"/>
      </rPr>
      <t xml:space="preserve">
https://www.epa.gov/cleanwaterrule</t>
    </r>
  </si>
  <si>
    <r>
      <rPr>
        <b/>
        <sz val="11"/>
        <rFont val="Calibri"/>
        <family val="2"/>
        <scheme val="minor"/>
      </rPr>
      <t>Clean Water State Revolving Fund</t>
    </r>
    <r>
      <rPr>
        <sz val="11"/>
        <rFont val="Calibri"/>
        <family val="2"/>
        <scheme val="minor"/>
      </rPr>
      <t xml:space="preserve">
https://www.epa.gov/cwsrf</t>
    </r>
  </si>
  <si>
    <r>
      <rPr>
        <b/>
        <sz val="11"/>
        <color rgb="FF000000"/>
        <rFont val="Calibri"/>
        <family val="2"/>
        <scheme val="minor"/>
      </rPr>
      <t>Clean Watersheds Needs Survey</t>
    </r>
    <r>
      <rPr>
        <sz val="11"/>
        <color rgb="FF000000"/>
        <rFont val="Calibri"/>
        <family val="2"/>
        <scheme val="minor"/>
      </rPr>
      <t xml:space="preserve">
https://www.epa.gov/cwns</t>
    </r>
  </si>
  <si>
    <r>
      <rPr>
        <b/>
        <sz val="11"/>
        <rFont val="Calibri"/>
        <family val="2"/>
        <scheme val="minor"/>
      </rPr>
      <t>Climate Ready Estuaries</t>
    </r>
    <r>
      <rPr>
        <sz val="11"/>
        <rFont val="Calibri"/>
        <family val="2"/>
        <scheme val="minor"/>
      </rPr>
      <t xml:space="preserve">
https://www.epa.gov/cre</t>
    </r>
  </si>
  <si>
    <r>
      <rPr>
        <b/>
        <sz val="11"/>
        <color theme="1"/>
        <rFont val="Calibri"/>
        <family val="2"/>
        <scheme val="minor"/>
      </rPr>
      <t>Climate Ready Water Utilities (CRWU)</t>
    </r>
    <r>
      <rPr>
        <sz val="11"/>
        <color theme="1"/>
        <rFont val="Calibri"/>
        <family val="2"/>
        <scheme val="minor"/>
      </rPr>
      <t xml:space="preserve">
https://www.epa.gov/crwu</t>
    </r>
  </si>
  <si>
    <r>
      <rPr>
        <b/>
        <sz val="11"/>
        <color theme="1"/>
        <rFont val="Calibri"/>
        <family val="2"/>
        <scheme val="minor"/>
      </rPr>
      <t>Community-Based Water Resilience</t>
    </r>
    <r>
      <rPr>
        <sz val="11"/>
        <color theme="1"/>
        <rFont val="Calibri"/>
        <family val="2"/>
        <scheme val="minor"/>
      </rPr>
      <t xml:space="preserve">
https://www.epa.gov/communitywaterresilience</t>
    </r>
  </si>
  <si>
    <r>
      <rPr>
        <b/>
        <sz val="11"/>
        <rFont val="Calibri"/>
        <family val="2"/>
        <scheme val="minor"/>
      </rPr>
      <t>Consumer Confidence Reports (CCR)</t>
    </r>
    <r>
      <rPr>
        <sz val="11"/>
        <rFont val="Calibri"/>
        <family val="2"/>
        <scheme val="minor"/>
      </rPr>
      <t xml:space="preserve">
https://www.epa.gov/ccr</t>
    </r>
  </si>
  <si>
    <r>
      <rPr>
        <b/>
        <sz val="11"/>
        <rFont val="Calibri"/>
        <family val="2"/>
        <scheme val="minor"/>
      </rPr>
      <t>Contaminant Candidate List (CCL) and Regulatory Determination</t>
    </r>
    <r>
      <rPr>
        <sz val="11"/>
        <rFont val="Calibri"/>
        <family val="2"/>
        <scheme val="minor"/>
      </rPr>
      <t xml:space="preserve">
https://www.epa.gov/ccl</t>
    </r>
  </si>
  <si>
    <r>
      <rPr>
        <b/>
        <sz val="11"/>
        <rFont val="Calibri"/>
        <family val="2"/>
        <scheme val="minor"/>
      </rPr>
      <t>Cooling Water Intakes</t>
    </r>
    <r>
      <rPr>
        <sz val="11"/>
        <rFont val="Calibri"/>
        <family val="2"/>
        <scheme val="minor"/>
      </rPr>
      <t xml:space="preserve">
https://www.epa.gov/cooling-water-intakes</t>
    </r>
  </si>
  <si>
    <r>
      <rPr>
        <b/>
        <sz val="11"/>
        <rFont val="Calibri"/>
        <family val="2"/>
        <scheme val="minor"/>
      </rPr>
      <t>Discharges of Dredge or Fill Material into Waters of the United States: Permitting Under CWA Section 404</t>
    </r>
    <r>
      <rPr>
        <sz val="11"/>
        <rFont val="Calibri"/>
        <family val="2"/>
        <scheme val="minor"/>
      </rPr>
      <t xml:space="preserve">
https://www.epa.gov/cwa-404</t>
    </r>
  </si>
  <si>
    <r>
      <rPr>
        <b/>
        <sz val="11"/>
        <color theme="1"/>
        <rFont val="Calibri"/>
        <family val="2"/>
        <scheme val="minor"/>
      </rPr>
      <t>Drinking Water and Wastewater Laboratory Networks</t>
    </r>
    <r>
      <rPr>
        <sz val="11"/>
        <color theme="1"/>
        <rFont val="Calibri"/>
        <family val="2"/>
        <scheme val="minor"/>
      </rPr>
      <t xml:space="preserve">
https://www.epa.gov/waterlabnetwork</t>
    </r>
  </si>
  <si>
    <r>
      <rPr>
        <b/>
        <sz val="11"/>
        <color theme="1"/>
        <rFont val="Calibri"/>
        <family val="2"/>
        <scheme val="minor"/>
      </rPr>
      <t>Drinking Water Contaminants – Standards and Regulations</t>
    </r>
    <r>
      <rPr>
        <sz val="11"/>
        <color theme="1"/>
        <rFont val="Calibri"/>
        <family val="2"/>
        <scheme val="minor"/>
      </rPr>
      <t xml:space="preserve">
https://www.epa.gov/dwstandardsregulations</t>
    </r>
  </si>
  <si>
    <r>
      <rPr>
        <b/>
        <sz val="11"/>
        <rFont val="Calibri"/>
        <family val="2"/>
        <scheme val="minor"/>
      </rPr>
      <t xml:space="preserve">Drinking Water Regulation Development </t>
    </r>
    <r>
      <rPr>
        <sz val="11"/>
        <rFont val="Calibri"/>
        <family val="2"/>
        <scheme val="minor"/>
      </rPr>
      <t xml:space="preserve">
https://www.epa.gov/dwregdev</t>
    </r>
  </si>
  <si>
    <r>
      <rPr>
        <b/>
        <sz val="11"/>
        <rFont val="Calibri"/>
        <family val="2"/>
        <scheme val="minor"/>
      </rPr>
      <t>Drinking Water Requirements for States and Public Water Systems</t>
    </r>
    <r>
      <rPr>
        <sz val="11"/>
        <rFont val="Calibri"/>
        <family val="2"/>
        <scheme val="minor"/>
      </rPr>
      <t xml:space="preserve">
https://www.epa.gov/dwreginfo</t>
    </r>
  </si>
  <si>
    <r>
      <rPr>
        <b/>
        <sz val="11"/>
        <rFont val="Calibri"/>
        <family val="2"/>
        <scheme val="minor"/>
      </rPr>
      <t>Drinking Water State Revolving Fund (DWSRF)</t>
    </r>
    <r>
      <rPr>
        <sz val="11"/>
        <rFont val="Calibri"/>
        <family val="2"/>
        <scheme val="minor"/>
      </rPr>
      <t xml:space="preserve">
https://www.epa.gov/drinkingwatersrf</t>
    </r>
  </si>
  <si>
    <r>
      <rPr>
        <b/>
        <sz val="11"/>
        <rFont val="Calibri"/>
        <family val="2"/>
        <scheme val="minor"/>
      </rPr>
      <t>Effluent Guidelines</t>
    </r>
    <r>
      <rPr>
        <sz val="11"/>
        <rFont val="Calibri"/>
        <family val="2"/>
        <scheme val="minor"/>
      </rPr>
      <t xml:space="preserve">
https://www.epa.gov/eg</t>
    </r>
  </si>
  <si>
    <r>
      <rPr>
        <b/>
        <sz val="11"/>
        <color theme="1"/>
        <rFont val="Calibri"/>
        <family val="2"/>
        <scheme val="minor"/>
      </rPr>
      <t>Emergency Response for Drinking Water and Wastewater Utilities</t>
    </r>
    <r>
      <rPr>
        <sz val="11"/>
        <color theme="1"/>
        <rFont val="Calibri"/>
        <family val="2"/>
        <scheme val="minor"/>
      </rPr>
      <t xml:space="preserve">
https://www.epa.gov/waterutilityresponse</t>
    </r>
  </si>
  <si>
    <r>
      <rPr>
        <b/>
        <sz val="11"/>
        <rFont val="Calibri"/>
        <family val="2"/>
        <scheme val="minor"/>
      </rPr>
      <t>Environmental Finance</t>
    </r>
    <r>
      <rPr>
        <sz val="11"/>
        <rFont val="Calibri"/>
        <family val="2"/>
        <scheme val="minor"/>
      </rPr>
      <t xml:space="preserve">
https://www.epa.gov/envirofinance</t>
    </r>
  </si>
  <si>
    <r>
      <rPr>
        <b/>
        <sz val="11"/>
        <color theme="1"/>
        <rFont val="Calibri"/>
        <family val="2"/>
        <scheme val="minor"/>
      </rPr>
      <t>Fed FUNDS for Water and Wastewater Utilities</t>
    </r>
    <r>
      <rPr>
        <sz val="11"/>
        <color theme="1"/>
        <rFont val="Calibri"/>
        <family val="2"/>
        <scheme val="minor"/>
      </rPr>
      <t xml:space="preserve">
https://www.epa.gov/fedfunds</t>
    </r>
  </si>
  <si>
    <r>
      <rPr>
        <b/>
        <sz val="11"/>
        <rFont val="Calibri"/>
        <family val="2"/>
        <scheme val="minor"/>
      </rPr>
      <t>Green Infrastructure</t>
    </r>
    <r>
      <rPr>
        <sz val="11"/>
        <rFont val="Calibri"/>
        <family val="2"/>
        <scheme val="minor"/>
      </rPr>
      <t xml:space="preserve">
https://www.epa.gov/green-infrastructure</t>
    </r>
  </si>
  <si>
    <r>
      <rPr>
        <b/>
        <sz val="11"/>
        <rFont val="Calibri"/>
        <family val="2"/>
        <scheme val="minor"/>
      </rPr>
      <t>Healthy Watersheds Protection</t>
    </r>
    <r>
      <rPr>
        <sz val="11"/>
        <rFont val="Calibri"/>
        <family val="2"/>
        <scheme val="minor"/>
      </rPr>
      <t xml:space="preserve">
https://www.epa.gov/hwp</t>
    </r>
  </si>
  <si>
    <r>
      <rPr>
        <b/>
        <sz val="11"/>
        <rFont val="Calibri"/>
        <family val="2"/>
        <scheme val="minor"/>
      </rPr>
      <t>Impaired Waters and TMDLs</t>
    </r>
    <r>
      <rPr>
        <sz val="11"/>
        <rFont val="Calibri"/>
        <family val="2"/>
        <scheme val="minor"/>
      </rPr>
      <t xml:space="preserve">
https://www.epa.gov/tmdl</t>
    </r>
  </si>
  <si>
    <r>
      <rPr>
        <b/>
        <sz val="11"/>
        <rFont val="Calibri"/>
        <family val="2"/>
        <scheme val="minor"/>
      </rPr>
      <t>Mississippi River/Gulf of Mexico Hypoxia Task Force</t>
    </r>
    <r>
      <rPr>
        <sz val="11"/>
        <rFont val="Calibri"/>
        <family val="2"/>
        <scheme val="minor"/>
      </rPr>
      <t xml:space="preserve">
https://www.epa.gov/ms-htf</t>
    </r>
  </si>
  <si>
    <r>
      <rPr>
        <b/>
        <sz val="11"/>
        <rFont val="Calibri"/>
        <family val="2"/>
        <scheme val="minor"/>
      </rPr>
      <t>Monitoring Unregulated Drinking Water Contaminants</t>
    </r>
    <r>
      <rPr>
        <sz val="11"/>
        <rFont val="Calibri"/>
        <family val="2"/>
        <scheme val="minor"/>
      </rPr>
      <t xml:space="preserve">
https://www.epa.gov/dwucmr</t>
    </r>
  </si>
  <si>
    <r>
      <rPr>
        <b/>
        <sz val="11"/>
        <rFont val="Calibri"/>
        <family val="2"/>
        <scheme val="minor"/>
      </rPr>
      <t>National Aquatic Resource Surveys</t>
    </r>
    <r>
      <rPr>
        <sz val="11"/>
        <rFont val="Calibri"/>
        <family val="2"/>
        <scheme val="minor"/>
      </rPr>
      <t xml:space="preserve">
https://www.epa.gov/national-aquatic-resource-surveys</t>
    </r>
  </si>
  <si>
    <r>
      <rPr>
        <b/>
        <sz val="11"/>
        <rFont val="Calibri"/>
        <family val="2"/>
        <scheme val="minor"/>
      </rPr>
      <t>National Drinking Water Advisory Council (NDWAC)</t>
    </r>
    <r>
      <rPr>
        <sz val="11"/>
        <rFont val="Calibri"/>
        <family val="2"/>
        <scheme val="minor"/>
      </rPr>
      <t xml:space="preserve">
https://www.epa.gov/ndwac</t>
    </r>
  </si>
  <si>
    <r>
      <rPr>
        <b/>
        <sz val="11"/>
        <rFont val="Calibri"/>
        <family val="2"/>
        <scheme val="minor"/>
      </rPr>
      <t>National Estuary Program (NEP)</t>
    </r>
    <r>
      <rPr>
        <sz val="11"/>
        <rFont val="Calibri"/>
        <family val="2"/>
        <scheme val="minor"/>
      </rPr>
      <t xml:space="preserve">
https://www.epa.gov/nep</t>
    </r>
  </si>
  <si>
    <r>
      <rPr>
        <b/>
        <sz val="11"/>
        <rFont val="Calibri"/>
        <family val="2"/>
        <scheme val="minor"/>
      </rPr>
      <t>National Pollutant Discharge Elimination System (NPDES) (including enforcement actions, orders and permits)</t>
    </r>
    <r>
      <rPr>
        <sz val="11"/>
        <rFont val="Calibri"/>
        <family val="2"/>
        <scheme val="minor"/>
      </rPr>
      <t xml:space="preserve">
https://www.epa.gov/npdes</t>
    </r>
  </si>
  <si>
    <r>
      <rPr>
        <b/>
        <sz val="11"/>
        <rFont val="Calibri"/>
        <family val="2"/>
        <scheme val="minor"/>
      </rPr>
      <t>National Water Program Planning and Evaluation</t>
    </r>
    <r>
      <rPr>
        <sz val="11"/>
        <rFont val="Calibri"/>
        <family val="2"/>
        <scheme val="minor"/>
      </rPr>
      <t xml:space="preserve">
https://www.epa.gov/water-planning-evaluation</t>
    </r>
  </si>
  <si>
    <r>
      <rPr>
        <b/>
        <sz val="11"/>
        <color theme="1"/>
        <rFont val="Calibri"/>
        <family val="2"/>
        <scheme val="minor"/>
      </rPr>
      <t>Nutrient Policy and Data</t>
    </r>
    <r>
      <rPr>
        <sz val="11"/>
        <color theme="1"/>
        <rFont val="Calibri"/>
        <family val="2"/>
        <scheme val="minor"/>
      </rPr>
      <t xml:space="preserve">
https://www.epa.gov/nutrient-policy-data</t>
    </r>
  </si>
  <si>
    <r>
      <rPr>
        <b/>
        <sz val="11"/>
        <color theme="1"/>
        <rFont val="Calibri"/>
        <family val="2"/>
        <scheme val="minor"/>
      </rPr>
      <t>Nutrient Pollution</t>
    </r>
    <r>
      <rPr>
        <sz val="11"/>
        <color theme="1"/>
        <rFont val="Calibri"/>
        <family val="2"/>
        <scheme val="minor"/>
      </rPr>
      <t xml:space="preserve">
https://www.epa.gov/nutrientpollution</t>
    </r>
  </si>
  <si>
    <r>
      <rPr>
        <b/>
        <sz val="11"/>
        <rFont val="Calibri"/>
        <family val="2"/>
        <scheme val="minor"/>
      </rPr>
      <t>Ocean Dumping</t>
    </r>
    <r>
      <rPr>
        <sz val="11"/>
        <rFont val="Calibri"/>
        <family val="2"/>
        <scheme val="minor"/>
      </rPr>
      <t xml:space="preserve">
https://www.epa.gov/ocean-dumping</t>
    </r>
  </si>
  <si>
    <r>
      <rPr>
        <b/>
        <sz val="11"/>
        <rFont val="Calibri"/>
        <family val="2"/>
        <scheme val="minor"/>
      </rPr>
      <t>Polluted Runoff: Nonpoint Source Pollution</t>
    </r>
    <r>
      <rPr>
        <sz val="11"/>
        <rFont val="Calibri"/>
        <family val="2"/>
        <scheme val="minor"/>
      </rPr>
      <t xml:space="preserve">
https://www.epa.gov/polluted-runoff-nonpoint-source-pollution</t>
    </r>
  </si>
  <si>
    <r>
      <rPr>
        <b/>
        <sz val="11"/>
        <color theme="1"/>
        <rFont val="Calibri"/>
        <family val="2"/>
        <scheme val="minor"/>
      </rPr>
      <t xml:space="preserve">Private Wells </t>
    </r>
    <r>
      <rPr>
        <sz val="11"/>
        <color theme="1"/>
        <rFont val="Calibri"/>
        <family val="2"/>
        <scheme val="minor"/>
      </rPr>
      <t xml:space="preserve">
https://www.epa.gov/privatewells</t>
    </r>
  </si>
  <si>
    <r>
      <rPr>
        <b/>
        <sz val="11"/>
        <color theme="1"/>
        <rFont val="Calibri"/>
        <family val="2"/>
        <scheme val="minor"/>
      </rPr>
      <t>Recovery Potential Screening</t>
    </r>
    <r>
      <rPr>
        <sz val="11"/>
        <color theme="1"/>
        <rFont val="Calibri"/>
        <family val="2"/>
        <scheme val="minor"/>
      </rPr>
      <t xml:space="preserve">
https://www.epa.gov/rps</t>
    </r>
  </si>
  <si>
    <r>
      <rPr>
        <b/>
        <sz val="11"/>
        <rFont val="Calibri"/>
        <family val="2"/>
        <scheme val="minor"/>
      </rPr>
      <t>Safe Drinking Water Act</t>
    </r>
    <r>
      <rPr>
        <sz val="11"/>
        <rFont val="Calibri"/>
        <family val="2"/>
        <scheme val="minor"/>
      </rPr>
      <t xml:space="preserve">
https://www.epa.gov/sdwa</t>
    </r>
  </si>
  <si>
    <r>
      <rPr>
        <b/>
        <sz val="11"/>
        <rFont val="Calibri"/>
        <family val="2"/>
        <scheme val="minor"/>
      </rPr>
      <t>Safe Drinking Water on Tribal Lands</t>
    </r>
    <r>
      <rPr>
        <sz val="11"/>
        <rFont val="Calibri"/>
        <family val="2"/>
        <scheme val="minor"/>
      </rPr>
      <t xml:space="preserve">
https://www.epa.gov/tribaldrinkingwater</t>
    </r>
  </si>
  <si>
    <r>
      <rPr>
        <b/>
        <sz val="11"/>
        <rFont val="Calibri"/>
        <family val="2"/>
        <scheme val="minor"/>
      </rPr>
      <t>Septic Systems</t>
    </r>
    <r>
      <rPr>
        <sz val="11"/>
        <rFont val="Calibri"/>
        <family val="2"/>
        <scheme val="minor"/>
      </rPr>
      <t xml:space="preserve">
https://www.epa.gov/septic</t>
    </r>
  </si>
  <si>
    <r>
      <rPr>
        <b/>
        <sz val="11"/>
        <rFont val="Calibri"/>
        <family val="2"/>
        <scheme val="minor"/>
      </rPr>
      <t>Six-Year Review of Drinking Water Standards</t>
    </r>
    <r>
      <rPr>
        <sz val="11"/>
        <rFont val="Calibri"/>
        <family val="2"/>
        <scheme val="minor"/>
      </rPr>
      <t xml:space="preserve">
https://www.epa.gov/dwsixyearreview</t>
    </r>
  </si>
  <si>
    <r>
      <rPr>
        <b/>
        <sz val="11"/>
        <rFont val="Calibri"/>
        <family val="2"/>
        <scheme val="minor"/>
      </rPr>
      <t>Small and Rural Wastewater Systems</t>
    </r>
    <r>
      <rPr>
        <sz val="11"/>
        <rFont val="Calibri"/>
        <family val="2"/>
        <scheme val="minor"/>
      </rPr>
      <t xml:space="preserve">
https://www.epa.gov/small-and-rural-wastewater-systems</t>
    </r>
  </si>
  <si>
    <r>
      <rPr>
        <b/>
        <sz val="11"/>
        <rFont val="Calibri"/>
        <family val="2"/>
        <scheme val="minor"/>
      </rPr>
      <t>Sole Source Aquifers for Drinking Water</t>
    </r>
    <r>
      <rPr>
        <sz val="11"/>
        <rFont val="Calibri"/>
        <family val="2"/>
        <scheme val="minor"/>
      </rPr>
      <t xml:space="preserve">
https://www.epa.gov/dwssa</t>
    </r>
  </si>
  <si>
    <r>
      <rPr>
        <b/>
        <sz val="11"/>
        <rFont val="Calibri"/>
        <family val="2"/>
        <scheme val="minor"/>
      </rPr>
      <t>Source Water Protection (SWP)</t>
    </r>
    <r>
      <rPr>
        <sz val="11"/>
        <rFont val="Calibri"/>
        <family val="2"/>
        <scheme val="minor"/>
      </rPr>
      <t xml:space="preserve">
https://www.epa.gov/sourcewaterprotection</t>
    </r>
  </si>
  <si>
    <r>
      <rPr>
        <b/>
        <sz val="11"/>
        <rFont val="Calibri"/>
        <family val="2"/>
        <scheme val="minor"/>
      </rPr>
      <t>Standards for Water Body Health</t>
    </r>
    <r>
      <rPr>
        <sz val="11"/>
        <rFont val="Calibri"/>
        <family val="2"/>
        <scheme val="minor"/>
      </rPr>
      <t xml:space="preserve">
https://www.epa.gov/standards-water-body-health</t>
    </r>
  </si>
  <si>
    <r>
      <rPr>
        <b/>
        <sz val="11"/>
        <rFont val="Calibri"/>
        <family val="2"/>
        <scheme val="minor"/>
      </rPr>
      <t>Technical Resources about Beaches</t>
    </r>
    <r>
      <rPr>
        <sz val="11"/>
        <rFont val="Calibri"/>
        <family val="2"/>
        <scheme val="minor"/>
      </rPr>
      <t xml:space="preserve">
https://www.epa.gov/beach-tech</t>
    </r>
  </si>
  <si>
    <r>
      <rPr>
        <b/>
        <sz val="11"/>
        <rFont val="Calibri"/>
        <family val="2"/>
        <scheme val="minor"/>
      </rPr>
      <t>Technical Resources for Fish and Shellfish Consumption</t>
    </r>
    <r>
      <rPr>
        <sz val="11"/>
        <rFont val="Calibri"/>
        <family val="2"/>
        <scheme val="minor"/>
      </rPr>
      <t xml:space="preserve">
https://www.epa.gov/fish-tech</t>
    </r>
  </si>
  <si>
    <r>
      <rPr>
        <b/>
        <sz val="11"/>
        <rFont val="Calibri"/>
        <family val="2"/>
        <scheme val="minor"/>
      </rPr>
      <t>Underground Injection Control (UIC)</t>
    </r>
    <r>
      <rPr>
        <sz val="11"/>
        <rFont val="Calibri"/>
        <family val="2"/>
        <scheme val="minor"/>
      </rPr>
      <t xml:space="preserve">
https://www.epa.gov/uic</t>
    </r>
  </si>
  <si>
    <r>
      <rPr>
        <b/>
        <sz val="11"/>
        <rFont val="Calibri"/>
        <family val="2"/>
        <scheme val="minor"/>
      </rPr>
      <t>Urban Waters</t>
    </r>
    <r>
      <rPr>
        <sz val="11"/>
        <rFont val="Calibri"/>
        <family val="2"/>
        <scheme val="minor"/>
      </rPr>
      <t xml:space="preserve">
https://www.epa.gov/urbanwaters</t>
    </r>
  </si>
  <si>
    <r>
      <rPr>
        <b/>
        <sz val="11"/>
        <rFont val="Calibri"/>
        <family val="2"/>
        <scheme val="minor"/>
      </rPr>
      <t>Urban Waters Partnership</t>
    </r>
    <r>
      <rPr>
        <sz val="11"/>
        <rFont val="Calibri"/>
        <family val="2"/>
        <scheme val="minor"/>
      </rPr>
      <t xml:space="preserve">
https://www.epa.gov/urbanwaterspartners</t>
    </r>
  </si>
  <si>
    <r>
      <rPr>
        <b/>
        <sz val="11"/>
        <rFont val="Calibri"/>
        <family val="2"/>
        <scheme val="minor"/>
      </rPr>
      <t>Vessels, Marinas and Ports</t>
    </r>
    <r>
      <rPr>
        <sz val="11"/>
        <rFont val="Calibri"/>
        <family val="2"/>
        <scheme val="minor"/>
      </rPr>
      <t xml:space="preserve">
https://www.epa.gov/vessels-marinas-and-ports</t>
    </r>
  </si>
  <si>
    <r>
      <rPr>
        <b/>
        <sz val="11"/>
        <rFont val="Calibri"/>
        <family val="2"/>
        <scheme val="minor"/>
      </rPr>
      <t>Water Data and Tools</t>
    </r>
    <r>
      <rPr>
        <sz val="11"/>
        <rFont val="Calibri"/>
        <family val="2"/>
        <scheme val="minor"/>
      </rPr>
      <t xml:space="preserve">
https://www.epa.gov/waterdata</t>
    </r>
  </si>
  <si>
    <r>
      <rPr>
        <b/>
        <sz val="11"/>
        <rFont val="Calibri"/>
        <family val="2"/>
        <scheme val="minor"/>
      </rPr>
      <t>Water Infrastructure and Resiliency Finance Center</t>
    </r>
    <r>
      <rPr>
        <sz val="11"/>
        <rFont val="Calibri"/>
        <family val="2"/>
        <scheme val="minor"/>
      </rPr>
      <t xml:space="preserve">
https://www.epa.gov/waterfinancecenter</t>
    </r>
  </si>
  <si>
    <r>
      <rPr>
        <b/>
        <sz val="11"/>
        <rFont val="Calibri"/>
        <family val="2"/>
        <scheme val="minor"/>
      </rPr>
      <t>Water Infrastructure Finance and Innovation Act</t>
    </r>
    <r>
      <rPr>
        <sz val="11"/>
        <rFont val="Calibri"/>
        <family val="2"/>
        <scheme val="minor"/>
      </rPr>
      <t xml:space="preserve">
https://www.epa.gov/wifia</t>
    </r>
  </si>
  <si>
    <r>
      <rPr>
        <b/>
        <sz val="11"/>
        <rFont val="Calibri"/>
        <family val="2"/>
        <scheme val="minor"/>
      </rPr>
      <t>Water Pollution Control (Section 106) Grants</t>
    </r>
    <r>
      <rPr>
        <sz val="11"/>
        <rFont val="Calibri"/>
        <family val="2"/>
        <scheme val="minor"/>
      </rPr>
      <t xml:space="preserve">
https://www.epa.gov/water-pollution-control-section-106-grants</t>
    </r>
  </si>
  <si>
    <r>
      <rPr>
        <b/>
        <sz val="11"/>
        <rFont val="Calibri"/>
        <family val="2"/>
        <scheme val="minor"/>
      </rPr>
      <t xml:space="preserve">Water Quality Criteria </t>
    </r>
    <r>
      <rPr>
        <sz val="11"/>
        <rFont val="Calibri"/>
        <family val="2"/>
        <scheme val="minor"/>
      </rPr>
      <t xml:space="preserve">
https://www.epa.gov/wqc</t>
    </r>
  </si>
  <si>
    <r>
      <rPr>
        <b/>
        <sz val="11"/>
        <rFont val="Calibri"/>
        <family val="2"/>
        <scheme val="minor"/>
      </rPr>
      <t>Water Quality Standards: Regulations and Resources</t>
    </r>
    <r>
      <rPr>
        <sz val="11"/>
        <rFont val="Calibri"/>
        <family val="2"/>
        <scheme val="minor"/>
      </rPr>
      <t xml:space="preserve">
https://www.epa.gov/wqs-tech</t>
    </r>
  </si>
  <si>
    <r>
      <rPr>
        <b/>
        <sz val="11"/>
        <color theme="1"/>
        <rFont val="Calibri"/>
        <family val="2"/>
        <scheme val="minor"/>
      </rPr>
      <t>Water Quality Surveillance and Response</t>
    </r>
    <r>
      <rPr>
        <sz val="11"/>
        <color theme="1"/>
        <rFont val="Calibri"/>
        <family val="2"/>
        <scheme val="minor"/>
      </rPr>
      <t xml:space="preserve">
https://www.epa.gov/waterqualitysurveillance</t>
    </r>
  </si>
  <si>
    <r>
      <rPr>
        <b/>
        <sz val="11"/>
        <rFont val="Calibri"/>
        <family val="2"/>
        <scheme val="minor"/>
      </rPr>
      <t>Water Resilience</t>
    </r>
    <r>
      <rPr>
        <sz val="11"/>
        <rFont val="Calibri"/>
        <family val="2"/>
        <scheme val="minor"/>
      </rPr>
      <t xml:space="preserve">
https://www.epa.gov/waterqualitysurveillance</t>
    </r>
  </si>
  <si>
    <r>
      <rPr>
        <b/>
        <sz val="11"/>
        <color theme="1"/>
        <rFont val="Calibri"/>
        <family val="2"/>
        <scheme val="minor"/>
      </rPr>
      <t xml:space="preserve">Water Resilience Training </t>
    </r>
    <r>
      <rPr>
        <sz val="11"/>
        <color theme="1"/>
        <rFont val="Calibri"/>
        <family val="2"/>
        <scheme val="minor"/>
      </rPr>
      <t xml:space="preserve">
https://www.epa.gov/waterresiliencetraining</t>
    </r>
  </si>
  <si>
    <r>
      <rPr>
        <b/>
        <sz val="11"/>
        <color theme="1"/>
        <rFont val="Calibri"/>
        <family val="2"/>
        <scheme val="minor"/>
      </rPr>
      <t xml:space="preserve">Water Utility Risk Assessment </t>
    </r>
    <r>
      <rPr>
        <sz val="11"/>
        <color theme="1"/>
        <rFont val="Calibri"/>
        <family val="2"/>
        <scheme val="minor"/>
      </rPr>
      <t xml:space="preserve">
https://www.epa.gov/waterriskassessment</t>
    </r>
  </si>
  <si>
    <r>
      <rPr>
        <b/>
        <sz val="11"/>
        <rFont val="Calibri"/>
        <family val="2"/>
        <scheme val="minor"/>
      </rPr>
      <t>Watershed Academy</t>
    </r>
    <r>
      <rPr>
        <sz val="11"/>
        <rFont val="Calibri"/>
        <family val="2"/>
        <scheme val="minor"/>
      </rPr>
      <t xml:space="preserve">
https://www.epa.gov/watershedacademy</t>
    </r>
  </si>
  <si>
    <r>
      <rPr>
        <b/>
        <sz val="11"/>
        <rFont val="Calibri"/>
        <family val="2"/>
        <scheme val="minor"/>
      </rPr>
      <t>Wetlands</t>
    </r>
    <r>
      <rPr>
        <sz val="11"/>
        <rFont val="Calibri"/>
        <family val="2"/>
        <scheme val="minor"/>
      </rPr>
      <t xml:space="preserve">
https://www.epa.gov/wetlands</t>
    </r>
  </si>
  <si>
    <r>
      <rPr>
        <b/>
        <sz val="11"/>
        <rFont val="Calibri"/>
        <family val="2"/>
        <scheme val="minor"/>
      </rPr>
      <t>Charles River</t>
    </r>
    <r>
      <rPr>
        <sz val="11"/>
        <rFont val="Calibri"/>
        <family val="2"/>
        <scheme val="minor"/>
      </rPr>
      <t xml:space="preserve">
https://www.epa.gov/charlesriver</t>
    </r>
  </si>
  <si>
    <r>
      <rPr>
        <b/>
        <sz val="11"/>
        <rFont val="Calibri"/>
        <family val="2"/>
        <scheme val="minor"/>
      </rPr>
      <t>Climate Change: Resilience and Adaptation in New England (RAINE)</t>
    </r>
    <r>
      <rPr>
        <sz val="11"/>
        <rFont val="Calibri"/>
        <family val="2"/>
        <scheme val="minor"/>
      </rPr>
      <t xml:space="preserve">
https://www.epa.gov/raine</t>
    </r>
  </si>
  <si>
    <r>
      <rPr>
        <b/>
        <sz val="11"/>
        <rFont val="Calibri"/>
        <family val="2"/>
        <scheme val="minor"/>
      </rPr>
      <t>Environmental Merit Awards in New England</t>
    </r>
    <r>
      <rPr>
        <sz val="11"/>
        <rFont val="Calibri"/>
        <family val="2"/>
        <scheme val="minor"/>
      </rPr>
      <t xml:space="preserve">
https://www.epa.gov/environmental-merit-awards-new-england</t>
    </r>
  </si>
  <si>
    <r>
      <rPr>
        <b/>
        <sz val="11"/>
        <rFont val="Calibri"/>
        <family val="2"/>
        <scheme val="minor"/>
      </rPr>
      <t>EPA Cleanups: GE-Pittsfield/Housatonic River Site</t>
    </r>
    <r>
      <rPr>
        <sz val="11"/>
        <rFont val="Calibri"/>
        <family val="2"/>
        <scheme val="minor"/>
      </rPr>
      <t xml:space="preserve">
https://www.epa.gov/ge-housatonic</t>
    </r>
  </si>
  <si>
    <r>
      <rPr>
        <b/>
        <sz val="11"/>
        <rFont val="Calibri"/>
        <family val="2"/>
        <scheme val="minor"/>
      </rPr>
      <t>Mystic River Watershed</t>
    </r>
    <r>
      <rPr>
        <sz val="11"/>
        <rFont val="Calibri"/>
        <family val="2"/>
        <scheme val="minor"/>
      </rPr>
      <t xml:space="preserve">
https://www.epa.gov/mysticriver</t>
    </r>
  </si>
  <si>
    <r>
      <rPr>
        <b/>
        <sz val="11"/>
        <rFont val="Calibri"/>
        <family val="2"/>
        <scheme val="minor"/>
      </rPr>
      <t>New Bedford Harbor</t>
    </r>
    <r>
      <rPr>
        <sz val="11"/>
        <rFont val="Calibri"/>
        <family val="2"/>
        <scheme val="minor"/>
      </rPr>
      <t xml:space="preserve">
https://www.epa.gov/new-bedford-harbor</t>
    </r>
  </si>
  <si>
    <r>
      <rPr>
        <b/>
        <sz val="11"/>
        <rFont val="Calibri"/>
        <family val="2"/>
        <scheme val="minor"/>
      </rPr>
      <t>Soak up the Rain</t>
    </r>
    <r>
      <rPr>
        <sz val="11"/>
        <rFont val="Calibri"/>
        <family val="2"/>
        <scheme val="minor"/>
      </rPr>
      <t xml:space="preserve">
https://www.epa.gov/soakuptherain</t>
    </r>
  </si>
  <si>
    <r>
      <rPr>
        <b/>
        <sz val="11"/>
        <rFont val="Calibri"/>
        <family val="2"/>
        <scheme val="minor"/>
      </rPr>
      <t>Southeast New England Coastal Watershed Restoration Council</t>
    </r>
    <r>
      <rPr>
        <sz val="11"/>
        <rFont val="Calibri"/>
        <family val="2"/>
        <scheme val="minor"/>
      </rPr>
      <t xml:space="preserve">
https://www.epa.gov/snecwrp</t>
    </r>
  </si>
  <si>
    <r>
      <rPr>
        <b/>
        <sz val="11"/>
        <rFont val="Calibri"/>
        <family val="2"/>
        <scheme val="minor"/>
      </rPr>
      <t>Ambler, Pennsylvania</t>
    </r>
    <r>
      <rPr>
        <sz val="11"/>
        <rFont val="Calibri"/>
        <family val="2"/>
        <scheme val="minor"/>
      </rPr>
      <t xml:space="preserve">
https://www.epa.gov/ambler</t>
    </r>
  </si>
  <si>
    <r>
      <rPr>
        <b/>
        <sz val="11"/>
        <rFont val="Calibri"/>
        <family val="2"/>
        <scheme val="minor"/>
      </rPr>
      <t>Chesapeake Bay TMDL</t>
    </r>
    <r>
      <rPr>
        <sz val="11"/>
        <rFont val="Calibri"/>
        <family val="2"/>
        <scheme val="minor"/>
      </rPr>
      <t xml:space="preserve">
https://www.epa.gov/chesapeake-bay-tmdl</t>
    </r>
  </si>
  <si>
    <r>
      <rPr>
        <b/>
        <sz val="11"/>
        <rFont val="Calibri"/>
        <family val="2"/>
        <scheme val="minor"/>
      </rPr>
      <t>Restoration of the Chesapeake Bay</t>
    </r>
    <r>
      <rPr>
        <sz val="11"/>
        <rFont val="Calibri"/>
        <family val="2"/>
        <scheme val="minor"/>
      </rPr>
      <t xml:space="preserve">
https://www.epa.gov/restoration-chesapeake-bay</t>
    </r>
  </si>
  <si>
    <r>
      <rPr>
        <b/>
        <sz val="11"/>
        <rFont val="Calibri"/>
        <family val="2"/>
        <scheme val="minor"/>
      </rPr>
      <t>Duke Energy Coal Ash Spill in Eden, NC</t>
    </r>
    <r>
      <rPr>
        <sz val="11"/>
        <rFont val="Calibri"/>
        <family val="2"/>
        <scheme val="minor"/>
      </rPr>
      <t xml:space="preserve">
https://www.epa.gov/dukeenergy-coalash</t>
    </r>
  </si>
  <si>
    <r>
      <rPr>
        <b/>
        <sz val="11"/>
        <rFont val="Calibri"/>
        <family val="2"/>
        <scheme val="minor"/>
      </rPr>
      <t>Florida Everglades</t>
    </r>
    <r>
      <rPr>
        <sz val="11"/>
        <rFont val="Calibri"/>
        <family val="2"/>
        <scheme val="minor"/>
      </rPr>
      <t xml:space="preserve">
https://www.epa.gov/everglades</t>
    </r>
  </si>
  <si>
    <r>
      <rPr>
        <b/>
        <sz val="11"/>
        <rFont val="Calibri"/>
        <family val="2"/>
        <scheme val="minor"/>
      </rPr>
      <t>Gulf of Mexico</t>
    </r>
    <r>
      <rPr>
        <sz val="11"/>
        <rFont val="Calibri"/>
        <family val="2"/>
        <scheme val="minor"/>
      </rPr>
      <t xml:space="preserve">
https://www.epa.gov/gulfofmexico</t>
    </r>
  </si>
  <si>
    <r>
      <rPr>
        <b/>
        <sz val="11"/>
        <rFont val="Calibri"/>
        <family val="2"/>
        <scheme val="minor"/>
      </rPr>
      <t>North Birmingham</t>
    </r>
    <r>
      <rPr>
        <sz val="11"/>
        <rFont val="Calibri"/>
        <family val="2"/>
        <scheme val="minor"/>
      </rPr>
      <t xml:space="preserve">
https://www.epa.gov/north-birmingham-project</t>
    </r>
  </si>
  <si>
    <r>
      <rPr>
        <b/>
        <sz val="11"/>
        <rFont val="Calibri"/>
        <family val="2"/>
        <scheme val="minor"/>
      </rPr>
      <t>Ashtabula River AOC</t>
    </r>
    <r>
      <rPr>
        <sz val="11"/>
        <rFont val="Calibri"/>
        <family val="2"/>
        <scheme val="minor"/>
      </rPr>
      <t xml:space="preserve">
https://www.epa.gov/ashtabula-river-aoc</t>
    </r>
  </si>
  <si>
    <r>
      <rPr>
        <b/>
        <sz val="11"/>
        <rFont val="Calibri"/>
        <family val="2"/>
        <scheme val="minor"/>
      </rPr>
      <t>Black River AOC</t>
    </r>
    <r>
      <rPr>
        <sz val="11"/>
        <rFont val="Calibri"/>
        <family val="2"/>
        <scheme val="minor"/>
      </rPr>
      <t xml:space="preserve">
https://www.epa.gov/black-river-aoc</t>
    </r>
  </si>
  <si>
    <r>
      <rPr>
        <b/>
        <sz val="11"/>
        <rFont val="Calibri"/>
        <family val="2"/>
        <scheme val="minor"/>
      </rPr>
      <t>Buffalo River AOC</t>
    </r>
    <r>
      <rPr>
        <sz val="11"/>
        <rFont val="Calibri"/>
        <family val="2"/>
        <scheme val="minor"/>
      </rPr>
      <t xml:space="preserve">
https://www.epa.gov/buffalo-river-aoc</t>
    </r>
  </si>
  <si>
    <r>
      <rPr>
        <b/>
        <sz val="11"/>
        <rFont val="Calibri"/>
        <family val="2"/>
        <scheme val="minor"/>
      </rPr>
      <t>Clinton River AOC</t>
    </r>
    <r>
      <rPr>
        <sz val="11"/>
        <rFont val="Calibri"/>
        <family val="2"/>
        <scheme val="minor"/>
      </rPr>
      <t xml:space="preserve">
https://www.epa.gov/clinton-river-aoc</t>
    </r>
  </si>
  <si>
    <r>
      <rPr>
        <b/>
        <sz val="11"/>
        <rFont val="Calibri"/>
        <family val="2"/>
        <scheme val="minor"/>
      </rPr>
      <t>Cuyahoga River AOC</t>
    </r>
    <r>
      <rPr>
        <sz val="11"/>
        <rFont val="Calibri"/>
        <family val="2"/>
        <scheme val="minor"/>
      </rPr>
      <t xml:space="preserve">
https://www.epa.gov/cuyahoga-river-aoc</t>
    </r>
  </si>
  <si>
    <r>
      <rPr>
        <b/>
        <sz val="11"/>
        <rFont val="Calibri"/>
        <family val="2"/>
        <scheme val="minor"/>
      </rPr>
      <t>Deer Lake AOC</t>
    </r>
    <r>
      <rPr>
        <sz val="11"/>
        <rFont val="Calibri"/>
        <family val="2"/>
        <scheme val="minor"/>
      </rPr>
      <t xml:space="preserve">
https://www.epa.gov/deer-lake-aoc</t>
    </r>
  </si>
  <si>
    <r>
      <rPr>
        <b/>
        <sz val="11"/>
        <rFont val="Calibri"/>
        <family val="2"/>
        <scheme val="minor"/>
      </rPr>
      <t>Detroit River AOC</t>
    </r>
    <r>
      <rPr>
        <sz val="11"/>
        <rFont val="Calibri"/>
        <family val="2"/>
        <scheme val="minor"/>
      </rPr>
      <t xml:space="preserve">
https://www.epa.gov/detroit-river-aoc</t>
    </r>
  </si>
  <si>
    <r>
      <rPr>
        <b/>
        <sz val="11"/>
        <rFont val="Calibri"/>
        <family val="2"/>
        <scheme val="minor"/>
      </rPr>
      <t>Eighteen Mile Creek AOC</t>
    </r>
    <r>
      <rPr>
        <sz val="11"/>
        <rFont val="Calibri"/>
        <family val="2"/>
        <scheme val="minor"/>
      </rPr>
      <t xml:space="preserve">
https://www.epa.gov/eighteenmile-creek-aoc</t>
    </r>
  </si>
  <si>
    <r>
      <rPr>
        <b/>
        <sz val="11"/>
        <rFont val="Calibri"/>
        <family val="2"/>
        <scheme val="minor"/>
      </rPr>
      <t>Grand Calumet River AOC</t>
    </r>
    <r>
      <rPr>
        <sz val="11"/>
        <rFont val="Calibri"/>
        <family val="2"/>
        <scheme val="minor"/>
      </rPr>
      <t xml:space="preserve">
https://www.epa.gov/grand-calumet-river-aoc</t>
    </r>
  </si>
  <si>
    <r>
      <rPr>
        <b/>
        <sz val="11"/>
        <rFont val="Calibri"/>
        <family val="2"/>
        <scheme val="minor"/>
      </rPr>
      <t>Great Lakes AOCs</t>
    </r>
    <r>
      <rPr>
        <sz val="11"/>
        <rFont val="Calibri"/>
        <family val="2"/>
        <scheme val="minor"/>
      </rPr>
      <t xml:space="preserve">
https://www.epa.gov/great-lakes-aocs</t>
    </r>
  </si>
  <si>
    <r>
      <rPr>
        <b/>
        <sz val="11"/>
        <rFont val="Calibri"/>
        <family val="2"/>
        <scheme val="minor"/>
      </rPr>
      <t>Great Lakes Funding</t>
    </r>
    <r>
      <rPr>
        <sz val="11"/>
        <rFont val="Calibri"/>
        <family val="2"/>
        <scheme val="minor"/>
      </rPr>
      <t xml:space="preserve">
https://www.epa.gov/great-lakes-funding</t>
    </r>
  </si>
  <si>
    <r>
      <rPr>
        <b/>
        <sz val="11"/>
        <color theme="1"/>
        <rFont val="Calibri"/>
        <family val="2"/>
        <scheme val="minor"/>
      </rPr>
      <t>Great Lakes Initiative Clearinghouse</t>
    </r>
    <r>
      <rPr>
        <sz val="11"/>
        <color theme="1"/>
        <rFont val="Calibri"/>
        <family val="2"/>
        <scheme val="minor"/>
      </rPr>
      <t xml:space="preserve">
https://www.epa.gov/gliclearinghouse</t>
    </r>
  </si>
  <si>
    <r>
      <rPr>
        <b/>
        <sz val="11"/>
        <rFont val="Calibri"/>
        <family val="2"/>
        <scheme val="minor"/>
      </rPr>
      <t>Great Lakes Legacy Act</t>
    </r>
    <r>
      <rPr>
        <sz val="11"/>
        <rFont val="Calibri"/>
        <family val="2"/>
        <scheme val="minor"/>
      </rPr>
      <t xml:space="preserve">
https://www.epa.gov/great-lakes-legacy-act</t>
    </r>
  </si>
  <si>
    <r>
      <rPr>
        <b/>
        <sz val="11"/>
        <rFont val="Calibri"/>
        <family val="2"/>
        <scheme val="minor"/>
      </rPr>
      <t>Great Lakes Water Quality Agreement (GLWQA)</t>
    </r>
    <r>
      <rPr>
        <sz val="11"/>
        <rFont val="Calibri"/>
        <family val="2"/>
        <scheme val="minor"/>
      </rPr>
      <t xml:space="preserve">
https://www.epa.gov/glwqa</t>
    </r>
  </si>
  <si>
    <r>
      <rPr>
        <b/>
        <sz val="11"/>
        <rFont val="Calibri"/>
        <family val="2"/>
        <scheme val="minor"/>
      </rPr>
      <t>Green Bay Fox River AOC</t>
    </r>
    <r>
      <rPr>
        <sz val="11"/>
        <rFont val="Calibri"/>
        <family val="2"/>
        <scheme val="minor"/>
      </rPr>
      <t xml:space="preserve">
https://www.epa.gov/green-bay-fox-river-aoc</t>
    </r>
  </si>
  <si>
    <r>
      <rPr>
        <b/>
        <sz val="11"/>
        <rFont val="Calibri"/>
        <family val="2"/>
        <scheme val="minor"/>
      </rPr>
      <t>Kalamazoo River AOC</t>
    </r>
    <r>
      <rPr>
        <sz val="11"/>
        <rFont val="Calibri"/>
        <family val="2"/>
        <scheme val="minor"/>
      </rPr>
      <t xml:space="preserve">
https://www.epa.gov/kalamazoo-river-aoc</t>
    </r>
  </si>
  <si>
    <r>
      <rPr>
        <b/>
        <sz val="11"/>
        <rFont val="Calibri"/>
        <family val="2"/>
        <scheme val="minor"/>
      </rPr>
      <t>Large-Scale Residential Demolition</t>
    </r>
    <r>
      <rPr>
        <sz val="11"/>
        <rFont val="Calibri"/>
        <family val="2"/>
        <scheme val="minor"/>
      </rPr>
      <t xml:space="preserve">
https://www.epa.gov/large-scale-residential-demolition</t>
    </r>
  </si>
  <si>
    <r>
      <rPr>
        <b/>
        <sz val="11"/>
        <rFont val="Calibri"/>
        <family val="2"/>
        <scheme val="minor"/>
      </rPr>
      <t>Lindsay Light</t>
    </r>
    <r>
      <rPr>
        <sz val="11"/>
        <rFont val="Calibri"/>
        <family val="2"/>
        <scheme val="minor"/>
      </rPr>
      <t xml:space="preserve">
https://www.epa.gov/lindsay-light</t>
    </r>
  </si>
  <si>
    <r>
      <rPr>
        <b/>
        <sz val="11"/>
        <rFont val="Calibri"/>
        <family val="2"/>
        <scheme val="minor"/>
      </rPr>
      <t>Manistique River AOC</t>
    </r>
    <r>
      <rPr>
        <sz val="11"/>
        <rFont val="Calibri"/>
        <family val="2"/>
        <scheme val="minor"/>
      </rPr>
      <t xml:space="preserve">
https://www.epa.gov/manistique-river-aoc</t>
    </r>
  </si>
  <si>
    <r>
      <rPr>
        <b/>
        <sz val="11"/>
        <rFont val="Calibri"/>
        <family val="2"/>
        <scheme val="minor"/>
      </rPr>
      <t>Maumee River AOC</t>
    </r>
    <r>
      <rPr>
        <sz val="11"/>
        <rFont val="Calibri"/>
        <family val="2"/>
        <scheme val="minor"/>
      </rPr>
      <t xml:space="preserve">
https://www.epa.gov/maumee-river-aoc</t>
    </r>
  </si>
  <si>
    <r>
      <rPr>
        <b/>
        <sz val="11"/>
        <rFont val="Calibri"/>
        <family val="2"/>
        <scheme val="minor"/>
      </rPr>
      <t>Menominee River AOC</t>
    </r>
    <r>
      <rPr>
        <sz val="11"/>
        <rFont val="Calibri"/>
        <family val="2"/>
        <scheme val="minor"/>
      </rPr>
      <t xml:space="preserve">
https://www.epa.gov/menominee-river-aoc</t>
    </r>
  </si>
  <si>
    <r>
      <rPr>
        <b/>
        <sz val="11"/>
        <rFont val="Calibri"/>
        <family val="2"/>
        <scheme val="minor"/>
      </rPr>
      <t>Milwaukee Estuary AOC</t>
    </r>
    <r>
      <rPr>
        <sz val="11"/>
        <rFont val="Calibri"/>
        <family val="2"/>
        <scheme val="minor"/>
      </rPr>
      <t xml:space="preserve">
https://www.epa.gov/milwaukee-estuary-aoc</t>
    </r>
  </si>
  <si>
    <r>
      <rPr>
        <b/>
        <sz val="11"/>
        <rFont val="Calibri"/>
        <family val="2"/>
        <scheme val="minor"/>
      </rPr>
      <t>Muskegon Lake AOC</t>
    </r>
    <r>
      <rPr>
        <sz val="11"/>
        <rFont val="Calibri"/>
        <family val="2"/>
        <scheme val="minor"/>
      </rPr>
      <t xml:space="preserve">
https://www.epa.gov/muskegon-lake-aoc</t>
    </r>
  </si>
  <si>
    <r>
      <rPr>
        <b/>
        <sz val="11"/>
        <rFont val="Calibri"/>
        <family val="2"/>
        <scheme val="minor"/>
      </rPr>
      <t>Niagara River AOC</t>
    </r>
    <r>
      <rPr>
        <sz val="11"/>
        <rFont val="Calibri"/>
        <family val="2"/>
        <scheme val="minor"/>
      </rPr>
      <t xml:space="preserve">
https://www.epa.gov/niagara-river-aoc</t>
    </r>
  </si>
  <si>
    <r>
      <rPr>
        <b/>
        <sz val="11"/>
        <rFont val="Calibri"/>
        <family val="2"/>
        <scheme val="minor"/>
      </rPr>
      <t>Oswego River AOC</t>
    </r>
    <r>
      <rPr>
        <sz val="11"/>
        <rFont val="Calibri"/>
        <family val="2"/>
        <scheme val="minor"/>
      </rPr>
      <t xml:space="preserve">
https://www.epa.gov/oswego-river-aoc</t>
    </r>
  </si>
  <si>
    <r>
      <rPr>
        <b/>
        <sz val="11"/>
        <rFont val="Calibri"/>
        <family val="2"/>
        <scheme val="minor"/>
      </rPr>
      <t>Petroleum Coke in Chicago</t>
    </r>
    <r>
      <rPr>
        <sz val="11"/>
        <rFont val="Calibri"/>
        <family val="2"/>
        <scheme val="minor"/>
      </rPr>
      <t xml:space="preserve">
https://www.epa.gov/petroleum-coke-chicago</t>
    </r>
  </si>
  <si>
    <r>
      <rPr>
        <b/>
        <sz val="11"/>
        <rFont val="Calibri"/>
        <family val="2"/>
        <scheme val="minor"/>
      </rPr>
      <t>Presque Isle Bay AOC</t>
    </r>
    <r>
      <rPr>
        <sz val="11"/>
        <rFont val="Calibri"/>
        <family val="2"/>
        <scheme val="minor"/>
      </rPr>
      <t xml:space="preserve">
https://www.epa.gov/presque-isle-bay-aoc</t>
    </r>
  </si>
  <si>
    <r>
      <rPr>
        <b/>
        <sz val="11"/>
        <rFont val="Calibri"/>
        <family val="2"/>
        <scheme val="minor"/>
      </rPr>
      <t>River Raisin AOC</t>
    </r>
    <r>
      <rPr>
        <sz val="11"/>
        <rFont val="Calibri"/>
        <family val="2"/>
        <scheme val="minor"/>
      </rPr>
      <t xml:space="preserve">
https://www.epa.gov/river-raisin-aoc</t>
    </r>
  </si>
  <si>
    <r>
      <rPr>
        <b/>
        <sz val="11"/>
        <rFont val="Calibri"/>
        <family val="2"/>
        <scheme val="minor"/>
      </rPr>
      <t>Rochester Embayment AOC</t>
    </r>
    <r>
      <rPr>
        <sz val="11"/>
        <rFont val="Calibri"/>
        <family val="2"/>
        <scheme val="minor"/>
      </rPr>
      <t xml:space="preserve">
https://www.epa.gov/rochester-embayment-aoc</t>
    </r>
  </si>
  <si>
    <r>
      <rPr>
        <b/>
        <sz val="11"/>
        <rFont val="Calibri"/>
        <family val="2"/>
        <scheme val="minor"/>
      </rPr>
      <t>Rouge River AOC</t>
    </r>
    <r>
      <rPr>
        <sz val="11"/>
        <rFont val="Calibri"/>
        <family val="2"/>
        <scheme val="minor"/>
      </rPr>
      <t xml:space="preserve">
https://www.epa.gov/rouge-river-aoc</t>
    </r>
  </si>
  <si>
    <r>
      <rPr>
        <b/>
        <sz val="11"/>
        <rFont val="Calibri"/>
        <family val="2"/>
        <scheme val="minor"/>
      </rPr>
      <t>S.S. Badger</t>
    </r>
    <r>
      <rPr>
        <sz val="11"/>
        <rFont val="Calibri"/>
        <family val="2"/>
        <scheme val="minor"/>
      </rPr>
      <t xml:space="preserve">
https://www.epa.gov/ss-badger</t>
    </r>
  </si>
  <si>
    <r>
      <rPr>
        <b/>
        <sz val="11"/>
        <rFont val="Calibri"/>
        <family val="2"/>
        <scheme val="minor"/>
      </rPr>
      <t>Saginaw River AOC</t>
    </r>
    <r>
      <rPr>
        <sz val="11"/>
        <rFont val="Calibri"/>
        <family val="2"/>
        <scheme val="minor"/>
      </rPr>
      <t xml:space="preserve">
https://www.epa.gov/saginaw-river-bay-aoc</t>
    </r>
  </si>
  <si>
    <r>
      <rPr>
        <b/>
        <sz val="11"/>
        <rFont val="Calibri"/>
        <family val="2"/>
        <scheme val="minor"/>
      </rPr>
      <t>Sheboygan River AOC</t>
    </r>
    <r>
      <rPr>
        <sz val="11"/>
        <rFont val="Calibri"/>
        <family val="2"/>
        <scheme val="minor"/>
      </rPr>
      <t xml:space="preserve">
https://www.epa.gov/sheboygan-river-aoc</t>
    </r>
  </si>
  <si>
    <r>
      <rPr>
        <b/>
        <sz val="11"/>
        <rFont val="Calibri"/>
        <family val="2"/>
        <scheme val="minor"/>
      </rPr>
      <t>St. Clair River AOC</t>
    </r>
    <r>
      <rPr>
        <sz val="11"/>
        <rFont val="Calibri"/>
        <family val="2"/>
        <scheme val="minor"/>
      </rPr>
      <t xml:space="preserve">
https://www.epa.gov/st-clair-river-aoc</t>
    </r>
  </si>
  <si>
    <r>
      <rPr>
        <b/>
        <sz val="11"/>
        <rFont val="Calibri"/>
        <family val="2"/>
        <scheme val="minor"/>
      </rPr>
      <t>St. Lawrence River AOC</t>
    </r>
    <r>
      <rPr>
        <sz val="11"/>
        <rFont val="Calibri"/>
        <family val="2"/>
        <scheme val="minor"/>
      </rPr>
      <t xml:space="preserve">
https://www.epa.gov/st-lawrence-river-aoc</t>
    </r>
  </si>
  <si>
    <r>
      <rPr>
        <b/>
        <sz val="11"/>
        <rFont val="Calibri"/>
        <family val="2"/>
        <scheme val="minor"/>
      </rPr>
      <t>St. Louis River Bay AOC</t>
    </r>
    <r>
      <rPr>
        <sz val="11"/>
        <rFont val="Calibri"/>
        <family val="2"/>
        <scheme val="minor"/>
      </rPr>
      <t xml:space="preserve">
https://www.epa.gov/st-louis-river-bay-aoc</t>
    </r>
  </si>
  <si>
    <r>
      <rPr>
        <b/>
        <sz val="11"/>
        <rFont val="Calibri"/>
        <family val="2"/>
        <scheme val="minor"/>
      </rPr>
      <t>St. Marys River AOC</t>
    </r>
    <r>
      <rPr>
        <sz val="11"/>
        <rFont val="Calibri"/>
        <family val="2"/>
        <scheme val="minor"/>
      </rPr>
      <t xml:space="preserve">
https://www.epa.gov/st-marys-river-aoc</t>
    </r>
  </si>
  <si>
    <r>
      <rPr>
        <b/>
        <sz val="11"/>
        <rFont val="Calibri"/>
        <family val="2"/>
        <scheme val="minor"/>
      </rPr>
      <t>The Great Lakes</t>
    </r>
    <r>
      <rPr>
        <sz val="11"/>
        <rFont val="Calibri"/>
        <family val="2"/>
        <scheme val="minor"/>
      </rPr>
      <t xml:space="preserve">
https://www.epa.gov/greatlakes</t>
    </r>
  </si>
  <si>
    <r>
      <rPr>
        <b/>
        <sz val="11"/>
        <rFont val="Calibri"/>
        <family val="2"/>
        <scheme val="minor"/>
      </rPr>
      <t>Torch Lake AOC</t>
    </r>
    <r>
      <rPr>
        <sz val="11"/>
        <rFont val="Calibri"/>
        <family val="2"/>
        <scheme val="minor"/>
      </rPr>
      <t xml:space="preserve">
https://www.epa.gov/torch-lake-aoc</t>
    </r>
  </si>
  <si>
    <r>
      <rPr>
        <b/>
        <sz val="11"/>
        <rFont val="Calibri"/>
        <family val="2"/>
        <scheme val="minor"/>
      </rPr>
      <t>Waukegan Harbor AOC</t>
    </r>
    <r>
      <rPr>
        <sz val="11"/>
        <rFont val="Calibri"/>
        <family val="2"/>
        <scheme val="minor"/>
      </rPr>
      <t xml:space="preserve">
https://www.epa.gov/waukegan-harbor-aoc</t>
    </r>
  </si>
  <si>
    <r>
      <rPr>
        <b/>
        <sz val="11"/>
        <rFont val="Calibri"/>
        <family val="2"/>
        <scheme val="minor"/>
      </rPr>
      <t>White Lake AOC</t>
    </r>
    <r>
      <rPr>
        <sz val="11"/>
        <rFont val="Calibri"/>
        <family val="2"/>
        <scheme val="minor"/>
      </rPr>
      <t xml:space="preserve">
https://www.epa.gov/white-lake-aoc</t>
    </r>
  </si>
  <si>
    <r>
      <rPr>
        <b/>
        <sz val="11"/>
        <rFont val="Calibri"/>
        <family val="2"/>
        <scheme val="minor"/>
      </rPr>
      <t xml:space="preserve">Environmental Management Systems </t>
    </r>
    <r>
      <rPr>
        <sz val="11"/>
        <rFont val="Calibri"/>
        <family val="2"/>
        <scheme val="minor"/>
      </rPr>
      <t xml:space="preserve">
https://www.epa.gov/ems</t>
    </r>
  </si>
  <si>
    <r>
      <rPr>
        <b/>
        <sz val="11"/>
        <rFont val="Calibri"/>
        <family val="2"/>
        <scheme val="minor"/>
      </rPr>
      <t>Grants Mining District</t>
    </r>
    <r>
      <rPr>
        <sz val="11"/>
        <rFont val="Calibri"/>
        <family val="2"/>
        <scheme val="minor"/>
      </rPr>
      <t xml:space="preserve">
https://www.epa.gov/grants-mining-district</t>
    </r>
  </si>
  <si>
    <r>
      <rPr>
        <b/>
        <sz val="11"/>
        <rFont val="Calibri"/>
        <family val="2"/>
        <scheme val="minor"/>
      </rPr>
      <t>Scientific Analysis and Documentation Provided by the Regional Labs</t>
    </r>
    <r>
      <rPr>
        <sz val="11"/>
        <rFont val="Calibri"/>
        <family val="2"/>
        <scheme val="minor"/>
      </rPr>
      <t xml:space="preserve">
https://www.epa.gov/regionallabs</t>
    </r>
  </si>
  <si>
    <r>
      <rPr>
        <b/>
        <sz val="11"/>
        <rFont val="Calibri"/>
        <family val="2"/>
        <scheme val="minor"/>
      </rPr>
      <t>Gold King Mine</t>
    </r>
    <r>
      <rPr>
        <sz val="11"/>
        <rFont val="Calibri"/>
        <family val="2"/>
        <scheme val="minor"/>
      </rPr>
      <t xml:space="preserve">
https://www.epa.gov/goldkingmine</t>
    </r>
  </si>
  <si>
    <r>
      <rPr>
        <b/>
        <sz val="11"/>
        <rFont val="Calibri"/>
        <family val="2"/>
        <scheme val="minor"/>
      </rPr>
      <t>Border 2020</t>
    </r>
    <r>
      <rPr>
        <sz val="11"/>
        <rFont val="Calibri"/>
        <family val="2"/>
        <scheme val="minor"/>
      </rPr>
      <t xml:space="preserve">
https://www.epa.gov/border2020</t>
    </r>
  </si>
  <si>
    <r>
      <rPr>
        <b/>
        <sz val="11"/>
        <rFont val="Calibri"/>
        <family val="2"/>
        <scheme val="minor"/>
      </rPr>
      <t>Federal Green Challenge</t>
    </r>
    <r>
      <rPr>
        <sz val="11"/>
        <rFont val="Calibri"/>
        <family val="2"/>
        <scheme val="minor"/>
      </rPr>
      <t xml:space="preserve">
https://www.epa.gov/fgc</t>
    </r>
  </si>
  <si>
    <r>
      <rPr>
        <b/>
        <sz val="11"/>
        <rFont val="Calibri"/>
        <family val="2"/>
        <scheme val="minor"/>
      </rPr>
      <t>San Francisco Bay Delta</t>
    </r>
    <r>
      <rPr>
        <sz val="11"/>
        <rFont val="Calibri"/>
        <family val="2"/>
        <scheme val="minor"/>
      </rPr>
      <t xml:space="preserve">
https://www.epa.gov/sfbay-delta</t>
    </r>
  </si>
  <si>
    <r>
      <rPr>
        <b/>
        <sz val="11"/>
        <rFont val="Calibri"/>
        <family val="2"/>
        <scheme val="minor"/>
      </rPr>
      <t>San Joaquin Valley</t>
    </r>
    <r>
      <rPr>
        <sz val="11"/>
        <rFont val="Calibri"/>
        <family val="2"/>
        <scheme val="minor"/>
      </rPr>
      <t xml:space="preserve">
https://www.epa.gov/sanjoaquinvalley</t>
    </r>
  </si>
  <si>
    <r>
      <rPr>
        <b/>
        <sz val="11"/>
        <color indexed="8"/>
        <rFont val="Calibri"/>
        <family val="2"/>
        <scheme val="minor"/>
      </rPr>
      <t>Bristol Bay</t>
    </r>
    <r>
      <rPr>
        <sz val="11"/>
        <color indexed="8"/>
        <rFont val="Calibri"/>
        <family val="2"/>
        <scheme val="minor"/>
      </rPr>
      <t xml:space="preserve">
https://www.epa.gov/bristolbay</t>
    </r>
  </si>
  <si>
    <r>
      <rPr>
        <b/>
        <sz val="11"/>
        <color rgb="FF000000"/>
        <rFont val="Calibri"/>
        <family val="2"/>
        <scheme val="minor"/>
      </rPr>
      <t>Columbia River</t>
    </r>
    <r>
      <rPr>
        <sz val="11"/>
        <color rgb="FF000000"/>
        <rFont val="Calibri"/>
        <family val="2"/>
        <scheme val="minor"/>
      </rPr>
      <t xml:space="preserve">
https://www.epa.gov/columbiariver</t>
    </r>
  </si>
  <si>
    <r>
      <rPr>
        <b/>
        <sz val="11"/>
        <rFont val="Calibri"/>
        <family val="2"/>
        <scheme val="minor"/>
      </rPr>
      <t>Federal Air Rules for Reservations</t>
    </r>
    <r>
      <rPr>
        <sz val="11"/>
        <rFont val="Calibri"/>
        <family val="2"/>
        <scheme val="minor"/>
      </rPr>
      <t xml:space="preserve">
https://www.epa.gov/farr</t>
    </r>
  </si>
  <si>
    <r>
      <rPr>
        <b/>
        <sz val="11"/>
        <rFont val="Calibri"/>
        <family val="2"/>
        <scheme val="minor"/>
      </rPr>
      <t>Puget Sound</t>
    </r>
    <r>
      <rPr>
        <sz val="11"/>
        <rFont val="Calibri"/>
        <family val="2"/>
        <scheme val="minor"/>
      </rPr>
      <t xml:space="preserve">
https://www.epa.gov/puget-sound</t>
    </r>
  </si>
  <si>
    <r>
      <rPr>
        <b/>
        <sz val="11"/>
        <rFont val="Calibri"/>
        <family val="2"/>
        <scheme val="minor"/>
      </rPr>
      <t>Salish Sea</t>
    </r>
    <r>
      <rPr>
        <sz val="11"/>
        <rFont val="Calibri"/>
        <family val="2"/>
        <scheme val="minor"/>
      </rPr>
      <t xml:space="preserve">
https://www.epa.gov/salish-sea</t>
    </r>
  </si>
  <si>
    <t>Previously called Cap and Trade</t>
  </si>
  <si>
    <r>
      <rPr>
        <b/>
        <sz val="11"/>
        <rFont val="Calibri"/>
        <family val="2"/>
        <scheme val="minor"/>
      </rPr>
      <t>Drinking Water System Operations in Wyoming and on Tribal Lands in EPA R8 (CO, MT, ND, SD, UT and WY)</t>
    </r>
    <r>
      <rPr>
        <sz val="11"/>
        <rFont val="Calibri"/>
        <family val="2"/>
        <scheme val="minor"/>
      </rPr>
      <t xml:space="preserve">
https://www.epa.gov/region8-waterops</t>
    </r>
  </si>
  <si>
    <r>
      <rPr>
        <b/>
        <sz val="11"/>
        <rFont val="Calibri"/>
        <family val="2"/>
        <scheme val="minor"/>
      </rPr>
      <t>Superfund Site Profile Pages</t>
    </r>
    <r>
      <rPr>
        <sz val="11"/>
        <rFont val="Calibri"/>
        <family val="2"/>
        <scheme val="minor"/>
      </rPr>
      <t xml:space="preserve">
https://www.epa.gov/superfund/search-superfund-sites-where-you-live</t>
    </r>
  </si>
  <si>
    <r>
      <rPr>
        <b/>
        <sz val="11"/>
        <rFont val="Calibri"/>
        <family val="2"/>
        <scheme val="minor"/>
      </rPr>
      <t>Red Hill</t>
    </r>
    <r>
      <rPr>
        <sz val="11"/>
        <rFont val="Calibri"/>
        <family val="2"/>
        <scheme val="minor"/>
      </rPr>
      <t xml:space="preserve">
https://www.epa.gov/red-hill</t>
    </r>
  </si>
  <si>
    <t>Ann Brown</t>
  </si>
  <si>
    <r>
      <rPr>
        <b/>
        <sz val="11"/>
        <rFont val="Calibri"/>
        <family val="2"/>
        <scheme val="minor"/>
      </rPr>
      <t>Pacific Southwest Media Center</t>
    </r>
    <r>
      <rPr>
        <sz val="11"/>
        <rFont val="Calibri"/>
        <family val="2"/>
        <scheme val="minor"/>
      </rPr>
      <t xml:space="preserve">
https://www.epa.gov/pacific-southwest-media-center</t>
    </r>
  </si>
  <si>
    <r>
      <rPr>
        <b/>
        <sz val="11"/>
        <rFont val="Calibri"/>
        <family val="2"/>
        <scheme val="minor"/>
      </rPr>
      <t>Emissions Trading Resources</t>
    </r>
    <r>
      <rPr>
        <sz val="11"/>
        <rFont val="Calibri"/>
        <family val="2"/>
        <scheme val="minor"/>
      </rPr>
      <t xml:space="preserve">
https://www.epa.gov/emissions-trading-resources/</t>
    </r>
  </si>
  <si>
    <t>Jaimee Dong</t>
  </si>
  <si>
    <t>Chritine Dibble</t>
  </si>
  <si>
    <t>John Millett</t>
  </si>
  <si>
    <t>None found on the published site. Should there be regional-specific content?
John Millett: HQ coordinated with regional counterparts extensively on the development of this site.</t>
  </si>
  <si>
    <t>John Millett: HQ coordinated with regional counterparts extensively on the development of this site.</t>
  </si>
  <si>
    <t>Page of contact info and featured links for each region.
Region 1's page looks unfinished
John Millett: HQ coordinated with regional counterparts extensively on the development of this site.</t>
  </si>
  <si>
    <t>No indication of regional input
John Millett: HQ coordinated with regional counterparts extensively on the development of this site.</t>
  </si>
  <si>
    <t>None found on the published site.
John Millett: HQ coordinated with regional counterparts extensively on the development of this site.</t>
  </si>
  <si>
    <t xml:space="preserve">Current site links to Regional air pages, but not topic-specific pages, which is not useful. 
John Millett: We will have some regional content featured in this site. </t>
  </si>
  <si>
    <t xml:space="preserve">Elias Abunassar, Jeff Besougloff </t>
  </si>
  <si>
    <t>Robin Parker</t>
  </si>
  <si>
    <t>Matthew Colip</t>
  </si>
  <si>
    <t>Matthew Colip, Lisa Jenkins</t>
  </si>
  <si>
    <t>Kevin Olp , OECA/OEJ</t>
  </si>
  <si>
    <t>Added to the Web Plan 5/5/16.</t>
  </si>
  <si>
    <t>Added April 19, 2016</t>
  </si>
  <si>
    <r>
      <rPr>
        <b/>
        <sz val="11"/>
        <rFont val="Calibri"/>
        <family val="2"/>
        <scheme val="minor"/>
      </rPr>
      <t xml:space="preserve">Speeches by EPA's Administrator </t>
    </r>
    <r>
      <rPr>
        <sz val="11"/>
        <rFont val="Calibri"/>
        <family val="2"/>
        <scheme val="minor"/>
      </rPr>
      <t xml:space="preserve">
https://www.epa.gov/speeches</t>
    </r>
  </si>
  <si>
    <t>Tracy Lantz</t>
  </si>
  <si>
    <t xml:space="preserve">Dian Overbey </t>
  </si>
  <si>
    <t>Previously called Ozone Pollution and Your Patients' Health</t>
  </si>
  <si>
    <t>Marjorie Copeland, Kyle Carey</t>
  </si>
  <si>
    <t>Andrew Cox</t>
  </si>
  <si>
    <t>John Senn</t>
  </si>
  <si>
    <t>Green Racing</t>
  </si>
  <si>
    <t>Patricia Suarez</t>
  </si>
  <si>
    <t>Added May 19, 2016</t>
  </si>
  <si>
    <t xml:space="preserve">Christina Guthrie </t>
  </si>
  <si>
    <r>
      <rPr>
        <b/>
        <sz val="11"/>
        <rFont val="Calibri"/>
        <family val="2"/>
        <scheme val="minor"/>
      </rPr>
      <t>Environmental Economics</t>
    </r>
    <r>
      <rPr>
        <sz val="11"/>
        <rFont val="Calibri"/>
        <family val="2"/>
        <scheme val="minor"/>
      </rPr>
      <t xml:space="preserve">
https://www.epa.gov/enivronmental-economics/ </t>
    </r>
  </si>
  <si>
    <r>
      <rPr>
        <b/>
        <sz val="11"/>
        <rFont val="Calibri"/>
        <family val="2"/>
        <scheme val="minor"/>
      </rPr>
      <t>Scientific Diving</t>
    </r>
    <r>
      <rPr>
        <sz val="11"/>
        <rFont val="Calibri"/>
        <family val="2"/>
        <scheme val="minor"/>
      </rPr>
      <t xml:space="preserve">
https://www.epa.gov/scientific-diving</t>
    </r>
  </si>
  <si>
    <r>
      <rPr>
        <b/>
        <sz val="11"/>
        <color theme="1"/>
        <rFont val="Calibri"/>
        <family val="2"/>
        <scheme val="minor"/>
      </rPr>
      <t>Sulfur Dioxide Designations</t>
    </r>
    <r>
      <rPr>
        <sz val="11"/>
        <color theme="1"/>
        <rFont val="Calibri"/>
        <family val="2"/>
        <scheme val="minor"/>
      </rPr>
      <t xml:space="preserve">
https://www.epa.gov/sulfur-dioxide-designations</t>
    </r>
  </si>
  <si>
    <r>
      <rPr>
        <b/>
        <sz val="11"/>
        <rFont val="Calibri"/>
        <family val="2"/>
        <scheme val="minor"/>
      </rPr>
      <t>Corrective Action Sites Around the Nation</t>
    </r>
    <r>
      <rPr>
        <sz val="11"/>
        <rFont val="Calibri"/>
        <family val="2"/>
        <scheme val="minor"/>
      </rPr>
      <t xml:space="preserve">
https://www.epa.gov/hwcorrectiveactionsites/corrective-action-programs-around-nation
</t>
    </r>
  </si>
  <si>
    <r>
      <rPr>
        <b/>
        <sz val="11"/>
        <color theme="1"/>
        <rFont val="Calibri"/>
        <family val="2"/>
        <scheme val="minor"/>
      </rPr>
      <t>Lead Designations</t>
    </r>
    <r>
      <rPr>
        <sz val="11"/>
        <color theme="1"/>
        <rFont val="Calibri"/>
        <family val="2"/>
        <scheme val="minor"/>
      </rPr>
      <t xml:space="preserve">
 https://www.epa.gov/lead-designations</t>
    </r>
  </si>
  <si>
    <r>
      <rPr>
        <b/>
        <sz val="11"/>
        <rFont val="Calibri"/>
        <family val="2"/>
        <scheme val="minor"/>
      </rPr>
      <t>Trash-Free Waters</t>
    </r>
    <r>
      <rPr>
        <sz val="11"/>
        <rFont val="Calibri"/>
        <family val="2"/>
        <scheme val="minor"/>
      </rPr>
      <t xml:space="preserve">
https://www.epa.gov/trash-free-waters </t>
    </r>
  </si>
  <si>
    <t>R5-driven site, with OITA interest
Previously called Great Lakes Monitoring &amp; Indicators</t>
  </si>
  <si>
    <r>
      <rPr>
        <b/>
        <sz val="11"/>
        <rFont val="Calibri"/>
        <family val="2"/>
        <scheme val="minor"/>
      </rPr>
      <t>Great Lakes Monitoring</t>
    </r>
    <r>
      <rPr>
        <sz val="11"/>
        <rFont val="Calibri"/>
        <family val="2"/>
        <scheme val="minor"/>
      </rPr>
      <t xml:space="preserve">
https://www.epa.gov/great-lakes-monitoring</t>
    </r>
  </si>
  <si>
    <r>
      <rPr>
        <b/>
        <sz val="11"/>
        <rFont val="Calibri"/>
        <family val="2"/>
        <scheme val="minor"/>
      </rPr>
      <t>Global Mitigation of Non-CO2 GHG Report</t>
    </r>
    <r>
      <rPr>
        <sz val="11"/>
        <rFont val="Calibri"/>
        <family val="2"/>
        <scheme val="minor"/>
      </rPr>
      <t xml:space="preserve">
https://www.epa.gov/global-mitigaton-non-co2-ghg-report </t>
    </r>
  </si>
  <si>
    <r>
      <rPr>
        <b/>
        <sz val="11"/>
        <color theme="1"/>
        <rFont val="Calibri"/>
        <family val="2"/>
        <scheme val="minor"/>
      </rPr>
      <t>Nitrogen Dioxide Designations</t>
    </r>
    <r>
      <rPr>
        <sz val="11"/>
        <color theme="1"/>
        <rFont val="Calibri"/>
        <family val="2"/>
        <scheme val="minor"/>
      </rPr>
      <t xml:space="preserve">
https://www.epa.gov/nitrogen-dioxide-designations </t>
    </r>
  </si>
  <si>
    <r>
      <rPr>
        <b/>
        <sz val="11"/>
        <color theme="1"/>
        <rFont val="Calibri"/>
        <family val="2"/>
        <scheme val="minor"/>
      </rPr>
      <t>State and Local Transportation</t>
    </r>
    <r>
      <rPr>
        <sz val="11"/>
        <color theme="1"/>
        <rFont val="Calibri"/>
        <family val="2"/>
        <scheme val="minor"/>
      </rPr>
      <t xml:space="preserve">
https://www.epa.gov/state-and-local-transportation</t>
    </r>
  </si>
  <si>
    <r>
      <rPr>
        <b/>
        <sz val="11"/>
        <color theme="1"/>
        <rFont val="Calibri"/>
        <family val="2"/>
        <scheme val="minor"/>
      </rPr>
      <t>Motor Vehicle Emission Simulator (MOVES) Model</t>
    </r>
    <r>
      <rPr>
        <sz val="11"/>
        <color theme="1"/>
        <rFont val="Calibri"/>
        <family val="2"/>
        <scheme val="minor"/>
      </rPr>
      <t xml:space="preserve">
https://www.epa.gov/moves </t>
    </r>
  </si>
  <si>
    <r>
      <rPr>
        <b/>
        <sz val="11"/>
        <rFont val="Calibri"/>
        <family val="2"/>
        <scheme val="minor"/>
      </rPr>
      <t>Health Effects from Transportation Pollution</t>
    </r>
    <r>
      <rPr>
        <sz val="11"/>
        <rFont val="Calibri"/>
        <family val="2"/>
        <scheme val="minor"/>
      </rPr>
      <t xml:space="preserve">
https://www.epa.gov/mobile-source-pollution</t>
    </r>
  </si>
  <si>
    <r>
      <rPr>
        <b/>
        <sz val="11"/>
        <color theme="1"/>
        <rFont val="Calibri"/>
        <family val="2"/>
        <scheme val="minor"/>
      </rPr>
      <t>Stationary Sources of Air Pollution</t>
    </r>
    <r>
      <rPr>
        <sz val="11"/>
        <color theme="1"/>
        <rFont val="Calibri"/>
        <family val="2"/>
        <scheme val="minor"/>
      </rPr>
      <t xml:space="preserve">
https://www.epa.gov/stationary-sources-air-pollution</t>
    </r>
  </si>
  <si>
    <r>
      <rPr>
        <b/>
        <sz val="11"/>
        <color theme="1"/>
        <rFont val="Calibri"/>
        <family val="2"/>
        <scheme val="minor"/>
      </rPr>
      <t>Visibility and Haze</t>
    </r>
    <r>
      <rPr>
        <sz val="11"/>
        <color theme="1"/>
        <rFont val="Calibri"/>
        <family val="2"/>
        <scheme val="minor"/>
      </rPr>
      <t xml:space="preserve">
https://www.epa.gov/visibility</t>
    </r>
  </si>
  <si>
    <r>
      <rPr>
        <b/>
        <sz val="11"/>
        <color theme="1"/>
        <rFont val="Calibri"/>
        <family val="2"/>
        <scheme val="minor"/>
      </rPr>
      <t>Voluntary Programs for Improving Air Quality</t>
    </r>
    <r>
      <rPr>
        <sz val="11"/>
        <color theme="1"/>
        <rFont val="Calibri"/>
        <family val="2"/>
        <scheme val="minor"/>
      </rPr>
      <t xml:space="preserve">
https://www.epa.gov/voluntary-programs-improving-air-quality</t>
    </r>
  </si>
  <si>
    <r>
      <rPr>
        <b/>
        <sz val="11"/>
        <color rgb="FF000000"/>
        <rFont val="Calibri"/>
        <family val="2"/>
        <scheme val="minor"/>
      </rPr>
      <t>Coalbed Methane Outreach Program</t>
    </r>
    <r>
      <rPr>
        <sz val="11"/>
        <color rgb="FF000000"/>
        <rFont val="Calibri"/>
        <family val="2"/>
        <scheme val="minor"/>
      </rPr>
      <t xml:space="preserve">
https://www.epa.gov/coalbed-methane-outreach-program</t>
    </r>
  </si>
  <si>
    <t>Previously called: High-Global Warming Potential (GWP) Voluntary Programs, Fluroinated Gas Partnership Programs
Web content will be transferred to www3. 
This area will include the following four voluntary programs: https://www.epa.gov/highgwp/aluminum-pfc/index.html; https://www.epa.gov/highgwp/magnesium-sf6/index.html;  https://www.epa.gov/highgwp/semiconductor-pfc/index.html; and https://www.epa.gov/highgwp/electricpower-sf6/index.html</t>
  </si>
  <si>
    <r>
      <rPr>
        <b/>
        <sz val="11"/>
        <rFont val="Calibri"/>
        <family val="2"/>
        <scheme val="minor"/>
      </rPr>
      <t xml:space="preserve">F-Gas Partnership Programs </t>
    </r>
    <r>
      <rPr>
        <sz val="11"/>
        <rFont val="Calibri"/>
        <family val="2"/>
        <scheme val="minor"/>
      </rPr>
      <t xml:space="preserve">
https://www.epa.gov/f-gas-partnership-programs</t>
    </r>
  </si>
  <si>
    <t>https://www.epa.gov/smartway/
(for freight transportation industry)</t>
  </si>
  <si>
    <r>
      <rPr>
        <b/>
        <sz val="11"/>
        <color theme="1"/>
        <rFont val="Calibri"/>
        <family val="2"/>
        <scheme val="minor"/>
      </rPr>
      <t xml:space="preserve">SmartWay </t>
    </r>
    <r>
      <rPr>
        <sz val="11"/>
        <color theme="1"/>
        <rFont val="Calibri"/>
        <family val="2"/>
        <scheme val="minor"/>
      </rPr>
      <t xml:space="preserve">
https://www.epa.gov/smart-way </t>
    </r>
  </si>
  <si>
    <r>
      <rPr>
        <b/>
        <sz val="11"/>
        <rFont val="Calibri"/>
        <family val="2"/>
        <scheme val="minor"/>
      </rPr>
      <t>Waste Reduction Model</t>
    </r>
    <r>
      <rPr>
        <sz val="11"/>
        <rFont val="Calibri"/>
        <family val="2"/>
        <scheme val="minor"/>
      </rPr>
      <t xml:space="preserve">
https://www.epa.gov/warm</t>
    </r>
  </si>
  <si>
    <t>Added 1/6/2016 Also known as WARM</t>
  </si>
  <si>
    <r>
      <rPr>
        <b/>
        <sz val="11"/>
        <rFont val="Calibri"/>
        <family val="2"/>
        <scheme val="minor"/>
      </rPr>
      <t>Hazardous Waste Test Methods / SW-846</t>
    </r>
    <r>
      <rPr>
        <sz val="11"/>
        <rFont val="Calibri"/>
        <family val="2"/>
        <scheme val="minor"/>
      </rPr>
      <t xml:space="preserve">
https://www.epa.gov/hw-sw846</t>
    </r>
  </si>
  <si>
    <r>
      <rPr>
        <b/>
        <sz val="11"/>
        <rFont val="Calibri"/>
        <family val="2"/>
        <scheme val="minor"/>
      </rPr>
      <t>California Clean Tech</t>
    </r>
    <r>
      <rPr>
        <sz val="11"/>
        <rFont val="Calibri"/>
        <family val="2"/>
        <scheme val="minor"/>
      </rPr>
      <t xml:space="preserve">
https://www.epa.gov/cati</t>
    </r>
  </si>
  <si>
    <r>
      <rPr>
        <b/>
        <sz val="11"/>
        <rFont val="Calibri"/>
        <family val="2"/>
        <scheme val="minor"/>
      </rPr>
      <t>Green Building Tools for Tribes</t>
    </r>
    <r>
      <rPr>
        <sz val="11"/>
        <rFont val="Calibri"/>
        <family val="2"/>
        <scheme val="minor"/>
      </rPr>
      <t xml:space="preserve">
https://www.epa.gov/green-building-tools-tribes</t>
    </r>
  </si>
  <si>
    <t>Added March 30, 2016.
Previously called: Perfluorooctanoic Acid (PFOA), Perfluorooctyl Sulfonate (PFOS) and Other Per- and Polyfluoroalkyl Substances (PFAS) in Your Environment</t>
  </si>
  <si>
    <r>
      <rPr>
        <b/>
        <sz val="11"/>
        <rFont val="Calibri"/>
        <family val="2"/>
        <scheme val="minor"/>
      </rPr>
      <t xml:space="preserve">PFOA, PFOS and Other PFASs
</t>
    </r>
    <r>
      <rPr>
        <sz val="11"/>
        <rFont val="Calibri"/>
        <family val="2"/>
        <scheme val="minor"/>
      </rPr>
      <t xml:space="preserve">https://www.epa.gov/pfas
</t>
    </r>
  </si>
  <si>
    <r>
      <rPr>
        <b/>
        <sz val="11"/>
        <rFont val="Calibri"/>
        <family val="2"/>
        <scheme val="minor"/>
      </rPr>
      <t>Lakes</t>
    </r>
    <r>
      <rPr>
        <sz val="11"/>
        <rFont val="Calibri"/>
        <family val="2"/>
        <scheme val="minor"/>
      </rPr>
      <t xml:space="preserve">
https://www.epa.gov/lakes</t>
    </r>
  </si>
  <si>
    <t>Previously called: Your Drinking Water
Round 2 topic. Regions 1, 6 and 9 want to participate in 'Drinking Water' topic, but unclear whether this may relate to 'Drinking Water for Consumers' or 'Drinking Water Contaminants' topics. Regional SMEs: Blake Atkins, Emanuel Souza; Andrea Absire; Corinne Li. Name was changed from 'Drinking Water for Consumers.'</t>
  </si>
  <si>
    <r>
      <rPr>
        <b/>
        <sz val="11"/>
        <rFont val="Calibri"/>
        <family val="2"/>
        <scheme val="minor"/>
      </rPr>
      <t>Ground Water and Drinking Water</t>
    </r>
    <r>
      <rPr>
        <sz val="11"/>
        <rFont val="Calibri"/>
        <family val="2"/>
        <scheme val="minor"/>
      </rPr>
      <t xml:space="preserve">
https://www.epa.gov/ground-water-and-drinking-water</t>
    </r>
  </si>
  <si>
    <t>Grenada Manufacturing Cleanup</t>
  </si>
  <si>
    <t>Davina Marraccini</t>
  </si>
  <si>
    <t>Added March 17, 2016</t>
  </si>
  <si>
    <r>
      <rPr>
        <b/>
        <sz val="11"/>
        <color theme="1"/>
        <rFont val="Calibri"/>
        <family val="2"/>
        <scheme val="minor"/>
      </rPr>
      <t>Greenhouse Gas Emissions</t>
    </r>
    <r>
      <rPr>
        <sz val="11"/>
        <color theme="1"/>
        <rFont val="Calibri"/>
        <family val="2"/>
        <scheme val="minor"/>
      </rPr>
      <t xml:space="preserve">
https://www.epa.gov/ghgemissions</t>
    </r>
  </si>
  <si>
    <t>Ocean Acidification</t>
  </si>
  <si>
    <t>Brian Rappoli</t>
  </si>
  <si>
    <t>Added July 14, 2016.</t>
  </si>
  <si>
    <t>Rochele Kadish</t>
  </si>
  <si>
    <t>Added July 28, 2016. This Web area will not have any content of its own - at least initially.  This will be a RD home page that identifies and links to other OW content relating to oceans and coasts.</t>
  </si>
  <si>
    <t xml:space="preserve">Christina Langlois-Miller </t>
  </si>
  <si>
    <t xml:space="preserve">Christine Arcari </t>
  </si>
  <si>
    <t>Lower Merrimack River</t>
  </si>
  <si>
    <t>Jeri Weiss</t>
  </si>
  <si>
    <t>Added July 29, 2016</t>
  </si>
  <si>
    <t xml:space="preserve">Elizabeth Sundin </t>
  </si>
  <si>
    <t>Jennee Kuang , R2 and Sophie Godfrey McGee, ORD</t>
  </si>
  <si>
    <t>Lauren McAllister</t>
  </si>
  <si>
    <r>
      <rPr>
        <b/>
        <sz val="11"/>
        <rFont val="Calibri"/>
        <family val="2"/>
        <scheme val="minor"/>
      </rPr>
      <t>Enbridge Spill in Michigan</t>
    </r>
    <r>
      <rPr>
        <sz val="11"/>
        <rFont val="Calibri"/>
        <family val="2"/>
        <scheme val="minor"/>
      </rPr>
      <t xml:space="preserve">
https://www.epa.gov/enbridge-spill-michigan</t>
    </r>
  </si>
  <si>
    <r>
      <rPr>
        <b/>
        <sz val="11"/>
        <color theme="1"/>
        <rFont val="Calibri"/>
        <family val="2"/>
        <scheme val="minor"/>
      </rPr>
      <t>Citizen Science</t>
    </r>
    <r>
      <rPr>
        <sz val="11"/>
        <color theme="1"/>
        <rFont val="Calibri"/>
        <family val="2"/>
        <scheme val="minor"/>
      </rPr>
      <t xml:space="preserve">
https://www.epa.gov/citizen-science</t>
    </r>
  </si>
  <si>
    <t>Chris Sebastian (on detail)</t>
  </si>
  <si>
    <t>Added August 23, 2016.</t>
  </si>
  <si>
    <t>Abu Moulta-Ali</t>
  </si>
  <si>
    <t>E-Manifest</t>
  </si>
  <si>
    <t>Greta Harman</t>
  </si>
  <si>
    <t>Added August 26, 2016. Existing E-Manifest content is currently in the Hazardous Waste Web area. OLEM will be creating a new E-Manifest Web area to move this content to and to develop new content.</t>
  </si>
  <si>
    <t>Deborah Lamberty</t>
  </si>
  <si>
    <t>Allison Nowotarski</t>
  </si>
  <si>
    <t>Added August 30, 2016. Content was moved from existing Air Research topic to create a separate microsite.</t>
  </si>
  <si>
    <r>
      <rPr>
        <b/>
        <sz val="11"/>
        <rFont val="Calibri"/>
        <family val="2"/>
        <scheme val="minor"/>
      </rPr>
      <t>Air Sensor Toolbox</t>
    </r>
    <r>
      <rPr>
        <sz val="11"/>
        <rFont val="Calibri"/>
        <family val="2"/>
        <scheme val="minor"/>
      </rPr>
      <t xml:space="preserve">
https://www.epa.gov/air-sensor-toolbox</t>
    </r>
  </si>
  <si>
    <t xml:space="preserve">Darlene Boerlage
OEIP
</t>
  </si>
  <si>
    <t xml:space="preserve">Deborah Balsamo
OEIP
</t>
  </si>
  <si>
    <t xml:space="preserve">Jessica Lavash
OIM
</t>
  </si>
  <si>
    <t>Judy Suzuki
OIM</t>
  </si>
  <si>
    <t>Ana Greene, OIM</t>
  </si>
  <si>
    <t xml:space="preserve">Heidi Paulsen
OITO
</t>
  </si>
  <si>
    <t>Tammy Boulware, OEIP</t>
  </si>
  <si>
    <t>Kevin Barnes OEIP</t>
  </si>
  <si>
    <t>Wendy Blake-Coleman OIM</t>
  </si>
  <si>
    <t xml:space="preserve">Judy Earle
OISP
</t>
  </si>
  <si>
    <t>Judy Dew
OIM</t>
  </si>
  <si>
    <t>Giselle Jasmin, Rebecca Astin</t>
  </si>
  <si>
    <r>
      <rPr>
        <b/>
        <sz val="11"/>
        <color theme="1"/>
        <rFont val="Calibri"/>
        <family val="2"/>
        <scheme val="minor"/>
      </rPr>
      <t>Particle Pollution Designations</t>
    </r>
    <r>
      <rPr>
        <sz val="11"/>
        <color theme="1"/>
        <rFont val="Calibri"/>
        <family val="2"/>
        <scheme val="minor"/>
      </rPr>
      <t xml:space="preserve">
https://www.epa.gov/particle-pollution-designations </t>
    </r>
  </si>
  <si>
    <t xml:space="preserve">Secondary Air Pollution Standards for Nitrogen Dioxide and Sulfur Dioxide  </t>
  </si>
  <si>
    <t xml:space="preserve">Gina Soscia </t>
  </si>
  <si>
    <t>Added September 7, 2016.</t>
  </si>
  <si>
    <t>Sam Russell</t>
  </si>
  <si>
    <t>Stephanie McCoy (Cheryl Woodward for FRRCC content)</t>
  </si>
  <si>
    <t>Ken Munis (cc: Ashley Nelson and Joel Scheraga)</t>
  </si>
  <si>
    <r>
      <rPr>
        <b/>
        <sz val="11"/>
        <rFont val="Calibri"/>
        <family val="2"/>
        <scheme val="minor"/>
      </rPr>
      <t>Anaerobic Digestion / Biogas</t>
    </r>
    <r>
      <rPr>
        <sz val="11"/>
        <rFont val="Calibri"/>
        <family val="2"/>
        <scheme val="minor"/>
      </rPr>
      <t xml:space="preserve">
https://www.epa.gov/anaerobic-digestion </t>
    </r>
  </si>
  <si>
    <t xml:space="preserve">Michael Dexter </t>
  </si>
  <si>
    <r>
      <rPr>
        <b/>
        <sz val="11"/>
        <rFont val="Calibri"/>
        <family val="2"/>
        <scheme val="minor"/>
      </rPr>
      <t>Climate Change Science</t>
    </r>
    <r>
      <rPr>
        <sz val="11"/>
        <rFont val="Calibri"/>
        <family val="2"/>
        <scheme val="minor"/>
      </rPr>
      <t xml:space="preserve">
https://www.epa.gov/climate-change-science</t>
    </r>
  </si>
  <si>
    <r>
      <rPr>
        <b/>
        <sz val="11"/>
        <rFont val="Calibri"/>
        <family val="2"/>
        <scheme val="minor"/>
      </rPr>
      <t xml:space="preserve">Climate Change </t>
    </r>
    <r>
      <rPr>
        <sz val="11"/>
        <rFont val="Calibri"/>
        <family val="2"/>
        <scheme val="minor"/>
      </rPr>
      <t xml:space="preserve">
https://www.epa.gov/climate-change</t>
    </r>
  </si>
  <si>
    <r>
      <rPr>
        <b/>
        <sz val="11"/>
        <rFont val="Calibri"/>
        <family val="2"/>
        <scheme val="minor"/>
      </rPr>
      <t>USS Lead Superfund Site</t>
    </r>
    <r>
      <rPr>
        <sz val="11"/>
        <rFont val="Calibri"/>
        <family val="2"/>
        <scheme val="minor"/>
      </rPr>
      <t xml:space="preserve">
https://www.epa.gov/uss-lead-superfund-site </t>
    </r>
  </si>
  <si>
    <r>
      <rPr>
        <b/>
        <sz val="11"/>
        <rFont val="Calibri"/>
        <family val="2"/>
        <scheme val="minor"/>
      </rPr>
      <t>Violations and Recalls for Vehicles and Engines</t>
    </r>
    <r>
      <rPr>
        <sz val="11"/>
        <rFont val="Calibri"/>
        <family val="2"/>
        <scheme val="minor"/>
      </rPr>
      <t xml:space="preserve">
https://www.epa.gov/recalls </t>
    </r>
  </si>
  <si>
    <r>
      <rPr>
        <b/>
        <sz val="11"/>
        <rFont val="Calibri"/>
        <family val="2"/>
        <scheme val="minor"/>
      </rPr>
      <t xml:space="preserve">Certification and Fuel Economy Data for Vehicles and Engines </t>
    </r>
    <r>
      <rPr>
        <sz val="11"/>
        <rFont val="Calibri"/>
        <family val="2"/>
        <scheme val="minor"/>
      </rPr>
      <t xml:space="preserve">
https://www.epa.gov/compliance-and-fuel-economy-data</t>
    </r>
  </si>
  <si>
    <r>
      <rPr>
        <b/>
        <sz val="11"/>
        <color theme="1"/>
        <rFont val="Calibri"/>
        <family val="2"/>
        <scheme val="minor"/>
      </rPr>
      <t xml:space="preserve">Certification and Compliance Help for Vehicle and Engine Manufacturers </t>
    </r>
    <r>
      <rPr>
        <sz val="11"/>
        <color theme="1"/>
        <rFont val="Calibri"/>
        <family val="2"/>
        <scheme val="minor"/>
      </rPr>
      <t xml:space="preserve">
https://www.epa.gov/vehicle-and-engine-certification</t>
    </r>
  </si>
  <si>
    <r>
      <rPr>
        <b/>
        <sz val="11"/>
        <color theme="1"/>
        <rFont val="Calibri"/>
        <family val="2"/>
        <scheme val="minor"/>
      </rPr>
      <t>Vehicles and Engines</t>
    </r>
    <r>
      <rPr>
        <sz val="11"/>
        <color theme="1"/>
        <rFont val="Calibri"/>
        <family val="2"/>
        <scheme val="minor"/>
      </rPr>
      <t xml:space="preserve">
https://www.epa.gov/vehicles-and-engines </t>
    </r>
  </si>
  <si>
    <r>
      <rPr>
        <b/>
        <sz val="11"/>
        <rFont val="Calibri"/>
        <family val="2"/>
        <scheme val="minor"/>
      </rPr>
      <t>Fuel Economy</t>
    </r>
    <r>
      <rPr>
        <sz val="11"/>
        <rFont val="Calibri"/>
        <family val="2"/>
        <scheme val="minor"/>
      </rPr>
      <t xml:space="preserve">
https://www.epa.gov/fuel-economy</t>
    </r>
  </si>
  <si>
    <r>
      <rPr>
        <b/>
        <sz val="11"/>
        <color theme="1"/>
        <rFont val="Calibri"/>
        <family val="2"/>
        <scheme val="minor"/>
      </rPr>
      <t>Contracting</t>
    </r>
    <r>
      <rPr>
        <sz val="11"/>
        <color theme="1"/>
        <rFont val="Calibri"/>
        <family val="2"/>
        <scheme val="minor"/>
      </rPr>
      <t xml:space="preserve">
https://www.epa.gov/contracts</t>
    </r>
  </si>
  <si>
    <r>
      <rPr>
        <b/>
        <sz val="11"/>
        <color theme="1"/>
        <rFont val="Calibri"/>
        <family val="2"/>
        <scheme val="minor"/>
      </rPr>
      <t>Air Pollution Transportation</t>
    </r>
    <r>
      <rPr>
        <sz val="11"/>
        <color theme="1"/>
        <rFont val="Calibri"/>
        <family val="2"/>
        <scheme val="minor"/>
      </rPr>
      <t xml:space="preserve">
https://www.epa.gov/transportation-air-pollution-and-climate-change</t>
    </r>
  </si>
  <si>
    <r>
      <rPr>
        <b/>
        <sz val="11"/>
        <color theme="1"/>
        <rFont val="Calibri"/>
        <family val="2"/>
        <scheme val="minor"/>
      </rPr>
      <t xml:space="preserve">Air Quality Implementation Plans </t>
    </r>
    <r>
      <rPr>
        <sz val="11"/>
        <color theme="1"/>
        <rFont val="Calibri"/>
        <family val="2"/>
        <scheme val="minor"/>
      </rPr>
      <t xml:space="preserve">
https://www.epa.gov/sips </t>
    </r>
  </si>
  <si>
    <r>
      <rPr>
        <b/>
        <sz val="11"/>
        <rFont val="Calibri"/>
        <family val="2"/>
        <scheme val="minor"/>
      </rPr>
      <t>Climate Change Adaptation Resource Center (ARC-X)</t>
    </r>
    <r>
      <rPr>
        <sz val="11"/>
        <rFont val="Calibri"/>
        <family val="2"/>
        <scheme val="minor"/>
      </rPr>
      <t xml:space="preserve">
https://www.epa.gov/arc-x
</t>
    </r>
  </si>
  <si>
    <r>
      <rPr>
        <b/>
        <sz val="11"/>
        <rFont val="Calibri"/>
        <family val="2"/>
        <scheme val="minor"/>
      </rPr>
      <t>Climate Change Impacts</t>
    </r>
    <r>
      <rPr>
        <sz val="11"/>
        <rFont val="Calibri"/>
        <family val="2"/>
        <scheme val="minor"/>
      </rPr>
      <t xml:space="preserve">
https://www.epa.gov/climate-impacts</t>
    </r>
  </si>
  <si>
    <r>
      <rPr>
        <b/>
        <sz val="11"/>
        <rFont val="Calibri"/>
        <family val="2"/>
        <scheme val="minor"/>
      </rPr>
      <t>Climate Change Indicators</t>
    </r>
    <r>
      <rPr>
        <sz val="11"/>
        <rFont val="Calibri"/>
        <family val="2"/>
        <scheme val="minor"/>
      </rPr>
      <t xml:space="preserve">
https://www.epa.gov/climate-indicators</t>
    </r>
  </si>
  <si>
    <r>
      <rPr>
        <b/>
        <sz val="11"/>
        <rFont val="Calibri"/>
        <family val="2"/>
        <scheme val="minor"/>
      </rPr>
      <t>G3 Program</t>
    </r>
    <r>
      <rPr>
        <sz val="11"/>
        <rFont val="Calibri"/>
        <family val="2"/>
        <scheme val="minor"/>
      </rPr>
      <t xml:space="preserve">
https://www.epa.gov/G3   </t>
    </r>
  </si>
  <si>
    <r>
      <t xml:space="preserve">Landfill Methane Outreach Program (LMOP)
</t>
    </r>
    <r>
      <rPr>
        <sz val="11"/>
        <color theme="1"/>
        <rFont val="Calibri"/>
        <family val="2"/>
        <scheme val="minor"/>
      </rPr>
      <t xml:space="preserve">https://www.epa.gov/landfill-methane-outreach-program-lmop </t>
    </r>
  </si>
  <si>
    <r>
      <rPr>
        <b/>
        <sz val="11"/>
        <color theme="1"/>
        <rFont val="Calibri"/>
        <family val="2"/>
        <scheme val="minor"/>
      </rPr>
      <t>Natural Gas STAR Program</t>
    </r>
    <r>
      <rPr>
        <sz val="11"/>
        <color theme="1"/>
        <rFont val="Calibri"/>
        <family val="2"/>
        <scheme val="minor"/>
      </rPr>
      <t xml:space="preserve">
https://www.epa.gov/natural-gas-star-program </t>
    </r>
  </si>
  <si>
    <r>
      <rPr>
        <b/>
        <sz val="11"/>
        <rFont val="Calibri"/>
        <family val="2"/>
        <scheme val="minor"/>
      </rPr>
      <t>Navajo Nation: Cleaning Up Abandoned Uranium Mines</t>
    </r>
    <r>
      <rPr>
        <sz val="11"/>
        <rFont val="Calibri"/>
        <family val="2"/>
        <scheme val="minor"/>
      </rPr>
      <t xml:space="preserve">
https://www.epa.gov/r9uraniumcleanup</t>
    </r>
  </si>
  <si>
    <r>
      <rPr>
        <b/>
        <sz val="11"/>
        <rFont val="Calibri"/>
        <family val="2"/>
        <scheme val="minor"/>
      </rPr>
      <t>Oceans and Coasts</t>
    </r>
    <r>
      <rPr>
        <sz val="11"/>
        <rFont val="Calibri"/>
        <family val="2"/>
        <scheme val="minor"/>
      </rPr>
      <t xml:space="preserve">
https://www.epa.gov/oceans-and-coasts</t>
    </r>
  </si>
  <si>
    <t>Kelsey Watts-Fitzgerald (EIC)</t>
  </si>
  <si>
    <r>
      <rPr>
        <b/>
        <sz val="11"/>
        <rFont val="Calibri"/>
        <family val="2"/>
        <scheme val="minor"/>
      </rPr>
      <t>Lake Tahoe</t>
    </r>
    <r>
      <rPr>
        <sz val="11"/>
        <rFont val="Calibri"/>
        <family val="2"/>
        <scheme val="minor"/>
      </rPr>
      <t xml:space="preserve">
https://www.epa.gov/lake-tahoe</t>
    </r>
  </si>
  <si>
    <t xml:space="preserve"> 'Air Quality Data and Tools' will be  its own website linking to 5 separate websites: AirTrends, AirData, BenMap, Air Compare, Air Emissions Sources.
Previously separate sub-topic, "Air Emissions Sources" merged into other topics.</t>
  </si>
  <si>
    <t xml:space="preserve"> 'Hazardous Air Pollutants' will be its own website linking to 2 separate websites: NATA, Urban Air Toxics.
'Urban Air Toxics' is listed as a subtopic here; also added as a separate topic to the Web Plan August 19, 2014. OECA SMEs - Sara Ayres/OC, Munsel Norris/ECA/OCE/AED, Larry Koss R6 https://www.epa.gov/ttnatw01/orig189.html
https://www.epa.gov/ttnatw01/allabout.html
Previously separate sub-topic, "Health Effects Notebook" merged into other topics.</t>
  </si>
  <si>
    <r>
      <rPr>
        <b/>
        <sz val="11"/>
        <color theme="1"/>
        <rFont val="Calibri"/>
        <family val="2"/>
        <scheme val="minor"/>
      </rPr>
      <t>Regulations for Emissions from Vehicles and Engines</t>
    </r>
    <r>
      <rPr>
        <sz val="11"/>
        <color theme="1"/>
        <rFont val="Calibri"/>
        <family val="2"/>
        <scheme val="minor"/>
      </rPr>
      <t xml:space="preserve">
https://www.epa.gov/regulations-emissions-vehicles-and-engines</t>
    </r>
  </si>
  <si>
    <t>New Topic as of 12/7/15. Combines previous topics, "Aircraft," "Cars and Light Trucks," "Diesel Boats and Ships," "Forklifts, Generators, and Compressors," "Gasoline Boats and Personal Watercraft," "Heavy Duty Trucks and Buses," "Lawn and Garden," "Locomotives," "Motorcycles," "Nonroad Diesel Equipment," "Nonroad engines, equipment and vehicles," "Snowmobiles, Dirt bikes, and ATVs," and "Tier 4 Nonroad Diesel Engine Standards." Comments from all of these previous topics included below.
https://www.epa.gov/otaq/aviation.htm
OECA/OCE/AED SME - Munsel Norris. https://www.epa.gov/otaq/marine.htm
https://www.epa.gov/otaq/largesi.htm
OECA/OCE/AED SME - Munsel Norris. https://www.epa.gov/otaq/marinesi.htm
OECA/OCE/AED SME - Munsel Norris. https://www.epa.gov/otaq/hd-hwy.htm
https://www.epa.gov/otaq/smallsi.htm
OECA/OCE/AED SME - Munsel Norris. https://www.epa.gov/otaq/locomotives.htm
https://www.epa.gov/otaq/roadbike.htm
OECA wants to participate. Munsel Norris-OECA/OCE/AED. https://www.epa.gov/otaq/nonroad-diesel.htm
Munsel Norris-OECA/OCE/AED. https://www.epa.gov/nonroad/
https://www.epa.gov/otaq/recveh.htm
https://www.epa.gov/otaq/nonroad-diesel.htm
Will be linked to ‘Vehicles and Engines’ website.
Merges topics previously called, "Air Quality Regulations and Standards for Vehicles and Engines," and "Greenhouse Gas Regulations and Standards for Vehicles."</t>
  </si>
  <si>
    <t>Previously called: "Mobile Source Air Toxics," and "Air Toxics from Transportation Pollution."
OECA/OCE/AED SME - Munsel Norris. https://www.epa.gov/otaq/toxics.htm</t>
  </si>
  <si>
    <r>
      <rPr>
        <b/>
        <sz val="11"/>
        <rFont val="Calibri"/>
        <family val="2"/>
        <scheme val="minor"/>
      </rPr>
      <t>Mobile Source Pollution and Related Health Effects</t>
    </r>
    <r>
      <rPr>
        <sz val="11"/>
        <rFont val="Calibri"/>
        <family val="2"/>
        <scheme val="minor"/>
      </rPr>
      <t xml:space="preserve">
http://www.epa.gov/mobile-source-pollution</t>
    </r>
  </si>
  <si>
    <t>OW contact is Travis Loop.
Previous OGC topic, Chinese Environmental Law Initiative, to be merged into this topic.</t>
  </si>
  <si>
    <t>Regional reviewer Adina Wiley has performed an initial review; she will review again. 
Expected to publish 10/16.</t>
  </si>
  <si>
    <t>Moved to OW’s Web Plan August 4, 2015. 
R3 SME: Stephanie Leach (R3 Env'l Assessment &amp; Innovation Division). https://www.epa.gov/region3/mtntop/index.htm  https://cfpub.epa.gov/ncea/CFM/nceaQFind.cfm?keyword=Mountaintop Mining
Previously called: Mountaintop Mining.</t>
  </si>
  <si>
    <t xml:space="preserve">Cynthia N Johnson </t>
  </si>
  <si>
    <r>
      <rPr>
        <b/>
        <sz val="11"/>
        <rFont val="Calibri"/>
        <family val="2"/>
        <scheme val="minor"/>
      </rPr>
      <t xml:space="preserve">Surface Coal Mining in Appalachia
</t>
    </r>
    <r>
      <rPr>
        <sz val="11"/>
        <rFont val="Calibri"/>
        <family val="2"/>
        <scheme val="minor"/>
      </rPr>
      <t xml:space="preserve">https://www.epa.gov/sc-mining </t>
    </r>
  </si>
  <si>
    <r>
      <rPr>
        <b/>
        <sz val="11"/>
        <color theme="1"/>
        <rFont val="Calibri"/>
        <family val="2"/>
        <scheme val="minor"/>
      </rPr>
      <t>Air Trends</t>
    </r>
    <r>
      <rPr>
        <sz val="11"/>
        <color theme="1"/>
        <rFont val="Calibri"/>
        <family val="2"/>
        <scheme val="minor"/>
      </rPr>
      <t xml:space="preserve">
https://www.epa.gov/air-trends </t>
    </r>
  </si>
  <si>
    <r>
      <rPr>
        <b/>
        <sz val="11"/>
        <color theme="1"/>
        <rFont val="Calibri"/>
        <family val="2"/>
        <scheme val="minor"/>
      </rPr>
      <t>Benefits Mapping and Analysis Program (BenMAP)</t>
    </r>
    <r>
      <rPr>
        <sz val="11"/>
        <color theme="1"/>
        <rFont val="Calibri"/>
        <family val="2"/>
        <scheme val="minor"/>
      </rPr>
      <t xml:space="preserve">
https://www.epa.gov/benmap</t>
    </r>
  </si>
  <si>
    <r>
      <rPr>
        <b/>
        <sz val="11"/>
        <color theme="1"/>
        <rFont val="Calibri"/>
        <family val="2"/>
        <scheme val="minor"/>
      </rPr>
      <t>Outdoor Air Quality Data</t>
    </r>
    <r>
      <rPr>
        <sz val="11"/>
        <color theme="1"/>
        <rFont val="Calibri"/>
        <family val="2"/>
        <scheme val="minor"/>
      </rPr>
      <t xml:space="preserve">
https://www.epa.gov/air-data</t>
    </r>
  </si>
  <si>
    <r>
      <rPr>
        <b/>
        <sz val="11"/>
        <color theme="1"/>
        <rFont val="Calibri"/>
        <family val="2"/>
        <scheme val="minor"/>
      </rPr>
      <t>Air Quality Management Process</t>
    </r>
    <r>
      <rPr>
        <sz val="11"/>
        <color theme="1"/>
        <rFont val="Calibri"/>
        <family val="2"/>
        <scheme val="minor"/>
      </rPr>
      <t xml:space="preserve">
 https://www.epa.gov/air-quality-management-process</t>
    </r>
  </si>
  <si>
    <r>
      <rPr>
        <b/>
        <sz val="11"/>
        <color theme="1"/>
        <rFont val="Calibri"/>
        <family val="2"/>
        <scheme val="minor"/>
      </rPr>
      <t>Carbon Monoxide (CO) Pollution in Outdoor Air</t>
    </r>
    <r>
      <rPr>
        <sz val="11"/>
        <color theme="1"/>
        <rFont val="Calibri"/>
        <family val="2"/>
        <scheme val="minor"/>
      </rPr>
      <t xml:space="preserve">
https://www.epa.gov/co-pollution</t>
    </r>
  </si>
  <si>
    <r>
      <rPr>
        <b/>
        <sz val="11"/>
        <color theme="1"/>
        <rFont val="Calibri"/>
        <family val="2"/>
        <scheme val="minor"/>
      </rPr>
      <t>General Conformity</t>
    </r>
    <r>
      <rPr>
        <sz val="11"/>
        <color theme="1"/>
        <rFont val="Calibri"/>
        <family val="2"/>
        <scheme val="minor"/>
      </rPr>
      <t xml:space="preserve">
https://www.epa.gov/general-conformity</t>
    </r>
  </si>
  <si>
    <r>
      <rPr>
        <b/>
        <sz val="11"/>
        <color theme="1"/>
        <rFont val="Calibri"/>
        <family val="2"/>
        <scheme val="minor"/>
      </rPr>
      <t>Green Book</t>
    </r>
    <r>
      <rPr>
        <sz val="11"/>
        <color theme="1"/>
        <rFont val="Calibri"/>
        <family val="2"/>
        <scheme val="minor"/>
      </rPr>
      <t xml:space="preserve">
https://www.epa.gov/green-book 
</t>
    </r>
  </si>
  <si>
    <r>
      <rPr>
        <b/>
        <sz val="11"/>
        <color theme="1"/>
        <rFont val="Calibri"/>
        <family val="2"/>
        <scheme val="minor"/>
      </rPr>
      <t>Lead Air Pollution</t>
    </r>
    <r>
      <rPr>
        <sz val="11"/>
        <color theme="1"/>
        <rFont val="Calibri"/>
        <family val="2"/>
        <scheme val="minor"/>
      </rPr>
      <t xml:space="preserve">
https://www.epa.gov/lead-air-pollution</t>
    </r>
  </si>
  <si>
    <r>
      <rPr>
        <b/>
        <sz val="11"/>
        <color theme="1"/>
        <rFont val="Calibri"/>
        <family val="2"/>
        <scheme val="minor"/>
      </rPr>
      <t>Nitrogen Dioxide (NO2) Pollution</t>
    </r>
    <r>
      <rPr>
        <sz val="11"/>
        <color theme="1"/>
        <rFont val="Calibri"/>
        <family val="2"/>
        <scheme val="minor"/>
      </rPr>
      <t xml:space="preserve">
https://www.epa.gov/no2-pollution</t>
    </r>
  </si>
  <si>
    <r>
      <rPr>
        <b/>
        <sz val="11"/>
        <color theme="1"/>
        <rFont val="Calibri"/>
        <family val="2"/>
        <scheme val="minor"/>
      </rPr>
      <t xml:space="preserve">Ozone Pollution </t>
    </r>
    <r>
      <rPr>
        <sz val="11"/>
        <color theme="1"/>
        <rFont val="Calibri"/>
        <family val="2"/>
        <scheme val="minor"/>
      </rPr>
      <t xml:space="preserve">
https://www.epa.gov/ozone-pollution</t>
    </r>
  </si>
  <si>
    <r>
      <rPr>
        <b/>
        <sz val="11"/>
        <color theme="1"/>
        <rFont val="Calibri"/>
        <family val="2"/>
        <scheme val="minor"/>
      </rPr>
      <t>Particulate Matter (PM) Pollution</t>
    </r>
    <r>
      <rPr>
        <sz val="11"/>
        <color theme="1"/>
        <rFont val="Calibri"/>
        <family val="2"/>
        <scheme val="minor"/>
      </rPr>
      <t xml:space="preserve">
https://www.epa.gov/pm-pollution </t>
    </r>
  </si>
  <si>
    <r>
      <rPr>
        <b/>
        <sz val="11"/>
        <color theme="1"/>
        <rFont val="Calibri"/>
        <family val="2"/>
        <scheme val="minor"/>
      </rPr>
      <t xml:space="preserve">Sulfur Dioxide (SO2) Pollution </t>
    </r>
    <r>
      <rPr>
        <sz val="11"/>
        <color theme="1"/>
        <rFont val="Calibri"/>
        <family val="2"/>
        <scheme val="minor"/>
      </rPr>
      <t xml:space="preserve">
https://www.epa.gov/so2-pollution</t>
    </r>
  </si>
  <si>
    <r>
      <rPr>
        <b/>
        <sz val="11"/>
        <color theme="1"/>
        <rFont val="Calibri"/>
        <family val="2"/>
        <scheme val="minor"/>
      </rPr>
      <t xml:space="preserve">National Air Toxics Assessments </t>
    </r>
    <r>
      <rPr>
        <sz val="11"/>
        <color theme="1"/>
        <rFont val="Calibri"/>
        <family val="2"/>
        <scheme val="minor"/>
      </rPr>
      <t xml:space="preserve">
https://www.epa.gov/national-air-toxics-assessment</t>
    </r>
  </si>
  <si>
    <r>
      <rPr>
        <b/>
        <sz val="11"/>
        <color theme="1"/>
        <rFont val="Calibri"/>
        <family val="2"/>
        <scheme val="minor"/>
      </rPr>
      <t>Urban Air Toxics</t>
    </r>
    <r>
      <rPr>
        <sz val="11"/>
        <color theme="1"/>
        <rFont val="Calibri"/>
        <family val="2"/>
        <scheme val="minor"/>
      </rPr>
      <t xml:space="preserve">
https://www.epa.gov/urban-air-toxics</t>
    </r>
  </si>
  <si>
    <r>
      <rPr>
        <b/>
        <sz val="11"/>
        <color theme="1"/>
        <rFont val="Calibri"/>
        <family val="2"/>
        <scheme val="minor"/>
      </rPr>
      <t>New Source Review (NSR) Permitting</t>
    </r>
    <r>
      <rPr>
        <sz val="11"/>
        <color theme="1"/>
        <rFont val="Calibri"/>
        <family val="2"/>
        <scheme val="minor"/>
      </rPr>
      <t xml:space="preserve">
https://www.epa.gov/nsr</t>
    </r>
  </si>
  <si>
    <r>
      <rPr>
        <b/>
        <sz val="11"/>
        <color theme="1"/>
        <rFont val="Calibri"/>
        <family val="2"/>
        <scheme val="minor"/>
      </rPr>
      <t xml:space="preserve">Title V Operating Permits </t>
    </r>
    <r>
      <rPr>
        <sz val="11"/>
        <color theme="1"/>
        <rFont val="Calibri"/>
        <family val="2"/>
        <scheme val="minor"/>
      </rPr>
      <t xml:space="preserve">
https://www.epa.gov/title-v-operating-permits</t>
    </r>
  </si>
  <si>
    <r>
      <rPr>
        <b/>
        <sz val="11"/>
        <color theme="1"/>
        <rFont val="Calibri"/>
        <family val="2"/>
        <scheme val="minor"/>
      </rPr>
      <t>Air Monitoring at Agriculatural Operations</t>
    </r>
    <r>
      <rPr>
        <sz val="11"/>
        <color theme="1"/>
        <rFont val="Calibri"/>
        <family val="2"/>
        <scheme val="minor"/>
      </rPr>
      <t xml:space="preserve">
https://www.epa.gov/afos-air</t>
    </r>
  </si>
  <si>
    <r>
      <rPr>
        <b/>
        <sz val="11"/>
        <color theme="1"/>
        <rFont val="Calibri"/>
        <family val="2"/>
        <scheme val="minor"/>
      </rPr>
      <t>Clean Power Plan</t>
    </r>
    <r>
      <rPr>
        <sz val="11"/>
        <color theme="1"/>
        <rFont val="Calibri"/>
        <family val="2"/>
        <scheme val="minor"/>
      </rPr>
      <t xml:space="preserve">
https://www.epa.gov/cleanpowerplan</t>
    </r>
  </si>
  <si>
    <r>
      <rPr>
        <b/>
        <sz val="11"/>
        <color theme="1"/>
        <rFont val="Calibri"/>
        <family val="2"/>
        <scheme val="minor"/>
      </rPr>
      <t>Mercury and Air Toxics Standards</t>
    </r>
    <r>
      <rPr>
        <sz val="11"/>
        <color theme="1"/>
        <rFont val="Calibri"/>
        <family val="2"/>
        <scheme val="minor"/>
      </rPr>
      <t xml:space="preserve">
https://www.epa.gov/mercury-and-air-toxics-standards</t>
    </r>
  </si>
  <si>
    <r>
      <rPr>
        <b/>
        <sz val="11"/>
        <color theme="1"/>
        <rFont val="Calibri"/>
        <family val="2"/>
        <scheme val="minor"/>
      </rPr>
      <t>Controlling Air Pollution from Boilers and Process Heaters</t>
    </r>
    <r>
      <rPr>
        <sz val="11"/>
        <color theme="1"/>
        <rFont val="Calibri"/>
        <family val="2"/>
        <scheme val="minor"/>
      </rPr>
      <t xml:space="preserve">
https://www.epa.gov/boilers </t>
    </r>
  </si>
  <si>
    <r>
      <rPr>
        <b/>
        <sz val="11"/>
        <color theme="1"/>
        <rFont val="Calibri"/>
        <family val="2"/>
        <scheme val="minor"/>
      </rPr>
      <t>Residential Wood Heaters</t>
    </r>
    <r>
      <rPr>
        <sz val="11"/>
        <color theme="1"/>
        <rFont val="Calibri"/>
        <family val="2"/>
        <scheme val="minor"/>
      </rPr>
      <t xml:space="preserve">
https://www.epa.gov/residential-wood-heaters</t>
    </r>
  </si>
  <si>
    <r>
      <rPr>
        <b/>
        <sz val="11"/>
        <color theme="1"/>
        <rFont val="Calibri"/>
        <family val="2"/>
        <scheme val="minor"/>
      </rPr>
      <t>Stationary Engines</t>
    </r>
    <r>
      <rPr>
        <sz val="11"/>
        <color theme="1"/>
        <rFont val="Calibri"/>
        <family val="2"/>
        <scheme val="minor"/>
      </rPr>
      <t xml:space="preserve">
https://www.epa.gov/stationary-engines</t>
    </r>
  </si>
  <si>
    <r>
      <rPr>
        <b/>
        <sz val="11"/>
        <color theme="1"/>
        <rFont val="Calibri"/>
        <family val="2"/>
        <scheme val="minor"/>
      </rPr>
      <t>Controlling Air Pollution from the Oil and Natural Gas Industry</t>
    </r>
    <r>
      <rPr>
        <sz val="11"/>
        <color theme="1"/>
        <rFont val="Calibri"/>
        <family val="2"/>
        <scheme val="minor"/>
      </rPr>
      <t xml:space="preserve">
https://www.epa.gov/controlling-air-pollution-oil-and-natural-gas-industry</t>
    </r>
  </si>
  <si>
    <r>
      <t xml:space="preserve">Technical Air Pollution Resources
</t>
    </r>
    <r>
      <rPr>
        <sz val="11"/>
        <rFont val="Calibri"/>
        <family val="2"/>
        <scheme val="minor"/>
      </rPr>
      <t>https://www.epa.gov/technical-air-pollution-resources</t>
    </r>
  </si>
  <si>
    <r>
      <rPr>
        <b/>
        <sz val="11"/>
        <color theme="1"/>
        <rFont val="Calibri"/>
        <family val="2"/>
        <scheme val="minor"/>
      </rPr>
      <t>Air Emission Measurement Center (EMC)</t>
    </r>
    <r>
      <rPr>
        <sz val="11"/>
        <color theme="1"/>
        <rFont val="Calibri"/>
        <family val="2"/>
        <scheme val="minor"/>
      </rPr>
      <t xml:space="preserve">
https://www.epa.gov/emc </t>
    </r>
  </si>
  <si>
    <r>
      <rPr>
        <b/>
        <sz val="11"/>
        <color theme="1"/>
        <rFont val="Calibri"/>
        <family val="2"/>
        <scheme val="minor"/>
      </rPr>
      <t>Air Emissions Factors and Quantification</t>
    </r>
    <r>
      <rPr>
        <sz val="11"/>
        <color theme="1"/>
        <rFont val="Calibri"/>
        <family val="2"/>
        <scheme val="minor"/>
      </rPr>
      <t xml:space="preserve">
https://www.epa.gov/air-emissions-factors-and-quantification</t>
    </r>
  </si>
  <si>
    <r>
      <rPr>
        <b/>
        <sz val="11"/>
        <color theme="1"/>
        <rFont val="Calibri"/>
        <family val="2"/>
        <scheme val="minor"/>
      </rPr>
      <t>Air Emissions Inventories</t>
    </r>
    <r>
      <rPr>
        <sz val="11"/>
        <color theme="1"/>
        <rFont val="Calibri"/>
        <family val="2"/>
        <scheme val="minor"/>
      </rPr>
      <t xml:space="preserve">
https://www.epa.gov/air-emissions-inventories</t>
    </r>
  </si>
  <si>
    <r>
      <rPr>
        <b/>
        <sz val="11"/>
        <color theme="1"/>
        <rFont val="Calibri"/>
        <family val="2"/>
        <scheme val="minor"/>
      </rPr>
      <t>Air Emissions Modeling</t>
    </r>
    <r>
      <rPr>
        <sz val="11"/>
        <color theme="1"/>
        <rFont val="Calibri"/>
        <family val="2"/>
        <scheme val="minor"/>
      </rPr>
      <t xml:space="preserve">
https://www.epa.gov/air-emissions-modeling</t>
    </r>
  </si>
  <si>
    <r>
      <rPr>
        <b/>
        <sz val="11"/>
        <color theme="1"/>
        <rFont val="Calibri"/>
        <family val="2"/>
        <scheme val="minor"/>
      </rPr>
      <t>Air Emissions Monitoring Knowledge Base</t>
    </r>
    <r>
      <rPr>
        <sz val="11"/>
        <color theme="1"/>
        <rFont val="Calibri"/>
        <family val="2"/>
        <scheme val="minor"/>
      </rPr>
      <t xml:space="preserve">
https://www.epa.gov/air-emissions-monitoring-knowledge-base</t>
    </r>
  </si>
  <si>
    <r>
      <rPr>
        <b/>
        <sz val="11"/>
        <color theme="1"/>
        <rFont val="Calibri"/>
        <family val="2"/>
        <scheme val="minor"/>
      </rPr>
      <t>Air Quality Analysis</t>
    </r>
    <r>
      <rPr>
        <sz val="11"/>
        <color theme="1"/>
        <rFont val="Calibri"/>
        <family val="2"/>
        <scheme val="minor"/>
      </rPr>
      <t xml:space="preserve">
https://www.epa.gov/air-quality-analysis</t>
    </r>
  </si>
  <si>
    <r>
      <rPr>
        <b/>
        <sz val="11"/>
        <color theme="1"/>
        <rFont val="Calibri"/>
        <family val="2"/>
        <scheme val="minor"/>
      </rPr>
      <t>Air Quality System (AQS)</t>
    </r>
    <r>
      <rPr>
        <sz val="11"/>
        <color theme="1"/>
        <rFont val="Calibri"/>
        <family val="2"/>
        <scheme val="minor"/>
      </rPr>
      <t xml:space="preserve">
https://www.epa.gov/aqs</t>
    </r>
  </si>
  <si>
    <r>
      <rPr>
        <b/>
        <sz val="11"/>
        <color theme="1"/>
        <rFont val="Calibri"/>
        <family val="2"/>
        <scheme val="minor"/>
      </rPr>
      <t>Air:  Fate, Exposure and Risk Analysis</t>
    </r>
    <r>
      <rPr>
        <sz val="11"/>
        <color theme="1"/>
        <rFont val="Calibri"/>
        <family val="2"/>
        <scheme val="minor"/>
      </rPr>
      <t xml:space="preserve">
https://www.epa.gov/fera</t>
    </r>
  </si>
  <si>
    <r>
      <rPr>
        <b/>
        <sz val="11"/>
        <color theme="1"/>
        <rFont val="Calibri"/>
        <family val="2"/>
        <scheme val="minor"/>
      </rPr>
      <t>Ambient Monitoring Technology Information Center (AMTIC)</t>
    </r>
    <r>
      <rPr>
        <sz val="11"/>
        <color theme="1"/>
        <rFont val="Calibri"/>
        <family val="2"/>
        <scheme val="minor"/>
      </rPr>
      <t xml:space="preserve">
https://www.epa.gov/amtic </t>
    </r>
  </si>
  <si>
    <r>
      <rPr>
        <b/>
        <sz val="11"/>
        <color theme="1"/>
        <rFont val="Calibri"/>
        <family val="2"/>
        <scheme val="minor"/>
      </rPr>
      <t>Clean Air Technology Center</t>
    </r>
    <r>
      <rPr>
        <sz val="11"/>
        <color theme="1"/>
        <rFont val="Calibri"/>
        <family val="2"/>
        <scheme val="minor"/>
      </rPr>
      <t xml:space="preserve">
https://www.epa.gov/catc</t>
    </r>
  </si>
  <si>
    <r>
      <rPr>
        <b/>
        <sz val="11"/>
        <color theme="1"/>
        <rFont val="Calibri"/>
        <family val="2"/>
        <scheme val="minor"/>
      </rPr>
      <t>Clearinghouse for Inventories and Emissions Factors</t>
    </r>
    <r>
      <rPr>
        <sz val="11"/>
        <color theme="1"/>
        <rFont val="Calibri"/>
        <family val="2"/>
        <scheme val="minor"/>
      </rPr>
      <t xml:space="preserve">
https://www.epa.gov/chief</t>
    </r>
  </si>
  <si>
    <r>
      <rPr>
        <b/>
        <sz val="11"/>
        <color theme="1"/>
        <rFont val="Calibri"/>
        <family val="2"/>
        <scheme val="minor"/>
      </rPr>
      <t>Electric Reporting of Air Emissions</t>
    </r>
    <r>
      <rPr>
        <sz val="11"/>
        <color theme="1"/>
        <rFont val="Calibri"/>
        <family val="2"/>
        <scheme val="minor"/>
      </rPr>
      <t xml:space="preserve">
https://www.epa.gov/electronic-reporting-air-emissions</t>
    </r>
  </si>
  <si>
    <r>
      <rPr>
        <b/>
        <sz val="11"/>
        <color theme="1"/>
        <rFont val="Calibri"/>
        <family val="2"/>
        <scheme val="minor"/>
      </rPr>
      <t>Economic and Cost Analysis for Air Pollution Regulations</t>
    </r>
    <r>
      <rPr>
        <sz val="11"/>
        <color theme="1"/>
        <rFont val="Calibri"/>
        <family val="2"/>
        <scheme val="minor"/>
      </rPr>
      <t xml:space="preserve">
https://www.epa.gov/economic-and-cost-analysis-air-pollution-regulations </t>
    </r>
  </si>
  <si>
    <r>
      <rPr>
        <b/>
        <sz val="11"/>
        <color theme="1"/>
        <rFont val="Calibri"/>
        <family val="2"/>
        <scheme val="minor"/>
      </rPr>
      <t>Reviewing National Ambient Air Quality Standards (NAAQS)</t>
    </r>
    <r>
      <rPr>
        <sz val="11"/>
        <color theme="1"/>
        <rFont val="Calibri"/>
        <family val="2"/>
        <scheme val="minor"/>
      </rPr>
      <t xml:space="preserve">
https://www.epa.gov/naaqs</t>
    </r>
  </si>
  <si>
    <r>
      <rPr>
        <b/>
        <sz val="11"/>
        <color theme="1"/>
        <rFont val="Calibri"/>
        <family val="2"/>
        <scheme val="minor"/>
      </rPr>
      <t>Support Center for Regulatory Atmospheric Modeling (SCRAM)</t>
    </r>
    <r>
      <rPr>
        <sz val="11"/>
        <color theme="1"/>
        <rFont val="Calibri"/>
        <family val="2"/>
        <scheme val="minor"/>
      </rPr>
      <t xml:space="preserve">
https://www.epa.gov/scram</t>
    </r>
  </si>
  <si>
    <r>
      <rPr>
        <b/>
        <sz val="11"/>
        <color theme="1"/>
        <rFont val="Calibri"/>
        <family val="2"/>
        <scheme val="minor"/>
      </rPr>
      <t>Advance Program</t>
    </r>
    <r>
      <rPr>
        <sz val="11"/>
        <color theme="1"/>
        <rFont val="Calibri"/>
        <family val="2"/>
        <scheme val="minor"/>
      </rPr>
      <t xml:space="preserve">
https://www.epa.gov/advance-program</t>
    </r>
  </si>
  <si>
    <r>
      <rPr>
        <b/>
        <sz val="11"/>
        <color theme="1"/>
        <rFont val="Calibri"/>
        <family val="2"/>
        <scheme val="minor"/>
      </rPr>
      <t>Burn Wise</t>
    </r>
    <r>
      <rPr>
        <sz val="11"/>
        <color theme="1"/>
        <rFont val="Calibri"/>
        <family val="2"/>
        <scheme val="minor"/>
      </rPr>
      <t xml:space="preserve">
https://www.epa.gov/burnwise</t>
    </r>
  </si>
  <si>
    <r>
      <rPr>
        <b/>
        <sz val="11"/>
        <color theme="1"/>
        <rFont val="Calibri"/>
        <family val="2"/>
        <scheme val="minor"/>
      </rPr>
      <t>Collision Repair Campaign</t>
    </r>
    <r>
      <rPr>
        <sz val="11"/>
        <color theme="1"/>
        <rFont val="Calibri"/>
        <family val="2"/>
        <scheme val="minor"/>
      </rPr>
      <t xml:space="preserve">
https://www.epa.gov/collision-repair-campaign</t>
    </r>
  </si>
  <si>
    <r>
      <rPr>
        <b/>
        <sz val="11"/>
        <color theme="1"/>
        <rFont val="Calibri"/>
        <family val="2"/>
        <scheme val="minor"/>
      </rPr>
      <t>Energy Efficiency and Renewable Energy in SIPs and TIPs</t>
    </r>
    <r>
      <rPr>
        <sz val="11"/>
        <color theme="1"/>
        <rFont val="Calibri"/>
        <family val="2"/>
        <scheme val="minor"/>
      </rPr>
      <t xml:space="preserve">
https://www.epa.gov/energy-efficiency-and-renewable-energy-sips-and-tips </t>
    </r>
  </si>
  <si>
    <r>
      <rPr>
        <b/>
        <sz val="11"/>
        <color theme="1"/>
        <rFont val="Calibri"/>
        <family val="2"/>
        <scheme val="minor"/>
      </rPr>
      <t>Ozone Pollution and Your Patients' Health</t>
    </r>
    <r>
      <rPr>
        <sz val="11"/>
        <color theme="1"/>
        <rFont val="Calibri"/>
        <family val="2"/>
        <scheme val="minor"/>
      </rPr>
      <t xml:space="preserve">
https://www.epa.gov/ozone-pollution-and-your-patients-health </t>
    </r>
  </si>
  <si>
    <t>Giselle Jasmin
Rebecca Astin</t>
  </si>
  <si>
    <t xml:space="preserve">Lauren Gordon
OIM
</t>
  </si>
  <si>
    <t xml:space="preserve">Eric Schultz
OCAPPM
</t>
  </si>
  <si>
    <t xml:space="preserve">Melinda Cross
OCAPPM
</t>
  </si>
  <si>
    <t xml:space="preserve">Courtney Kerwin
OEIP
</t>
  </si>
  <si>
    <t xml:space="preserve">Karen Seeh
OIM
</t>
  </si>
  <si>
    <t>EPA History</t>
  </si>
  <si>
    <t>Added Oct 13, 2016.  This topic is currently part of the About EPA web pages at: https://www.epa.gov/aboutepa/epa-history. A separate website will be developed for this content.</t>
  </si>
  <si>
    <t>Eileen Mayer</t>
  </si>
  <si>
    <t>Added October 14, 2016.</t>
  </si>
  <si>
    <t xml:space="preserve">Regional Interest </t>
  </si>
  <si>
    <r>
      <rPr>
        <b/>
        <sz val="11"/>
        <rFont val="Calibri"/>
        <family val="2"/>
        <scheme val="minor"/>
      </rPr>
      <t>Calidad del aire interior (Indoor Air Quality)</t>
    </r>
    <r>
      <rPr>
        <sz val="11"/>
        <rFont val="Calibri"/>
        <family val="2"/>
        <scheme val="minor"/>
      </rPr>
      <t xml:space="preserve">
https://espanol.epa.gov/cai</t>
    </r>
  </si>
  <si>
    <t xml:space="preserve">Jennifer Lemon, Peggy Bagnoli </t>
  </si>
  <si>
    <t>Will be linked to the umbrella ‘Indoor Air Quality’ and the EPA en Espanol websites. Formerly named - Indoor Air Quality (in Spanish - Calidad del Aire Interior)</t>
  </si>
  <si>
    <r>
      <rPr>
        <b/>
        <sz val="11"/>
        <rFont val="Calibri"/>
        <family val="2"/>
        <scheme val="minor"/>
      </rPr>
      <t>Control de plagas (Controlling Bed Bugs)</t>
    </r>
    <r>
      <rPr>
        <sz val="11"/>
        <rFont val="Calibri"/>
        <family val="2"/>
        <scheme val="minor"/>
      </rPr>
      <t xml:space="preserve">
https://espanol.epa.gov/control-de-plagas</t>
    </r>
  </si>
  <si>
    <t>Lina Younes, AO, OWC</t>
  </si>
  <si>
    <t>Added March 18, 2016. Will be part of the Espanol website. The content is about pest control in Spanish.</t>
  </si>
  <si>
    <t>Claudia Menasche</t>
  </si>
  <si>
    <t>Added July 28, 2016. This translates some of the content from the Safer Choice website into Spanish.</t>
  </si>
  <si>
    <r>
      <rPr>
        <b/>
        <sz val="24"/>
        <color theme="1"/>
        <rFont val="Calibri"/>
        <family val="2"/>
        <scheme val="minor"/>
      </rPr>
      <t>Applications</t>
    </r>
    <r>
      <rPr>
        <b/>
        <sz val="14"/>
        <color theme="1"/>
        <rFont val="Calibri"/>
        <family val="2"/>
        <scheme val="minor"/>
      </rPr>
      <t xml:space="preserve">
</t>
    </r>
    <r>
      <rPr>
        <b/>
        <sz val="14"/>
        <color rgb="FFFF0000"/>
        <rFont val="Calibri"/>
        <family val="2"/>
        <scheme val="minor"/>
      </rPr>
      <t xml:space="preserve">Updated October 31, 2016 </t>
    </r>
  </si>
  <si>
    <t>Count of Site Launched</t>
  </si>
  <si>
    <t>Elizabeth Sundin</t>
  </si>
  <si>
    <t>Mia South</t>
  </si>
  <si>
    <t>Jennifer France</t>
  </si>
  <si>
    <t>Gary Dolce</t>
  </si>
  <si>
    <t>Mark Coryell</t>
  </si>
  <si>
    <t>Greta Harmoan</t>
  </si>
  <si>
    <t>Cynthia N. Johnson, Mindy Eisenberg</t>
  </si>
  <si>
    <r>
      <t>EPA en e</t>
    </r>
    <r>
      <rPr>
        <b/>
        <sz val="24"/>
        <color theme="1"/>
        <rFont val="Calibri"/>
        <family val="2"/>
        <scheme val="minor"/>
      </rPr>
      <t>spañol</t>
    </r>
    <r>
      <rPr>
        <b/>
        <sz val="14"/>
        <color theme="1"/>
        <rFont val="Calibri"/>
        <family val="2"/>
        <scheme val="minor"/>
      </rPr>
      <t xml:space="preserve">
</t>
    </r>
    <r>
      <rPr>
        <b/>
        <sz val="11"/>
        <color rgb="FFFF0000"/>
        <rFont val="Calibri"/>
        <family val="2"/>
        <scheme val="minor"/>
      </rPr>
      <t xml:space="preserve">Updated October 31, 2016 </t>
    </r>
  </si>
  <si>
    <r>
      <rPr>
        <b/>
        <sz val="11"/>
        <rFont val="Calibri"/>
        <family val="2"/>
        <scheme val="minor"/>
      </rPr>
      <t xml:space="preserve">EPA en español
(EPA in Spanish)
</t>
    </r>
    <r>
      <rPr>
        <sz val="11"/>
        <rFont val="Calibri"/>
        <family val="2"/>
        <scheme val="minor"/>
      </rPr>
      <t>https://espanol.epa.gov/</t>
    </r>
  </si>
  <si>
    <r>
      <rPr>
        <b/>
        <sz val="11"/>
        <rFont val="Calibri"/>
        <family val="2"/>
        <scheme val="minor"/>
      </rPr>
      <t xml:space="preserve">Seguridad y salud laboral para el manejo de pesticidas
(Pesticide Worker Safety)
</t>
    </r>
    <r>
      <rPr>
        <sz val="11"/>
        <rFont val="Calibri"/>
        <family val="2"/>
        <scheme val="minor"/>
      </rPr>
      <t>https://espanol.epa.gov/seguridad-laboral-al-usar-pesticidas</t>
    </r>
  </si>
  <si>
    <t>Safer Choice en espanol
(Safer Choice in Spanish)</t>
  </si>
  <si>
    <t>Initial Review Completed</t>
  </si>
  <si>
    <t>Connie Hernandez</t>
  </si>
  <si>
    <t>Regions 2, 3, 6</t>
  </si>
  <si>
    <t>OWC contact is Lina Younes. Discussions are underway about potentially developing this topic in FY 2017.</t>
  </si>
  <si>
    <r>
      <rPr>
        <b/>
        <sz val="11"/>
        <rFont val="Calibri"/>
        <family val="2"/>
        <scheme val="minor"/>
      </rPr>
      <t>Newsroom</t>
    </r>
    <r>
      <rPr>
        <sz val="11"/>
        <rFont val="Calibri"/>
        <family val="2"/>
        <scheme val="minor"/>
      </rPr>
      <t xml:space="preserve">
https://www.epa.gov/newsroom</t>
    </r>
  </si>
  <si>
    <t>Rulemaking on Preventing Hazardous Substance Spills</t>
  </si>
  <si>
    <t>Katherine Wzorek, Leslie Davies-Hilliard</t>
  </si>
  <si>
    <t>Katherine Wzorek</t>
  </si>
  <si>
    <t>Katherine Wzorek, David MacFarlane</t>
  </si>
  <si>
    <r>
      <rPr>
        <b/>
        <sz val="11"/>
        <color theme="1"/>
        <rFont val="Calibri"/>
        <family val="2"/>
        <scheme val="minor"/>
      </rPr>
      <t xml:space="preserve">Cross State Air Pollution Rule </t>
    </r>
    <r>
      <rPr>
        <sz val="11"/>
        <color theme="1"/>
        <rFont val="Calibri"/>
        <family val="2"/>
        <scheme val="minor"/>
      </rPr>
      <t xml:space="preserve">
www.epa.gov/CSAPR</t>
    </r>
  </si>
  <si>
    <t>OW comment: Will include 'Low Impact Development' issues; SME: Lynda Hall (OW/OWOW). ORD wants to participate in 'Green Infrastructure Science.' ORD SMEs: Bill Shuster (NRMRL/STD) &amp; Lahne Mattas-Curry (ORD/IOAA). Regional subtopics include:  'native landscaping,' 'water infrasctructure,' and 'low impact development.' Regional SMEs: Carolyn Hayek; Ken Hendrickson; Dominique Lueckenhoff; Steve Donohue; Carol Petrow; Timonie Hood; Howard Katz; Suzanna Perea . Region 3 interested in 'Natural Infrastructure' - to be addressed as part of 'Green Infrastructure' or separately. Region 3 SMEs: Matt Nicholson; William Jenkins. Region 3 comment: Could 'Going Green in the Mid-Atlantic' be part of the 'Green Infrastructure' topic? https://www.epa.gov/region03/green/index.html https://www.epa.gov/reg3esd1/garden/index.htm https://www.epa.gov/region03/green/infrastructure.html includes top pages:  epa.gov/reg3esd1/garden/invasives.htm &amp; epa.gov/reg3esd1/garden/rainbarrel.html &amp; epa.gov/reg3esd1/garden/plants.htm</t>
  </si>
  <si>
    <r>
      <rPr>
        <b/>
        <sz val="24"/>
        <color theme="1"/>
        <rFont val="Calibri"/>
        <family val="2"/>
        <scheme val="minor"/>
      </rPr>
      <t>Web Plan and Status of Review/Approval</t>
    </r>
    <r>
      <rPr>
        <b/>
        <sz val="14"/>
        <color theme="1"/>
        <rFont val="Calibri"/>
        <family val="2"/>
        <scheme val="minor"/>
      </rPr>
      <t xml:space="preserve">
</t>
    </r>
    <r>
      <rPr>
        <b/>
        <sz val="14"/>
        <color rgb="FFFF0000"/>
        <rFont val="Calibri"/>
        <family val="2"/>
        <scheme val="minor"/>
      </rPr>
      <t xml:space="preserve">Updated October 31, 2016 </t>
    </r>
  </si>
  <si>
    <t xml:space="preserve">Json Marruffo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</si>
</sst>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mmmm\ yyyy;@"/>
    <numFmt numFmtId="165" formatCode="[$-409]mmmm\ d\,\ yyyy;@"/>
    <numFmt numFmtId="166" formatCode="mm/yyyy"/>
    <numFmt numFmtId="167" formatCode="m/yyyy"/>
  </numFmts>
  <fonts count="27" x14ac:knownFonts="1">
    <font>
      <sz val="11"/>
      <color theme="1"/>
      <name val="Calibri"/>
      <family val="2"/>
      <scheme val="minor"/>
    </font>
    <font>
      <sz val="11"/>
      <color rgb="FFFF0000"/>
      <name val="Calibri"/>
      <family val="2"/>
      <scheme val="minor"/>
    </font>
    <font>
      <b/>
      <sz val="14"/>
      <color theme="1"/>
      <name val="Calibri"/>
      <family val="2"/>
      <scheme val="minor"/>
    </font>
    <font>
      <sz val="10"/>
      <color theme="1"/>
      <name val="Calibri"/>
      <family val="2"/>
      <scheme val="minor"/>
    </font>
    <font>
      <sz val="11"/>
      <name val="Calibri"/>
      <family val="2"/>
      <scheme val="minor"/>
    </font>
    <font>
      <b/>
      <sz val="20"/>
      <color theme="1"/>
      <name val="Calibri"/>
      <family val="2"/>
      <scheme val="minor"/>
    </font>
    <font>
      <sz val="11"/>
      <color rgb="FF000000"/>
      <name val="Calibri"/>
      <family val="2"/>
      <scheme val="minor"/>
    </font>
    <font>
      <b/>
      <sz val="14"/>
      <name val="Calibri"/>
      <family val="2"/>
    </font>
    <font>
      <sz val="11"/>
      <name val="Calibri"/>
      <family val="2"/>
    </font>
    <font>
      <b/>
      <sz val="24"/>
      <color theme="1"/>
      <name val="Calibri"/>
      <family val="2"/>
      <scheme val="minor"/>
    </font>
    <font>
      <b/>
      <sz val="14"/>
      <name val="Calibri"/>
      <family val="2"/>
      <scheme val="minor"/>
    </font>
    <font>
      <b/>
      <sz val="12"/>
      <name val="Calibri"/>
      <family val="2"/>
      <scheme val="minor"/>
    </font>
    <font>
      <b/>
      <sz val="14"/>
      <color rgb="FFFF0000"/>
      <name val="Calibri"/>
      <family val="2"/>
      <scheme val="minor"/>
    </font>
    <font>
      <b/>
      <sz val="11"/>
      <color theme="1"/>
      <name val="Calibri"/>
      <family val="2"/>
      <scheme val="minor"/>
    </font>
    <font>
      <sz val="11"/>
      <color indexed="8"/>
      <name val="Calibri"/>
      <family val="2"/>
      <scheme val="minor"/>
    </font>
    <font>
      <b/>
      <sz val="11"/>
      <name val="Calibri"/>
      <family val="2"/>
      <scheme val="minor"/>
    </font>
    <font>
      <u/>
      <sz val="11"/>
      <color theme="10"/>
      <name val="Calibri"/>
      <family val="2"/>
      <scheme val="minor"/>
    </font>
    <font>
      <sz val="9"/>
      <color indexed="81"/>
      <name val="Tahoma"/>
      <family val="2"/>
    </font>
    <font>
      <b/>
      <sz val="9"/>
      <color indexed="81"/>
      <name val="Tahoma"/>
      <family val="2"/>
    </font>
    <font>
      <sz val="11"/>
      <color rgb="FF00B050"/>
      <name val="Calibri"/>
      <family val="2"/>
      <scheme val="minor"/>
    </font>
    <font>
      <u/>
      <sz val="11"/>
      <color theme="10"/>
      <name val="Calibri"/>
      <family val="2"/>
    </font>
    <font>
      <b/>
      <sz val="11"/>
      <color rgb="FFFF0000"/>
      <name val="Calibri"/>
      <family val="2"/>
      <scheme val="minor"/>
    </font>
    <font>
      <sz val="11"/>
      <name val="Calibri"/>
      <family val="2"/>
      <scheme val="minor"/>
    </font>
    <font>
      <b/>
      <sz val="11"/>
      <color rgb="FF000000"/>
      <name val="Calibri"/>
      <family val="2"/>
      <scheme val="minor"/>
    </font>
    <font>
      <b/>
      <sz val="11"/>
      <color indexed="8"/>
      <name val="Calibri"/>
      <family val="2"/>
      <scheme val="minor"/>
    </font>
    <font>
      <sz val="11"/>
      <color theme="4" tint="-0.249977111117893"/>
      <name val="Calibri"/>
      <family val="2"/>
      <scheme val="minor"/>
    </font>
    <font>
      <sz val="11"/>
      <name val="Calibri"/>
      <scheme val="minor"/>
    </font>
  </fonts>
  <fills count="5">
    <fill>
      <patternFill patternType="none"/>
    </fill>
    <fill>
      <patternFill patternType="gray125"/>
    </fill>
    <fill>
      <patternFill patternType="solid">
        <fgColor theme="9" tint="0.59999389629810485"/>
        <bgColor indexed="64"/>
      </patternFill>
    </fill>
    <fill>
      <patternFill patternType="solid">
        <fgColor rgb="FF92D050"/>
        <bgColor indexed="64"/>
      </patternFill>
    </fill>
    <fill>
      <patternFill patternType="solid">
        <fgColor rgb="FFAB3E3B"/>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3">
    <xf numFmtId="0" fontId="0" fillId="0" borderId="0"/>
    <xf numFmtId="0" fontId="16" fillId="0" borderId="0" applyNumberFormat="0" applyFill="0" applyBorder="0" applyAlignment="0" applyProtection="0"/>
    <xf numFmtId="0" fontId="20" fillId="0" borderId="0" applyNumberFormat="0" applyFill="0" applyBorder="0" applyAlignment="0" applyProtection="0">
      <alignment vertical="top"/>
      <protection locked="0"/>
    </xf>
  </cellStyleXfs>
  <cellXfs count="172">
    <xf numFmtId="0" fontId="0" fillId="0" borderId="0" xfId="0"/>
    <xf numFmtId="0" fontId="4" fillId="0" borderId="0" xfId="0" applyFont="1" applyAlignment="1">
      <alignment vertical="top"/>
    </xf>
    <xf numFmtId="0" fontId="13" fillId="0" borderId="0" xfId="0" applyFont="1"/>
    <xf numFmtId="0" fontId="4" fillId="0" borderId="3" xfId="0" applyFont="1" applyBorder="1" applyAlignment="1">
      <alignment wrapText="1"/>
    </xf>
    <xf numFmtId="166" fontId="4" fillId="0" borderId="0" xfId="0" applyNumberFormat="1" applyFont="1" applyBorder="1" applyAlignment="1">
      <alignment wrapText="1"/>
    </xf>
    <xf numFmtId="0" fontId="0" fillId="0" borderId="0" xfId="0" applyFont="1" applyAlignment="1">
      <alignment horizontal="left"/>
    </xf>
    <xf numFmtId="0" fontId="0" fillId="0" borderId="0" xfId="0" applyFont="1" applyAlignment="1">
      <alignment vertical="top"/>
    </xf>
    <xf numFmtId="0" fontId="0" fillId="0" borderId="0" xfId="0" applyFont="1"/>
    <xf numFmtId="0" fontId="0" fillId="0" borderId="0" xfId="0" applyFont="1" applyAlignment="1">
      <alignment vertical="top" wrapText="1"/>
    </xf>
    <xf numFmtId="0" fontId="0" fillId="0" borderId="0" xfId="0" applyFont="1" applyAlignment="1">
      <alignment horizontal="left" wrapText="1"/>
    </xf>
    <xf numFmtId="0" fontId="1" fillId="0" borderId="0" xfId="0" applyFont="1" applyFill="1" applyBorder="1" applyAlignment="1">
      <alignment vertical="top" wrapText="1"/>
    </xf>
    <xf numFmtId="0" fontId="0"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ont="1" applyFill="1" applyBorder="1" applyAlignment="1">
      <alignment vertical="top" wrapText="1"/>
    </xf>
    <xf numFmtId="0" fontId="4" fillId="0" borderId="0" xfId="0" applyFont="1" applyFill="1" applyBorder="1" applyAlignment="1">
      <alignment vertical="top"/>
    </xf>
    <xf numFmtId="0" fontId="14" fillId="0" borderId="0" xfId="0" applyFont="1" applyFill="1" applyBorder="1" applyAlignment="1">
      <alignment vertical="top" wrapText="1"/>
    </xf>
    <xf numFmtId="0" fontId="0" fillId="0" borderId="0" xfId="0" applyFont="1" applyFill="1" applyBorder="1" applyAlignment="1">
      <alignment vertical="top"/>
    </xf>
    <xf numFmtId="0" fontId="4" fillId="0" borderId="0" xfId="0" applyNumberFormat="1" applyFont="1" applyFill="1" applyBorder="1" applyAlignment="1">
      <alignment vertical="top" wrapText="1"/>
    </xf>
    <xf numFmtId="0" fontId="4" fillId="0" borderId="0" xfId="0" applyFont="1" applyFill="1" applyAlignment="1">
      <alignment horizontal="left" vertical="top" wrapText="1"/>
    </xf>
    <xf numFmtId="0" fontId="4" fillId="0" borderId="0" xfId="0" applyFont="1" applyAlignment="1">
      <alignment horizontal="left" vertical="top" wrapText="1"/>
    </xf>
    <xf numFmtId="0" fontId="19" fillId="0" borderId="0" xfId="0" applyFont="1" applyFill="1" applyBorder="1" applyAlignment="1">
      <alignment horizontal="left" vertical="top" wrapText="1"/>
    </xf>
    <xf numFmtId="0" fontId="19" fillId="0" borderId="0" xfId="0" applyFont="1" applyFill="1" applyBorder="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vertical="top" wrapText="1"/>
    </xf>
    <xf numFmtId="0" fontId="4" fillId="0" borderId="0" xfId="0" applyFont="1" applyBorder="1" applyAlignment="1">
      <alignment wrapText="1"/>
    </xf>
    <xf numFmtId="167" fontId="0" fillId="0" borderId="0" xfId="0" applyNumberFormat="1" applyFill="1" applyBorder="1" applyAlignment="1">
      <alignment vertical="top" wrapText="1"/>
    </xf>
    <xf numFmtId="167" fontId="4" fillId="0" borderId="0" xfId="0" applyNumberFormat="1" applyFont="1" applyFill="1" applyBorder="1" applyAlignment="1">
      <alignment horizontal="left" vertical="top" wrapText="1"/>
    </xf>
    <xf numFmtId="167" fontId="0" fillId="0" borderId="0" xfId="0" applyNumberFormat="1" applyFill="1" applyBorder="1" applyAlignment="1">
      <alignment horizontal="left" vertical="top" wrapText="1"/>
    </xf>
    <xf numFmtId="167" fontId="3" fillId="0" borderId="0" xfId="0" applyNumberFormat="1" applyFont="1" applyFill="1" applyBorder="1" applyAlignment="1">
      <alignment horizontal="left" vertical="top" wrapText="1"/>
    </xf>
    <xf numFmtId="167" fontId="4" fillId="0" borderId="0" xfId="0" applyNumberFormat="1" applyFont="1" applyFill="1" applyBorder="1" applyAlignment="1">
      <alignment vertical="top" wrapText="1"/>
    </xf>
    <xf numFmtId="167" fontId="19" fillId="0" borderId="0" xfId="0" applyNumberFormat="1" applyFont="1" applyFill="1" applyBorder="1" applyAlignment="1">
      <alignment vertical="top" wrapText="1"/>
    </xf>
    <xf numFmtId="0" fontId="4" fillId="0" borderId="2" xfId="0" applyFont="1" applyFill="1" applyBorder="1" applyAlignment="1">
      <alignment horizontal="left" vertical="top" wrapText="1"/>
    </xf>
    <xf numFmtId="0" fontId="4" fillId="0" borderId="2" xfId="0" applyFont="1" applyFill="1" applyBorder="1" applyAlignment="1">
      <alignment vertical="top" wrapText="1"/>
    </xf>
    <xf numFmtId="0" fontId="4" fillId="0" borderId="2" xfId="0" applyFont="1" applyFill="1" applyBorder="1" applyAlignment="1">
      <alignment vertical="top"/>
    </xf>
    <xf numFmtId="0" fontId="4" fillId="0" borderId="2" xfId="0" applyFont="1" applyFill="1" applyBorder="1" applyAlignment="1">
      <alignment horizontal="left" vertical="top"/>
    </xf>
    <xf numFmtId="0" fontId="0" fillId="0" borderId="2" xfId="0" applyFont="1" applyFill="1" applyBorder="1" applyAlignment="1">
      <alignment vertical="top" wrapText="1"/>
    </xf>
    <xf numFmtId="0" fontId="0" fillId="0" borderId="2" xfId="0" applyFont="1" applyFill="1" applyBorder="1" applyAlignment="1">
      <alignment horizontal="left" vertical="top" wrapText="1"/>
    </xf>
    <xf numFmtId="0" fontId="4" fillId="0" borderId="2" xfId="0" applyFont="1" applyBorder="1" applyAlignment="1">
      <alignment vertical="top" wrapText="1"/>
    </xf>
    <xf numFmtId="0" fontId="4" fillId="0" borderId="2" xfId="0" applyFont="1" applyBorder="1" applyAlignment="1">
      <alignment horizontal="left" vertical="top" wrapText="1"/>
    </xf>
    <xf numFmtId="0" fontId="4" fillId="0" borderId="2" xfId="0" applyFont="1" applyBorder="1" applyAlignment="1">
      <alignment wrapText="1"/>
    </xf>
    <xf numFmtId="0" fontId="13" fillId="0" borderId="2" xfId="0" applyFont="1" applyFill="1" applyBorder="1" applyAlignment="1">
      <alignment horizontal="left" vertical="top" wrapText="1"/>
    </xf>
    <xf numFmtId="0" fontId="6" fillId="0" borderId="2" xfId="0" applyFont="1" applyFill="1" applyBorder="1" applyAlignment="1">
      <alignment horizontal="left" vertical="top" wrapText="1"/>
    </xf>
    <xf numFmtId="0" fontId="4" fillId="0" borderId="2" xfId="0" quotePrefix="1" applyFont="1" applyFill="1" applyBorder="1" applyAlignment="1">
      <alignment vertical="top" wrapText="1"/>
    </xf>
    <xf numFmtId="0" fontId="6" fillId="0" borderId="2" xfId="0" applyFont="1" applyFill="1" applyBorder="1" applyAlignment="1">
      <alignment vertical="top" wrapText="1"/>
    </xf>
    <xf numFmtId="0" fontId="0" fillId="0" borderId="2" xfId="0" applyFont="1" applyBorder="1" applyAlignment="1">
      <alignment vertical="top"/>
    </xf>
    <xf numFmtId="0" fontId="0" fillId="0" borderId="2" xfId="0" applyFont="1" applyFill="1" applyBorder="1" applyAlignment="1">
      <alignment horizontal="left" vertical="top"/>
    </xf>
    <xf numFmtId="0" fontId="4" fillId="0" borderId="2" xfId="0" applyFont="1" applyBorder="1" applyAlignment="1">
      <alignment vertical="top"/>
    </xf>
    <xf numFmtId="0" fontId="8" fillId="0" borderId="2" xfId="0" applyFont="1" applyFill="1" applyBorder="1" applyAlignment="1">
      <alignment vertical="top" wrapText="1"/>
    </xf>
    <xf numFmtId="0" fontId="4" fillId="0" borderId="2" xfId="0" applyNumberFormat="1" applyFont="1" applyBorder="1" applyAlignment="1">
      <alignment horizontal="left" vertical="top" wrapText="1"/>
    </xf>
    <xf numFmtId="0" fontId="0" fillId="0" borderId="2" xfId="0" applyFont="1" applyBorder="1" applyAlignment="1">
      <alignment vertical="top" wrapText="1"/>
    </xf>
    <xf numFmtId="0" fontId="0" fillId="0" borderId="0" xfId="0" applyAlignment="1">
      <alignment vertical="top" wrapText="1"/>
    </xf>
    <xf numFmtId="0" fontId="0" fillId="0" borderId="0" xfId="0" applyAlignment="1">
      <alignment wrapText="1"/>
    </xf>
    <xf numFmtId="0" fontId="16" fillId="0" borderId="2" xfId="1" applyFill="1" applyBorder="1" applyAlignment="1">
      <alignment vertical="top" wrapText="1"/>
    </xf>
    <xf numFmtId="0" fontId="4" fillId="0" borderId="7" xfId="0" applyFont="1" applyFill="1" applyBorder="1" applyAlignment="1">
      <alignment vertical="top" wrapText="1"/>
    </xf>
    <xf numFmtId="0" fontId="4" fillId="0" borderId="8" xfId="0" applyFont="1" applyFill="1" applyBorder="1" applyAlignment="1">
      <alignment horizontal="left" vertical="top" wrapText="1"/>
    </xf>
    <xf numFmtId="0" fontId="4" fillId="0" borderId="8" xfId="0" applyFont="1" applyFill="1" applyBorder="1" applyAlignment="1">
      <alignment vertical="top" wrapText="1"/>
    </xf>
    <xf numFmtId="0" fontId="4" fillId="0" borderId="8" xfId="0" applyFont="1" applyBorder="1" applyAlignment="1">
      <alignment wrapText="1"/>
    </xf>
    <xf numFmtId="0" fontId="4" fillId="0" borderId="6" xfId="0" applyFont="1" applyBorder="1" applyAlignment="1">
      <alignment wrapText="1"/>
    </xf>
    <xf numFmtId="164" fontId="10" fillId="0" borderId="2" xfId="0" applyNumberFormat="1" applyFont="1" applyFill="1" applyBorder="1" applyAlignment="1">
      <alignment horizontal="left" vertical="top" wrapText="1"/>
    </xf>
    <xf numFmtId="165" fontId="10" fillId="0" borderId="2" xfId="0" applyNumberFormat="1" applyFont="1" applyFill="1" applyBorder="1" applyAlignment="1">
      <alignment vertical="top" wrapText="1"/>
    </xf>
    <xf numFmtId="0" fontId="10" fillId="0" borderId="2" xfId="0" applyFont="1" applyFill="1" applyBorder="1" applyAlignment="1">
      <alignment horizontal="left" vertical="top" wrapText="1"/>
    </xf>
    <xf numFmtId="0" fontId="10" fillId="0" borderId="2" xfId="0" applyFont="1" applyFill="1" applyBorder="1" applyAlignment="1">
      <alignment vertical="top" wrapText="1"/>
    </xf>
    <xf numFmtId="0" fontId="7" fillId="0" borderId="2" xfId="0" applyFont="1" applyFill="1" applyBorder="1" applyAlignment="1">
      <alignment horizontal="left" vertical="top" wrapText="1"/>
    </xf>
    <xf numFmtId="0" fontId="10" fillId="0" borderId="2" xfId="0" applyFont="1" applyFill="1" applyBorder="1" applyAlignment="1">
      <alignment horizontal="center" vertical="top" wrapText="1"/>
    </xf>
    <xf numFmtId="166" fontId="10" fillId="0" borderId="2" xfId="0" applyNumberFormat="1" applyFont="1" applyFill="1" applyBorder="1" applyAlignment="1">
      <alignment horizontal="left" vertical="top" wrapText="1"/>
    </xf>
    <xf numFmtId="0" fontId="0" fillId="0" borderId="2" xfId="0" applyBorder="1" applyAlignment="1">
      <alignment vertical="top" wrapText="1"/>
    </xf>
    <xf numFmtId="166" fontId="4" fillId="0" borderId="2" xfId="0" applyNumberFormat="1" applyFont="1" applyBorder="1" applyAlignment="1">
      <alignment vertical="top" wrapText="1"/>
    </xf>
    <xf numFmtId="0" fontId="4" fillId="0" borderId="0" xfId="0" applyFont="1" applyAlignment="1">
      <alignment vertical="top" wrapText="1"/>
    </xf>
    <xf numFmtId="166" fontId="0" fillId="0" borderId="0" xfId="0" applyNumberFormat="1" applyAlignment="1">
      <alignment wrapText="1"/>
    </xf>
    <xf numFmtId="0" fontId="0" fillId="0" borderId="0" xfId="0" pivotButton="1"/>
    <xf numFmtId="0" fontId="0" fillId="0" borderId="0" xfId="0" applyNumberFormat="1"/>
    <xf numFmtId="0" fontId="4" fillId="3" borderId="2" xfId="0" applyFont="1" applyFill="1" applyBorder="1" applyAlignment="1">
      <alignment vertical="top" wrapText="1"/>
    </xf>
    <xf numFmtId="0" fontId="22" fillId="0" borderId="4" xfId="0" applyFont="1" applyFill="1" applyBorder="1" applyAlignment="1">
      <alignment vertical="top" wrapText="1"/>
    </xf>
    <xf numFmtId="0" fontId="22" fillId="0" borderId="2" xfId="0" applyFont="1" applyFill="1" applyBorder="1" applyAlignment="1">
      <alignment horizontal="left" vertical="top" wrapText="1"/>
    </xf>
    <xf numFmtId="0" fontId="22" fillId="0" borderId="2" xfId="0" applyFont="1" applyFill="1" applyBorder="1" applyAlignment="1">
      <alignment vertical="top" wrapText="1"/>
    </xf>
    <xf numFmtId="166" fontId="22" fillId="0" borderId="2" xfId="0" applyNumberFormat="1" applyFont="1" applyBorder="1" applyAlignment="1">
      <alignment vertical="top" wrapText="1"/>
    </xf>
    <xf numFmtId="0" fontId="22" fillId="0" borderId="2" xfId="0" applyFont="1" applyBorder="1" applyAlignment="1">
      <alignment wrapText="1"/>
    </xf>
    <xf numFmtId="0" fontId="4" fillId="3" borderId="9" xfId="0" applyFont="1" applyFill="1" applyBorder="1" applyAlignment="1">
      <alignment vertical="top" wrapText="1"/>
    </xf>
    <xf numFmtId="0" fontId="4" fillId="0" borderId="4" xfId="0" applyFont="1" applyFill="1" applyBorder="1" applyAlignment="1">
      <alignment vertical="top" wrapText="1"/>
    </xf>
    <xf numFmtId="0" fontId="4" fillId="0" borderId="9" xfId="0" applyFont="1" applyFill="1" applyBorder="1" applyAlignment="1">
      <alignment vertical="top" wrapText="1"/>
    </xf>
    <xf numFmtId="0" fontId="4" fillId="0" borderId="9" xfId="0" applyFont="1" applyBorder="1" applyAlignment="1">
      <alignment vertical="top" wrapText="1"/>
    </xf>
    <xf numFmtId="0" fontId="4" fillId="0" borderId="6" xfId="0" applyFont="1" applyBorder="1" applyAlignment="1">
      <alignment vertical="top" wrapText="1"/>
    </xf>
    <xf numFmtId="0" fontId="22" fillId="0" borderId="2" xfId="0" applyFont="1" applyBorder="1" applyAlignment="1">
      <alignment vertical="top" wrapText="1"/>
    </xf>
    <xf numFmtId="0" fontId="0" fillId="0" borderId="2" xfId="0" quotePrefix="1" applyBorder="1" applyAlignment="1">
      <alignment vertical="top" wrapText="1"/>
    </xf>
    <xf numFmtId="0" fontId="0" fillId="0" borderId="9" xfId="0" applyFont="1" applyBorder="1" applyAlignment="1">
      <alignment vertical="top" wrapText="1"/>
    </xf>
    <xf numFmtId="165" fontId="10" fillId="0" borderId="0" xfId="0" applyNumberFormat="1" applyFont="1" applyFill="1" applyBorder="1" applyAlignment="1">
      <alignment vertical="top" wrapText="1"/>
    </xf>
    <xf numFmtId="0" fontId="0" fillId="0" borderId="4" xfId="0" applyFont="1" applyFill="1" applyBorder="1" applyAlignment="1">
      <alignment horizontal="left" vertical="top" wrapText="1"/>
    </xf>
    <xf numFmtId="0" fontId="4" fillId="0" borderId="4" xfId="0" applyFont="1" applyFill="1" applyBorder="1" applyAlignment="1">
      <alignment horizontal="left" vertical="top" wrapText="1"/>
    </xf>
    <xf numFmtId="0" fontId="0" fillId="0" borderId="4" xfId="0" applyFont="1" applyFill="1" applyBorder="1" applyAlignment="1">
      <alignment vertical="top" wrapText="1"/>
    </xf>
    <xf numFmtId="0" fontId="4" fillId="0" borderId="4" xfId="0" applyFont="1" applyBorder="1" applyAlignment="1">
      <alignment vertical="top" wrapText="1"/>
    </xf>
    <xf numFmtId="0" fontId="4" fillId="0" borderId="4" xfId="0" applyFont="1" applyFill="1" applyBorder="1" applyAlignment="1">
      <alignment vertical="top"/>
    </xf>
    <xf numFmtId="0" fontId="4" fillId="0" borderId="4" xfId="0" applyFont="1" applyBorder="1" applyAlignment="1">
      <alignment horizontal="left" vertical="top" wrapText="1"/>
    </xf>
    <xf numFmtId="0" fontId="4" fillId="0" borderId="9" xfId="0" applyFont="1" applyFill="1" applyBorder="1" applyAlignment="1">
      <alignment horizontal="left" vertical="top" wrapText="1"/>
    </xf>
    <xf numFmtId="0" fontId="0" fillId="0" borderId="9" xfId="0" applyFont="1" applyFill="1" applyBorder="1" applyAlignment="1">
      <alignment horizontal="left" vertical="top" wrapText="1"/>
    </xf>
    <xf numFmtId="0" fontId="6"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9" xfId="0" applyFont="1" applyFill="1" applyBorder="1" applyAlignment="1">
      <alignment vertical="top" wrapText="1"/>
    </xf>
    <xf numFmtId="0" fontId="0" fillId="0" borderId="0" xfId="0" applyFont="1" applyBorder="1" applyAlignment="1">
      <alignment vertical="top"/>
    </xf>
    <xf numFmtId="0" fontId="10" fillId="0" borderId="9" xfId="0" applyFont="1" applyFill="1" applyBorder="1" applyAlignment="1">
      <alignment horizontal="left" vertical="top" wrapText="1"/>
    </xf>
    <xf numFmtId="0" fontId="0" fillId="0" borderId="9" xfId="0" applyFont="1" applyBorder="1" applyAlignment="1">
      <alignment horizontal="left" vertical="top" wrapText="1"/>
    </xf>
    <xf numFmtId="0" fontId="4" fillId="0" borderId="9" xfId="0" applyNumberFormat="1" applyFont="1" applyFill="1" applyBorder="1" applyAlignment="1">
      <alignment vertical="top" wrapText="1"/>
    </xf>
    <xf numFmtId="0" fontId="0" fillId="0" borderId="9" xfId="0" applyBorder="1" applyAlignment="1">
      <alignment horizontal="left" vertical="top" wrapText="1"/>
    </xf>
    <xf numFmtId="0" fontId="15" fillId="0" borderId="9" xfId="0" applyFont="1" applyFill="1" applyBorder="1" applyAlignment="1">
      <alignment vertical="top" wrapText="1"/>
    </xf>
    <xf numFmtId="0" fontId="14" fillId="0" borderId="9" xfId="0" applyFont="1" applyFill="1" applyBorder="1" applyAlignment="1">
      <alignment vertical="top" wrapText="1"/>
    </xf>
    <xf numFmtId="0" fontId="10" fillId="0" borderId="4" xfId="0" applyFont="1" applyFill="1" applyBorder="1" applyAlignment="1">
      <alignment horizontal="center" vertical="top" wrapText="1"/>
    </xf>
    <xf numFmtId="0" fontId="4" fillId="0" borderId="4" xfId="0" applyFont="1" applyBorder="1" applyAlignment="1">
      <alignment vertical="top"/>
    </xf>
    <xf numFmtId="0" fontId="4" fillId="0" borderId="4" xfId="0" applyNumberFormat="1" applyFont="1" applyBorder="1" applyAlignment="1">
      <alignment horizontal="left" vertical="top" wrapText="1"/>
    </xf>
    <xf numFmtId="0" fontId="10" fillId="0" borderId="0" xfId="0" applyFont="1" applyFill="1" applyBorder="1" applyAlignment="1">
      <alignment vertical="top" wrapText="1"/>
    </xf>
    <xf numFmtId="0" fontId="7" fillId="0" borderId="0" xfId="0" applyFont="1" applyFill="1" applyBorder="1" applyAlignment="1">
      <alignment horizontal="left" vertical="top" wrapText="1"/>
    </xf>
    <xf numFmtId="0" fontId="0" fillId="0" borderId="0" xfId="0" applyFont="1" applyBorder="1" applyAlignment="1">
      <alignment vertical="top" wrapText="1"/>
    </xf>
    <xf numFmtId="0" fontId="0" fillId="0" borderId="2" xfId="1" applyFont="1" applyBorder="1" applyAlignment="1">
      <alignment vertical="top" wrapText="1"/>
    </xf>
    <xf numFmtId="0" fontId="0" fillId="0" borderId="2" xfId="0" applyFont="1" applyFill="1" applyBorder="1" applyAlignment="1">
      <alignment vertical="top"/>
    </xf>
    <xf numFmtId="0" fontId="0" fillId="0" borderId="2" xfId="0" applyFont="1" applyBorder="1" applyAlignment="1">
      <alignment horizontal="left" vertical="top" wrapText="1"/>
    </xf>
    <xf numFmtId="0" fontId="4" fillId="0" borderId="2" xfId="0" applyFont="1" applyFill="1" applyBorder="1" applyAlignment="1" applyProtection="1">
      <alignment vertical="top" wrapText="1"/>
      <protection locked="0"/>
    </xf>
    <xf numFmtId="166" fontId="4" fillId="0" borderId="2" xfId="0" applyNumberFormat="1" applyFont="1" applyFill="1" applyBorder="1" applyAlignment="1" applyProtection="1">
      <alignment vertical="top" wrapText="1"/>
      <protection locked="0"/>
    </xf>
    <xf numFmtId="167" fontId="4" fillId="0" borderId="0" xfId="0" applyNumberFormat="1" applyFont="1" applyFill="1" applyBorder="1" applyAlignment="1">
      <alignment vertical="top"/>
    </xf>
    <xf numFmtId="164" fontId="4" fillId="0" borderId="2" xfId="0" applyNumberFormat="1" applyFont="1" applyFill="1" applyBorder="1" applyAlignment="1" applyProtection="1">
      <alignment vertical="top" wrapText="1"/>
      <protection locked="0"/>
    </xf>
    <xf numFmtId="167" fontId="0" fillId="0" borderId="0" xfId="0" applyNumberFormat="1" applyFill="1" applyBorder="1" applyAlignment="1">
      <alignment vertical="top"/>
    </xf>
    <xf numFmtId="167" fontId="0" fillId="0" borderId="0" xfId="0" applyNumberFormat="1" applyFont="1" applyFill="1" applyBorder="1" applyAlignment="1">
      <alignment vertical="top" wrapText="1"/>
    </xf>
    <xf numFmtId="167" fontId="0" fillId="0" borderId="0" xfId="0" applyNumberFormat="1" applyFont="1" applyFill="1" applyBorder="1" applyAlignment="1">
      <alignment vertical="top"/>
    </xf>
    <xf numFmtId="167" fontId="4" fillId="0" borderId="0" xfId="0" applyNumberFormat="1" applyFont="1" applyAlignment="1">
      <alignment vertical="top"/>
    </xf>
    <xf numFmtId="0" fontId="4" fillId="3" borderId="2" xfId="0" applyFont="1" applyFill="1" applyBorder="1" applyAlignment="1" applyProtection="1">
      <alignment vertical="top" wrapText="1"/>
      <protection locked="0"/>
    </xf>
    <xf numFmtId="167" fontId="19" fillId="0" borderId="0" xfId="0" applyNumberFormat="1" applyFont="1" applyFill="1" applyBorder="1" applyAlignment="1">
      <alignment vertical="top"/>
    </xf>
    <xf numFmtId="167" fontId="4" fillId="0" borderId="0" xfId="0" applyNumberFormat="1" applyFont="1" applyFill="1" applyBorder="1" applyAlignment="1">
      <alignment horizontal="right" vertical="top" wrapText="1"/>
    </xf>
    <xf numFmtId="0" fontId="4" fillId="4" borderId="2" xfId="0" applyFont="1" applyFill="1" applyBorder="1" applyAlignment="1" applyProtection="1">
      <alignment vertical="top" wrapText="1"/>
      <protection locked="0"/>
    </xf>
    <xf numFmtId="167" fontId="0" fillId="0" borderId="0" xfId="0" applyNumberFormat="1" applyFont="1" applyFill="1" applyBorder="1" applyAlignment="1">
      <alignment horizontal="left" vertical="top"/>
    </xf>
    <xf numFmtId="166" fontId="4" fillId="0" borderId="2" xfId="0" applyNumberFormat="1" applyFont="1" applyFill="1" applyBorder="1" applyAlignment="1" applyProtection="1">
      <alignment vertical="top"/>
      <protection locked="0"/>
    </xf>
    <xf numFmtId="167" fontId="0" fillId="0" borderId="0" xfId="0" applyNumberFormat="1" applyFont="1" applyFill="1" applyBorder="1" applyAlignment="1">
      <alignment horizontal="left" vertical="top" wrapText="1"/>
    </xf>
    <xf numFmtId="167" fontId="0" fillId="0" borderId="0" xfId="0" applyNumberFormat="1" applyFill="1" applyBorder="1" applyAlignment="1">
      <alignment horizontal="right" vertical="top"/>
    </xf>
    <xf numFmtId="167" fontId="0" fillId="0" borderId="0" xfId="0" applyNumberFormat="1" applyFill="1" applyBorder="1" applyAlignment="1">
      <alignment horizontal="left" vertical="top"/>
    </xf>
    <xf numFmtId="167" fontId="4" fillId="0" borderId="0" xfId="0" applyNumberFormat="1" applyFont="1" applyFill="1" applyBorder="1" applyAlignment="1">
      <alignment horizontal="left" vertical="top"/>
    </xf>
    <xf numFmtId="167" fontId="0" fillId="0" borderId="0" xfId="0" applyNumberFormat="1" applyFont="1" applyFill="1" applyBorder="1" applyAlignment="1">
      <alignment horizontal="right" vertical="top"/>
    </xf>
    <xf numFmtId="0" fontId="1" fillId="0" borderId="0" xfId="0" applyFont="1" applyFill="1" applyBorder="1" applyAlignment="1">
      <alignment vertical="top"/>
    </xf>
    <xf numFmtId="167" fontId="0" fillId="0" borderId="0" xfId="0" applyNumberFormat="1" applyFont="1" applyFill="1" applyBorder="1" applyAlignment="1">
      <alignment horizontal="right" vertical="top" wrapText="1"/>
    </xf>
    <xf numFmtId="166" fontId="4" fillId="0" borderId="2" xfId="0" applyNumberFormat="1" applyFont="1" applyFill="1" applyBorder="1" applyAlignment="1" applyProtection="1">
      <alignment horizontal="right" vertical="top" wrapText="1"/>
      <protection locked="0"/>
    </xf>
    <xf numFmtId="167" fontId="0" fillId="0" borderId="0" xfId="0" applyNumberFormat="1" applyFill="1" applyBorder="1" applyAlignment="1">
      <alignment horizontal="right" vertical="top" wrapText="1"/>
    </xf>
    <xf numFmtId="0" fontId="15" fillId="0" borderId="0" xfId="0" applyFont="1" applyFill="1" applyBorder="1" applyAlignment="1">
      <alignment horizontal="left" vertical="top"/>
    </xf>
    <xf numFmtId="0" fontId="4" fillId="0" borderId="2" xfId="0" applyFont="1" applyFill="1" applyBorder="1" applyAlignment="1" applyProtection="1">
      <alignment vertical="top"/>
      <protection locked="0"/>
    </xf>
    <xf numFmtId="166" fontId="4" fillId="0" borderId="2" xfId="0" quotePrefix="1" applyNumberFormat="1" applyFont="1" applyFill="1" applyBorder="1" applyAlignment="1" applyProtection="1">
      <alignment vertical="top" wrapText="1"/>
      <protection locked="0"/>
    </xf>
    <xf numFmtId="167" fontId="4" fillId="0" borderId="0" xfId="0" applyNumberFormat="1" applyFont="1" applyBorder="1" applyAlignment="1">
      <alignment vertical="top"/>
    </xf>
    <xf numFmtId="0" fontId="4" fillId="0" borderId="2" xfId="0" applyFont="1" applyBorder="1" applyAlignment="1" applyProtection="1">
      <alignment vertical="top" wrapText="1"/>
      <protection locked="0"/>
    </xf>
    <xf numFmtId="166" fontId="4" fillId="0" borderId="2" xfId="0" applyNumberFormat="1" applyFont="1" applyBorder="1" applyAlignment="1" applyProtection="1">
      <alignment vertical="top" wrapText="1"/>
      <protection locked="0"/>
    </xf>
    <xf numFmtId="166" fontId="4" fillId="0" borderId="2" xfId="0" quotePrefix="1" applyNumberFormat="1" applyFont="1" applyFill="1" applyBorder="1" applyAlignment="1" applyProtection="1">
      <alignment horizontal="right" vertical="top" wrapText="1"/>
      <protection locked="0"/>
    </xf>
    <xf numFmtId="0" fontId="4" fillId="0" borderId="2" xfId="1" applyFont="1" applyFill="1" applyBorder="1" applyAlignment="1">
      <alignment vertical="top" wrapText="1"/>
    </xf>
    <xf numFmtId="0" fontId="0" fillId="0" borderId="0" xfId="0" applyAlignment="1">
      <alignment horizontal="left"/>
    </xf>
    <xf numFmtId="0" fontId="4" fillId="0" borderId="2" xfId="0" applyFont="1" applyBorder="1" applyAlignment="1">
      <alignment horizontal="left" wrapText="1"/>
    </xf>
    <xf numFmtId="0" fontId="15" fillId="0" borderId="9" xfId="0" applyFont="1" applyFill="1" applyBorder="1" applyAlignment="1">
      <alignment horizontal="left" vertical="top" wrapText="1"/>
    </xf>
    <xf numFmtId="0" fontId="25" fillId="0" borderId="2" xfId="0" applyFont="1" applyBorder="1" applyAlignment="1">
      <alignment horizontal="left" vertical="top" wrapText="1"/>
    </xf>
    <xf numFmtId="0" fontId="26" fillId="0" borderId="4" xfId="0" applyFont="1" applyFill="1" applyBorder="1" applyAlignment="1">
      <alignment vertical="top" wrapText="1"/>
    </xf>
    <xf numFmtId="0" fontId="26" fillId="0" borderId="2" xfId="0" applyFont="1" applyFill="1" applyBorder="1" applyAlignment="1">
      <alignment horizontal="left" vertical="top" wrapText="1"/>
    </xf>
    <xf numFmtId="0" fontId="26" fillId="0" borderId="2" xfId="0" applyFont="1" applyFill="1" applyBorder="1" applyAlignment="1">
      <alignment vertical="top" wrapText="1"/>
    </xf>
    <xf numFmtId="0" fontId="26" fillId="0" borderId="2" xfId="0" applyFont="1" applyBorder="1" applyAlignment="1">
      <alignment vertical="top" wrapText="1"/>
    </xf>
    <xf numFmtId="166" fontId="26" fillId="0" borderId="2" xfId="0" applyNumberFormat="1" applyFont="1" applyBorder="1" applyAlignment="1">
      <alignment vertical="top" wrapText="1"/>
    </xf>
    <xf numFmtId="0" fontId="13" fillId="0" borderId="9" xfId="0" applyFont="1" applyFill="1" applyBorder="1" applyAlignment="1">
      <alignment horizontal="left" vertical="top" wrapText="1"/>
    </xf>
    <xf numFmtId="0" fontId="26" fillId="0" borderId="9" xfId="0" applyFont="1" applyFill="1" applyBorder="1" applyAlignment="1">
      <alignment vertical="top" wrapText="1"/>
    </xf>
    <xf numFmtId="0" fontId="22" fillId="0" borderId="9" xfId="0" applyFont="1" applyFill="1" applyBorder="1" applyAlignment="1">
      <alignment vertical="top" wrapText="1"/>
    </xf>
    <xf numFmtId="0" fontId="0" fillId="0" borderId="2" xfId="0" applyBorder="1" applyAlignment="1">
      <alignment wrapText="1"/>
    </xf>
    <xf numFmtId="0" fontId="16" fillId="0" borderId="0" xfId="1" applyFill="1" applyBorder="1" applyAlignment="1">
      <alignment vertical="top" wrapText="1"/>
    </xf>
    <xf numFmtId="17" fontId="4" fillId="0" borderId="4" xfId="0" applyNumberFormat="1" applyFont="1" applyFill="1" applyBorder="1" applyAlignment="1" applyProtection="1">
      <alignment vertical="top" wrapText="1"/>
      <protection locked="0"/>
    </xf>
    <xf numFmtId="0" fontId="0" fillId="0" borderId="0" xfId="0" pivotButton="1" applyAlignment="1">
      <alignment wrapText="1"/>
    </xf>
    <xf numFmtId="0" fontId="0" fillId="0" borderId="0" xfId="0" applyAlignment="1">
      <alignment horizontal="left"/>
    </xf>
    <xf numFmtId="0" fontId="0" fillId="0" borderId="0" xfId="0" applyAlignment="1">
      <alignment horizontal="left"/>
    </xf>
    <xf numFmtId="0" fontId="5" fillId="2" borderId="3" xfId="0" applyFont="1" applyFill="1" applyBorder="1" applyAlignment="1">
      <alignment horizontal="left" vertical="top" wrapText="1"/>
    </xf>
    <xf numFmtId="0" fontId="0" fillId="0" borderId="0" xfId="0" applyAlignment="1">
      <alignment horizontal="left" wrapText="1"/>
    </xf>
    <xf numFmtId="0" fontId="5" fillId="2" borderId="5" xfId="0" applyFont="1" applyFill="1" applyBorder="1" applyAlignment="1">
      <alignment horizontal="left" vertical="center" wrapText="1"/>
    </xf>
    <xf numFmtId="0" fontId="0" fillId="0" borderId="1" xfId="0" applyBorder="1" applyAlignment="1">
      <alignment horizontal="left" vertical="center" wrapText="1"/>
    </xf>
    <xf numFmtId="0" fontId="5" fillId="2" borderId="3" xfId="0" applyFont="1" applyFill="1" applyBorder="1" applyAlignment="1">
      <alignment horizontal="left" vertical="center" wrapText="1"/>
    </xf>
    <xf numFmtId="0" fontId="5" fillId="2" borderId="0" xfId="0" applyFont="1" applyFill="1" applyBorder="1" applyAlignment="1">
      <alignment horizontal="left" vertical="center"/>
    </xf>
    <xf numFmtId="0" fontId="0" fillId="0" borderId="0" xfId="0" applyAlignment="1">
      <alignment horizontal="left"/>
    </xf>
  </cellXfs>
  <cellStyles count="3">
    <cellStyle name="Hyperlink" xfId="1" builtinId="8"/>
    <cellStyle name="Hyperlink 2" xfId="2"/>
    <cellStyle name="Normal" xfId="0" builtinId="0"/>
  </cellStyles>
  <dxfs count="138">
    <dxf>
      <alignment wrapText="1" readingOrder="0"/>
    </dxf>
    <dxf>
      <alignment wrapText="1" readingOrder="0"/>
    </dxf>
    <dxf>
      <alignment wrapText="1" readingOrder="0"/>
    </dxf>
    <dxf>
      <alignment wrapText="1" readingOrder="0"/>
    </dxf>
    <dxf>
      <alignment wrapText="1" readingOrder="0"/>
    </dxf>
    <dxf>
      <font>
        <b val="0"/>
        <i val="0"/>
        <strike val="0"/>
        <outline val="0"/>
        <shadow val="0"/>
        <u val="none"/>
        <vertAlign val="baseline"/>
        <sz val="11"/>
        <color auto="1"/>
        <name val="Calibri"/>
        <scheme val="minor"/>
      </font>
      <alignment textRotation="0" wrapText="1"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outline val="0"/>
        <shadow val="0"/>
        <u val="none"/>
        <vertAlign val="baseline"/>
        <sz val="11"/>
        <color auto="1"/>
        <name val="Calibri"/>
        <scheme val="minor"/>
      </font>
      <alignment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1"/>
        <color auto="1"/>
        <name val="Calibri"/>
        <scheme val="minor"/>
      </font>
      <alignment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1"/>
        <color auto="1"/>
        <name val="Calibri"/>
        <scheme val="minor"/>
      </font>
      <alignment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outline val="0"/>
        <shadow val="0"/>
        <u val="none"/>
        <vertAlign val="baseline"/>
        <sz val="11"/>
        <color auto="1"/>
        <name val="Calibri"/>
        <scheme val="minor"/>
      </font>
      <alignment textRotation="0" wrapText="1" justifyLastLine="0" shrinkToFit="0" readingOrder="0"/>
    </dxf>
    <dxf>
      <border>
        <bottom style="thin">
          <color indexed="64"/>
        </bottom>
      </border>
    </dxf>
    <dxf>
      <font>
        <strike val="0"/>
        <outline val="0"/>
        <shadow val="0"/>
        <u val="none"/>
        <vertAlign val="baseline"/>
        <color auto="1"/>
        <name val="Calibri"/>
      </font>
      <border diagonalUp="0" diagonalDown="0">
        <left style="thin">
          <color indexed="64"/>
        </left>
        <right style="thin">
          <color indexed="64"/>
        </right>
        <top/>
        <bottom/>
        <vertical style="thin">
          <color indexed="64"/>
        </vertical>
        <horizontal style="thin">
          <color indexed="64"/>
        </horizontal>
      </border>
    </dxf>
    <dxf>
      <fill>
        <patternFill>
          <bgColor rgb="FF92D050"/>
        </patternFill>
      </fill>
    </dxf>
    <dxf>
      <fill>
        <patternFill>
          <bgColor theme="5"/>
        </patternFill>
      </fill>
    </dxf>
    <dxf>
      <fill>
        <patternFill>
          <bgColor rgb="FF92D050"/>
        </patternFill>
      </fill>
    </dxf>
    <dxf>
      <fill>
        <patternFill>
          <bgColor theme="5"/>
        </patternFill>
      </fill>
    </dxf>
    <dxf>
      <fill>
        <patternFill>
          <bgColor rgb="FF92D050"/>
        </patternFill>
      </fill>
    </dxf>
    <dxf>
      <fill>
        <patternFill>
          <bgColor theme="5"/>
        </patternFill>
      </fill>
    </dxf>
    <dxf>
      <fill>
        <patternFill>
          <bgColor theme="4" tint="0.59996337778862885"/>
        </patternFill>
      </fill>
    </dxf>
    <dxf>
      <fill>
        <patternFill>
          <bgColor theme="7"/>
        </patternFill>
      </fill>
    </dxf>
    <dxf>
      <fill>
        <patternFill>
          <bgColor rgb="FF92D050"/>
        </patternFill>
      </fill>
    </dxf>
    <dxf>
      <fill>
        <patternFill>
          <bgColor theme="5"/>
        </patternFill>
      </fill>
    </dxf>
    <dxf>
      <font>
        <b val="0"/>
        <i val="0"/>
        <strike val="0"/>
        <outline val="0"/>
        <shadow val="0"/>
        <u val="none"/>
        <vertAlign val="baseline"/>
        <sz val="11"/>
        <color auto="1"/>
        <name val="Calibri"/>
        <scheme val="minor"/>
      </font>
      <numFmt numFmtId="166" formatCode="mm/yyyy"/>
      <alignment textRotation="0" wrapTex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b val="0"/>
        <i val="0"/>
        <strike val="0"/>
        <outline val="0"/>
        <shadow val="0"/>
        <u val="none"/>
        <vertAlign val="baseline"/>
        <sz val="11"/>
        <color auto="1"/>
        <name val="Calibri"/>
        <scheme val="none"/>
      </font>
      <alignment textRotation="0" wrapText="1" justifyLastLine="0" shrinkToFit="0" readingOrder="0"/>
    </dxf>
    <dxf>
      <border>
        <bottom style="thin">
          <color rgb="FF000000"/>
        </bottom>
      </border>
    </dxf>
    <dxf>
      <font>
        <strike val="0"/>
        <outline val="0"/>
        <shadow val="0"/>
        <u val="none"/>
        <vertAlign val="baseline"/>
        <color auto="1"/>
        <name val="Calibri"/>
      </font>
      <alignment textRotation="0" wrapText="1"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bgColor rgb="FF92D050"/>
        </patternFill>
      </fill>
    </dxf>
    <dxf>
      <fill>
        <patternFill>
          <bgColor theme="5"/>
        </patternFill>
      </fill>
    </dxf>
    <dxf>
      <fill>
        <patternFill>
          <bgColor theme="7"/>
        </patternFill>
      </fill>
    </dxf>
    <dxf>
      <fill>
        <patternFill>
          <bgColor theme="5"/>
        </patternFill>
      </fill>
    </dxf>
    <dxf>
      <fill>
        <patternFill>
          <bgColor rgb="FF92D050"/>
        </patternFill>
      </fill>
    </dxf>
    <dxf>
      <fill>
        <patternFill>
          <bgColor rgb="FF92D050"/>
        </patternFill>
      </fill>
    </dxf>
    <dxf>
      <fill>
        <patternFill>
          <bgColor rgb="FFFFFF66"/>
        </patternFill>
      </fill>
    </dxf>
    <dxf>
      <fill>
        <patternFill>
          <bgColor theme="5"/>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rgb="FF92D050"/>
        </patternFill>
      </fill>
    </dxf>
    <dxf>
      <fill>
        <patternFill>
          <bgColor theme="5"/>
        </patternFill>
      </fill>
    </dxf>
    <dxf>
      <fill>
        <patternFill>
          <bgColor theme="4" tint="0.59996337778862885"/>
        </patternFill>
      </fill>
    </dxf>
    <dxf>
      <fill>
        <patternFill>
          <bgColor rgb="FF8A71AB"/>
        </patternFill>
      </fill>
    </dxf>
    <dxf>
      <fill>
        <patternFill>
          <bgColor rgb="FF92D050"/>
        </patternFill>
      </fill>
    </dxf>
    <dxf>
      <fill>
        <patternFill>
          <bgColor theme="5"/>
        </patternFill>
      </fill>
    </dxf>
    <dxf>
      <fill>
        <patternFill>
          <bgColor rgb="FF92D050"/>
        </patternFill>
      </fill>
    </dxf>
    <dxf>
      <fill>
        <patternFill>
          <bgColor rgb="FFFFFF66"/>
        </patternFill>
      </fill>
    </dxf>
    <dxf>
      <fill>
        <patternFill>
          <bgColor theme="5"/>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rgb="FF92D050"/>
        </patternFill>
      </fill>
    </dxf>
    <dxf>
      <fill>
        <patternFill>
          <bgColor theme="5"/>
        </patternFill>
      </fill>
    </dxf>
    <dxf>
      <fill>
        <patternFill>
          <bgColor rgb="FF92D050"/>
        </patternFill>
      </fill>
    </dxf>
    <dxf>
      <fill>
        <patternFill>
          <bgColor rgb="FFFFFF66"/>
        </patternFill>
      </fill>
    </dxf>
    <dxf>
      <fill>
        <patternFill>
          <bgColor theme="5"/>
        </patternFill>
      </fill>
    </dxf>
    <dxf>
      <fill>
        <patternFill>
          <bgColor theme="0" tint="-0.14996795556505021"/>
        </patternFill>
      </fill>
    </dxf>
    <dxf>
      <fill>
        <patternFill>
          <bgColor theme="4" tint="0.59996337778862885"/>
        </patternFill>
      </fill>
    </dxf>
    <dxf>
      <fill>
        <patternFill>
          <bgColor rgb="FF8A71AB"/>
        </patternFill>
      </fill>
    </dxf>
    <dxf>
      <fill>
        <patternFill>
          <bgColor rgb="FF92D050"/>
        </patternFill>
      </fill>
    </dxf>
    <dxf>
      <fill>
        <patternFill>
          <bgColor theme="5"/>
        </patternFill>
      </fill>
    </dxf>
    <dxf>
      <fill>
        <patternFill>
          <bgColor theme="4" tint="0.59996337778862885"/>
        </patternFill>
      </fill>
    </dxf>
    <dxf>
      <fill>
        <patternFill>
          <bgColor rgb="FFFFFF66"/>
        </patternFill>
      </fill>
    </dxf>
    <dxf>
      <fill>
        <patternFill>
          <bgColor rgb="FF8A71AB"/>
        </patternFill>
      </fill>
    </dxf>
    <dxf>
      <fill>
        <patternFill>
          <bgColor rgb="FF92D050"/>
        </patternFill>
      </fill>
    </dxf>
    <dxf>
      <fill>
        <patternFill>
          <bgColor theme="5"/>
        </patternFill>
      </fill>
    </dxf>
    <dxf>
      <fill>
        <patternFill>
          <bgColor rgb="FF92D050"/>
        </patternFill>
      </fill>
    </dxf>
    <dxf>
      <fill>
        <patternFill>
          <bgColor rgb="FFFFFF66"/>
        </patternFill>
      </fill>
    </dxf>
    <dxf>
      <fill>
        <patternFill>
          <bgColor theme="5"/>
        </patternFill>
      </fill>
    </dxf>
    <dxf>
      <fill>
        <patternFill>
          <bgColor theme="0" tint="-0.14996795556505021"/>
        </patternFill>
      </fill>
    </dxf>
    <dxf>
      <fill>
        <patternFill>
          <bgColor rgb="FF92D050"/>
        </patternFill>
      </fill>
    </dxf>
    <dxf>
      <fill>
        <patternFill>
          <bgColor theme="5"/>
        </patternFill>
      </fill>
    </dxf>
    <dxf>
      <fill>
        <patternFill>
          <bgColor rgb="FF92D050"/>
        </patternFill>
      </fill>
    </dxf>
    <dxf>
      <fill>
        <patternFill>
          <bgColor rgb="FF8A71AB"/>
        </patternFill>
      </fill>
    </dxf>
    <dxf>
      <fill>
        <patternFill>
          <bgColor theme="9"/>
        </patternFill>
      </fill>
    </dxf>
    <dxf>
      <fill>
        <patternFill>
          <bgColor rgb="FFFF7C80"/>
        </patternFill>
      </fill>
    </dxf>
    <dxf>
      <fill>
        <patternFill>
          <bgColor theme="4" tint="0.59996337778862885"/>
        </patternFill>
      </fill>
    </dxf>
    <dxf>
      <alignment wrapText="1" readingOrder="0"/>
    </dxf>
    <dxf>
      <alignment wrapText="1" readingOrder="0"/>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7"/>
        </patternFill>
      </fill>
    </dxf>
    <dxf>
      <fill>
        <patternFill>
          <bgColor theme="0" tint="-0.14996795556505021"/>
        </patternFill>
      </fill>
    </dxf>
    <dxf>
      <fill>
        <patternFill>
          <bgColor rgb="FF92D050"/>
        </patternFill>
      </fill>
    </dxf>
    <dxf>
      <fill>
        <patternFill>
          <bgColor rgb="FFFFFF66"/>
        </patternFill>
      </fill>
    </dxf>
    <dxf>
      <fill>
        <patternFill>
          <bgColor theme="5"/>
        </patternFill>
      </fill>
    </dxf>
    <dxf>
      <fill>
        <patternFill>
          <bgColor rgb="FF92D050"/>
        </patternFill>
      </fill>
    </dxf>
    <dxf>
      <fill>
        <patternFill>
          <bgColor rgb="FFFFFF66"/>
        </patternFill>
      </fill>
    </dxf>
    <dxf>
      <fill>
        <patternFill>
          <bgColor theme="5"/>
        </patternFill>
      </fill>
    </dxf>
    <dxf>
      <fill>
        <patternFill>
          <bgColor theme="0" tint="-0.14996795556505021"/>
        </patternFill>
      </fill>
    </dxf>
    <dxf>
      <fill>
        <patternFill>
          <bgColor rgb="FF92D050"/>
        </patternFill>
      </fill>
    </dxf>
    <dxf>
      <fill>
        <patternFill>
          <bgColor theme="5"/>
        </patternFill>
      </fill>
    </dxf>
    <dxf>
      <fill>
        <patternFill>
          <bgColor theme="5"/>
        </patternFill>
      </fill>
    </dxf>
    <dxf>
      <fill>
        <patternFill>
          <bgColor rgb="FF92D050"/>
        </patternFill>
      </fill>
    </dxf>
    <dxf>
      <fill>
        <patternFill>
          <bgColor rgb="FFFFFF66"/>
        </patternFill>
      </fill>
    </dxf>
    <dxf>
      <fill>
        <patternFill>
          <bgColor theme="4" tint="0.59996337778862885"/>
        </patternFill>
      </fill>
    </dxf>
    <dxf>
      <fill>
        <patternFill>
          <bgColor theme="9" tint="0.39994506668294322"/>
        </patternFill>
      </fill>
    </dxf>
    <dxf>
      <fill>
        <patternFill>
          <bgColor rgb="FF92D050"/>
        </patternFill>
      </fill>
    </dxf>
    <dxf>
      <fill>
        <patternFill>
          <bgColor rgb="FFFFFF66"/>
        </patternFill>
      </fill>
    </dxf>
    <dxf>
      <fill>
        <patternFill>
          <bgColor theme="5"/>
        </patternFill>
      </fill>
    </dxf>
    <dxf>
      <fill>
        <patternFill>
          <bgColor theme="0" tint="-0.14996795556505021"/>
        </patternFill>
      </fill>
    </dxf>
    <dxf>
      <fill>
        <patternFill>
          <bgColor theme="4" tint="0.59996337778862885"/>
        </patternFill>
      </fill>
    </dxf>
    <dxf>
      <fill>
        <patternFill>
          <bgColor rgb="FF92D050"/>
        </patternFill>
      </fill>
    </dxf>
    <dxf>
      <fill>
        <patternFill>
          <bgColor theme="5"/>
        </patternFill>
      </fill>
    </dxf>
    <dxf>
      <fill>
        <patternFill>
          <bgColor rgb="FF8A71AB"/>
        </patternFill>
      </fill>
    </dxf>
    <dxf>
      <fill>
        <patternFill>
          <bgColor rgb="FF92D050"/>
        </patternFill>
      </fill>
    </dxf>
    <dxf>
      <fill>
        <patternFill>
          <bgColor theme="5"/>
        </patternFill>
      </fill>
    </dxf>
    <dxf>
      <fill>
        <patternFill patternType="none">
          <fgColor indexed="64"/>
          <bgColor auto="1"/>
        </patternFill>
      </fill>
    </dxf>
    <dxf>
      <fill>
        <patternFill patternType="solid">
          <fgColor theme="4" tint="0.79998168889431442"/>
          <bgColor theme="4" tint="0.79998168889431442"/>
        </patternFill>
      </fill>
    </dxf>
    <dxf>
      <font>
        <b/>
        <color theme="4" tint="-0.249977111117893"/>
      </font>
    </dxf>
    <dxf>
      <font>
        <b/>
        <color theme="4" tint="-0.249977111117893"/>
      </font>
    </dxf>
    <dxf>
      <font>
        <b/>
        <color theme="4" tint="-0.249977111117893"/>
      </font>
      <border>
        <top style="thin">
          <color theme="4"/>
        </top>
      </border>
    </dxf>
    <dxf>
      <font>
        <b/>
        <color theme="4" tint="-0.249977111117893"/>
      </font>
      <border>
        <bottom style="thin">
          <color theme="4"/>
        </bottom>
      </border>
    </dxf>
    <dxf>
      <font>
        <color theme="4" tint="-0.249977111117893"/>
      </font>
      <border>
        <top style="thin">
          <color theme="4"/>
        </top>
        <bottom style="thin">
          <color theme="4"/>
        </bottom>
      </border>
    </dxf>
  </dxfs>
  <tableStyles count="1" defaultTableStyle="TableStyleMedium9" defaultPivotStyle="PivotStyleLight16">
    <tableStyle name="TableStyleLight2 2" pivot="0" count="7">
      <tableStyleElement type="wholeTable" dxfId="137"/>
      <tableStyleElement type="headerRow" dxfId="136"/>
      <tableStyleElement type="totalRow" dxfId="135"/>
      <tableStyleElement type="firstColumn" dxfId="134"/>
      <tableStyleElement type="lastColumn" dxfId="133"/>
      <tableStyleElement type="firstRowStripe" dxfId="132"/>
      <tableStyleElement type="firstColumnStripe" dxfId="131"/>
    </tableStyle>
  </tableStyles>
  <colors>
    <mruColors>
      <color rgb="FFFFFF66"/>
      <color rgb="FF8A71AB"/>
      <color rgb="FFAB3E3B"/>
      <color rgb="FFD20000"/>
      <color rgb="FFFFFF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[WebPlan10-31-16.xlsx]# of Topics per Lead!PivotTable1</c:name>
    <c:fmtId val="7"/>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i="0" baseline="0">
                <a:effectLst/>
              </a:rPr>
              <a:t>Agency-Wide Status</a:t>
            </a:r>
            <a:endParaRPr lang="en-US" sz="1800">
              <a:effectLst/>
            </a:endParaRPr>
          </a:p>
          <a:p>
            <a:pPr>
              <a:defRPr/>
            </a:pPr>
            <a:r>
              <a:rPr lang="en-US" sz="900" b="0" i="0" baseline="0">
                <a:effectLst/>
              </a:rPr>
              <a:t>(Includes only Web Plan Tab)</a:t>
            </a:r>
            <a:endParaRPr lang="en-US" sz="900">
              <a:effectLst/>
            </a:endParaRPr>
          </a:p>
          <a:p>
            <a:pPr>
              <a:defRPr/>
            </a:pPr>
            <a:r>
              <a:rPr lang="en-US" sz="900" b="0" i="0" baseline="0">
                <a:effectLst/>
              </a:rPr>
              <a:t>Updated 10/31/2016</a:t>
            </a:r>
            <a:endParaRPr lang="en-US" sz="9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rgbClr val="92D050"/>
          </a:solidFill>
          <a:ln>
            <a:noFill/>
          </a:ln>
          <a:effectLst/>
        </c:spPr>
        <c:marker>
          <c:symbol val="none"/>
        </c:marker>
      </c:pivotFmt>
      <c:pivotFmt>
        <c:idx val="1"/>
        <c:spPr>
          <a:solidFill>
            <a:srgbClr val="AB3E3B"/>
          </a:solidFill>
          <a:ln>
            <a:noFill/>
          </a:ln>
          <a:effectLst/>
        </c:spPr>
        <c:marker>
          <c:symbol val="none"/>
        </c:marker>
      </c:pivotFmt>
      <c:pivotFmt>
        <c:idx val="2"/>
        <c:spPr>
          <a:solidFill>
            <a:srgbClr val="92D050"/>
          </a:solidFill>
          <a:ln>
            <a:noFill/>
          </a:ln>
          <a:effectLst/>
        </c:spPr>
        <c:marker>
          <c:symbol val="none"/>
        </c:marker>
      </c:pivotFmt>
      <c:pivotFmt>
        <c:idx val="3"/>
        <c:spPr>
          <a:solidFill>
            <a:srgbClr val="AB3E3B"/>
          </a:solidFill>
          <a:ln>
            <a:noFill/>
          </a:ln>
          <a:effectLst/>
        </c:spPr>
        <c:marker>
          <c:symbol val="none"/>
        </c:marker>
      </c:pivotFmt>
    </c:pivotFmts>
    <c:plotArea>
      <c:layout/>
      <c:barChart>
        <c:barDir val="col"/>
        <c:grouping val="clustered"/>
        <c:varyColors val="0"/>
        <c:ser>
          <c:idx val="0"/>
          <c:order val="0"/>
          <c:tx>
            <c:strRef>
              <c:f>'# of Topics per Lead'!$B$1:$B$2</c:f>
              <c:strCache>
                <c:ptCount val="1"/>
                <c:pt idx="0">
                  <c:v>Launched</c:v>
                </c:pt>
              </c:strCache>
            </c:strRef>
          </c:tx>
          <c:spPr>
            <a:solidFill>
              <a:srgbClr val="92D050"/>
            </a:solidFill>
            <a:ln>
              <a:noFill/>
            </a:ln>
            <a:effectLst/>
          </c:spPr>
          <c:invertIfNegative val="0"/>
          <c:cat>
            <c:strRef>
              <c:f>'# of Topics per Lead'!$A$3:$A$30</c:f>
              <c:strCache>
                <c:ptCount val="27"/>
                <c:pt idx="0">
                  <c:v>AO</c:v>
                </c:pt>
                <c:pt idx="1">
                  <c:v>OAR</c:v>
                </c:pt>
                <c:pt idx="2">
                  <c:v>OARM</c:v>
                </c:pt>
                <c:pt idx="3">
                  <c:v>OCFO</c:v>
                </c:pt>
                <c:pt idx="4">
                  <c:v>OCSPP</c:v>
                </c:pt>
                <c:pt idx="5">
                  <c:v>OECA</c:v>
                </c:pt>
                <c:pt idx="6">
                  <c:v>OECA, Region 3</c:v>
                </c:pt>
                <c:pt idx="7">
                  <c:v>OEI</c:v>
                </c:pt>
                <c:pt idx="8">
                  <c:v>OGC</c:v>
                </c:pt>
                <c:pt idx="9">
                  <c:v>OIG</c:v>
                </c:pt>
                <c:pt idx="10">
                  <c:v>OITA</c:v>
                </c:pt>
                <c:pt idx="11">
                  <c:v>OLEM</c:v>
                </c:pt>
                <c:pt idx="12">
                  <c:v>OP</c:v>
                </c:pt>
                <c:pt idx="13">
                  <c:v>OP, ORD</c:v>
                </c:pt>
                <c:pt idx="14">
                  <c:v>ORD</c:v>
                </c:pt>
                <c:pt idx="15">
                  <c:v>ORD </c:v>
                </c:pt>
                <c:pt idx="16">
                  <c:v>OW</c:v>
                </c:pt>
                <c:pt idx="17">
                  <c:v>Region 1</c:v>
                </c:pt>
                <c:pt idx="18">
                  <c:v>Region 10</c:v>
                </c:pt>
                <c:pt idx="19">
                  <c:v>Region 2</c:v>
                </c:pt>
                <c:pt idx="20">
                  <c:v>Region 2, ORD</c:v>
                </c:pt>
                <c:pt idx="21">
                  <c:v>Region 3</c:v>
                </c:pt>
                <c:pt idx="22">
                  <c:v>Region 4</c:v>
                </c:pt>
                <c:pt idx="23">
                  <c:v>Region 5</c:v>
                </c:pt>
                <c:pt idx="24">
                  <c:v>Region 6</c:v>
                </c:pt>
                <c:pt idx="25">
                  <c:v>Region 8</c:v>
                </c:pt>
                <c:pt idx="26">
                  <c:v>Region 9</c:v>
                </c:pt>
              </c:strCache>
            </c:strRef>
          </c:cat>
          <c:val>
            <c:numRef>
              <c:f>'# of Topics per Lead'!$B$3:$B$30</c:f>
              <c:numCache>
                <c:formatCode>General</c:formatCode>
                <c:ptCount val="27"/>
                <c:pt idx="0">
                  <c:v>25</c:v>
                </c:pt>
                <c:pt idx="1">
                  <c:v>127</c:v>
                </c:pt>
                <c:pt idx="2">
                  <c:v>7</c:v>
                </c:pt>
                <c:pt idx="3">
                  <c:v>3</c:v>
                </c:pt>
                <c:pt idx="4">
                  <c:v>57</c:v>
                </c:pt>
                <c:pt idx="5">
                  <c:v>4</c:v>
                </c:pt>
                <c:pt idx="6">
                  <c:v>1</c:v>
                </c:pt>
                <c:pt idx="7">
                  <c:v>16</c:v>
                </c:pt>
                <c:pt idx="8">
                  <c:v>2</c:v>
                </c:pt>
                <c:pt idx="9">
                  <c:v>1</c:v>
                </c:pt>
                <c:pt idx="10">
                  <c:v>3</c:v>
                </c:pt>
                <c:pt idx="11">
                  <c:v>34</c:v>
                </c:pt>
                <c:pt idx="12">
                  <c:v>11</c:v>
                </c:pt>
                <c:pt idx="13">
                  <c:v>1</c:v>
                </c:pt>
                <c:pt idx="14">
                  <c:v>27</c:v>
                </c:pt>
                <c:pt idx="15">
                  <c:v>1</c:v>
                </c:pt>
                <c:pt idx="16">
                  <c:v>75</c:v>
                </c:pt>
                <c:pt idx="17">
                  <c:v>8</c:v>
                </c:pt>
                <c:pt idx="18">
                  <c:v>6</c:v>
                </c:pt>
                <c:pt idx="20">
                  <c:v>1</c:v>
                </c:pt>
                <c:pt idx="21">
                  <c:v>5</c:v>
                </c:pt>
                <c:pt idx="22">
                  <c:v>5</c:v>
                </c:pt>
                <c:pt idx="23">
                  <c:v>44</c:v>
                </c:pt>
                <c:pt idx="24">
                  <c:v>3</c:v>
                </c:pt>
                <c:pt idx="25">
                  <c:v>2</c:v>
                </c:pt>
                <c:pt idx="26">
                  <c:v>11</c:v>
                </c:pt>
              </c:numCache>
            </c:numRef>
          </c:val>
          <c:extLst>
            <c:ext xmlns:c16="http://schemas.microsoft.com/office/drawing/2014/chart" uri="{C3380CC4-5D6E-409C-BE32-E72D297353CC}">
              <c16:uniqueId val="{00000000-2322-4B37-ACC9-DE3193EECA4A}"/>
            </c:ext>
          </c:extLst>
        </c:ser>
        <c:ser>
          <c:idx val="1"/>
          <c:order val="1"/>
          <c:tx>
            <c:strRef>
              <c:f>'# of Topics per Lead'!$C$1:$C$2</c:f>
              <c:strCache>
                <c:ptCount val="1"/>
                <c:pt idx="0">
                  <c:v>Not Launched</c:v>
                </c:pt>
              </c:strCache>
            </c:strRef>
          </c:tx>
          <c:spPr>
            <a:solidFill>
              <a:srgbClr val="AB3E3B"/>
            </a:solidFill>
            <a:ln>
              <a:noFill/>
            </a:ln>
            <a:effectLst/>
          </c:spPr>
          <c:invertIfNegative val="0"/>
          <c:cat>
            <c:strRef>
              <c:f>'# of Topics per Lead'!$A$3:$A$30</c:f>
              <c:strCache>
                <c:ptCount val="27"/>
                <c:pt idx="0">
                  <c:v>AO</c:v>
                </c:pt>
                <c:pt idx="1">
                  <c:v>OAR</c:v>
                </c:pt>
                <c:pt idx="2">
                  <c:v>OARM</c:v>
                </c:pt>
                <c:pt idx="3">
                  <c:v>OCFO</c:v>
                </c:pt>
                <c:pt idx="4">
                  <c:v>OCSPP</c:v>
                </c:pt>
                <c:pt idx="5">
                  <c:v>OECA</c:v>
                </c:pt>
                <c:pt idx="6">
                  <c:v>OECA, Region 3</c:v>
                </c:pt>
                <c:pt idx="7">
                  <c:v>OEI</c:v>
                </c:pt>
                <c:pt idx="8">
                  <c:v>OGC</c:v>
                </c:pt>
                <c:pt idx="9">
                  <c:v>OIG</c:v>
                </c:pt>
                <c:pt idx="10">
                  <c:v>OITA</c:v>
                </c:pt>
                <c:pt idx="11">
                  <c:v>OLEM</c:v>
                </c:pt>
                <c:pt idx="12">
                  <c:v>OP</c:v>
                </c:pt>
                <c:pt idx="13">
                  <c:v>OP, ORD</c:v>
                </c:pt>
                <c:pt idx="14">
                  <c:v>ORD</c:v>
                </c:pt>
                <c:pt idx="15">
                  <c:v>ORD </c:v>
                </c:pt>
                <c:pt idx="16">
                  <c:v>OW</c:v>
                </c:pt>
                <c:pt idx="17">
                  <c:v>Region 1</c:v>
                </c:pt>
                <c:pt idx="18">
                  <c:v>Region 10</c:v>
                </c:pt>
                <c:pt idx="19">
                  <c:v>Region 2</c:v>
                </c:pt>
                <c:pt idx="20">
                  <c:v>Region 2, ORD</c:v>
                </c:pt>
                <c:pt idx="21">
                  <c:v>Region 3</c:v>
                </c:pt>
                <c:pt idx="22">
                  <c:v>Region 4</c:v>
                </c:pt>
                <c:pt idx="23">
                  <c:v>Region 5</c:v>
                </c:pt>
                <c:pt idx="24">
                  <c:v>Region 6</c:v>
                </c:pt>
                <c:pt idx="25">
                  <c:v>Region 8</c:v>
                </c:pt>
                <c:pt idx="26">
                  <c:v>Region 9</c:v>
                </c:pt>
              </c:strCache>
            </c:strRef>
          </c:cat>
          <c:val>
            <c:numRef>
              <c:f>'# of Topics per Lead'!$C$3:$C$30</c:f>
              <c:numCache>
                <c:formatCode>General</c:formatCode>
                <c:ptCount val="27"/>
                <c:pt idx="0">
                  <c:v>2</c:v>
                </c:pt>
                <c:pt idx="1">
                  <c:v>7</c:v>
                </c:pt>
                <c:pt idx="4">
                  <c:v>1</c:v>
                </c:pt>
                <c:pt idx="7">
                  <c:v>2</c:v>
                </c:pt>
                <c:pt idx="11">
                  <c:v>3</c:v>
                </c:pt>
                <c:pt idx="14">
                  <c:v>3</c:v>
                </c:pt>
                <c:pt idx="16">
                  <c:v>5</c:v>
                </c:pt>
                <c:pt idx="17">
                  <c:v>1</c:v>
                </c:pt>
                <c:pt idx="18">
                  <c:v>2</c:v>
                </c:pt>
                <c:pt idx="19">
                  <c:v>1</c:v>
                </c:pt>
                <c:pt idx="26">
                  <c:v>1</c:v>
                </c:pt>
              </c:numCache>
            </c:numRef>
          </c:val>
          <c:extLst>
            <c:ext xmlns:c16="http://schemas.microsoft.com/office/drawing/2014/chart" uri="{C3380CC4-5D6E-409C-BE32-E72D297353CC}">
              <c16:uniqueId val="{00000001-2322-4B37-ACC9-DE3193EECA4A}"/>
            </c:ext>
          </c:extLst>
        </c:ser>
        <c:dLbls>
          <c:showLegendKey val="0"/>
          <c:showVal val="0"/>
          <c:showCatName val="0"/>
          <c:showSerName val="0"/>
          <c:showPercent val="0"/>
          <c:showBubbleSize val="0"/>
        </c:dLbls>
        <c:gapWidth val="219"/>
        <c:overlap val="-27"/>
        <c:axId val="189342024"/>
        <c:axId val="189342416"/>
      </c:barChart>
      <c:catAx>
        <c:axId val="189342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342416"/>
        <c:crosses val="autoZero"/>
        <c:auto val="1"/>
        <c:lblAlgn val="ctr"/>
        <c:lblOffset val="100"/>
        <c:noMultiLvlLbl val="0"/>
      </c:catAx>
      <c:valAx>
        <c:axId val="1893424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34202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[WebPlan10-31-16.xlsx]Review and Approval Status!PivotTable3</c:name>
    <c:fmtId val="0"/>
  </c:pivotSource>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en-US" sz="1800">
                <a:latin typeface="+mn-lt"/>
              </a:rPr>
              <a:t>Review and Approval Status</a:t>
            </a:r>
          </a:p>
          <a:p>
            <a:pPr>
              <a:defRPr/>
            </a:pPr>
            <a:r>
              <a:rPr lang="en-US" sz="900"/>
              <a:t>October 31, 2016</a:t>
            </a:r>
          </a:p>
          <a:p>
            <a:pPr>
              <a:defRPr/>
            </a:pPr>
            <a:r>
              <a:rPr lang="en-US" sz="900"/>
              <a:t>(only includes Web Plan tab)</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endParaRPr lang="en-US"/>
        </a:p>
      </c:txPr>
    </c:title>
    <c:autoTitleDeleted val="0"/>
    <c:pivotFmts>
      <c:pivotFmt>
        <c:idx val="0"/>
        <c:spPr>
          <a:solidFill>
            <a:srgbClr val="92D050"/>
          </a:solidFill>
          <a:ln>
            <a:noFill/>
          </a:ln>
          <a:effectLst/>
        </c:spPr>
        <c:marker>
          <c:symbol val="none"/>
        </c:marker>
      </c:pivotFmt>
      <c:pivotFmt>
        <c:idx val="1"/>
        <c:spPr>
          <a:solidFill>
            <a:srgbClr val="8A71AB"/>
          </a:solidFill>
          <a:ln>
            <a:noFill/>
          </a:ln>
          <a:effectLst/>
        </c:spPr>
        <c:marker>
          <c:symbol val="none"/>
        </c:marker>
      </c:pivotFmt>
      <c:pivotFmt>
        <c:idx val="2"/>
        <c:spPr>
          <a:solidFill>
            <a:srgbClr val="FFFF66"/>
          </a:solidFill>
          <a:ln>
            <a:noFill/>
          </a:ln>
          <a:effectLst/>
        </c:spPr>
        <c:marker>
          <c:symbol val="none"/>
        </c:marker>
      </c:pivotFmt>
      <c:pivotFmt>
        <c:idx val="3"/>
        <c:spPr>
          <a:solidFill>
            <a:srgbClr val="8A71AB"/>
          </a:solidFill>
          <a:ln>
            <a:noFill/>
          </a:ln>
          <a:effectLst/>
        </c:spPr>
        <c:marker>
          <c:symbol val="none"/>
        </c:marker>
      </c:pivotFmt>
      <c:pivotFmt>
        <c:idx val="4"/>
        <c:spPr>
          <a:solidFill>
            <a:srgbClr val="FFFF66"/>
          </a:solidFill>
          <a:ln>
            <a:noFill/>
          </a:ln>
          <a:effectLst/>
        </c:spPr>
        <c:marker>
          <c:symbol val="none"/>
        </c:marker>
      </c:pivotFmt>
      <c:pivotFmt>
        <c:idx val="5"/>
        <c:spPr>
          <a:solidFill>
            <a:srgbClr val="92D050"/>
          </a:solidFill>
          <a:ln>
            <a:noFill/>
          </a:ln>
          <a:effectLst/>
        </c:spPr>
        <c:marker>
          <c:symbol val="none"/>
        </c:marker>
      </c:pivotFmt>
    </c:pivotFmts>
    <c:plotArea>
      <c:layout/>
      <c:barChart>
        <c:barDir val="col"/>
        <c:grouping val="clustered"/>
        <c:varyColors val="0"/>
        <c:ser>
          <c:idx val="0"/>
          <c:order val="0"/>
          <c:tx>
            <c:strRef>
              <c:f>'Review and Approval Status'!$B$1:$B$2</c:f>
              <c:strCache>
                <c:ptCount val="1"/>
                <c:pt idx="0">
                  <c:v>Post Publication Review</c:v>
                </c:pt>
              </c:strCache>
            </c:strRef>
          </c:tx>
          <c:spPr>
            <a:solidFill>
              <a:srgbClr val="8A71AB"/>
            </a:solidFill>
            <a:ln>
              <a:noFill/>
            </a:ln>
            <a:effectLst/>
          </c:spPr>
          <c:invertIfNegative val="0"/>
          <c:cat>
            <c:strRef>
              <c:f>'Review and Approval Status'!$A$3:$A$29</c:f>
              <c:strCache>
                <c:ptCount val="26"/>
                <c:pt idx="0">
                  <c:v>AO</c:v>
                </c:pt>
                <c:pt idx="1">
                  <c:v>OAR</c:v>
                </c:pt>
                <c:pt idx="2">
                  <c:v>OARM</c:v>
                </c:pt>
                <c:pt idx="3">
                  <c:v>OCFO</c:v>
                </c:pt>
                <c:pt idx="4">
                  <c:v>OCSPP</c:v>
                </c:pt>
                <c:pt idx="5">
                  <c:v>OECA</c:v>
                </c:pt>
                <c:pt idx="6">
                  <c:v>OECA, Region 3</c:v>
                </c:pt>
                <c:pt idx="7">
                  <c:v>OEI</c:v>
                </c:pt>
                <c:pt idx="8">
                  <c:v>OGC</c:v>
                </c:pt>
                <c:pt idx="9">
                  <c:v>OIG</c:v>
                </c:pt>
                <c:pt idx="10">
                  <c:v>OITA</c:v>
                </c:pt>
                <c:pt idx="11">
                  <c:v>OLEM</c:v>
                </c:pt>
                <c:pt idx="12">
                  <c:v>OP</c:v>
                </c:pt>
                <c:pt idx="13">
                  <c:v>OP, ORD</c:v>
                </c:pt>
                <c:pt idx="14">
                  <c:v>ORD</c:v>
                </c:pt>
                <c:pt idx="15">
                  <c:v>ORD </c:v>
                </c:pt>
                <c:pt idx="16">
                  <c:v>OW</c:v>
                </c:pt>
                <c:pt idx="17">
                  <c:v>Region 1</c:v>
                </c:pt>
                <c:pt idx="18">
                  <c:v>Region 10</c:v>
                </c:pt>
                <c:pt idx="19">
                  <c:v>Region 2, ORD</c:v>
                </c:pt>
                <c:pt idx="20">
                  <c:v>Region 3</c:v>
                </c:pt>
                <c:pt idx="21">
                  <c:v>Region 4</c:v>
                </c:pt>
                <c:pt idx="22">
                  <c:v>Region 5</c:v>
                </c:pt>
                <c:pt idx="23">
                  <c:v>Region 6</c:v>
                </c:pt>
                <c:pt idx="24">
                  <c:v>Region 8</c:v>
                </c:pt>
                <c:pt idx="25">
                  <c:v>Region 9</c:v>
                </c:pt>
              </c:strCache>
            </c:strRef>
          </c:cat>
          <c:val>
            <c:numRef>
              <c:f>'Review and Approval Status'!$B$3:$B$29</c:f>
              <c:numCache>
                <c:formatCode>General</c:formatCode>
                <c:ptCount val="26"/>
                <c:pt idx="0">
                  <c:v>11</c:v>
                </c:pt>
                <c:pt idx="1">
                  <c:v>50</c:v>
                </c:pt>
                <c:pt idx="2">
                  <c:v>3</c:v>
                </c:pt>
                <c:pt idx="4">
                  <c:v>6</c:v>
                </c:pt>
                <c:pt idx="7">
                  <c:v>2</c:v>
                </c:pt>
                <c:pt idx="8">
                  <c:v>1</c:v>
                </c:pt>
                <c:pt idx="9">
                  <c:v>1</c:v>
                </c:pt>
                <c:pt idx="11">
                  <c:v>15</c:v>
                </c:pt>
                <c:pt idx="12">
                  <c:v>3</c:v>
                </c:pt>
                <c:pt idx="14">
                  <c:v>5</c:v>
                </c:pt>
                <c:pt idx="16">
                  <c:v>45</c:v>
                </c:pt>
                <c:pt idx="17">
                  <c:v>3</c:v>
                </c:pt>
                <c:pt idx="18">
                  <c:v>1</c:v>
                </c:pt>
                <c:pt idx="21">
                  <c:v>2</c:v>
                </c:pt>
                <c:pt idx="22">
                  <c:v>30</c:v>
                </c:pt>
                <c:pt idx="23">
                  <c:v>1</c:v>
                </c:pt>
                <c:pt idx="24">
                  <c:v>2</c:v>
                </c:pt>
                <c:pt idx="25">
                  <c:v>4</c:v>
                </c:pt>
              </c:numCache>
            </c:numRef>
          </c:val>
          <c:extLst>
            <c:ext xmlns:c16="http://schemas.microsoft.com/office/drawing/2014/chart" uri="{C3380CC4-5D6E-409C-BE32-E72D297353CC}">
              <c16:uniqueId val="{00000000-E128-4F37-A22C-D619741E40BA}"/>
            </c:ext>
          </c:extLst>
        </c:ser>
        <c:ser>
          <c:idx val="1"/>
          <c:order val="1"/>
          <c:tx>
            <c:strRef>
              <c:f>'Review and Approval Status'!$C$1:$C$2</c:f>
              <c:strCache>
                <c:ptCount val="1"/>
                <c:pt idx="0">
                  <c:v>Initial Review Completed</c:v>
                </c:pt>
              </c:strCache>
            </c:strRef>
          </c:tx>
          <c:spPr>
            <a:solidFill>
              <a:srgbClr val="FFFF66"/>
            </a:solidFill>
            <a:ln>
              <a:noFill/>
            </a:ln>
            <a:effectLst/>
          </c:spPr>
          <c:invertIfNegative val="0"/>
          <c:cat>
            <c:strRef>
              <c:f>'Review and Approval Status'!$A$3:$A$29</c:f>
              <c:strCache>
                <c:ptCount val="26"/>
                <c:pt idx="0">
                  <c:v>AO</c:v>
                </c:pt>
                <c:pt idx="1">
                  <c:v>OAR</c:v>
                </c:pt>
                <c:pt idx="2">
                  <c:v>OARM</c:v>
                </c:pt>
                <c:pt idx="3">
                  <c:v>OCFO</c:v>
                </c:pt>
                <c:pt idx="4">
                  <c:v>OCSPP</c:v>
                </c:pt>
                <c:pt idx="5">
                  <c:v>OECA</c:v>
                </c:pt>
                <c:pt idx="6">
                  <c:v>OECA, Region 3</c:v>
                </c:pt>
                <c:pt idx="7">
                  <c:v>OEI</c:v>
                </c:pt>
                <c:pt idx="8">
                  <c:v>OGC</c:v>
                </c:pt>
                <c:pt idx="9">
                  <c:v>OIG</c:v>
                </c:pt>
                <c:pt idx="10">
                  <c:v>OITA</c:v>
                </c:pt>
                <c:pt idx="11">
                  <c:v>OLEM</c:v>
                </c:pt>
                <c:pt idx="12">
                  <c:v>OP</c:v>
                </c:pt>
                <c:pt idx="13">
                  <c:v>OP, ORD</c:v>
                </c:pt>
                <c:pt idx="14">
                  <c:v>ORD</c:v>
                </c:pt>
                <c:pt idx="15">
                  <c:v>ORD </c:v>
                </c:pt>
                <c:pt idx="16">
                  <c:v>OW</c:v>
                </c:pt>
                <c:pt idx="17">
                  <c:v>Region 1</c:v>
                </c:pt>
                <c:pt idx="18">
                  <c:v>Region 10</c:v>
                </c:pt>
                <c:pt idx="19">
                  <c:v>Region 2, ORD</c:v>
                </c:pt>
                <c:pt idx="20">
                  <c:v>Region 3</c:v>
                </c:pt>
                <c:pt idx="21">
                  <c:v>Region 4</c:v>
                </c:pt>
                <c:pt idx="22">
                  <c:v>Region 5</c:v>
                </c:pt>
                <c:pt idx="23">
                  <c:v>Region 6</c:v>
                </c:pt>
                <c:pt idx="24">
                  <c:v>Region 8</c:v>
                </c:pt>
                <c:pt idx="25">
                  <c:v>Region 9</c:v>
                </c:pt>
              </c:strCache>
            </c:strRef>
          </c:cat>
          <c:val>
            <c:numRef>
              <c:f>'Review and Approval Status'!$C$3:$C$29</c:f>
              <c:numCache>
                <c:formatCode>General</c:formatCode>
                <c:ptCount val="26"/>
                <c:pt idx="0">
                  <c:v>1</c:v>
                </c:pt>
                <c:pt idx="1">
                  <c:v>54</c:v>
                </c:pt>
                <c:pt idx="4">
                  <c:v>4</c:v>
                </c:pt>
                <c:pt idx="5">
                  <c:v>1</c:v>
                </c:pt>
                <c:pt idx="6">
                  <c:v>1</c:v>
                </c:pt>
                <c:pt idx="10">
                  <c:v>1</c:v>
                </c:pt>
                <c:pt idx="11">
                  <c:v>8</c:v>
                </c:pt>
                <c:pt idx="12">
                  <c:v>3</c:v>
                </c:pt>
                <c:pt idx="14">
                  <c:v>2</c:v>
                </c:pt>
                <c:pt idx="16">
                  <c:v>14</c:v>
                </c:pt>
                <c:pt idx="17">
                  <c:v>2</c:v>
                </c:pt>
                <c:pt idx="18">
                  <c:v>2</c:v>
                </c:pt>
                <c:pt idx="19">
                  <c:v>1</c:v>
                </c:pt>
                <c:pt idx="20">
                  <c:v>4</c:v>
                </c:pt>
                <c:pt idx="22">
                  <c:v>3</c:v>
                </c:pt>
                <c:pt idx="25">
                  <c:v>4</c:v>
                </c:pt>
              </c:numCache>
            </c:numRef>
          </c:val>
          <c:extLst>
            <c:ext xmlns:c16="http://schemas.microsoft.com/office/drawing/2014/chart" uri="{C3380CC4-5D6E-409C-BE32-E72D297353CC}">
              <c16:uniqueId val="{00000001-E128-4F37-A22C-D619741E40BA}"/>
            </c:ext>
          </c:extLst>
        </c:ser>
        <c:ser>
          <c:idx val="2"/>
          <c:order val="2"/>
          <c:tx>
            <c:strRef>
              <c:f>'Review and Approval Status'!$D$1:$D$2</c:f>
              <c:strCache>
                <c:ptCount val="1"/>
                <c:pt idx="0">
                  <c:v>Approved</c:v>
                </c:pt>
              </c:strCache>
            </c:strRef>
          </c:tx>
          <c:spPr>
            <a:solidFill>
              <a:srgbClr val="92D050"/>
            </a:solidFill>
            <a:ln>
              <a:noFill/>
            </a:ln>
            <a:effectLst/>
          </c:spPr>
          <c:invertIfNegative val="0"/>
          <c:cat>
            <c:strRef>
              <c:f>'Review and Approval Status'!$A$3:$A$29</c:f>
              <c:strCache>
                <c:ptCount val="26"/>
                <c:pt idx="0">
                  <c:v>AO</c:v>
                </c:pt>
                <c:pt idx="1">
                  <c:v>OAR</c:v>
                </c:pt>
                <c:pt idx="2">
                  <c:v>OARM</c:v>
                </c:pt>
                <c:pt idx="3">
                  <c:v>OCFO</c:v>
                </c:pt>
                <c:pt idx="4">
                  <c:v>OCSPP</c:v>
                </c:pt>
                <c:pt idx="5">
                  <c:v>OECA</c:v>
                </c:pt>
                <c:pt idx="6">
                  <c:v>OECA, Region 3</c:v>
                </c:pt>
                <c:pt idx="7">
                  <c:v>OEI</c:v>
                </c:pt>
                <c:pt idx="8">
                  <c:v>OGC</c:v>
                </c:pt>
                <c:pt idx="9">
                  <c:v>OIG</c:v>
                </c:pt>
                <c:pt idx="10">
                  <c:v>OITA</c:v>
                </c:pt>
                <c:pt idx="11">
                  <c:v>OLEM</c:v>
                </c:pt>
                <c:pt idx="12">
                  <c:v>OP</c:v>
                </c:pt>
                <c:pt idx="13">
                  <c:v>OP, ORD</c:v>
                </c:pt>
                <c:pt idx="14">
                  <c:v>ORD</c:v>
                </c:pt>
                <c:pt idx="15">
                  <c:v>ORD </c:v>
                </c:pt>
                <c:pt idx="16">
                  <c:v>OW</c:v>
                </c:pt>
                <c:pt idx="17">
                  <c:v>Region 1</c:v>
                </c:pt>
                <c:pt idx="18">
                  <c:v>Region 10</c:v>
                </c:pt>
                <c:pt idx="19">
                  <c:v>Region 2, ORD</c:v>
                </c:pt>
                <c:pt idx="20">
                  <c:v>Region 3</c:v>
                </c:pt>
                <c:pt idx="21">
                  <c:v>Region 4</c:v>
                </c:pt>
                <c:pt idx="22">
                  <c:v>Region 5</c:v>
                </c:pt>
                <c:pt idx="23">
                  <c:v>Region 6</c:v>
                </c:pt>
                <c:pt idx="24">
                  <c:v>Region 8</c:v>
                </c:pt>
                <c:pt idx="25">
                  <c:v>Region 9</c:v>
                </c:pt>
              </c:strCache>
            </c:strRef>
          </c:cat>
          <c:val>
            <c:numRef>
              <c:f>'Review and Approval Status'!$D$3:$D$29</c:f>
              <c:numCache>
                <c:formatCode>General</c:formatCode>
                <c:ptCount val="26"/>
                <c:pt idx="0">
                  <c:v>13</c:v>
                </c:pt>
                <c:pt idx="1">
                  <c:v>23</c:v>
                </c:pt>
                <c:pt idx="2">
                  <c:v>4</c:v>
                </c:pt>
                <c:pt idx="3">
                  <c:v>3</c:v>
                </c:pt>
                <c:pt idx="4">
                  <c:v>47</c:v>
                </c:pt>
                <c:pt idx="5">
                  <c:v>3</c:v>
                </c:pt>
                <c:pt idx="7">
                  <c:v>14</c:v>
                </c:pt>
                <c:pt idx="8">
                  <c:v>1</c:v>
                </c:pt>
                <c:pt idx="10">
                  <c:v>2</c:v>
                </c:pt>
                <c:pt idx="11">
                  <c:v>11</c:v>
                </c:pt>
                <c:pt idx="12">
                  <c:v>5</c:v>
                </c:pt>
                <c:pt idx="13">
                  <c:v>1</c:v>
                </c:pt>
                <c:pt idx="14">
                  <c:v>20</c:v>
                </c:pt>
                <c:pt idx="15">
                  <c:v>1</c:v>
                </c:pt>
                <c:pt idx="16">
                  <c:v>16</c:v>
                </c:pt>
                <c:pt idx="17">
                  <c:v>3</c:v>
                </c:pt>
                <c:pt idx="18">
                  <c:v>3</c:v>
                </c:pt>
                <c:pt idx="20">
                  <c:v>1</c:v>
                </c:pt>
                <c:pt idx="21">
                  <c:v>3</c:v>
                </c:pt>
                <c:pt idx="22">
                  <c:v>11</c:v>
                </c:pt>
                <c:pt idx="23">
                  <c:v>2</c:v>
                </c:pt>
                <c:pt idx="25">
                  <c:v>3</c:v>
                </c:pt>
              </c:numCache>
            </c:numRef>
          </c:val>
          <c:extLst>
            <c:ext xmlns:c16="http://schemas.microsoft.com/office/drawing/2014/chart" uri="{C3380CC4-5D6E-409C-BE32-E72D297353CC}">
              <c16:uniqueId val="{00000002-E128-4F37-A22C-D619741E40BA}"/>
            </c:ext>
          </c:extLst>
        </c:ser>
        <c:dLbls>
          <c:showLegendKey val="0"/>
          <c:showVal val="0"/>
          <c:showCatName val="0"/>
          <c:showSerName val="0"/>
          <c:showPercent val="0"/>
          <c:showBubbleSize val="0"/>
        </c:dLbls>
        <c:gapWidth val="199"/>
        <c:axId val="246300632"/>
        <c:axId val="246301024"/>
      </c:barChart>
      <c:catAx>
        <c:axId val="246300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246301024"/>
        <c:crosses val="autoZero"/>
        <c:auto val="1"/>
        <c:lblAlgn val="ctr"/>
        <c:lblOffset val="100"/>
        <c:noMultiLvlLbl val="0"/>
      </c:catAx>
      <c:valAx>
        <c:axId val="24630102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630063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4</xdr:col>
      <xdr:colOff>304800</xdr:colOff>
      <xdr:row>0</xdr:row>
      <xdr:rowOff>23812</xdr:rowOff>
    </xdr:from>
    <xdr:to>
      <xdr:col>10</xdr:col>
      <xdr:colOff>561975</xdr:colOff>
      <xdr:row>22</xdr:row>
      <xdr:rowOff>47625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200025</xdr:colOff>
      <xdr:row>0</xdr:row>
      <xdr:rowOff>0</xdr:rowOff>
    </xdr:from>
    <xdr:to>
      <xdr:col>15</xdr:col>
      <xdr:colOff>590551</xdr:colOff>
      <xdr:row>27</xdr:row>
      <xdr:rowOff>185740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Bramer/AppData/Local/Microsoft/Windows/Temporary%20Internet%20Files/Content.Outlook/6XOLDMNX/Final%20Web%20Plan%20with%20Milestones%20-%20July%2029%20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Topics"/>
      <sheetName val="# of Topics per Lead"/>
      <sheetName val="Dropdown Menus"/>
    </sheetNames>
    <sheetDataSet>
      <sheetData sheetId="0" refreshError="1"/>
      <sheetData sheetId="1" refreshError="1"/>
      <sheetData sheetId="2"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EPA" refreshedDate="42678.505716782405" createdVersion="5" refreshedVersion="6" minRefreshableVersion="3" recordCount="508">
  <cacheSource type="worksheet">
    <worksheetSource ref="A2:K510" sheet="Web Plan"/>
  </cacheSource>
  <cacheFields count="11">
    <cacheField name="Topics" numFmtId="0">
      <sharedItems/>
    </cacheField>
    <cacheField name="Lead AAship/ Region" numFmtId="0">
      <sharedItems count="28">
        <s v="AO"/>
        <s v="OAR"/>
        <s v="OARM"/>
        <s v="OCFO"/>
        <s v="OCSPP"/>
        <s v="OECA"/>
        <s v="OECA, Region 3"/>
        <s v="OEI"/>
        <s v="OGC"/>
        <s v="OIG"/>
        <s v="OITA"/>
        <s v="OLEM"/>
        <s v="OP"/>
        <s v="OP, ORD"/>
        <s v="ORD"/>
        <s v="ORD "/>
        <s v="OW"/>
        <s v="Region 1"/>
        <s v="Region 2"/>
        <s v="Region 2, ORD"/>
        <s v="Region 3"/>
        <s v="Region 4"/>
        <s v="Region 5"/>
        <s v="Region 6"/>
        <s v="Region 8"/>
        <s v="Region 9"/>
        <s v="Region 10"/>
        <s v="OAR, OAQPS" u="1"/>
      </sharedItems>
    </cacheField>
    <cacheField name="Web Council Representative" numFmtId="0">
      <sharedItems/>
    </cacheField>
    <cacheField name="Editor-in-Chief (including office)" numFmtId="0">
      <sharedItems/>
    </cacheField>
    <cacheField name="Potential Participants" numFmtId="0">
      <sharedItems containsBlank="1"/>
    </cacheField>
    <cacheField name="Comments/Collaboration" numFmtId="0">
      <sharedItems containsBlank="1" longText="1"/>
    </cacheField>
    <cacheField name="Regional Comments" numFmtId="0">
      <sharedItems containsBlank="1" longText="1"/>
    </cacheField>
    <cacheField name="Regional Interest" numFmtId="0">
      <sharedItems/>
    </cacheField>
    <cacheField name="OWC/OPA Review and Approval" numFmtId="0">
      <sharedItems count="4">
        <s v="Approved"/>
        <s v="Not Submitted"/>
        <s v="Post Publication Review"/>
        <s v="Initial Review Completed"/>
      </sharedItems>
    </cacheField>
    <cacheField name="Site Launched" numFmtId="0">
      <sharedItems/>
    </cacheField>
    <cacheField name="Date Launched (mm/yyyy)" numFmtId="166">
      <sharedItems containsDate="1" containsBlank="1" containsMixedTypes="1" minDate="2010-06-01T00:00:00" maxDate="2016-10-17T00:00:0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EPA" refreshedDate="42681.588900694442" createdVersion="5" refreshedVersion="6" minRefreshableVersion="3" recordCount="508">
  <cacheSource type="worksheet">
    <worksheetSource ref="A2:K510" sheet="Web Plan"/>
  </cacheSource>
  <cacheFields count="11">
    <cacheField name="Topics" numFmtId="0">
      <sharedItems/>
    </cacheField>
    <cacheField name="Lead AAship/ Region" numFmtId="0">
      <sharedItems count="28">
        <s v="AO"/>
        <s v="OAR"/>
        <s v="OARM"/>
        <s v="OCFO"/>
        <s v="OCSPP"/>
        <s v="OECA"/>
        <s v="OECA, Region 3"/>
        <s v="OEI"/>
        <s v="OGC"/>
        <s v="OIG"/>
        <s v="OITA"/>
        <s v="OLEM"/>
        <s v="OP"/>
        <s v="OP, ORD"/>
        <s v="ORD"/>
        <s v="ORD "/>
        <s v="OW"/>
        <s v="Region 1"/>
        <s v="Region 2"/>
        <s v="Region 2, ORD"/>
        <s v="Region 3"/>
        <s v="Region 4"/>
        <s v="Region 5"/>
        <s v="Region 6"/>
        <s v="Region 8"/>
        <s v="Region 9"/>
        <s v="Region 10"/>
        <s v="OAR, OAQPS" u="1"/>
      </sharedItems>
    </cacheField>
    <cacheField name="Web Council Representative" numFmtId="0">
      <sharedItems/>
    </cacheField>
    <cacheField name="Editor-in-Chief (including office)" numFmtId="0">
      <sharedItems/>
    </cacheField>
    <cacheField name="Potential Participants" numFmtId="0">
      <sharedItems containsBlank="1"/>
    </cacheField>
    <cacheField name="Comments/Collaboration" numFmtId="0">
      <sharedItems containsBlank="1" longText="1"/>
    </cacheField>
    <cacheField name="Regional Comments" numFmtId="0">
      <sharedItems containsBlank="1" longText="1"/>
    </cacheField>
    <cacheField name="Regional Interest" numFmtId="0">
      <sharedItems/>
    </cacheField>
    <cacheField name="OWC/OPA Review and Approval" numFmtId="0">
      <sharedItems/>
    </cacheField>
    <cacheField name="Site Launched" numFmtId="0">
      <sharedItems count="2">
        <s v="Launched"/>
        <s v="Not Launched"/>
      </sharedItems>
    </cacheField>
    <cacheField name="Date Launched (mm/yyyy)" numFmtId="166">
      <sharedItems containsDate="1" containsBlank="1" containsMixedTypes="1" minDate="2010-06-01T00:00:00" maxDate="2016-10-17T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08">
  <r>
    <s v="About EPA_x000a_https://www.epa.gov/aboutepa"/>
    <x v="0"/>
    <s v="Kathleen MacKinnon, AO, Dave Deegan, Region 1"/>
    <s v="Christine Dibble, OWC; Dave Deegan, R1 ORA"/>
    <s v="OW, Regions 2, 3, 4, 5, 6, 8, 9, 10"/>
    <s v="Christine Dibble is EIC for AAships and Dave Deegan is EIC for Regions."/>
    <s v="All regions are involved in this already"/>
    <s v="Yes"/>
    <x v="0"/>
    <s v="Launched"/>
    <d v="2015-05-01T00:00:00"/>
  </r>
  <r>
    <s v="Beyond Translation"/>
    <x v="0"/>
    <s v="Kathleen MacKinnon"/>
    <s v="TBD"/>
    <s v="Regions 2, 3, 6"/>
    <s v="OWC contact is Lina Younes. Discussions are underway about potentially developing this topic in FY 2017."/>
    <m/>
    <s v="Yes"/>
    <x v="1"/>
    <s v="Not Launched"/>
    <m/>
  </r>
  <r>
    <s v="Children's Health_x000a_https://www.epa.gov/children"/>
    <x v="0"/>
    <s v="Kathleen MacKinnon"/>
    <s v="LaVonne Switzer, OCHP"/>
    <s v="OCSPP, ORD, OECA, Regions 2, 3, 6, 7, 8, 9, 10"/>
    <s v="Previously called: Children's Environmental Health, full name Protecting Children's Environmental Health. OCSPP interested in pesticides, healthy child care, and healthy homes. ORD SMEs: Carolyn Hubbard, Kathleen Deener, Maureen Johnson. OECA SME - Mike Walker OECA/OC. Regional SMEs: Cheryl Scott, April Nowak, Maureen O'Neil, LaTonya Sanders, Kathleen Stewart, Margo Young, Prentiss Ward, Stacy Murphy, Kathleen Fenton, Lorna Rosenberg, Maryann Helferty, Paula Selzer . Regions 6, 7 interested in 'Clean, Green and Healthy Schools.' Regions 3 and 9 (Jorine Campopiano) interested in 'Green Schools.' Note: 'Healthy School Environments' was a Round 2 topic.‘Children’s Health’ website currently link to the ‘America’s Children and the Environment Report (ACE)’ report. OP is no longer going to create a separate ACE website.  OP will reach out to OCHP to discuss. 'Healthy Child Care' has launched as a separate resource directory that will link to larger 'Children's Environmental Health' website. https://www.epa.gov/region03/greeen/school.html https://www.epa.gov/reg3esd1/childhealth/index.htm https://epa.gov/region03/green/school.htmlhttps://www.epa.gov/region9/childhealth"/>
    <s v="All regions have a page. (R9's page needs more work than the other regions.)"/>
    <s v="Yes"/>
    <x v="2"/>
    <s v="Launched"/>
    <d v="2014-06-01T00:00:00"/>
  </r>
  <r>
    <s v="Civil Rights_x000a_https://www.epa.gov/ocr"/>
    <x v="0"/>
    <s v="Kathleen MacKinnon"/>
    <s v="James Wade, OWC"/>
    <s v="Region 9"/>
    <s v="Regional SME: Gina Edwards"/>
    <s v="Any need for regional contacts, or would that really just be for internal issues?"/>
    <s v="Not Sure"/>
    <x v="3"/>
    <s v="Launched"/>
    <d v="2015-09-01T00:00:00"/>
  </r>
  <r>
    <s v="Compact Fluorescent Light Bulbs (CFLs)_x000a_https://www.epa.gov/cfl"/>
    <x v="0"/>
    <s v="Kathleen MacKinnon"/>
    <s v="Christine Dibble, OWC"/>
    <m/>
    <m/>
    <m/>
    <s v="N/A"/>
    <x v="0"/>
    <s v="Launched"/>
    <d v="2010-06-01T00:00:00"/>
  </r>
  <r>
    <s v="Congressional &amp; Intergovernmental Relations_x000a_https://www.epa.gov/ocir"/>
    <x v="0"/>
    <s v="Kathleen MacKinnon"/>
    <s v="Michael Dexter "/>
    <m/>
    <s v="Needs to add  Regional contacts."/>
    <s v="The 'Congressional Affairs Staff' link is broken.  It should probably include regional contacts."/>
    <s v="Yes"/>
    <x v="2"/>
    <s v="Launched"/>
    <d v="2015-09-01T00:00:00"/>
  </r>
  <r>
    <s v="Earth Day_x000a_https://www.epa.gov/earthday"/>
    <x v="0"/>
    <s v="Kathleen MacKinnon"/>
    <s v="Jeff Morin, OWC"/>
    <m/>
    <s v="Added February 26, 2014."/>
    <m/>
    <s v="Yes"/>
    <x v="0"/>
    <s v="Launched"/>
    <d v="2015-01-01T00:00:00"/>
  </r>
  <r>
    <s v="Education_x000a_https://www.epa.gov/education"/>
    <x v="0"/>
    <s v="Kathleen MacKinnon"/>
    <s v="Emily Selia, OEE"/>
    <s v="Regions 2, 3, 5, 9"/>
    <s v="Full name: Environmental Eductation. What is the status of addressing Regional content? Round 2 topic. Regional SMEs: Kathleen Kirkland; Sharon Jang."/>
    <s v="Links to regional contacts is only thing I see.  This site is about  development."/>
    <s v="Yes"/>
    <x v="0"/>
    <s v="Launched"/>
    <d v="2013-02-01T00:00:00"/>
  </r>
  <r>
    <s v="EPA Communications Stylebook_x000a_https://www.epa.gov/stylebook"/>
    <x v="0"/>
    <s v="Kathleen MacKinnon"/>
    <s v="Christine Dibble, OWC"/>
    <m/>
    <m/>
    <m/>
    <s v="N/A"/>
    <x v="0"/>
    <s v="Launched"/>
    <d v="2013-01-01T00:00:00"/>
  </r>
  <r>
    <s v="EPA History"/>
    <x v="0"/>
    <s v="Kathleen MacKinnon"/>
    <s v="Christine Dibble, OWC"/>
    <m/>
    <s v="Added Oct 13, 2016.  This topic is currently part of the About EPA web pages at: https://www.epa.gov/aboutepa/epa-history. A separate website will be developed for this content."/>
    <m/>
    <s v="N/A"/>
    <x v="1"/>
    <s v="Not Launched"/>
    <m/>
  </r>
  <r>
    <s v="Healthy Child Care_x000a_https://www.epa.gov/childcare"/>
    <x v="0"/>
    <s v="Kathleen MacKinnon"/>
    <s v="Kathy Seikel, OCHP"/>
    <m/>
    <s v="Linked to larger 'Children's Environmental Health' site."/>
    <s v="None apparent"/>
    <s v="N/A"/>
    <x v="0"/>
    <s v="Launched"/>
    <d v="2014-01-01T00:00:00"/>
  </r>
  <r>
    <s v="Healthy Schools, Healthy Kids_x000a_https://www.epa.gov/schools"/>
    <x v="0"/>
    <s v="Kathleen MacKinnon"/>
    <s v="Kara Belle, OCPH"/>
    <s v="OCSPP, OECA"/>
    <s v="This topic was previously called ‘Healthy School Environments’ (https://www.epa.gov/schools). This topic will be broken up into 5 separate, but linked websites: 1) Healthy Schools, Healthy Kids; 2) Schools: Healthy Buildings; 3) Schools: Managing Chemicals; 4) Schools: Transportation; and 5) Schools: Air and Water Quality. OCSPP SME: Lorry Frigerio. OECA/OC SME: Tracy Back."/>
    <s v="Links to various games and activities. Not sure if all regional content is represented."/>
    <s v="Yes"/>
    <x v="2"/>
    <s v="Launched"/>
    <d v="2015-09-01T00:00:00"/>
  </r>
  <r>
    <s v="Homeland Security_x000a_https://www.epa.gov/homeland-security"/>
    <x v="0"/>
    <s v="Kathleen MacKinnon"/>
    <s v="Sharon White, Lisa Nanko, OHS"/>
    <s v="OLEM, Region 3"/>
    <s v="Regional SMEs: William Steuteville, Norman Rodriguez. https://www.epa.gov/region03/multimedia/playercontents/audio/LibertyRadEX2.html https://www.epa.gov/reg3wapd/drinking/security.htm?view=region&amp;region_id=3"/>
    <s v="None apparent (tho R3 is listed)"/>
    <s v="N/A"/>
    <x v="2"/>
    <s v="Launched"/>
    <d v="2015-09-01T00:00:00"/>
  </r>
  <r>
    <s v="Hydraulic Fracturing_x000a_https://www.epa.gov/hydraulicfracturing"/>
    <x v="0"/>
    <s v="Kathleen MacKinnon"/>
    <s v="Christine Dibble, OWC"/>
    <s v="OW, OECA, Regions 3, 6"/>
    <s v="Pilot site. OW comment: Should be R3 and ORD-led with OGWDW on workgroup. Region 3 comment: Existing regional page contains key documents about Mid-Atlantic Oil &amp; Gas Extraction.  This information needs to be actively maintained on the web, but will need to be coordinated with/incorporated into other existing national HF sites with ability for Region 3 to manage content. Regional SMEs: Angela McFadden, Michael Overbay, Rob Lawrence, Tony Robledo. OECA SMEs: Andrew Steward/OCE and Mamie Miller/OC. https://www.epa.gov/region03/marcellus_shale/"/>
    <s v="Not sure -- check with R3?"/>
    <s v="Not Sure"/>
    <x v="0"/>
    <s v="Launched"/>
    <d v="2011-12-01T00:00:00"/>
  </r>
  <r>
    <s v="Information for Individuals with Limited English Proficiency_x000a_https://www.epa.gov/lep"/>
    <x v="0"/>
    <s v="Kathleen MacKinnon"/>
    <s v="Christine Dibble, OWC"/>
    <m/>
    <m/>
    <m/>
    <s v="N/A"/>
    <x v="0"/>
    <s v="Launched"/>
    <d v="2014-04-01T00:00:00"/>
  </r>
  <r>
    <s v="Learning and Teaching about the Environment_x000a_https://www.epa.gov/students"/>
    <x v="0"/>
    <s v="Kathleen MacKinnon"/>
    <s v="Emily Selia, OEE"/>
    <s v="OLEM, OW, Regions 5, 8"/>
    <s v="Round 2 topic.  Regions SMEs: Megan Gavin, Wendy Dew._x000a_This topic was previously called ‘Student and Teacher Resources.’"/>
    <m/>
    <s v="Yes"/>
    <x v="0"/>
    <s v="Launched"/>
    <d v="2015-04-01T00:00:00"/>
  </r>
  <r>
    <s v="Mercury in Your Environment_x000a_https://www.epa.gov/mercury"/>
    <x v="0"/>
    <s v="Kathleen MacKinnon"/>
    <s v="Christine Dibble, OWC"/>
    <s v="Region 3"/>
    <s v="https://www.epa.gov/region03/mercury/index.htm"/>
    <m/>
    <s v="N/A"/>
    <x v="0"/>
    <s v="Launched"/>
    <d v="2015-10-01T00:00:00"/>
  </r>
  <r>
    <s v="Natural Disasters_x000a_https://www.epa.gov/natural-disasters"/>
    <x v="0"/>
    <s v="Kathleen MacKinnon"/>
    <s v="Jeff Morin, OWC"/>
    <s v="OECA"/>
    <s v="OECA/OC SME: Everette Bishop"/>
    <m/>
    <s v="N/A"/>
    <x v="0"/>
    <s v="Launched"/>
    <d v="2015-06-01T00:00:00"/>
  </r>
  <r>
    <s v="Newsroom_x000a_https://www.epa.gov/newsroom"/>
    <x v="0"/>
    <s v="Kathleen MacKinnon"/>
    <s v="Jeff Morin, OWC"/>
    <s v="Regions 7, 9"/>
    <s v="Regional SMEs: Martin Kessler, Bill Keener"/>
    <s v="Regional news still in Lotus Notes_x000a_Feed on home page doesn't resolve."/>
    <s v="Yes"/>
    <x v="2"/>
    <s v="Launched"/>
    <d v="2013-04-01T00:00:00"/>
  </r>
  <r>
    <s v="PFOA, PFOS and Other PFASs_x000a_https://www.epa.gov/pfas_x000a_"/>
    <x v="0"/>
    <s v="Kathleen MacKinnon"/>
    <s v="Chritine Dibble"/>
    <s v="OW"/>
    <s v="Added March 30, 2016._x000a_Previously called: Perfluorooctanoic Acid (PFOA), Perfluorooctyl Sulfonate (PFOS) and Other Per- and Polyfluoroalkyl Substances (PFAS) in Your Environment"/>
    <m/>
    <s v="Not Sure"/>
    <x v="0"/>
    <s v="Launched"/>
    <m/>
  </r>
  <r>
    <s v="Product Review_x000a_https://www.epa.gov/product-review"/>
    <x v="0"/>
    <s v="Kathleen MacKinnon"/>
    <s v="Christine Dibble, OWC"/>
    <s v="OW, Region 9"/>
    <s v="SMEs: Travis Loop (OW); David Schmidt (R9)"/>
    <s v="Not sure -- a public topic?"/>
    <s v="N/A"/>
    <x v="0"/>
    <s v="Launched"/>
    <d v="2012-09-01T00:00:00"/>
  </r>
  <r>
    <s v="Resources for Small Businesses   _x000a_https://www.epa.gov/resources-small-businesses                                                                         "/>
    <x v="0"/>
    <s v="Kathleen MacKinnon "/>
    <s v="Denean Jones, OSBP"/>
    <s v="OP, OECA, Regions 3, 6, 9"/>
    <s v="OP and OECA will develop/contribute to content relating to rulemaking, enforcement and compliance. OP contact is Caryn Muellerleile. OECA/OC contact is Tracy Back. Regional SMEs: Dave Byro; Debora Bradford; Julia Alderete; Joe Ochab. https://www.epa.gov/region03/sbac/ &amp; https://www.epa.gov/region03/oecej/smallbiz.htm_x000a_Topic previously called Small Business Resources"/>
    <s v="Already includes regional contacts"/>
    <s v="Yes"/>
    <x v="2"/>
    <s v="Launched"/>
    <d v="2015-09-01T00:00:00"/>
  </r>
  <r>
    <s v="Schools: Air and Water Quality_x000a_https://www.epa.gov/schools-air-water-quality"/>
    <x v="0"/>
    <s v="Kathleen MacKinnon"/>
    <s v="Kara Belle, OCPH"/>
    <s v="OCSPP, OECA"/>
    <s v="This topic was previously called ‘Healthy School Environments’ (https://www.epa.gov/schools). This topic will be broken up into 5 separate, but linked websites: 1) Healthy Schools, Healthy Kids; 2) Schools: Healthy Buildings; 3) Schools: Managing Chemicals; 4) Schools: Transportation; and 5) Schools: Air and Water Quality. OCSPP SME: Lorry Frigerio. OECA/OC SME: Tracy Back."/>
    <s v="Includes regional resources and contacts"/>
    <s v="Yes"/>
    <x v="2"/>
    <s v="Launched"/>
    <d v="2015-09-01T00:00:00"/>
  </r>
  <r>
    <s v="Schools: Healthy Buildings_x000a_https://www.epa.gov/schools-healthy-buildings"/>
    <x v="0"/>
    <s v="Kathleen MacKinnon"/>
    <s v="Kara Belle, OCPH"/>
    <s v="OCSPP, OECA"/>
    <s v="This topic was previously called ‘Healthy School Environments’ (https://www.epa.gov/schools). This topic will be broken up into 5 separate, but linked websites: 1) Healthy Schools, Healthy Kids; 2) Schools: Healthy Buildings; 3) Schools: Managing Chemicals; 4) Schools: Transportation; and 5) Schools: Air and Water Quality. OCSPP SME: Lorry Frigerio. OECA/OC SME: Tracy Back."/>
    <s v="Regional resources under specific subtopics"/>
    <s v="Yes"/>
    <x v="2"/>
    <s v="Launched"/>
    <d v="2015-09-01T00:00:00"/>
  </r>
  <r>
    <s v="Schools: Managing Chemicals_x000a_https://www.epa.gov/schools-chemicals"/>
    <x v="0"/>
    <s v="Kathleen MacKinnon"/>
    <s v="Kara Belle, OCPH"/>
    <s v="OCSPP, OECA"/>
    <s v="This topic was previously called ‘Healthy School Environments’ (https://www.epa.gov/schools). This topic will be broken up into 5 separate, but linked websites: 1) Healthy Schools, Healthy Kids; 2) Schools: Healthy Buildings; 3) Schools: Managing Chemicals; 4) Schools: Transportation; and 5) Schools: Air and Water Quality. OCSPP SME: Lorry Frigerio. OECA/OC SME: Tracy Back."/>
    <s v="Regional resources under specific subtopics"/>
    <s v="Yes"/>
    <x v="2"/>
    <s v="Launched"/>
    <d v="2015-09-01T00:00:00"/>
  </r>
  <r>
    <s v="Schools: Transportation_x000a_https://www.epa.gov/schools-transportation"/>
    <x v="0"/>
    <s v="Kathleen MacKinnon"/>
    <s v="Kara Belle, OCPH"/>
    <s v="OCSPP, OECA"/>
    <s v="This topic was previously called ‘Healthy School Environments’ (https://www.epa.gov/schools). This topic will be broken up into 5 separate, but linked websites: 1) Healthy Schools, Healthy Kids; 2) Schools: Healthy Buildings; 3) Schools: Managing Chemicals; 4) Schools: Transportation; and 5) Schools: Air and Water Quality. OCSPP SME: Lorry Frigerio. OECA/OC SME: Tracy Back."/>
    <s v="Regional resources under 'School Buses' subtopic"/>
    <s v="Yes"/>
    <x v="2"/>
    <s v="Launched"/>
    <d v="2015-09-01T00:00:00"/>
  </r>
  <r>
    <s v="Speeches by EPA's Administrator _x000a_https://www.epa.gov/speeches"/>
    <x v="0"/>
    <s v="Kathleen MacKinnon"/>
    <s v="Jeff Morin, OWC"/>
    <m/>
    <s v="Added April 19, 2016"/>
    <m/>
    <s v="N/A"/>
    <x v="2"/>
    <s v="Launched"/>
    <d v="2016-05-16T00:00:00"/>
  </r>
  <r>
    <s v="2015 Volkswagen Violations_x000a_http://www.epa.gov/vw"/>
    <x v="1"/>
    <s v="John Millett"/>
    <s v="Erin Birgfeld"/>
    <m/>
    <s v="Added October 20, 2015."/>
    <m/>
    <s v="Not Sure"/>
    <x v="2"/>
    <s v="Launched"/>
    <d v="2015-10-01T00:00:00"/>
  </r>
  <r>
    <s v="Acid Rain_x000a_https://www.epa.gov/acid-rain"/>
    <x v="1"/>
    <s v="John Millett"/>
    <s v="Cindy Walke"/>
    <s v="Region 2"/>
    <s v="Web content will be transferred to www3. _x000a_https://www.epa.gov/acidrain/"/>
    <s v="Current site has regional links to general air or acid rain information"/>
    <s v="Yes"/>
    <x v="3"/>
    <s v="Launched"/>
    <d v="2016-03-16T00:00:00"/>
  </r>
  <r>
    <s v="Advance Program_x000a_https://www.epa.gov/advance-program"/>
    <x v="1"/>
    <s v="John Millett"/>
    <s v="Jan Cortelyou-Lee "/>
    <s v="OECA"/>
    <s v="OECA/OCE/AED SME - Munsel Norris. https://www.epa.gov/ozoneadvance"/>
    <m/>
    <s v="Not Sure"/>
    <x v="2"/>
    <s v="Launched"/>
    <d v="2016-03-16T00:00:00"/>
  </r>
  <r>
    <s v="AgSTAR_x000a_https://www.epa.gov/agstar"/>
    <x v="1"/>
    <s v="John Millett"/>
    <s v="Christopher Voell"/>
    <m/>
    <s v="https://www.epa.gov/agstar/"/>
    <s v="None apparent"/>
    <s v="N/A"/>
    <x v="0"/>
    <s v="Launched"/>
    <d v="2015-06-01T00:00:00"/>
  </r>
  <r>
    <s v="Air Emission Measurement Center (EMC)_x000a_https://www.epa.gov/emc "/>
    <x v="1"/>
    <s v="John Millett"/>
    <s v="Jan Cortelyou-Lee "/>
    <m/>
    <m/>
    <m/>
    <s v="Not Sure"/>
    <x v="3"/>
    <s v="Launched"/>
    <d v="2016-09-16T00:00:00"/>
  </r>
  <r>
    <s v="Air Emissions Factors and Quantification_x000a_https://www.epa.gov/air-emissions-factors-and-quantification"/>
    <x v="1"/>
    <s v="John Millett"/>
    <s v="Jan Cortelyou-Lee "/>
    <m/>
    <m/>
    <m/>
    <s v="Not Sure"/>
    <x v="3"/>
    <s v="Launched"/>
    <d v="2016-09-16T00:00:00"/>
  </r>
  <r>
    <s v="Air Emissions Inventories_x000a_https://www.epa.gov/air-emissions-inventories"/>
    <x v="1"/>
    <s v="John Millett"/>
    <s v="Jan Cortelyou-Lee "/>
    <m/>
    <m/>
    <m/>
    <s v="Not Sure"/>
    <x v="2"/>
    <s v="Launched"/>
    <d v="2015-09-30T00:00:00"/>
  </r>
  <r>
    <s v="Air Emissions Modeling_x000a_https://www.epa.gov/air-emissions-modeling"/>
    <x v="1"/>
    <s v="John Millett"/>
    <s v="Jan Cortelyou-Lee "/>
    <m/>
    <m/>
    <m/>
    <s v="Not Sure"/>
    <x v="2"/>
    <s v="Launched"/>
    <d v="2016-03-16T00:00:00"/>
  </r>
  <r>
    <s v="Air Emissions Monitoring Knowledge Base_x000a_https://www.epa.gov/air-emissions-monitoring-knowledge-base"/>
    <x v="1"/>
    <s v="John Millett"/>
    <s v="Jan Cortelyou-Lee "/>
    <m/>
    <m/>
    <m/>
    <s v="Not Sure"/>
    <x v="3"/>
    <s v="Launched"/>
    <d v="2016-09-16T00:00:00"/>
  </r>
  <r>
    <s v="Air Monitoring at Agriculatural Operations_x000a_https://www.epa.gov/afos-air"/>
    <x v="1"/>
    <s v="John Millett"/>
    <s v="Jan Courtelyou-Lee"/>
    <m/>
    <m/>
    <m/>
    <s v="Not Sure"/>
    <x v="3"/>
    <s v="Launched"/>
    <d v="2016-06-16T00:00:00"/>
  </r>
  <r>
    <s v="Air Pollution Transportation_x000a_https://www.epa.gov/transportation-air-pollution-and-climate-change"/>
    <x v="1"/>
    <s v="John Millett"/>
    <s v="Erin Birgfeld"/>
    <m/>
    <s v="Added June 22, 2015."/>
    <m/>
    <s v="Not Sure"/>
    <x v="3"/>
    <s v="Launched"/>
    <d v="2016-06-16T00:00:00"/>
  </r>
  <r>
    <s v="Air Quality Analysis_x000a_https://www.epa.gov/air-quality-analysis"/>
    <x v="1"/>
    <s v="John Millett"/>
    <s v="Jan Cortelyou-Lee "/>
    <m/>
    <m/>
    <m/>
    <s v="Not Sure"/>
    <x v="2"/>
    <s v="Launched"/>
    <d v="2015-09-01T00:00:00"/>
  </r>
  <r>
    <s v="Air Quality Data and Tools_x000a_https://www.epa.gov/air-quality-data-and-tools"/>
    <x v="1"/>
    <s v="John Millett"/>
    <s v="Jan Cortelyou-Lee "/>
    <m/>
    <s v=" 'Air Quality Data and Tools' will be  its own website linking to 5 separate websites: AirTrends, AirData, BenMap, Air Compare, Air Emissions Sources._x000a_Previously separate sub-topic, &quot;Air Emissions Sources&quot; merged into other topics."/>
    <m/>
    <s v="Not Sure"/>
    <x v="3"/>
    <s v="Launched"/>
    <d v="2016-03-16T00:00:00"/>
  </r>
  <r>
    <s v="Air Quality Implementation Plans _x000a_https://www.epa.gov/sips "/>
    <x v="1"/>
    <s v="John Millett"/>
    <s v="Mia South"/>
    <m/>
    <s v="Added to the Web Plan 5/5/16."/>
    <m/>
    <s v="Not Sure"/>
    <x v="2"/>
    <s v="Launched"/>
    <d v="2016-09-16T00:00:00"/>
  </r>
  <r>
    <s v="Air Quality Management Process_x000a_ https://www.epa.gov/air-quality-management-process"/>
    <x v="1"/>
    <s v="John Millett"/>
    <s v="Jan Cortelyou-Lee "/>
    <m/>
    <m/>
    <m/>
    <s v="Not Sure"/>
    <x v="2"/>
    <s v="Launched"/>
    <d v="2016-03-16T00:00:00"/>
  </r>
  <r>
    <s v="Air Quality System (AQS)_x000a_https://www.epa.gov/aqs"/>
    <x v="1"/>
    <s v="John Millett"/>
    <s v="Jan Cortelyou-Lee "/>
    <m/>
    <m/>
    <m/>
    <s v="Not Sure"/>
    <x v="2"/>
    <s v="Launched"/>
    <d v="2015-09-01T00:00:00"/>
  </r>
  <r>
    <s v="Air Trends_x000a_https://www.epa.gov/air-trends "/>
    <x v="1"/>
    <s v="John Millett"/>
    <s v="Jan Cortelyou-Lee "/>
    <m/>
    <m/>
    <m/>
    <s v="Not Sure"/>
    <x v="3"/>
    <s v="Launched"/>
    <d v="2016-07-16T00:00:00"/>
  </r>
  <r>
    <s v="Air:  Fate, Exposure and Risk Analysis_x000a_https://www.epa.gov/fera"/>
    <x v="1"/>
    <s v="John Millett"/>
    <s v="Jan Cortelyou-Lee "/>
    <m/>
    <m/>
    <m/>
    <s v="Not Sure"/>
    <x v="2"/>
    <s v="Launched"/>
    <d v="2015-02-01T00:00:00"/>
  </r>
  <r>
    <s v="Ambient Monitoring Technology Information Center (AMTIC)_x000a_https://www.epa.gov/amtic "/>
    <x v="1"/>
    <s v="John Millett"/>
    <s v="Jan Cortelyou-Lee "/>
    <m/>
    <m/>
    <m/>
    <s v="Not Sure"/>
    <x v="3"/>
    <s v="Launched"/>
    <d v="2016-09-16T00:00:00"/>
  </r>
  <r>
    <s v="Asthma_x000a_https://www.epa.gov/asthma"/>
    <x v="1"/>
    <s v="John Millett"/>
    <s v="Jennifer Lemon , ORIA, Peggy Bagnoli "/>
    <s v="OCSPP, Regions 1, 3, 5, 6"/>
    <s v="Round 2 topic. Regional SMEs: Janice Bolden; Marybeth Smuts; Mark Berry (6). Region 3 comment: Region has content on the Mid-Atlantic Regional Asthma Network (MARAN); https://www.epa.gov/reg3artd/asthma/marai.htm"/>
    <s v="None found on the published site. Should there be regional-specific content?_x000a_John Millett: HQ coordinated with regional counterparts extensively on the development of this site."/>
    <s v="Yes"/>
    <x v="0"/>
    <s v="Launched"/>
    <d v="2015-09-01T00:00:00"/>
  </r>
  <r>
    <s v="Benefits Mapping and Analysis Program (BenMAP)_x000a_https://www.epa.gov/benmap"/>
    <x v="1"/>
    <s v="John Millett"/>
    <s v="Jan Cortelyou-Lee "/>
    <m/>
    <s v="Formerly titled BenMAP."/>
    <m/>
    <s v="N/A"/>
    <x v="0"/>
    <s v="Launched"/>
    <d v="2015-02-01T00:00:00"/>
  </r>
  <r>
    <s v="Burn Wise_x000a_https://www.epa.gov/burnwise"/>
    <x v="1"/>
    <s v="John Millett"/>
    <s v="Jan Cortelyou-Lee, OAQPS"/>
    <m/>
    <m/>
    <m/>
    <s v="Not Sure"/>
    <x v="3"/>
    <s v="Launched"/>
    <d v="2015-09-01T00:00:00"/>
  </r>
  <r>
    <s v="Carbon Monoxide (CO) Pollution in Outdoor Air_x000a_https://www.epa.gov/co-pollution"/>
    <x v="1"/>
    <s v="John Millett"/>
    <s v="Jan Cortelyou-Lee "/>
    <m/>
    <m/>
    <m/>
    <s v="Not Sure"/>
    <x v="3"/>
    <s v="Launched"/>
    <d v="2016-09-01T00:00:00"/>
  </r>
  <r>
    <s v="Certification and Compliance Help for Vehicle and Engine Manufacturers _x000a_https://www.epa.gov/vehicle-and-engine-certification"/>
    <x v="1"/>
    <s v="John Millett"/>
    <s v="Holly Pugliese "/>
    <s v="OECA"/>
    <s v="Combines previous topics, &quot;Certification and In-Use Compliance,&quot; and &quot;Vehicle Inspection and Maintenance.&quot; Comments from both included below._x000a_OECA/OCE/AED SME - Munsel Norris. https://www.epa.gov/otaq/cert.htm_x000a_https://www.epa.gov/otaq/im.htm_x000a_Will be linked to ‘Vehicles and Engines’ website. Topic previously called: Vehicle and Engine Registration, Reporting and Compliance"/>
    <s v="Some regions may have content"/>
    <s v="Not Sure"/>
    <x v="2"/>
    <s v="Launched"/>
    <d v="2016-09-16T00:00:00"/>
  </r>
  <r>
    <s v="Certification and Fuel Economy Data for Vehicles and Engines _x000a_https://www.epa.gov/compliance-and-fuel-economy-data"/>
    <x v="1"/>
    <s v="John Millett"/>
    <s v="Holly Pugliese "/>
    <m/>
    <s v="Added March 22, 2016. Will be linked to ‘Vehicles and Engines’ website."/>
    <m/>
    <s v="Not Sure"/>
    <x v="3"/>
    <s v="Launched"/>
    <d v="2016-09-16T00:00:00"/>
  </r>
  <r>
    <s v="Clean Air Act Advisory Committee (CAAAC)_x000a_https://www.epa.gov/caaac"/>
    <x v="1"/>
    <s v="John Millett"/>
    <s v="Jim Ketcham-Colwill"/>
    <m/>
    <m/>
    <m/>
    <s v="N/A"/>
    <x v="0"/>
    <s v="Launched"/>
    <d v="2015-02-01T00:00:00"/>
  </r>
  <r>
    <s v="Clean Air Act Overview_x000a_https://www.epa.gov/clean-air-act-overview"/>
    <x v="1"/>
    <s v="John Millett"/>
    <s v="Jonathan Lubetsky"/>
    <m/>
    <s v="Added February 18, 2015."/>
    <m/>
    <s v="N/A"/>
    <x v="0"/>
    <s v="Launched"/>
    <d v="2015-09-01T00:00:00"/>
  </r>
  <r>
    <s v="Clean Air Markets_x000a_https://www.epa.gov/airmarkets"/>
    <x v="1"/>
    <s v="John Millett"/>
    <s v="Cynthia Walke, OAP  "/>
    <s v="OECA"/>
    <s v="OECA/OCE/AED SME - Munsel Norris. https://www.epa.gov/crossstaterule_x000a_https://www.epa.gov/airmarkets/assessments/surfacewater.html_x000a_https://www.epa.gov/airmarkets/_x000a_https://www.epa.gov/cleanenergy/energy-resources/egrid/index.html"/>
    <m/>
    <s v="N/A"/>
    <x v="2"/>
    <s v="Launched"/>
    <d v="2015-09-01T00:00:00"/>
  </r>
  <r>
    <s v="Clean Air Technology Center_x000a_https://www.epa.gov/catc"/>
    <x v="1"/>
    <s v="John Millett"/>
    <s v="Jan Cortelyou-Lee "/>
    <m/>
    <m/>
    <m/>
    <s v="Not Sure"/>
    <x v="3"/>
    <s v="Launched"/>
    <d v="2016-09-16T00:00:00"/>
  </r>
  <r>
    <s v="Clean Diesel_x000a_https://www.epa.gov/cleandiesel"/>
    <x v="1"/>
    <s v="John Millett"/>
    <s v="Jeffra Rockwell "/>
    <s v="OECA"/>
    <s v="OECA/OCE/AED SME - Munsel Norris. https://www.epa.gov/cleandiesel"/>
    <m/>
    <s v="N/A"/>
    <x v="2"/>
    <s v="Launched"/>
    <d v="2015-09-01T00:00:00"/>
  </r>
  <r>
    <s v="Clean Power Plan  Toolbox_x000a_https://www.epa.gov/cleanpowerplantoolbox"/>
    <x v="1"/>
    <s v="John Millett"/>
    <s v="Erica Bollerud, OAP"/>
    <m/>
    <s v="Added February 6, 2014.  Images need replacing; need to work with OWC._x000a_Full title: Clean Power Plan Toolbox for States"/>
    <m/>
    <s v="N/A"/>
    <x v="0"/>
    <s v="Launched"/>
    <d v="2014-06-01T00:00:00"/>
  </r>
  <r>
    <s v="Clean Power Plan_x000a_https://www.epa.gov/cleanpowerplan"/>
    <x v="1"/>
    <s v="John Millett"/>
    <s v="Jan Cortelyou-Lee, OAQPS"/>
    <m/>
    <s v="Launched June 2014. Website still needs OWC review._x000a__x000a_Added June 2, 2014. Note: this topic is listed as a subtopic under 'Stationary Sources' (c. Electric Utilities - Carbon Pollution Standards)."/>
    <m/>
    <s v="Not Sure"/>
    <x v="0"/>
    <s v="Launched"/>
    <d v="2014-06-01T00:00:00"/>
  </r>
  <r>
    <s v="Clearinghouse for Inventories and Emissions Factors_x000a_https://www.epa.gov/chief"/>
    <x v="1"/>
    <s v="John Millett"/>
    <s v="Jan Cortelyou-Lee "/>
    <m/>
    <m/>
    <m/>
    <s v="Not Sure"/>
    <x v="3"/>
    <s v="Launched"/>
    <d v="2016-03-16T00:00:00"/>
  </r>
  <r>
    <s v="Climate and Energy Resources for State, Local and Tribal Governments_x000a_https://www.epa.gov/climate-and-energy-resources-state-local-and-tribal-governments"/>
    <x v="1"/>
    <s v="John Millett"/>
    <s v="Erica Bollerud, OAP"/>
    <s v="Regions 6, 9"/>
    <s v="SMEs: Ben Machol. https://www.epa.gov/region9/climatechange/ https://www,epa.gov/statelocalclimate/"/>
    <s v="Regions 6 and 9 -- not clear that current page has much regional content"/>
    <s v="Yes"/>
    <x v="3"/>
    <s v="Launched"/>
    <d v="2016-03-16T00:00:00"/>
  </r>
  <r>
    <s v="Climate Change _x000a_https://www.epa.gov/climate-change"/>
    <x v="1"/>
    <s v="John Millett"/>
    <s v="Isabel DeLuca, OAP"/>
    <s v="OITA, OP, OLEM, OW, Regions 3, 5, 6, 9 "/>
    <s v="Web content will be transferred to www3. _x000a_Website not currently in Drupal. SMEs:  Travis Loop (OW); Megan Goold (R3); Ben Machol (R9). Region 3 comment: region is updating Regional Climate Change website to only include Region 3 information; hoping national site will link; includes interactive map of all power plants in the region. https://www.epa.gov/reg3artd/globclimate/index.html &amp; https://www.epa.gov/reg3artd/globclimate/r3pplants.html"/>
    <s v="Current site has breakout of impacts by Region -- likely lots more regional input here"/>
    <s v="Yes"/>
    <x v="3"/>
    <s v="Launched"/>
    <d v="2016-09-16T00:00:00"/>
  </r>
  <r>
    <s v="Climate Change Impacts_x000a_https://www.epa.gov/climate-impacts"/>
    <x v="1"/>
    <s v="John Millett"/>
    <s v="Isabel DeLuca"/>
    <m/>
    <s v="Added November 6, 2015. Climate Change Impacts content currently resides in the Climate Change website.  Climate Change Impacts will be a separate website linked to the main Climate Change website."/>
    <m/>
    <s v="Not Sure"/>
    <x v="3"/>
    <s v="Launched"/>
    <d v="2016-09-16T00:00:00"/>
  </r>
  <r>
    <s v="Climate Change Indicators_x000a_https://www.epa.gov/climate-indicators"/>
    <x v="1"/>
    <s v="John Millett"/>
    <s v="Isabel DeLuca"/>
    <m/>
    <s v="Added November 6, 2015. Climate Indicators content currently resides in the Climate Change website.  Climate Indicators will be a separate website linked to the main Climate Change website."/>
    <m/>
    <s v="Not Sure"/>
    <x v="2"/>
    <s v="Launched"/>
    <d v="2016-07-16T00:00:00"/>
  </r>
  <r>
    <s v="Climate Change Science_x000a_https://www.epa.gov/climate-change-science"/>
    <x v="1"/>
    <s v="John Millett"/>
    <s v="Isabel DeLuca"/>
    <m/>
    <m/>
    <m/>
    <s v="Not Sure"/>
    <x v="3"/>
    <s v="Launched"/>
    <d v="2016-09-16T00:00:00"/>
  </r>
  <r>
    <s v="Coalbed Methane Outreach Program_x000a_https://www.epa.gov/coalbed-methane-outreach-program"/>
    <x v="1"/>
    <s v="John Millett"/>
    <s v="Felicia Ruiz"/>
    <s v="OECA"/>
    <s v="OECA/OCE/AED SME - Munsel Norris. https://www.epa.gov/lmop/"/>
    <m/>
    <s v="Not Sure"/>
    <x v="3"/>
    <s v="Launched"/>
    <d v="2016-06-16T00:00:00"/>
  </r>
  <r>
    <s v="Collision Repair Campaign_x000a_https://www.epa.gov/collision-repair-campaign"/>
    <x v="1"/>
    <s v="John Millett"/>
    <s v="Jan Cortelyou-Lee "/>
    <m/>
    <m/>
    <m/>
    <s v="Not Sure"/>
    <x v="3"/>
    <s v="Launched"/>
    <d v="2016-05-16T00:00:00"/>
  </r>
  <r>
    <s v="Combined Heat and Power (CHP) Partnership_x000a_https://www.epa.gov/chp"/>
    <x v="1"/>
    <s v="John Millett"/>
    <s v="Gary McNeil, OAP"/>
    <m/>
    <s v="www.epa.gov/chp"/>
    <m/>
    <s v="N/A"/>
    <x v="2"/>
    <s v="Launched"/>
    <d v="2015-12-01T00:00:00"/>
  </r>
  <r>
    <s v="Controlling Air Pollution from Boilers and Process Heaters_x000a_https://www.epa.gov/boilers "/>
    <x v="1"/>
    <s v="John Millett"/>
    <s v="Jan Cortelyou-Lee "/>
    <m/>
    <m/>
    <m/>
    <s v="Not Sure"/>
    <x v="3"/>
    <s v="Launched"/>
    <d v="2016-09-16T00:00:00"/>
  </r>
  <r>
    <s v="Controlling Air Pollution from the Oil and Natural Gas Industry_x000a_https://www.epa.gov/controlling-air-pollution-oil-and-natural-gas-industry"/>
    <x v="1"/>
    <s v="John Millett"/>
    <s v="Jan Cortelyou-Lee "/>
    <m/>
    <m/>
    <m/>
    <s v="Not Sure"/>
    <x v="2"/>
    <s v="Launched"/>
    <d v="2016-09-16T00:00:00"/>
  </r>
  <r>
    <s v="Criteria Air Pollutants_x000a_https://www.epa.gov/criteria-air-pollutants"/>
    <x v="1"/>
    <s v="John Millett"/>
    <s v="Jan Cortelyou-Lee "/>
    <m/>
    <s v=" 'Criteria Air Pollutants' focuses on health and environemntal  effects, standards. 'Criteria Air Pollutants' will be its own website linking to 7 separate websites: CO, Lead, Nox, Ozone, PM, SO2 and Particulate Matter and Your Patients' Health. _x000a__x000a_https://www.epa.gov/airquality/urbanair/"/>
    <m/>
    <s v="Not Sure"/>
    <x v="3"/>
    <s v="Launched"/>
    <d v="2016-03-16T00:00:00"/>
  </r>
  <r>
    <s v="Cross State Air Pollution Rule _x000a_www.epa.gov/CSAPR"/>
    <x v="1"/>
    <s v="John Millett"/>
    <s v="Cynthia Walke"/>
    <m/>
    <s v="Regional reviewer Adina Wiley has performed an initial review; she will review again. _x000a__x000a_Expected to publish 10/16."/>
    <m/>
    <s v="Not Sure"/>
    <x v="2"/>
    <s v="Launched"/>
    <d v="2016-10-16T00:00:00"/>
  </r>
  <r>
    <s v="Diesel Fuel Standards_x000a_https://www.epa.gov/diesel-fuels-standards"/>
    <x v="1"/>
    <s v="John Millett"/>
    <s v="Nick Parsons"/>
    <s v="OECA, ORD, Regions 3, 9"/>
    <s v="OECA/OCE/AED SME - Munsel Norris. Includes 'Diesel Exhaust.' ORD and Region 9 wants to participate in 'Diesel Exhaust.' Region 3 SME: Cathy Magliocchetti. https://www.epa.gov/reg3artd/diesel/index.htm https://www.epa.gov/diesel/"/>
    <m/>
    <s v="Not Sure"/>
    <x v="2"/>
    <s v="Launched"/>
    <d v="2015-09-01T00:00:00"/>
  </r>
  <r>
    <s v="Economic and Cost Analysis for Air Pollution Regulations_x000a_https://www.epa.gov/economic-and-cost-analysis-air-pollution-regulations "/>
    <x v="1"/>
    <s v="John Millett"/>
    <s v="Jan Cortelyou-Lee "/>
    <m/>
    <m/>
    <m/>
    <s v="Not Sure"/>
    <x v="3"/>
    <s v="Launched"/>
    <d v="2016-09-16T00:00:00"/>
  </r>
  <r>
    <s v="Electric Reporting of Air Emissions_x000a_https://www.epa.gov/electronic-reporting-air-emissions"/>
    <x v="1"/>
    <s v="John Millett"/>
    <s v="Jan Cortelyou-Lee "/>
    <m/>
    <m/>
    <m/>
    <s v="Not Sure"/>
    <x v="3"/>
    <s v="Launched"/>
    <d v="2016-09-16T00:00:00"/>
  </r>
  <r>
    <s v="Emission Standards Reference Guide_x000a_https://www.epa.gov/emission-standards-reference-guide "/>
    <x v="1"/>
    <s v="John Millett"/>
    <s v="Jennifer France"/>
    <s v="OECA"/>
    <s v="OECA/OCE/AED SME - Munsel Norris. https://www.epa.gov/otaq/standards/index.htm"/>
    <m/>
    <s v="Not Sure"/>
    <x v="2"/>
    <s v="Launched"/>
    <d v="2016-03-16T00:00:00"/>
  </r>
  <r>
    <s v="Emissions Trading Resources_x000a_https://www.epa.gov/emissions-trading-resources/"/>
    <x v="1"/>
    <s v="John Millett"/>
    <s v="Cynthia Walke"/>
    <m/>
    <s v="Previously called Cap and Trade"/>
    <m/>
    <s v="Not Sure"/>
    <x v="3"/>
    <s v="Launched"/>
    <d v="2016-04-01T00:00:00"/>
  </r>
  <r>
    <s v="Energy and the Environment_x000a_https://www.epa.gov/energy"/>
    <x v="1"/>
    <s v="John Millett"/>
    <s v="Erica Bollerud, OAP"/>
    <s v="OLEM, Regions 1, 3, 9"/>
    <s v="Round 2 topic; previously called 'Clean Energy.' Renewable Heating and Cooling will no longer be part of this website; it will be its own separate website. Regional SMEs: Jason Turgeon; Andrew Kreider; Ben Machol;  Eric Byous. "/>
    <m/>
    <s v="Not Sure"/>
    <x v="2"/>
    <s v="Launched"/>
    <d v="2015-09-01T00:00:00"/>
  </r>
  <r>
    <s v="Energy Efficiency and Renewable Energy in SIPs and TIPs_x000a_https://www.epa.gov/energy-efficiency-and-renewable-energy-sips-and-tips "/>
    <x v="1"/>
    <s v="John Millett"/>
    <s v="Jan Cortelyou-Lee "/>
    <m/>
    <m/>
    <m/>
    <s v="Not Sure"/>
    <x v="3"/>
    <s v="Launched"/>
    <d v="2016-06-16T00:00:00"/>
  </r>
  <r>
    <s v="EPA Center for Corporate Climate Leadership_x000a_https://www.epa.gov/climateleadership"/>
    <x v="1"/>
    <s v="John Millett"/>
    <s v="Melissa Klein, OAP"/>
    <m/>
    <s v="www.epa.gov/climateleadership"/>
    <m/>
    <s v="Not Sure"/>
    <x v="2"/>
    <s v="Launched"/>
    <d v="2015-09-01T00:00:00"/>
  </r>
  <r>
    <s v="F-Gas Partnership Programs _x000a_https://www.epa.gov/f-gas-partnership-programs"/>
    <x v="1"/>
    <s v="John Millett"/>
    <s v="Monica Shimamura and Henry Ferland"/>
    <m/>
    <s v="Previously called: High-Global Warming Potential (GWP) Voluntary Programs, Fluroinated Gas Partnership Programs_x000a_Web content will be transferred to www3. _x000a_This area will include the following four voluntary programs: https://www.epa.gov/highgwp/aluminum-pfc/index.html; https://www.epa.gov/highgwp/magnesium-sf6/index.html;  https://www.epa.gov/highgwp/semiconductor-pfc/index.html; and https://www.epa.gov/highgwp/electricpower-sf6/index.html"/>
    <m/>
    <s v="Not Sure"/>
    <x v="2"/>
    <s v="Launched"/>
    <d v="2016-03-16T00:00:00"/>
  </r>
  <r>
    <s v="Fuel Economy_x000a_https://www.epa.gov/fuel-economy"/>
    <x v="1"/>
    <s v="John Millett"/>
    <s v="Amy Bunker"/>
    <s v="OECA"/>
    <s v="OECA/OCE/AED SME - Munsel Norris. https://www.epa.gov/fueleconomy/"/>
    <m/>
    <s v="Not Sure"/>
    <x v="2"/>
    <s v="Launched"/>
    <d v="2016-09-16T00:00:00"/>
  </r>
  <r>
    <s v="Fuels Registration, Reporting, and Compliance Help_x000a_https://www.epa.gov/fuels-registration-reporting-and-compliance-help"/>
    <x v="1"/>
    <s v="John Millett"/>
    <s v="Jaimee Dong"/>
    <s v="OECA"/>
    <s v="Formerly called Fuels Reporting and Registration _x000a_OECA/OCE/AED SME - Munsel Norris. https://www.epa.gov/otaq/fuels/reporting/programsregistration.htm"/>
    <m/>
    <s v="Not Sure"/>
    <x v="2"/>
    <s v="Launched"/>
    <d v="2015-09-01T00:00:00"/>
  </r>
  <r>
    <s v="Gasoline Standards_x000a_https://www.epa.gov/gasoline-standards"/>
    <x v="1"/>
    <s v="John Millett"/>
    <s v="Nick Parsons"/>
    <s v="OECA"/>
    <s v="OECA/OCE/AED SME - Munsel Norris. https://www.epa.gov/otaq/fuels/gasolinefuels/index.htm"/>
    <m/>
    <s v="Not Sure"/>
    <x v="2"/>
    <s v="Launched"/>
    <d v="2015-09-01T00:00:00"/>
  </r>
  <r>
    <s v="General Conformity_x000a_https://www.epa.gov/general-conformity"/>
    <x v="1"/>
    <s v="John Millett"/>
    <s v="Jan Cortelyou-Lee "/>
    <m/>
    <m/>
    <m/>
    <s v="Not Sure"/>
    <x v="3"/>
    <s v="Launched"/>
    <m/>
  </r>
  <r>
    <s v="Global Methane Initiative_x000a_https://www.epa.gov/gmi"/>
    <x v="1"/>
    <s v="John Millett"/>
    <s v="Henry Ferland, Monica Shimamura "/>
    <s v="OECA, OITA"/>
    <s v="Web content will be transferred to www3. _x000a_OECA/OCE/AED SME - Munsel Norris. https://www.epa.gov/globalmethane/"/>
    <m/>
    <s v="Not Sure"/>
    <x v="0"/>
    <s v="Launched"/>
    <d v="2016-03-16T00:00:00"/>
  </r>
  <r>
    <s v="Global Mitigation of Non-CO2 GHG Report_x000a_https://www.epa.gov/global-mitigaton-non-co2-ghg-report "/>
    <x v="1"/>
    <s v="John Millett"/>
    <s v="Isabel DeLuca, OAP"/>
    <m/>
    <s v="Web content will be transferred to www3. _x000a_Added August 5, 2015."/>
    <m/>
    <s v="Not Sure"/>
    <x v="3"/>
    <s v="Launched"/>
    <d v="2016-06-16T00:00:00"/>
  </r>
  <r>
    <s v="Green Book_x000a_https://www.epa.gov/green-book _x000a_"/>
    <x v="1"/>
    <s v="John Millett"/>
    <s v="Jan Cortelyou-Lee"/>
    <m/>
    <m/>
    <m/>
    <s v="Not Sure"/>
    <x v="3"/>
    <s v="Launched"/>
    <d v="2016-09-16T00:00:00"/>
  </r>
  <r>
    <s v="Green Power Partnership_x000a_https://www.epa.gov/green-power-partnership"/>
    <x v="1"/>
    <s v="John Millett"/>
    <s v="Christopher Kent"/>
    <m/>
    <m/>
    <m/>
    <s v="Not Sure"/>
    <x v="2"/>
    <s v="Launched"/>
    <d v="2016-03-16T00:00:00"/>
  </r>
  <r>
    <s v="Green Racing"/>
    <x v="1"/>
    <s v="John Millett"/>
    <s v="Patricia Suarez"/>
    <m/>
    <s v="Added May 19, 2016"/>
    <m/>
    <s v="Not Sure"/>
    <x v="1"/>
    <s v="Not Launched"/>
    <m/>
  </r>
  <r>
    <s v="Green Vehicle Guide_x000a_https://www.epa.gov/greenvehicles"/>
    <x v="1"/>
    <s v="John Millett"/>
    <s v="Kristin Kenausis "/>
    <m/>
    <s v="https://www.epa.gov/greenvehicles"/>
    <m/>
    <s v="Not Sure"/>
    <x v="3"/>
    <s v="Launched"/>
    <d v="2016-03-16T00:00:00"/>
  </r>
  <r>
    <s v="GreenChill_x000a_https://www.epa.gov/greenchill"/>
    <x v="1"/>
    <s v="John Millett"/>
    <s v="Tom Land, OAP"/>
    <m/>
    <m/>
    <m/>
    <s v="Not Sure"/>
    <x v="0"/>
    <s v="Launched"/>
    <d v="2013-02-01T00:00:00"/>
  </r>
  <r>
    <s v="Greenhouse Gas Emissions_x000a_https://www.epa.gov/ghgemissions"/>
    <x v="1"/>
    <s v="John Millett"/>
    <s v="Isabel DeLuca"/>
    <m/>
    <s v="GHG content currently on www3 is being broken up into separate websites."/>
    <m/>
    <s v="Not Sure"/>
    <x v="3"/>
    <s v="Launched"/>
    <d v="2016-07-16T00:00:00"/>
  </r>
  <r>
    <s v="Greenhouse Gas Reporting Program (GHGRP)_x000a_https://www.epa.gov/ghgreporting"/>
    <x v="1"/>
    <s v="John Millett"/>
    <s v="Michael Litwack"/>
    <s v="OECA"/>
    <s v="OECA/OCE/AED SME - Munsel Norris. https://www.epa.gov/ghgreporting/"/>
    <m/>
    <s v="Not Sure"/>
    <x v="0"/>
    <s v="Launched"/>
    <d v="2015-08-01T00:00:00"/>
  </r>
  <r>
    <s v="Hazardous Air Pollutants_x000a_https://www.epa.gov/haps"/>
    <x v="1"/>
    <s v="John Millett"/>
    <s v="Jan Cortelyou-Lee "/>
    <s v="OECA"/>
    <s v=" 'Hazardous Air Pollutants' will be its own website linking to 2 separate websites: NATA, Urban Air Toxics._x000a__x000a_'Urban Air Toxics' is listed as a subtopic here; also added as a separate topic to the Web Plan August 19, 2014. OECA SMEs - Sara Ayres/OC, Munsel Norris/ECA/OCE/AED, Larry Koss R6 https://www.epa.gov/ttnatw01/orig189.html_x000a_https://www.epa.gov/ttnatw01/allabout.html_x000a__x000a_Previously separate sub-topic, &quot;Health Effects Notebook&quot; merged into other topics."/>
    <m/>
    <s v="Not Sure"/>
    <x v="2"/>
    <s v="Launched"/>
    <d v="2015-12-01T00:00:00"/>
  </r>
  <r>
    <s v="Health Effects from Transportation Pollution_x000a_https://www.epa.gov/mobile-source-pollution"/>
    <x v="1"/>
    <s v="John Millett"/>
    <s v="Marion Hoyer"/>
    <m/>
    <s v="Added 12/7/15"/>
    <m/>
    <s v="Not Sure"/>
    <x v="2"/>
    <s v="Launched"/>
    <d v="2016-06-16T00:00:00"/>
  </r>
  <r>
    <s v="Heat Islands_x000a_https://www.epa.gov/heat-islands"/>
    <x v="1"/>
    <s v="John Millett"/>
    <s v="Cynthia Walke, OAP"/>
    <m/>
    <s v="Previously called 'Heat Island Reduction Initiative.'"/>
    <m/>
    <s v="Not Sure"/>
    <x v="2"/>
    <s v="Launched"/>
    <d v="2015-09-01T00:00:00"/>
  </r>
  <r>
    <s v="Importing Vehicles and Engines_x000a_https://www.epa.gov/importing-vehicles-and-engines"/>
    <x v="1"/>
    <s v="John Millett"/>
    <s v="Patricia Suarez, OTAQ"/>
    <m/>
    <m/>
    <m/>
    <s v="Not Sure"/>
    <x v="0"/>
    <s v="Launched"/>
    <d v="2015-06-01T00:00:00"/>
  </r>
  <r>
    <s v="Indoor Air Quality (IAQ)_x000a_https://www.epa.gov/indoor-air-quality-iaq"/>
    <x v="1"/>
    <s v="John Millett"/>
    <s v="Jennifer Lemon , ORIA, Peggy Bagnoli "/>
    <s v="OCSPP, OECA, ORD, Regions 6, 7, 9"/>
    <s v="This topic will serve as an umbrella website linking to separate indoor air quality websites including: Tribal IAQ, Cookstoves, Smoke Free Homes, Radon, Asthma, Mold, Indoor AirPLUS._x000a_Regional SMEs: Cheryl Scott; Shelly Rosenbloom, David Bryan, Mark Berry, Ken McPherson. OCSPP wants to participate relating to pesticides. ORD wants to participate in 'secondhand smoke' issues. ORD SMEs: Kathleen Deener/Maureen Johnson. https://www.epa.gov/indoorairplus/index.html"/>
    <s v="Page of contact info and featured links for each region._x000a_Region 1's page looks unfinished_x000a_John Millett: HQ coordinated with regional counterparts extensively on the development of this site."/>
    <s v="Yes"/>
    <x v="2"/>
    <s v="Launched"/>
    <d v="2015-09-01T00:00:00"/>
  </r>
  <r>
    <s v="Indoor Air Quality in Schools_x000a_https://www.epa.gov/iaq-schools"/>
    <x v="1"/>
    <s v="John Millett"/>
    <s v="Jennifer Lemon , ORIA, Peggy Bagnoli "/>
    <m/>
    <m/>
    <s v="No indication of regional input_x000a_John Millett: HQ coordinated with regional counterparts extensively on the development of this site."/>
    <s v="Yes"/>
    <x v="2"/>
    <s v="Launched"/>
    <d v="2015-09-01T00:00:00"/>
  </r>
  <r>
    <s v="Indoor airPLUS_x000a_https://www.epa.gov/indoorairplus"/>
    <x v="1"/>
    <s v="John Millett"/>
    <s v="Bob Axelrad, Peggy Bagnoli "/>
    <m/>
    <s v="Was previously included as a subtopic in Indoor Air Quality Topic."/>
    <s v="John Millett: HQ coordinated with regional counterparts extensively on the development of this site."/>
    <s v="Not Sure"/>
    <x v="0"/>
    <s v="Launched"/>
    <d v="2015-09-01T00:00:00"/>
  </r>
  <r>
    <s v="Landfill Methane Outreach Program (LMOP)_x000a_https://www.epa.gov/landfill-methane-outreach-program-lmop "/>
    <x v="1"/>
    <s v="John Millett"/>
    <s v="Tom Frankiewicz"/>
    <m/>
    <s v="Web content will be transferred to www3. _x000a_https://www.epa.gov/lmop/"/>
    <m/>
    <s v="Not Sure"/>
    <x v="3"/>
    <s v="Launched"/>
    <d v="2016-08-16T00:00:00"/>
  </r>
  <r>
    <s v="Lead Air Pollution_x000a_https://www.epa.gov/lead-air-pollution"/>
    <x v="1"/>
    <s v="John Millett"/>
    <s v="Jan Cortelyou-Lee "/>
    <m/>
    <m/>
    <m/>
    <s v="Not Sure"/>
    <x v="2"/>
    <s v="Launched"/>
    <d v="2016-03-16T00:00:00"/>
  </r>
  <r>
    <s v="Lead Designations_x000a_ https://www.epa.gov/lead-designations"/>
    <x v="1"/>
    <s v="John Millett"/>
    <s v="Jan Cortelyou-Lee, OAQPS"/>
    <m/>
    <s v="Added September 5, 2014. Full title is 'Implementing National Air Quality Standards for Lead.' See comment above under 'National Ambient Air Quality Standards.'"/>
    <m/>
    <s v="Not Sure"/>
    <x v="3"/>
    <s v="Launched"/>
    <d v="2016-06-16T00:00:00"/>
  </r>
  <r>
    <s v="Mercury and Air Toxics Standards_x000a_https://www.epa.gov/mercury-and-air-toxics-standards"/>
    <x v="1"/>
    <s v="John Millett"/>
    <s v="Jan Cortelyou-Lee "/>
    <m/>
    <m/>
    <m/>
    <s v="Not Sure"/>
    <x v="3"/>
    <s v="Launched"/>
    <d v="2016-06-16T00:00:00"/>
  </r>
  <r>
    <s v="Mobile Source Pollution and Related Health Effects_x000a_http://www.epa.gov/mobile-source-pollution"/>
    <x v="1"/>
    <s v="John Millett"/>
    <s v="Erin Birgfeld"/>
    <s v="OECA"/>
    <s v="Previously called: &quot;Mobile Source Air Toxics,&quot; and &quot;Air Toxics from Transportation Pollution.&quot;_x000a_OECA/OCE/AED SME - Munsel Norris. https://www.epa.gov/otaq/toxics.htm"/>
    <m/>
    <s v="Not Sure"/>
    <x v="3"/>
    <s v="Launched"/>
    <d v="2016-06-16T00:00:00"/>
  </r>
  <r>
    <s v="Mold_x000a_https://www.epa.gov/mold"/>
    <x v="1"/>
    <s v="John Millett"/>
    <s v="Jennifer Lemon , ORIA, Peggy Bagnoli "/>
    <s v="Regions 3, 6"/>
    <s v="Round 2 topic. Regional SMEs: Christina Schulingkamp (3), Mark Berry (6). https://www.epa.gov/reg3artd/Indoor/iaq.html#Mold"/>
    <s v="None found on the published site._x000a_John Millett: HQ coordinated with regional counterparts extensively on the development of this site."/>
    <s v="Yes"/>
    <x v="0"/>
    <s v="Launched"/>
    <d v="2015-09-01T00:00:00"/>
  </r>
  <r>
    <s v="Motor Vehicle Air Conditioning_x000a_https://www.epa.gov/mvac"/>
    <x v="1"/>
    <s v="John Millett"/>
    <s v="Robert Burchard (EIC), backup: Altan Gabbay (a SEE employee)"/>
    <m/>
    <s v="Web content will be transferred to www3. _x000a_Added March 25, 2015."/>
    <s v="Did not find any Region-specific content on this topic."/>
    <s v="N/A"/>
    <x v="2"/>
    <s v="Launched"/>
    <d v="2016-01-01T00:00:00"/>
  </r>
  <r>
    <s v="Motor Vehicle Emission Simulator (MOVES) Model_x000a_https://www.epa.gov/moves "/>
    <x v="1"/>
    <s v="John Millett"/>
    <s v="Gary Dolce"/>
    <m/>
    <s v="https://www.epa.gov/otaq/models/moves/index.htm"/>
    <s v="Did not find any Region-specific content on this topic."/>
    <s v="N/A"/>
    <x v="3"/>
    <s v="Launched"/>
    <d v="2016-06-16T00:00:00"/>
  </r>
  <r>
    <s v="National Air Toxics Assessments _x000a_https://www.epa.gov/national-air-toxics-assessment"/>
    <x v="1"/>
    <s v="John Millett"/>
    <s v="Jan Cortelyou-Lee "/>
    <m/>
    <m/>
    <m/>
    <s v="Not Sure"/>
    <x v="2"/>
    <s v="Launched"/>
    <d v="2015-12-01T00:00:00"/>
  </r>
  <r>
    <s v="Natural Gas STAR Program_x000a_https://www.epa.gov/natural-gas-star-program "/>
    <x v="1"/>
    <s v="John Millett"/>
    <s v="Jerome Blackman "/>
    <m/>
    <s v="Web content will be transferred to www3. _x000a_https://www.epa.gov/gasstar/"/>
    <s v="Did not find any Region-specific content on this topic."/>
    <s v="N/A"/>
    <x v="3"/>
    <s v="Launched"/>
    <d v="2016-08-16T00:00:00"/>
  </r>
  <r>
    <s v="New Source Review (NSR) Permitting_x000a_https://www.epa.gov/nsr"/>
    <x v="1"/>
    <s v="John Millett"/>
    <s v="Jan Cortelyou-Lee "/>
    <m/>
    <s v="For Homepage and R7 permit data, we will launch by 9/30/15 (new date). The rest of the content will be moved to W3"/>
    <s v="links back to CAA Permitting where regions can add their own content"/>
    <s v="Yes"/>
    <x v="0"/>
    <s v="Launched"/>
    <d v="2015-09-01T00:00:00"/>
  </r>
  <r>
    <s v="Nitrogen Dioxide (NO2) Pollution_x000a_https://www.epa.gov/no2-pollution"/>
    <x v="1"/>
    <s v="John Millett"/>
    <s v="Jan Cortelyou-Lee "/>
    <m/>
    <m/>
    <m/>
    <s v="Not Sure"/>
    <x v="3"/>
    <s v="Launched"/>
    <d v="2016-09-01T00:00:00"/>
  </r>
  <r>
    <s v="Nitrogen Dioxide Designations_x000a_https://www.epa.gov/nitrogen-dioxide-designations "/>
    <x v="1"/>
    <s v="John Millett"/>
    <s v="Jan Cortelyou-Lee "/>
    <m/>
    <m/>
    <m/>
    <s v="Not Sure"/>
    <x v="3"/>
    <s v="Launched"/>
    <d v="2016-06-16T00:00:00"/>
  </r>
  <r>
    <s v="Outdoor Air Quality Data_x000a_https://www.epa.gov/air-data"/>
    <x v="1"/>
    <s v="John Millett"/>
    <s v="Jan Cortelyou-Lee "/>
    <m/>
    <m/>
    <m/>
    <s v="Not Sure"/>
    <x v="3"/>
    <s v="Launched"/>
    <d v="2016-09-16T00:00:00"/>
  </r>
  <r>
    <s v="Ozone Designations_x000a_https://www.epa.gov/ozone-designations"/>
    <x v="1"/>
    <s v="John Millett"/>
    <s v="Jan Cortelyou-Lee "/>
    <m/>
    <m/>
    <m/>
    <s v="Not Sure"/>
    <x v="3"/>
    <s v="Launched"/>
    <d v="2016-03-16T00:00:00"/>
  </r>
  <r>
    <s v="Ozone Layer Protection_x000a_https://www.epa.gov/ozone-layer-protection"/>
    <x v="1"/>
    <s v="John Millett"/>
    <s v="Robert Burchard (EIC), backup: Altan Gabbay (a SEE employee)"/>
    <s v="Region 9"/>
    <s v="Regional SME: Ben Machol "/>
    <s v="R9, R1 have ozone content on www3, possibly others"/>
    <s v="Yes"/>
    <x v="2"/>
    <s v="Launched"/>
    <d v="2016-01-12T00:00:00"/>
  </r>
  <r>
    <s v="Ozone Pollution _x000a_https://www.epa.gov/ozone-pollution"/>
    <x v="1"/>
    <s v="John Millett"/>
    <s v="Jan Cortelyou-Lee "/>
    <m/>
    <m/>
    <m/>
    <s v="Not Sure"/>
    <x v="2"/>
    <s v="Launched"/>
    <d v="2016-03-16T00:00:00"/>
  </r>
  <r>
    <s v="Ozone Pollution and Your Patients' Health_x000a_https://www.epa.gov/ozone-pollution-and-your-patients-health "/>
    <x v="1"/>
    <s v="John Millett"/>
    <s v="Jan Cortelyou-Lee "/>
    <m/>
    <s v="Previously called Ozone Pollution and Your Patients' Health"/>
    <m/>
    <s v="Not Sure"/>
    <x v="3"/>
    <s v="Launched"/>
    <d v="2016-06-16T00:00:00"/>
  </r>
  <r>
    <s v="Particle Pollution Designations_x000a_https://www.epa.gov/particle-pollution-designations "/>
    <x v="1"/>
    <s v="John Millett"/>
    <s v="Jan Cortelyou-Lee "/>
    <m/>
    <m/>
    <m/>
    <s v="Not Sure"/>
    <x v="3"/>
    <s v="Launched"/>
    <d v="2016-08-16T00:00:00"/>
  </r>
  <r>
    <s v="Particulate Matter (PM) Pollution_x000a_https://www.epa.gov/pm-pollution "/>
    <x v="1"/>
    <s v="John Millett"/>
    <s v="Jan Cortelyou-Lee "/>
    <m/>
    <m/>
    <m/>
    <s v="Not Sure"/>
    <x v="3"/>
    <s v="Launched"/>
    <d v="2016-06-16T00:00:00"/>
  </r>
  <r>
    <s v="Permitting Under the Clean Air Act_x000a_https://www.epa.gov/caa-permitting"/>
    <x v="1"/>
    <s v="John Millett"/>
    <s v="Jan Cortelyou-Lee, OAQPS"/>
    <s v="Regions 1, 2, 3, 6, 9, 10 "/>
    <s v=" 'Clean Air Act Permitting' will be its own website linking to 3 separate websites: NSR, Operationg Permits, and Smart Air Permitting for Sustainability._x000a__x000a_Previously called 'Sources of Air Pollution.' Also, the subtopic 'Flexible Air Permits' has been changed to 'Smart Air Permitting for Sustainability;' OAR will ask OP to review this topic (OP is leading the 'Sustainability' topic). Regions 1, 2, 3, 6, 9, 10 want to participate in 'Sources of Air Pollution - Boilers, Commercial/ Industrial Solid Waste Incinerators' and/or 'New Source Review' and/or 'Operating Permits.' SMEs: Heather Valdez; Patrick Bird; Brendan McCahill; Cheryl Scott; Geoffrey Glass; Steve Riva; Dave Talley. https://www.epa.gov/reg3artd/divinfo/apd3index.htm"/>
    <s v="All regions have a page."/>
    <s v="Yes"/>
    <x v="0"/>
    <s v="Launched"/>
    <d v="2015-09-01T00:00:00"/>
  </r>
  <r>
    <s v="Phaseout of Ozone-Depleting Substances_x000a_https://www.epa.gov/ods-phaseout"/>
    <x v="1"/>
    <s v="John Millett"/>
    <s v="Robert Burchard (EIC), backup: Altan Gabbay (a SEE employee)"/>
    <m/>
    <s v="https://www.epa.gov/ozone/title6/phaseout/index.html"/>
    <s v="Did not find any Region-specific content on this topic."/>
    <s v="N/A"/>
    <x v="2"/>
    <s v="Launched"/>
    <d v="2016-01-01T00:00:00"/>
  </r>
  <r>
    <s v="Ports Initiative_x000a_https://www.epa.gov/ports-initiative"/>
    <x v="1"/>
    <s v="John Millett"/>
    <s v="Jeffra Rockwell"/>
    <m/>
    <s v="Added March 24, 2014. Mistakenly removed from Web Plan per misinterpretation of OAR March 2014 progress report."/>
    <s v="Regional content appears to be incorporated in website already"/>
    <s v="Yes"/>
    <x v="0"/>
    <s v="Launched"/>
    <d v="2014-11-14T00:00:00"/>
  </r>
  <r>
    <s v="Radiation Protection_x000a_https://www.epa.gov/radiation"/>
    <x v="1"/>
    <s v="John Millett"/>
    <s v="Tony Nesky, ORIA, Angela Shogren "/>
    <s v="AO, Region 3"/>
    <s v="Round 2 topic. OAR houses the 'Radiological Emergency Response Team' and 'Radiation' will include this Web content. AO/OHS wants to particiate in 'radiological emergency response.'  OLEM will lead 'Emergency Response,' but OLEM is only loosely involved in 'Radiological Emergency Response' Web content by linking to it. Region 3 SME: Marcos Aquino. https://www.epa.gov/reg3artd/radiation/radiation.htm"/>
    <s v="Website contains Regional contacts but nothing else that looks Region-specific. Need further review for Regional content"/>
    <s v="Not Sure"/>
    <x v="0"/>
    <s v="Launched"/>
    <d v="2015-09-01T00:00:00"/>
  </r>
  <r>
    <s v="RadNet _x000a_https://www.epa.gov/radnet"/>
    <x v="1"/>
    <s v="John Millett"/>
    <s v="Angela Shogren "/>
    <m/>
    <s v="www.epa.gov/radnet"/>
    <m/>
    <s v="N/A"/>
    <x v="0"/>
    <s v="Launched"/>
    <d v="2015-03-01T00:00:00"/>
  </r>
  <r>
    <s v="Radon_x000a_https://www.epa.gov/radon"/>
    <x v="1"/>
    <s v="John Millett"/>
    <s v="Jennifer Lemon , ORIA, Peggy Bagnoli "/>
    <s v="OW, Regions 3, 6 "/>
    <s v="Round 2 topic. OW/OGWDW wants to participate. Regional SMEs: Michelle Moyer (3); George Brozowski (6). https://www.epa.gov/reg3artd/Indoor/iaq.html#Radon"/>
    <s v="John Millett: HQ coordinated with regional counterparts extensively on the development of this site."/>
    <s v="Yes"/>
    <x v="0"/>
    <s v="Launched"/>
    <d v="2015-09-01T00:00:00"/>
  </r>
  <r>
    <s v="RadTown USA_x000a_https://www3.epa.gov/radtown/index.html"/>
    <x v="1"/>
    <s v="John Millett"/>
    <s v="Tony Nesky, Angela Shogren "/>
    <m/>
    <s v="This website was migrated to www3 in 2/2015. The content will likely remain on www3 because  educational content for students that needs to be interactive does not fit into the existing WebCMS format."/>
    <m/>
    <s v="N/A"/>
    <x v="0"/>
    <s v="Launched"/>
    <d v="2015-02-01T00:00:00"/>
  </r>
  <r>
    <s v="Regulations for Emissions from Vehicles and Engines_x000a_https://www.epa.gov/regulations-emissions-vehicles-and-engines"/>
    <x v="1"/>
    <s v="John Millett"/>
    <s v="Holly Pugliese"/>
    <m/>
    <s v="New Topic as of 12/7/15. Combines previous topics, &quot;Aircraft,&quot; &quot;Cars and Light Trucks,&quot; &quot;Diesel Boats and Ships,&quot; &quot;Forklifts, Generators, and Compressors,&quot; &quot;Gasoline Boats and Personal Watercraft,&quot; &quot;Heavy Duty Trucks and Buses,&quot; &quot;Lawn and Garden,&quot; &quot;Locomotives,&quot; &quot;Motorcycles,&quot; &quot;Nonroad Diesel Equipment,&quot; &quot;Nonroad engines, equipment and vehicles,&quot; &quot;Snowmobiles, Dirt bikes, and ATVs,&quot; and &quot;Tier 4 Nonroad Diesel Engine Standards.&quot; Comments from all of these previous topics included below._x000a_https://www.epa.gov/otaq/aviation.htm_x000a_OECA/OCE/AED SME - Munsel Norris. https://www.epa.gov/otaq/marine.htm_x000a_https://www.epa.gov/otaq/largesi.htm_x000a_OECA/OCE/AED SME - Munsel Norris. https://www.epa.gov/otaq/marinesi.htm_x000a_OECA/OCE/AED SME - Munsel Norris. https://www.epa.gov/otaq/hd-hwy.htm_x000a_https://www.epa.gov/otaq/smallsi.htm_x000a_OECA/OCE/AED SME - Munsel Norris. https://www.epa.gov/otaq/locomotives.htm_x000a_https://www.epa.gov/otaq/roadbike.htm_x000a_OECA wants to participate. Munsel Norris-OECA/OCE/AED. https://www.epa.gov/otaq/nonroad-diesel.htm_x000a_Munsel Norris-OECA/OCE/AED. https://www.epa.gov/nonroad/_x000a_https://www.epa.gov/otaq/recveh.htm_x000a_https://www.epa.gov/otaq/nonroad-diesel.htm_x000a_Will be linked to ‘Vehicles and Engines’ website._x000a_Merges topics previously called, &quot;Air Quality Regulations and Standards for Vehicles and Engines,&quot; and &quot;Greenhouse Gas Regulations and Standards for Vehicles.&quot;"/>
    <s v="No -- Except for link to California ARB site"/>
    <s v="N/A"/>
    <x v="3"/>
    <s v="Launched"/>
    <d v="2016-09-16T00:00:00"/>
  </r>
  <r>
    <s v="Renewable Energy Project Development Portal"/>
    <x v="1"/>
    <s v="John Millett"/>
    <s v="James Critchfield"/>
    <s v="OLEM"/>
    <s v="Added February 23, 2016. Will link to OAR’s Green Power Partnership and OLEM’s Repowering America’s Land websites."/>
    <m/>
    <s v="Not Sure"/>
    <x v="1"/>
    <s v="Not Launched"/>
    <m/>
  </r>
  <r>
    <s v="Renewable Fuel Standard Program_x000a_https://www.epa.gov/renewable-fuel-standard-program"/>
    <x v="1"/>
    <s v="John Millett"/>
    <s v="Nick Parsons"/>
    <s v="ORD, Regions 7, 9"/>
    <s v="Includes 'Biofuels.' ORD, Regions 7 and 9 want to participate in 'Biofuels.' https://www.epa.gov/region9/waste/biodiesel/ https://epa.gov/ncea/biofuels/"/>
    <s v="Site does not appear to include Regional content. R9 has content related to biofuels on www3. R7 has biofuels content in archive; "/>
    <s v="Not Sure"/>
    <x v="2"/>
    <s v="Launched"/>
    <d v="2015-09-01T00:00:00"/>
  </r>
  <r>
    <s v="Renewable Heating and Cooling_x000a_https://www.epa.gov/rhc"/>
    <x v="1"/>
    <s v="John Millett"/>
    <s v="James Critchfield"/>
    <m/>
    <s v="Added May 1, 2014. Originally, this topic was going to be part of the Energy and Environment site, but RHC is now going to be a separate website. See possible participants under 'Energy and the Environment.'"/>
    <s v="Did not find any Regional content on this topic"/>
    <s v="N/A"/>
    <x v="0"/>
    <s v="Launched"/>
    <d v="2015-05-01T00:00:00"/>
  </r>
  <r>
    <s v="Report: Climate Change in the U.S. - Benefits of Global Action_x000a_https://www.epa.gov/cira"/>
    <x v="1"/>
    <s v="John Millett"/>
    <s v="Jeremy Martinich"/>
    <m/>
    <s v="Added March 25, 2015."/>
    <s v="Did not find any Regional content on this topic"/>
    <s v="N/A"/>
    <x v="0"/>
    <s v="Launched"/>
    <d v="2015-06-01T00:00:00"/>
  </r>
  <r>
    <s v="Residential Wood Heaters_x000a_https://www.epa.gov/residential-wood-heaters"/>
    <x v="1"/>
    <s v="John Millett"/>
    <s v="Jan Cortelyou-Lee "/>
    <m/>
    <m/>
    <m/>
    <s v="Not Sure"/>
    <x v="2"/>
    <s v="Launched"/>
    <d v="2014-04-01T00:00:00"/>
  </r>
  <r>
    <s v="Responsible Applicance Disposal (RAD)_x000a_https://www.epa.gov/rad"/>
    <x v="1"/>
    <s v="John Millett"/>
    <s v="Sally Hamlin"/>
    <m/>
    <m/>
    <s v="Did not find any Regional content on this topic"/>
    <s v="N/A"/>
    <x v="0"/>
    <s v="Launched"/>
    <d v="2013-03-01T00:00:00"/>
  </r>
  <r>
    <s v="Reviewing National Ambient Air Quality Standards (NAAQS)_x000a_https://www.epa.gov/naaqs"/>
    <x v="1"/>
    <s v="John Millett"/>
    <s v="Jan Courtelyou-Lee"/>
    <m/>
    <m/>
    <m/>
    <s v="Not Sure"/>
    <x v="3"/>
    <s v="Launched"/>
    <d v="2016-09-16T00:00:00"/>
  </r>
  <r>
    <s v="Significant New Alternatives Policy (SNAP) _x000a_https://www.epa.gov/snap"/>
    <x v="1"/>
    <s v="John Millett"/>
    <s v="Bella Maranion "/>
    <m/>
    <s v="https://www.epa.gov/ozone/snap/"/>
    <m/>
    <s v="N/A"/>
    <x v="2"/>
    <s v="Launched"/>
    <d v="2015-09-01T00:00:00"/>
  </r>
  <r>
    <s v="SmartWay _x000a_https://www.epa.gov/smart-way "/>
    <x v="1"/>
    <s v="John Millett"/>
    <s v="Tracie Jackson-Hall "/>
    <m/>
    <s v="https://www.epa.gov/smartway/_x000a_(for freight transportation industry)"/>
    <s v="Did not find any Regional content on this topic"/>
    <s v="N/A"/>
    <x v="3"/>
    <s v="Launched"/>
    <d v="2016-06-16T00:00:00"/>
  </r>
  <r>
    <s v="State and Local Transportation_x000a_https://www.epa.gov/state-and-local-transportation"/>
    <x v="1"/>
    <s v="John Millett"/>
    <s v="Mark Coryell"/>
    <m/>
    <s v="https://www.epa.gov/otaq/stateresources/"/>
    <s v="Current site links to Regional air pages, but not topic-specific pages, which is not useful. _x000a_John Millett: We will have some regional content featured in this site. "/>
    <s v="Yes"/>
    <x v="2"/>
    <s v="Launched"/>
    <d v="2016-06-16T00:00:00"/>
  </r>
  <r>
    <s v="Stationary Engines_x000a_https://www.epa.gov/stationary-engines"/>
    <x v="1"/>
    <s v="John Millett"/>
    <s v="Jan Cortelyou-Lee "/>
    <m/>
    <m/>
    <m/>
    <s v="Not Sure"/>
    <x v="3"/>
    <s v="Launched"/>
    <d v="2016-06-16T00:00:00"/>
  </r>
  <r>
    <s v="Stationary Refrigeration_x000a_https://www.epa.gov/section608"/>
    <x v="1"/>
    <s v="John Millett"/>
    <s v="Robert Burchard (EIC), backup: Altan Gabbay (a SEE employee)"/>
    <m/>
    <s v="Web content will be transferred to www3. _x000a_Added March 25, 2015."/>
    <m/>
    <s v="N/A"/>
    <x v="2"/>
    <s v="Launched"/>
    <d v="2016-01-01T00:00:00"/>
  </r>
  <r>
    <s v="Stationary Sources of Air Pollution_x000a_https://www.epa.gov/stationary-sources-air-pollution"/>
    <x v="1"/>
    <s v="John Millett"/>
    <s v="Jan Cortelyou-Lee "/>
    <s v="OECA, Region 3"/>
    <s v=" Stationary Sources 'Stationary Sources' will be its own website linking to 15 separate websites: _x000a_Agriculature, Food, and Forest Products, Chemical Production and Distribution, Electric Utilities,_x000a_Energy, Engines, and Combustion, _x000a_Foam, Fiber, Plastic, and Rubber Products, _x000a_Metals Production, _x000a_Mineral Processing, _x000a_Oil and Natural Gas Production and Distribution, _x000a_Petroleum Refineries and Distribution,_x000a_Semiconductor Manufacturing, _x000a_Solvent use and Surface Coating,_x000a_Sterilizers,_x000a_Waste Management."/>
    <m/>
    <s v="Not Sure"/>
    <x v="2"/>
    <s v="Launched"/>
    <d v="2016-03-16T00:00:00"/>
  </r>
  <r>
    <s v="Sulfur Dioxide (SO2) Pollution _x000a_https://www.epa.gov/so2-pollution"/>
    <x v="1"/>
    <s v="John Millett"/>
    <s v="Jan Cortelyou-Lee "/>
    <m/>
    <m/>
    <m/>
    <s v="Not Sure"/>
    <x v="3"/>
    <s v="Launched"/>
    <d v="2016-06-16T00:00:00"/>
  </r>
  <r>
    <s v="Sulfur Dioxide Designations_x000a_https://www.epa.gov/sulfur-dioxide-designations"/>
    <x v="1"/>
    <s v="John Millett"/>
    <s v="Jan Cortelyou-Lee "/>
    <m/>
    <m/>
    <m/>
    <s v="Not Sure"/>
    <x v="3"/>
    <s v="Launched"/>
    <d v="2016-05-16T00:00:00"/>
  </r>
  <r>
    <s v="Sun Safety_x000a_https://www.epa.gov/sunsafety"/>
    <x v="1"/>
    <s v="John Millett"/>
    <s v="Rob Landolfi, OAP"/>
    <m/>
    <s v="This web site will replace the Sun Wise website. "/>
    <m/>
    <s v="N/A"/>
    <x v="2"/>
    <s v="Launched"/>
    <d v="2015-09-01T00:00:00"/>
  </r>
  <r>
    <s v="Support Center for Regulatory Atmospheric Modeling (SCRAM)_x000a_https://www.epa.gov/scram"/>
    <x v="1"/>
    <s v="John Millett"/>
    <s v="Jan Cortelyou-Lee "/>
    <m/>
    <m/>
    <m/>
    <s v="Not Sure"/>
    <x v="3"/>
    <s v="Launched"/>
    <d v="2016-09-16T00:00:00"/>
  </r>
  <r>
    <s v="Technical Air Pollution Resources_x000a_https://www.epa.gov/technical-air-pollution-resources"/>
    <x v="1"/>
    <s v="John Millett"/>
    <s v="Jan Cortelyou-Lee, OAQPS"/>
    <s v="Regions 3, 6"/>
    <s v="Technical Air Resources' will be its own website linking to 8 separate websites, including 'Air Quality Analysis' through 'Air Quality Monitoring' listed below.  _x000a__x000a_Subtopics include: Air Quality Analysis, Air Quality System (AQS), Air Quality Monitoring, Clean Air Technology Center, Inventories and Emission Factors (Emission Inventory System Gateway), Economic &amp; Cost Analysis Support, Emission Test Methods and Information, Emissions Measurement, Fate/ Exposure/ Risk Analysis, National Ambient Air Quality Standards Technical Review, and Air Quality Models. Note: Some of these subtopics will be separate resource directories or microsites. Region 3 comment: Regional  content should be considered for inclusion in the national site, including information on state/local air agencies. Region 6 SME: Cheryl Scott. https://www.epa.gov/airquality/qa https://www.epa.gov/ttnemc01/"/>
    <s v="Seems primarily an HQ topic but some Regions have expressed interest."/>
    <s v="Not Sure"/>
    <x v="3"/>
    <s v="Launched"/>
    <d v="2016-09-16T00:00:00"/>
  </r>
  <r>
    <s v="Title V Operating Permits _x000a_https://www.epa.gov/title-v-operating-permits"/>
    <x v="1"/>
    <s v="John Millett"/>
    <s v="Jan Cortelyou-Lee "/>
    <m/>
    <m/>
    <s v="links back to CAA Permitting where regions can add their own content"/>
    <s v="Yes"/>
    <x v="2"/>
    <s v="Launched"/>
    <d v="2015-09-01T00:00:00"/>
  </r>
  <r>
    <s v="Tribal Air and Climate Resources_x000a_https://www.epa.gov/tribal-air"/>
    <x v="1"/>
    <s v="John Millett"/>
    <s v="Pat (James) Childers "/>
    <m/>
    <m/>
    <m/>
    <s v="Yes"/>
    <x v="2"/>
    <s v="Launched"/>
    <d v="2016-03-16T00:00:00"/>
  </r>
  <r>
    <s v="Urban Air Toxics_x000a_https://www.epa.gov/urban-air-toxics"/>
    <x v="1"/>
    <s v="John Millett"/>
    <s v="Jan Cortelyou-Lee, OAQPS"/>
    <m/>
    <s v="Launched August 2014. Still needs OWC review._x000a__x000a_Added August 19, 2014. Previously listed as a subtopic under 'Hazardous Air Pollutants.' Region 3 SME - Cathleen VanOsten. OECA/OC SME: Scott Throwe, Julius Banks."/>
    <m/>
    <s v="Yes"/>
    <x v="2"/>
    <s v="Launched"/>
    <d v="2014-08-01T00:00:00"/>
  </r>
  <r>
    <s v="Vehicle and Fuel Emissions Testing_x000a_https://www.epa.gov/vehicle-and-fuel-emissions-testing"/>
    <x v="1"/>
    <s v="John Millett"/>
    <s v="Erin Birgfeld"/>
    <m/>
    <s v="Added March 3, 2015. Formerly called &quot;National Vehicle and Fuel Emissions Lab.” Also formerly called Transportation Emissions Testing."/>
    <m/>
    <s v="N/A"/>
    <x v="2"/>
    <s v="Launched"/>
    <d v="2016-03-16T00:00:00"/>
  </r>
  <r>
    <s v="Vehicles and Engines_x000a_https://www.epa.gov/vehicles-and-engines "/>
    <x v="1"/>
    <s v="John Millett"/>
    <s v="Holly Pugliese "/>
    <m/>
    <s v="Added March 22, 2016. Will be landing page for 5 topics: Certification and Fuel Economy Data for Vehicles and Engines; Air Quality Regulations and Standards for Vehicles and Engines; GHG Regulations and Standards for Vehicles and Engines; Certification and Compliance Help for Vehicle and Engine Manufacturers; and Violations and Recalls for Vehicles and Engines (see FY2016 tab for last topic)."/>
    <m/>
    <s v="Not Sure"/>
    <x v="3"/>
    <s v="Launched"/>
    <d v="2016-09-16T00:00:00"/>
  </r>
  <r>
    <s v="Verified Technologies for SmartWay and Clean Diesel_x000a_https://www.epa.gov/dieseltech"/>
    <x v="1"/>
    <s v="John Millett"/>
    <s v="Victor McMahan"/>
    <m/>
    <s v="Topic previously called Diesel Technology Assessment"/>
    <m/>
    <s v="Not Sure"/>
    <x v="2"/>
    <s v="Launched"/>
    <d v="2016-03-16T00:00:00"/>
  </r>
  <r>
    <s v="Violations and Recalls for Vehicles and Engines_x000a_https://www.epa.gov/recalls "/>
    <x v="1"/>
    <s v="John Millett"/>
    <s v="Holly Pugliese"/>
    <m/>
    <s v="Added March 22, 2016. Will be linked to ‘Vehicles and Engines’ website. New content will be developed FY 2016."/>
    <m/>
    <s v="Not Sure"/>
    <x v="3"/>
    <s v="Launched"/>
    <d v="2016-09-16T00:00:00"/>
  </r>
  <r>
    <s v="Visibility and Haze_x000a_https://www.epa.gov/visibility"/>
    <x v="1"/>
    <s v="John Millett"/>
    <s v="Jan Cortelyou-Lee "/>
    <m/>
    <s v="https://www.epa.gov/visibility/"/>
    <m/>
    <s v="Not Sure"/>
    <x v="2"/>
    <s v="Launched"/>
    <d v="2016-03-16T00:00:00"/>
  </r>
  <r>
    <s v="Voluntary Programs for Improving Air Quality_x000a_https://www.epa.gov/voluntary-programs-improving-air-quality"/>
    <x v="1"/>
    <s v="John Millett"/>
    <s v="Jan Cortelyou-Lee "/>
    <s v="OECA"/>
    <s v=" 'Voluntary Programs' will be its own website linking to 5 separate websites: Advance, Burnwise, Community Involvement, Training, and EE-RE. _x000a__x000a_Exact title unclear. Previously called 'Community Involvement – Improving Air Quality in Your Community - Energy Efficiency/ Renewable Energy. OECA/OCE/AED SME - Munsel Norris. https://www.epa.gov/air/community/"/>
    <m/>
    <s v="Not Sure"/>
    <x v="2"/>
    <s v="Launched"/>
    <d v="2016-03-16T00:00:00"/>
  </r>
  <r>
    <s v="Clean Power Plan Community Portal"/>
    <x v="1"/>
    <s v="John Millett"/>
    <s v="Jan Courtelyou-Lee"/>
    <m/>
    <s v="Added July 23, 2015.  Will link to other Clean Power Plan websites."/>
    <m/>
    <s v="Not Sure"/>
    <x v="1"/>
    <s v="Not Launched"/>
    <m/>
  </r>
  <r>
    <s v="Outdoor Air Pollution"/>
    <x v="1"/>
    <s v="John Millett"/>
    <s v="Jan Cortelyou-Lee"/>
    <m/>
    <m/>
    <m/>
    <s v="Not Sure"/>
    <x v="1"/>
    <s v="Not Launched"/>
    <m/>
  </r>
  <r>
    <s v="Particulate Matter and Your Patients' Health"/>
    <x v="1"/>
    <s v="John Millett"/>
    <s v="Jan Cortelyou-Lee, OAQPS"/>
    <m/>
    <s v="Added September 5, 2014. "/>
    <m/>
    <s v="Not Sure"/>
    <x v="1"/>
    <s v="Not Launched"/>
    <m/>
  </r>
  <r>
    <s v="Secondary Air Pollution Standards for Nitrogen Dioxide and Sulfur Dioxide  "/>
    <x v="1"/>
    <s v="John Millett"/>
    <s v="Jan Courtelyou-Lee"/>
    <m/>
    <m/>
    <m/>
    <s v="Not Sure"/>
    <x v="1"/>
    <s v="Not Launched"/>
    <m/>
  </r>
  <r>
    <s v="Smart Air Permitting for Sustainability"/>
    <x v="1"/>
    <s v="John Millett"/>
    <s v="Jan Cortelyou-Lee "/>
    <m/>
    <m/>
    <m/>
    <s v="Not Sure"/>
    <x v="1"/>
    <s v="Not Launched"/>
    <m/>
  </r>
  <r>
    <s v="Administrative Law Judges_x000a_https://www.epa.gov/alj"/>
    <x v="2"/>
    <s v="Janice Jablonski"/>
    <s v="MichaelB Wright"/>
    <m/>
    <s v="OALJ moved from AO to OARM."/>
    <m/>
    <s v="N/A"/>
    <x v="0"/>
    <s v="Launched"/>
    <d v="2015-09-01T00:00:00"/>
  </r>
  <r>
    <s v="Careers_x000a_https://www.epa.gov/careers"/>
    <x v="2"/>
    <s v="Janice Jablonski"/>
    <s v="Kat Kopia"/>
    <s v="OGC, OW, Regions 3, 9"/>
    <s v="Round 1 topic. SMEs: Travis Loop (OW); Philip Kum (R9); Bill Smith (R3). Note: OGC is focused on the Honors attorney program. R1 &amp; R10 have honors attorney programs, other regions may also. R3 comment: Can this content exist in the 'Careers' area or is there a better place? https://www.epa.gov/region3/law_clerks.html https://www.epa.gov/region3/vaccaro.htm https://www.epa.gov/careers/internships/legal/."/>
    <s v="All regions are involved in this already"/>
    <s v="Yes"/>
    <x v="0"/>
    <s v="Launched"/>
    <d v="2015-09-01T00:00:00"/>
  </r>
  <r>
    <s v="Contracting_x000a_https://www.epa.gov/contracts"/>
    <x v="2"/>
    <s v="Janice Jablonski"/>
    <s v="Suzette Creed"/>
    <m/>
    <s v="https://yosemite1.epa.gov/oarm/oam/forecastdatabase.nsf https://www.epa.gov/oam/ptod/activeindex.htm https://www.epa.gov/oam/ptod/ https://www.epa.gov/oam/solam.htm https://www.epa.gov/oam/awards.htm_x000a_This topic was previously called ‘Acquisition Management.’"/>
    <m/>
    <s v="Yes"/>
    <x v="2"/>
    <s v="Launched"/>
    <d v="2015-09-01T00:00:00"/>
  </r>
  <r>
    <s v="EPA Grants_x000a_https://www.epa.gov/grants"/>
    <x v="2"/>
    <s v="Joanne Amorosi"/>
    <s v="Olayori Oluwo, OGD"/>
    <s v="OAR, OCFO, ORD, OW, OLEM, Regions 2, 3, 6, 7, 9, 10 "/>
    <s v="This topic is part of the One EPA Web Liaison (OWL) project where senior Web staff are working with EICs to integrate appropriate regional content._x000a_Round 2 topic. OCFO comment: suggests combining all grant related topics into one comprehensive site on grants. ORD comment: Kelly Widener/NCER. OCFO comment: Should link to Financial Services topic. SMEs: Travis Loop (OW); Kevin Hurley; Bernie McCullagh; Kathy Blinebury; Donna Miller; Maurice Rawls; Julia Alderete; Kathleen Fenton; Denise Zvanovec; Bob Phillips. https://www.epa.gov/region03/grants/index.htm_x000a_This topic was previously called ‘Grants.’"/>
    <m/>
    <s v="Yes"/>
    <x v="2"/>
    <s v="Launched"/>
    <d v="2015-09-01T00:00:00"/>
  </r>
  <r>
    <s v="Federal Advisory Committees at EPA_x000a_https://www.epa.gov/faca"/>
    <x v="2"/>
    <s v="Janice Jablonski"/>
    <s v="Stephanie McCoy (Cheryl Woodward for FRRCC content)"/>
    <s v="OCFO, ORD"/>
    <s v="OFACMO moved from AO to OARM. OFACMO SME: Martrez Marshall. OCFO commented that all committees should be addressed in one site. ORD SME: Heather Drumm. ORD content: Board of Scientific Counselors: https://www.epa.gov/osp/bosc/index.htm."/>
    <m/>
    <s v="N/A"/>
    <x v="0"/>
    <s v="Launched"/>
    <d v="2014-05-01T00:00:00"/>
  </r>
  <r>
    <s v="Greening EPA_x000a_https://www.epa.gov/greeningepa"/>
    <x v="2"/>
    <s v="Janice Jablonski"/>
    <s v="Conan Wilson and Angela Nunez-Matos "/>
    <m/>
    <s v="https://www.epa.gov/oaintrnt/energy/index.htm_x000a_‘Energy’ was previously listed as a separate topic but has been merged into ‘Greening EPA.’"/>
    <m/>
    <s v="Yes"/>
    <x v="2"/>
    <s v="Launched"/>
    <d v="2015-09-01T00:00:00"/>
  </r>
  <r>
    <s v="National Service Center for Environmental Publications_x000a_https://www.epa.gov/nscep"/>
    <x v="2"/>
    <s v="Janice Jablonski"/>
    <s v="Jeanine Turner"/>
    <m/>
    <s v="Added February 7, 2014."/>
    <m/>
    <s v="N/A"/>
    <x v="0"/>
    <s v="Launched"/>
    <d v="2015-07-01T00:00:00"/>
  </r>
  <r>
    <s v="E-Enterprise for the Environment_x000a_https://www.epa.gov/e-enterprise"/>
    <x v="3"/>
    <s v="Andrew Cox"/>
    <s v="Andrew Cox"/>
    <s v="OEI, Region 3"/>
    <s v="R1 transferred this topic to OCFO December 30, 2014._x000a_Regional SME: Debra Forman_x000a_Formerly called eEnterprise"/>
    <s v="Some regions may have content."/>
    <s v="Not Sure"/>
    <x v="0"/>
    <s v="Launched"/>
    <d v="2015-01-01T00:00:00"/>
  </r>
  <r>
    <s v="Financial Services_x000a_https://www.epa.gov/financial"/>
    <x v="3"/>
    <s v="Andrew Cox"/>
    <s v="Andrew Cox"/>
    <m/>
    <m/>
    <m/>
    <s v="Yes"/>
    <x v="0"/>
    <s v="Launched"/>
    <d v="2013-03-01T00:00:00"/>
  </r>
  <r>
    <s v="Planning Budget Results_x000a_https://www.epa.gov/planandbudget"/>
    <x v="3"/>
    <s v="Andrew Cox"/>
    <s v="Andrew Cox"/>
    <s v="OW"/>
    <s v="Pilot site. OW wants to participate, Travis Loop is OW contact._x000a_Formerly Planning, Budget, and Results."/>
    <m/>
    <s v="N/A"/>
    <x v="0"/>
    <s v="Launched"/>
    <d v="2011-02-01T00:00:00"/>
  </r>
  <r>
    <s v="Acute Exposure Guideline Levels_x000a_https://www.epa.gov/aegl"/>
    <x v="4"/>
    <s v="Cheryl Dunton"/>
    <s v="Ernest Falke"/>
    <m/>
    <s v="https://www.epa.gov/oppt/aegl/ "/>
    <m/>
    <s v="N/A"/>
    <x v="0"/>
    <s v="Launched"/>
    <d v="2015-09-01T00:00:00"/>
  </r>
  <r>
    <s v="Asbestos_x000a_https://www.epa.gov/asbestos"/>
    <x v="4"/>
    <s v="Cheryl Dunton"/>
    <s v="Robert Cournage"/>
    <m/>
    <m/>
    <m/>
    <s v="Yes"/>
    <x v="0"/>
    <s v="Launched"/>
    <d v="2012-11-01T00:00:00"/>
  </r>
  <r>
    <s v="Assessing and Managing Chemicals under TSCA_x000a_https://www.epa.gov/assessing-and-managing-chemicals-under-tsca"/>
    <x v="4"/>
    <s v="Cheryl Dunton"/>
    <s v="Karen Boswell, OPPT"/>
    <s v="OLEM"/>
    <s v="Previously called 'Managing Chemical Risks.' May include 'TSCA Interagency Testing Committee' rather than this being a separate topic."/>
    <m/>
    <s v="N/A"/>
    <x v="3"/>
    <s v="Launched"/>
    <d v="2015-09-01T00:00:00"/>
  </r>
  <r>
    <s v="Bed Bugs_x000a_https://www.epa.gov/bedbugs"/>
    <x v="4"/>
    <s v="Cheryl Dunton, Claire Gesalman"/>
    <s v="Susan Jennings, OPP"/>
    <s v="Regions 3, 6"/>
    <s v="Regional SMEs: John Butler, Ken McPherson (6). https://www.epa.gov/region03/multimedia/playercontents/audio/BedBugs2.html"/>
    <m/>
    <s v="N/A"/>
    <x v="0"/>
    <s v="Launched"/>
    <d v="2014-04-01T00:00:00"/>
  </r>
  <r>
    <s v="Chemical Data Reporting_x000a_https://www.epa.gov/chemical-data-reporting"/>
    <x v="4"/>
    <s v="Cheryl Dunton"/>
    <s v="Karen Boswell, OPPT"/>
    <m/>
    <m/>
    <m/>
    <s v="N/A"/>
    <x v="0"/>
    <s v="Launched"/>
    <d v="2015-09-01T00:00:00"/>
  </r>
  <r>
    <s v="Chemical Safety Advisory Committee_x000a_https://www.epa.gov/csac"/>
    <x v="4"/>
    <s v="Cheryl Dunton"/>
    <s v="Fred Jenkins"/>
    <m/>
    <m/>
    <m/>
    <s v="Not Sure"/>
    <x v="0"/>
    <s v="Launched"/>
    <d v="2016-03-16T00:00:00"/>
  </r>
  <r>
    <s v="Chemicals under the Toxic Substances Control Act (TSCA)_x000a_https://www.epa.gov/chemicals-under-tsca"/>
    <x v="4"/>
    <s v="Cheryl Dunton"/>
    <s v="Joan Ebzery "/>
    <m/>
    <s v="Added March 23, 2015. This will be a resource directory with ChemView, CDAT, AEGL, TSCA inventory and links to other chem data TSCA folks use from within EPA and outside (just a couple links)."/>
    <m/>
    <s v="N/A"/>
    <x v="0"/>
    <s v="Launched"/>
    <d v="2015-09-30T00:00:00"/>
  </r>
  <r>
    <s v="E3: Economy, Energy and Environment_x000a_https://www.epa.gov/e3"/>
    <x v="4"/>
    <s v="Cheryl Dunton"/>
    <s v="Christine Guthrie"/>
    <m/>
    <m/>
    <m/>
    <s v="Yes"/>
    <x v="0"/>
    <s v="Launched"/>
    <d v="2014-01-01T00:00:00"/>
  </r>
  <r>
    <s v="Endangered Species_x000a_https://www.epa.gov/endangered-species"/>
    <x v="4"/>
    <s v="Cheryl Dunton, Claire Gesalman"/>
    <s v="Karen McCormack"/>
    <s v="Region 6"/>
    <s v="This topic is part of the One EPA Web Liaison (OWL) project where senior Web staff are working with EICs to integrate appropriate regional content._x000a_Previously called ' Pesticide Review under Endangered Species Act.' Region 6 SME: Ken McPherson"/>
    <s v="R6 may have content"/>
    <s v="Not Sure"/>
    <x v="0"/>
    <s v="Launched"/>
    <d v="2015-09-01T00:00:00"/>
  </r>
  <r>
    <s v="Endocrine Disruption_x000a_https://www.epa.gov/endocrine-disruption"/>
    <x v="4"/>
    <s v="Cheryl Dunton"/>
    <s v="Bill Wooge"/>
    <m/>
    <m/>
    <m/>
    <s v="N/A"/>
    <x v="2"/>
    <s v="Launched"/>
    <d v="2015-09-01T00:00:00"/>
  </r>
  <r>
    <s v="FEC_x000a_https://www.epa.gov/fec"/>
    <x v="4"/>
    <s v="Cheryl Dunton"/>
    <s v="Christine Guthrie"/>
    <m/>
    <s v="Full name: Federal Electronics Challenge (FEC)"/>
    <m/>
    <s v="N/A"/>
    <x v="0"/>
    <s v="Launched"/>
    <d v="2012-07-01T00:00:00"/>
  </r>
  <r>
    <s v="FIFRA Scientific Advisory Panel_x000a_https://www.epa.gov/sap"/>
    <x v="4"/>
    <s v="Cheryl Dunton"/>
    <s v="Donald Wood"/>
    <m/>
    <s v="https://www.epa.gov/scipoly/sap/"/>
    <m/>
    <s v="N/A"/>
    <x v="0"/>
    <s v="Launched"/>
    <d v="2015-09-01T00:00:00"/>
  </r>
  <r>
    <s v="Formaldehyde_x000a_https://www.epa.gov/formaldehyde"/>
    <x v="4"/>
    <s v="Cheryl Dunton"/>
    <s v="Robert Courtnage"/>
    <m/>
    <m/>
    <m/>
    <s v="N/A"/>
    <x v="0"/>
    <s v="Launched"/>
    <d v="2014-10-28T00:00:00"/>
  </r>
  <r>
    <s v="Green Chemistry _x000a_https://www.epa.gov/greenchemistry"/>
    <x v="4"/>
    <s v="Cheryl Dunton"/>
    <s v="Bethany Drake"/>
    <m/>
    <s v="Round 1 topic."/>
    <m/>
    <s v="Yes"/>
    <x v="0"/>
    <s v="Launched"/>
    <d v="2013-08-01T00:00:00"/>
  </r>
  <r>
    <s v="Green Engineering_x000a_https://www.epa.gov/green-engineering"/>
    <x v="4"/>
    <s v="Cheryl Dunton"/>
    <s v="Franklin Hall"/>
    <m/>
    <s v="https://www.epa.gov/oppt/greenengineering/"/>
    <m/>
    <s v="N/A"/>
    <x v="2"/>
    <s v="Launched"/>
    <d v="2015-09-01T00:00:00"/>
  </r>
  <r>
    <s v="Green Sports_x000a_https://www.epa.gov/green-sports"/>
    <x v="4"/>
    <s v="Cheryl Dunton"/>
    <s v="Christina Guthrie "/>
    <s v="OAR, Region 6"/>
    <s v="Round 2 topic. Region 6 SME: Cheryl Scott."/>
    <m/>
    <s v="Yes"/>
    <x v="0"/>
    <s v="Launched"/>
    <d v="2013-09-01T00:00:00"/>
  </r>
  <r>
    <s v="Ingredients Used in Pesticide Products_x000a_https://www.epa.gov/ingredients-used-pesticide-products"/>
    <x v="4"/>
    <s v="Cheryl Dunton, Claire Gesalman"/>
    <s v="Claire Gesalman, OPP"/>
    <s v="OECA, Regions 3, 6, 7, 9"/>
    <s v="This topic is part of the One EPA Web Liaison (OWL) project where senior Web staff are working with EICs to integrate appropriate regional content._x000a_Topic previously called 'Chemicals Used in Pesticides;' name changed because some of the pesticides are biologically-based and people don't think of these as 'chemicals.' OECA wants to participate in 'pesticide' topics. Regions 3, 7, and 9 want to participate in 'Pesticides - chemical information, registration, science, and/or worker protection.' SMEs: John Butler; Kris Lancaster; Mary Grisier; Ken McPherson. Previously titled 'Pesticide Chemical Information.' R3 comment: There are so many pesticides topics - could they be combined? https://www.epa.gov/reg3wcmd/pesticides.htm"/>
    <m/>
    <s v="N/A"/>
    <x v="0"/>
    <s v="Launched"/>
    <d v="2014-08-01T00:00:00"/>
  </r>
  <r>
    <s v="Insect Repellents_x000a_https://www.epa.gov/insect-repellents"/>
    <x v="4"/>
    <s v="Cheryl Dunton, Claire Gesalman"/>
    <s v="Connie Hernandez"/>
    <m/>
    <s v="Full name: Insect Repellents: Reducing Insect Bites"/>
    <m/>
    <s v="N/A"/>
    <x v="0"/>
    <s v="Launched"/>
    <d v="2014-07-01T00:00:00"/>
  </r>
  <r>
    <s v="Integrated Pest Management/Pest Control"/>
    <x v="4"/>
    <s v="Cheryl Dunton, Claire Gesalman"/>
    <s v="Claire Gesalman, OPP"/>
    <s v="Regions 3, 6, 9"/>
    <s v="Will incorporate at least some fo the content from this topic into 'Pest Control and Pesticide Safety for Consumers.' Regional SMEs: Craig Carroll; John Butler; Cheryl Scott; Ken McPherson. Region 3 comment: There are so many pesticides topics - could they be combined? http://www.epa.gov/reg3wcmd/pesticides.htm"/>
    <m/>
    <s v="Not Sure"/>
    <x v="1"/>
    <s v="Not Launched"/>
    <m/>
  </r>
  <r>
    <s v="Lead_x000a_https://www.epa.gov/lead"/>
    <x v="4"/>
    <s v="Cheryl Dunton"/>
    <s v="Thomas Groeneveld, OPPT"/>
    <m/>
    <m/>
    <m/>
    <s v="Yes"/>
    <x v="0"/>
    <s v="Launched"/>
    <d v="2012-10-01T00:00:00"/>
  </r>
  <r>
    <s v="Managing Pests in Schools_x000a_https://www.epa.gov/managing-pests-schools"/>
    <x v="4"/>
    <s v="Cheryl Dunton, Claire Gesalman"/>
    <s v="Shanda Bennett"/>
    <s v="Regions 3, 6, 9"/>
    <s v="Regional SMEs: John Butler; Shelly Rosenbloom; Ken McPherson . Region 3 comment: There are so many pesticides topics - could they be combined? https://www.epa.gov/reg3wcmd/pesticides.htm_x000a_Formerly called: Integrated Pest Management in Schools"/>
    <m/>
    <s v="Yes"/>
    <x v="0"/>
    <s v="Launched"/>
    <d v="2015-04-01T00:00:00"/>
  </r>
  <r>
    <s v="Minimum Risk Pesticides_x000a_https://www.epa.gov/minimum-risk-pesticides"/>
    <x v="4"/>
    <s v="Cheyrl Dunton, Claire Gesalman"/>
    <s v="Ryne Yarger, OPP"/>
    <m/>
    <s v="This topic is part of the One EPA Web Liaison (OWL) project where senior Web staff are working with EICs to integrate appropriate regional content."/>
    <m/>
    <s v="N/A"/>
    <x v="0"/>
    <s v="Launched"/>
    <d v="2015-01-01T00:00:00"/>
  </r>
  <r>
    <s v="Mosquito Control_x000a_https://www.epa.gov/mosquitocontrol"/>
    <x v="4"/>
    <s v="Cheryl Dunton, Claire Gesalman"/>
    <s v="Kaythi Han"/>
    <s v="Region 6"/>
    <s v="Region 6 SME:  Ken McPherson."/>
    <s v="Some"/>
    <s v="Yes"/>
    <x v="0"/>
    <s v="Launched"/>
    <d v="2012-09-01T00:00:00"/>
  </r>
  <r>
    <s v="Pesticide Advisory Committees and Regulatory Partners_x000a_https://www.epa.gov/pesticide-advisory-committees-and-regulatory-partners"/>
    <x v="4"/>
    <s v="Cheryl Dunton, Claire Gesalman"/>
    <s v="Claire Gesalman"/>
    <m/>
    <s v="This topic is part of the One EPA Web Liaison (OWL) project where senior Web staff are working with EICs to integrate appropriate regional content._x000a_Previous title: Pesticide Advisory Committees. Added February 27, 2014. This includes content about FACA committees."/>
    <m/>
    <s v="Yes"/>
    <x v="0"/>
    <s v="Launched"/>
    <d v="2014-10-01T00:00:00"/>
  </r>
  <r>
    <s v="Pesticide Analytical Methods_x000a_https://www.epa.gov/pesticide-analytical-methods"/>
    <x v="4"/>
    <s v="Cheryl Dunton, Claire Gesalman"/>
    <s v="Claire Gesalman"/>
    <m/>
    <s v="This topic is part of the One EPA Web Liaison (OWL) project where senior Web staff are working with EICs to integrate appropriate regional content._x000a_Added October 20, 2014._x000a_Formerly called: Pesticide Analytical Methods and Procedures"/>
    <m/>
    <s v="N/A"/>
    <x v="0"/>
    <s v="Launched"/>
    <d v="2015-02-01T00:00:00"/>
  </r>
  <r>
    <s v="Pesticide Applicator Certification in Indian Country_x000a_https://www.epa.gov/pesticide-applicator-certification-indian-country"/>
    <x v="4"/>
    <s v="Cheryl Dunton, Claire Gesalman"/>
    <s v="Lorry Frigerio"/>
    <m/>
    <s v="Full name: Federal Certification to Apply Restricted Use Pesticides in Indian Country_x000a_This topic is part of the One EPA Web Liaison (OWL) project where senior Web staff are working with EICs to integrate appropriate regional content._x000a_Previously called 'Pesticide Applicator Certification in Indian Country.' Needs to be linked to 'Environmental Protection in Indian Country' resource directory (listed under 'Tribal Resources' in Web Plan). Title changed to: Federal Certification to Apply Restricted use Pesticides in Indian Country."/>
    <m/>
    <s v="Yes"/>
    <x v="0"/>
    <s v="Launched"/>
    <d v="2014-02-01T00:00:00"/>
  </r>
  <r>
    <s v="Pesticide Contacts_x000a_https://www.epa.gov/pesticide-contacts"/>
    <x v="4"/>
    <s v="Cheryl Dunton, Claire Gesalman"/>
    <s v="Claire Gesalman, OPP"/>
    <m/>
    <s v="This topic is part of the One EPA Web Liaison (OWL) project where senior Web staff are working with EICs to integrate appropriate regional content._x000a_Added February 26, 2014."/>
    <s v="Contact info currently just points to &quot;contact us&quot; pages.  "/>
    <s v="Yes"/>
    <x v="0"/>
    <s v="Launched"/>
    <d v="2015-01-01T00:00:00"/>
  </r>
  <r>
    <s v="Pesticide Environmental Stewardship Program_x000a_https://www.epa.gov/pesp "/>
    <x v="4"/>
    <s v="Cheryl Dunton, Claire Gesalman"/>
    <s v="Raderio Wilkins"/>
    <m/>
    <s v="Added February 27, 2014."/>
    <m/>
    <s v="N/A"/>
    <x v="0"/>
    <s v="Launched"/>
    <d v="2016-03-16T00:00:00"/>
  </r>
  <r>
    <s v="Pesticide Labels_x000a_https://www.epa.gov/pesticide-labels"/>
    <x v="4"/>
    <s v="Claire Gesalman"/>
    <s v="Lorry Frigerio"/>
    <m/>
    <s v="This topic is part of the One EPA Web Liaison (OWL) project where senior Web staff are working with EICs to integrate appropriate regional content._x000a_Added 11/24/14"/>
    <m/>
    <s v="N/A"/>
    <x v="0"/>
    <s v="Launched"/>
    <d v="2015-09-01T00:00:00"/>
  </r>
  <r>
    <s v="Pesticide Reevaluation_x000a_https://www.epa.gov/pesticide-reevaluation"/>
    <x v="4"/>
    <s v="Cheryl Dunton, Claire Gesalman"/>
    <s v="Claire Gesalman"/>
    <s v="Region 6"/>
    <s v="This topic is part of the One EPA Web Liaison (OWL) project where senior Web staff are working with EICs to integrate appropriate regional content._x000a_Previously called 'Pesticide Reevaluation.' Region 6 SME: Ken McPherson. Title changed to: Reevaluation: Review of Registered Pesticides._x000a_Full name: Reevaluation: Review of Registered Pesticides"/>
    <m/>
    <s v="N/A"/>
    <x v="0"/>
    <s v="Launched"/>
    <d v="2014-04-01T00:00:00"/>
  </r>
  <r>
    <s v="Pesticide Registration_x000a_https://www.epa.gov/pesticide-registration"/>
    <x v="4"/>
    <s v="Cheryl Dunton, Claire Gesalman"/>
    <s v="Rebecca Riggs, OPP"/>
    <s v="Regions 3, 6"/>
    <s v="This topic is part of the One EPA Web Liaison (OWL) project where senior Web staff are working with EICs to integrate appropriate regional content._x000a_Full title is 'Reevaulation: Review of Registered Pesticides.' Round 2 topic. See comment for 'Chemicals Used in Pesticides.' Incorporates content from 'regulating pesticides.' SMEs: John Butler; Kris Lancaster; Mary Grisier; Ken McPherson. Region 3 comment: There are so many pesticides topics - could they be combined? https://www.epa.gov/reg3wcmd/pesticides.htm"/>
    <m/>
    <s v="N/A"/>
    <x v="0"/>
    <s v="Launched"/>
    <d v="2014-02-01T00:00:00"/>
  </r>
  <r>
    <s v="Pesticide Science and Assessing Pesticide Risks_x000a_https://www.epa.gov/pesticide-science-and-assessing-pesticide-risks"/>
    <x v="4"/>
    <s v="Cheryl Dunton, Claire Gesalman"/>
    <s v="Claire Gesalman"/>
    <s v="ORD, Regions 3, 6"/>
    <s v="This topic is part of the One EPA Web Liaison (OWL) project where senior Web staff are working with EICs to integrate appropriate regional content._x000a_Includes risk assessment. See comment for 'Chemicals Used in Pesticides.' Coordinating with ORD and OSA on risk assessment and models. SMEs: John Butler; Kris Lancaster; Mary Grisier; Ken McPherson. Region 3 comment: There are so many pesticides topics - could they be combined? https://www.epa.gov/reg3wcmd/pesticides.htm"/>
    <s v="R3/R6 may  have content. "/>
    <s v="Not Sure"/>
    <x v="0"/>
    <s v="Launched"/>
    <d v="2015-09-01T00:00:00"/>
  </r>
  <r>
    <s v="Pesticide Tolerances_x000a_https://www.epa.gov/pesticide-tolerances"/>
    <x v="4"/>
    <s v="Claire Gesalman"/>
    <s v="Claire Gesalman"/>
    <m/>
    <s v="This topic is part of the One EPA Web Liaison (OWL) project where senior Web staff are working with EICs to integrate appropriate regional content._x000a_Added 11/24/14"/>
    <m/>
    <s v="N/A"/>
    <x v="0"/>
    <s v="Launched"/>
    <d v="2015-09-01T00:00:00"/>
  </r>
  <r>
    <s v="Pesticide Worker Safety_x000a_https://www.epa.gov/pesticide-worker-safety"/>
    <x v="4"/>
    <s v="Cheryl Dunton, Claire Gesalman"/>
    <s v="Nancy Fitz, OPP"/>
    <s v="Regions 3, 6"/>
    <s v="This topic is part of the One EPA Web Liaison (OWL) project where senior Web staff are working with EICs to integrate appropriate regional content._x000a_Previously called 'Pesticide Worker Protection.' See comment for 'Chemicals Used in Pesticides.' SMEs: John Butler; Kris Lancaster; Mary Grisier; Ken McPherson.  Region 3 comment: There are so many pesticides topics - could they be combined? https://www.epa.gov/reg3wcmd/pesticides.htm"/>
    <m/>
    <s v="Yes"/>
    <x v="0"/>
    <s v="Launched"/>
    <d v="2015-08-01T00:00:00"/>
  </r>
  <r>
    <s v="Pesticides and Consumers_x000a_https://www.epa.gov/safepestcontrol"/>
    <x v="4"/>
    <s v="Cheryl Dunton, Claire Gesalman"/>
    <s v="Claire Gesalman"/>
    <m/>
    <s v="This topic is part of the One EPA Web Liaison (OWL) project where senior Web staff are working with EICs to integrate appropriate regional content._x000a_Round 1 topic. Previously called 'Pesticides and Consumers.' Will include some content from 'Integrated Pest Management/Pest Control.' Will add some additional content such as pesticides and food information._x000a_Full name: Pest Control and Pesticide Safety for Consumers"/>
    <m/>
    <s v="Yes"/>
    <x v="0"/>
    <s v="Launched"/>
    <d v="2012-03-01T00:00:00"/>
  </r>
  <r>
    <s v="Pesticides_x000a_https://www.epa.gov/pesticides"/>
    <x v="4"/>
    <s v="Cheryl Dunton, Claire Gesalman"/>
    <s v="Claire Gesalman"/>
    <m/>
    <s v="This topic is part of the One EPA Web Liaison (OWL) project where senior Web staff are working with EICs to integrate appropriate regional content._x000a_Added February 27, 2014. This will be an 'umbrella' site for all pesticide-related topics."/>
    <m/>
    <s v="Yes"/>
    <x v="2"/>
    <s v="Launched"/>
    <d v="2015-09-01T00:00:00"/>
  </r>
  <r>
    <s v="Pets_x000a_https://www.epa.gov/pets"/>
    <x v="4"/>
    <s v="Claire Gesalman"/>
    <s v="Dian Overbey "/>
    <m/>
    <s v="Full name: Protecting Pets from Fleas and Ticks"/>
    <m/>
    <s v="N/A"/>
    <x v="0"/>
    <s v="Launched"/>
    <d v="2013-09-01T00:00:00"/>
  </r>
  <r>
    <s v="Pollinator Protection_x000a_https://www.epa.gov/pollinator-protection"/>
    <x v="4"/>
    <s v="Cheryl Dunton, Claire Gesalman"/>
    <s v="Thomas Moriarty, OPP"/>
    <s v="OECA"/>
    <s v="This topic is part of the One EPA Web Liaison (OWL) project where senior Web staff are working with EICs to integrate appropriate regional content._x000a_Previously called 'Pollinator Issues.'_x000a_Full name: Protecting Bees and Other Pollinators from Pesticides"/>
    <m/>
    <s v="N/A"/>
    <x v="0"/>
    <s v="Launched"/>
    <d v="2014-06-01T00:00:00"/>
  </r>
  <r>
    <s v="Pollution Prevention (P2) _x000a_https://www.epa.gov/p2"/>
    <x v="4"/>
    <s v="Cheryl Dunton"/>
    <s v="Christina Guthrie "/>
    <s v="Regions 2, 3, 5, 6, 7, 9"/>
    <s v="Round 2 topic. Will include 'Green Meetings' previously listed as separate topic. Will also include 'Pollution Prevention Information Center (PPIC)' previously listed as separate topic. Regional SMEs: Lorne LaMonica; Mindy Lemoine ; David Bryan; John Katz; Mindy Lemoine; David Bond. https://www.epa.gov/reg3wcmd/p2/index.htm https://www.epa.gov/oppt/greenmeetings/ "/>
    <m/>
    <s v="Yes"/>
    <x v="0"/>
    <s v="Launched"/>
    <d v="2015-05-01T00:00:00"/>
  </r>
  <r>
    <s v="Pollution Prevention Week_x000a_https://www.epa.gov/p2week"/>
    <x v="4"/>
    <s v="Cheryl Dunton"/>
    <s v="Christina Guthrie, OPPT"/>
    <s v="Region 6"/>
    <s v="Region 6 SME: David Bond "/>
    <m/>
    <s v="Yes"/>
    <x v="0"/>
    <s v="Launched"/>
    <d v="2013-08-01T00:00:00"/>
  </r>
  <r>
    <s v="Predictive Models and Tools for Assessing Chemicals under the Toxic Substances Control Act (TSCA)_x000a_https://www.epa.gov/tsca-screening-tools"/>
    <x v="4"/>
    <s v="Cheryl Dunton"/>
    <s v="Cathy Fehrenbacher and Kelly Mayo"/>
    <m/>
    <s v=" Will include ' Chemical Exposure Assessment Tools' which was previously listed as a separate topic. https://www.epa.gov/opptintr/exposure/index.htm"/>
    <m/>
    <s v="N/A"/>
    <x v="3"/>
    <s v="Launched"/>
    <d v="2015-09-01T00:00:00"/>
  </r>
  <r>
    <s v="PRIA Fees_x000a_https://www.epa.gov/pria-fees"/>
    <x v="4"/>
    <s v="Cheryl Dunton, Claire Gesalman"/>
    <s v="Pete Caulkins "/>
    <s v="Region 6"/>
    <s v="Formerly called Pesticide Fees (PRIA Fees). This topic is part of the One EPA Web Liaison (OWL) project where senior Web staff are working with EICs to integrate appropriate regional content._x000a_Region 6 SME: Ken McPherson"/>
    <s v="R6 may have content"/>
    <s v="Not Sure"/>
    <x v="0"/>
    <s v="Launched"/>
    <d v="2014-09-01T00:00:00"/>
  </r>
  <r>
    <s v="Reducing Pesticide Drift_x000a_https://www.epa.gov/reducing-pesticide-drift"/>
    <x v="4"/>
    <s v="Cheryl Dunton, Claire Gesalman"/>
    <s v="Tracy Lantz"/>
    <s v="OECA"/>
    <s v="This topic is part of the One EPA Web Liaison (OWL) project where senior Web staff are working with EICs to integrate appropriate regional content._x000a_Added July 28, 2014. Previously called 'Pesticide Drift and Drift Reduction.' OECA/OC SME: Liz Vizard."/>
    <m/>
    <s v="N/A"/>
    <x v="0"/>
    <s v="Launched"/>
    <d v="2014-10-01T00:00:00"/>
  </r>
  <r>
    <s v="Regulation of Biotechnology under TSCA and FIFRA_x000a_https://www.epa.gov/regulation-biotechnology-under-tsca-and-fifra"/>
    <x v="4"/>
    <s v="Cheryl Dunton, Claire Gesalman"/>
    <s v="Virginia Lee, Nicole Berckes"/>
    <m/>
    <s v="Previsouly listed as separate biotechnology topics; will now be combined into one website. https://www.epa.gov/oppt/biotech/index.htm_x000a_https://www.epa.gov/pesticides/biopesticides/_x000a_https://www.epa.gov/scipoly/biotech/_x000a_"/>
    <m/>
    <s v="N/A"/>
    <x v="0"/>
    <s v="Launched"/>
    <d v="2015-09-01T00:00:00"/>
  </r>
  <r>
    <s v="Reporting Pesticide Incidents_x000a_https://www.epa.gov/pesticide-incidents"/>
    <x v="4"/>
    <s v="Cheryl Dunton, Claire Gesalman"/>
    <s v="Claire Gesalman"/>
    <m/>
    <s v="Added May 26, 2015."/>
    <m/>
    <s v="N/A"/>
    <x v="0"/>
    <s v="Launched"/>
    <d v="2015-09-01T00:00:00"/>
  </r>
  <r>
    <s v="Review of Confidential Business Information Claims under TSCA_x000a_https://www.epa.gov/tsca-cbi"/>
    <x v="4"/>
    <s v="Cheryl Dunton"/>
    <s v="Scott Sherlock "/>
    <m/>
    <s v="Previously called 'Greater Transparency for Chemical Information' and 'Greater Access to Chemical Information.'"/>
    <m/>
    <s v="N/A"/>
    <x v="2"/>
    <s v="Launched"/>
    <d v="2015-09-01T00:00:00"/>
  </r>
  <r>
    <s v="Reviewing New Chemicals Under the Toxic Substances Control Act (TSCA)_x000a_https://www.epa.gov/reviewing-new-chemicals-under-toxic-substances-control-act-tsca"/>
    <x v="4"/>
    <s v="Cheryl Dunton"/>
    <s v="Karen Boswell "/>
    <m/>
    <s v="Basic website will launch 9/2015; other content will be stashed. _x000a_Previously called 'New Chemicals.' Includes 'Nanotechnology' previously listed as a separate topic."/>
    <m/>
    <s v="N/A"/>
    <x v="3"/>
    <s v="Launched"/>
    <d v="2015-09-01T00:00:00"/>
  </r>
  <r>
    <s v="Risk-Screening Environmental Indicators (RSEI) Model_x000a_https://www.epa.gov/rsei"/>
    <x v="4"/>
    <s v="Cheryl Dunton"/>
    <s v="Wayne Davis"/>
    <m/>
    <s v="This website was developed and previously managed by OEI, but moved to OCSPP in February 2016._x000a_https://www.epa.gov/oppt/rsei/"/>
    <m/>
    <s v="N/A"/>
    <x v="0"/>
    <s v="Launched"/>
    <m/>
  </r>
  <r>
    <s v="Rodenticides_x000a_https://www.epa.gov/rodenticides"/>
    <x v="4"/>
    <s v="Cheryl Dunton, Claire Gesalman"/>
    <s v="Claire Gesalman"/>
    <m/>
    <s v="Previously called 'Controlling Rodents and Regulating Rodenticides.'"/>
    <m/>
    <s v="N/A"/>
    <x v="0"/>
    <s v="Launched"/>
    <d v="2014-06-01T00:00:00"/>
  </r>
  <r>
    <s v="Safer Choice_x000a_https://www.epa.gov/saferchoice"/>
    <x v="4"/>
    <s v="Cheryl Dunton"/>
    <s v="Brigid Williams, OPPT"/>
    <s v="Region 9"/>
    <s v="Regional SME: Timonie Hood_x000a_This topic was previously called ‘Design for the Environment.’"/>
    <s v="R9 may have content"/>
    <s v="Not Sure"/>
    <x v="0"/>
    <s v="Launched"/>
    <d v="2015-03-01T00:00:00"/>
  </r>
  <r>
    <s v="Soil Fumigants_x000a_https://www.epa.gov/soil-fumigants"/>
    <x v="4"/>
    <s v="Cheryl Dunton, Claire Gesalman"/>
    <s v="Claire Gesalman"/>
    <m/>
    <s v="Full name: Soil Fumigant Toolbox"/>
    <m/>
    <s v="N/A"/>
    <x v="0"/>
    <s v="Launched"/>
    <d v="2014-08-14T00:00:00"/>
  </r>
  <r>
    <s v="Sustainable Futures _x000a_https://www.epa.gov/sustainable-futures"/>
    <x v="4"/>
    <s v="Cheryl Dunton"/>
    <s v=" Kelly Mayo"/>
    <m/>
    <s v="https://www.epa.gov/oppt/sf/ "/>
    <s v="Some"/>
    <s v="Not Sure"/>
    <x v="2"/>
    <s v="Launched"/>
    <d v="2015-09-01T00:00:00"/>
  </r>
  <r>
    <s v="Sustainable Marketplace: Greener Products and Services_x000a_https://www.epa.gov/greenerproducts"/>
    <x v="4"/>
    <s v="Cheryl Dunton"/>
    <s v="Christina Guthrie, OPPT"/>
    <m/>
    <s v="Added February 6, 2014. Combines two topics previsouly listed separately in the Web Plan: Environmentally Preferable Purchasing (EPP) + EPEAT and Greener Products. https://www.epa.gov/greenerproducts"/>
    <s v="Likely"/>
    <s v="Not Sure"/>
    <x v="2"/>
    <s v="Launched"/>
    <d v="2015-09-01T00:00:00"/>
  </r>
  <r>
    <s v="Test Guidelines for Pesticides and Toxic Substances_x000a_https://www.epa.gov/test-guidelines-pesticides-and-toxic-substances"/>
    <x v="4"/>
    <s v="Cheryl Dunton"/>
    <s v="Jonah Richmond"/>
    <m/>
    <s v="https://www.epa.gov/ocspp/pubs/frs/home/guidelin.htm "/>
    <m/>
    <s v="N/A"/>
    <x v="0"/>
    <s v="Launched"/>
    <d v="2015-09-01T00:00:00"/>
  </r>
  <r>
    <s v="Toxics Release Inventory (TRI) Program_x000a_https://www.epa.gov/toxics-release-inventory-tri-program"/>
    <x v="4"/>
    <s v="Cheryl Dunton"/>
    <s v="Sarah Swenson, OIAA"/>
    <s v="Regions 3, 6, 9, 10"/>
    <s v="This website was developed and previously managed by OEI, but moved to OCSPP in February 2016._x000a_Round 1 topic. SMEs:  Lily Lee; Kim Ogle; Mort Wakeland._x000a_https://www.epa.gov/triinter/ Planning Launch End of May."/>
    <m/>
    <s v="Yes"/>
    <x v="0"/>
    <s v="Launched"/>
    <d v="2013-07-01T00:00:00"/>
  </r>
  <r>
    <s v="TRI National Analysis_x000a_https://www.epa.gov/trinationalanalysis"/>
    <x v="4"/>
    <s v="Cheryl Dunton"/>
    <s v="Caitlin Briere"/>
    <m/>
    <s v="This website was developed and previously managed by OEI, but moved to OCSPP in February 2016."/>
    <m/>
    <s v="Not Sure"/>
    <x v="0"/>
    <s v="Launched"/>
    <m/>
  </r>
  <r>
    <s v="TSCA Chemical Substance Inventory_x000a_https://www.epa.gov/tsca-inventory"/>
    <x v="4"/>
    <s v="Cheryl Dunton"/>
    <s v="Bethany Drake "/>
    <s v="Region 6"/>
    <s v="Region 6 SME: Mort Wakeland. https://www.epa.gov/oppt/existingchemicals/pubs/tscainventory/  "/>
    <m/>
    <s v="N/A"/>
    <x v="0"/>
    <s v="Launched"/>
    <d v="2015-09-01T00:00:00"/>
  </r>
  <r>
    <s v="TSCA Import-Export Requirements_x000a_https://www.epa.gov/tsca-import-export-requirements"/>
    <x v="4"/>
    <s v="Cheryl Dunton"/>
    <s v="Mike Mattheisen"/>
    <m/>
    <s v="Added September 19, 2014. Previously listed as part of the 'EPA Requirements for Imports-Exports' topic led by OITA."/>
    <m/>
    <s v="N/A"/>
    <x v="3"/>
    <s v="Launched"/>
    <d v="2015-09-01T00:00:00"/>
  </r>
  <r>
    <s v="Agriculture_x000a_https://www.epa.gov/agriculture"/>
    <x v="5"/>
    <s v="Leslie Davies-Hilliard"/>
    <s v="Ginah Mortensen, Carol Galloway"/>
    <s v="OCSPP, OW, OLEM, Regions 3, 5, 6, 7, 8, 9 "/>
    <s v="SMEs: Ginah Mortensen (OC), Carol Galloway (OC), Wayne Gieselman (R7/detail to AO), Sarah Bittleman (AO Ag Advisor), Rebecca Perrin (R8), Kerry Drake (R9). Contacts: Linda Strauss, Claire Gesalman (OCSPP), Travis Loop (OW),  Kelly Shenk (3), Fred Suffian (3 - for Non-point Soure Pollution), Andrea Abshire and Eugene Thilstead (6), Martin Kessler (7), Bonnie Barkett (9). OCSPP comment: Pesticides is a key issue related to agriculture. OW comments: 1) Communication on this topic may differ between regions and HQ, looking for CD/PAD communication; OWM &amp; OWOW should be represented on workgroup. 2) CAFOs will be included as part of the Agriculture and/or NPDES topics. CAFOs contacts and content: OW/OWM and OWOW. OECA/OC SME - Carol Galloway, Leslie Davies-Hilliard. https://www.epa.gov/region9/animalwaste/index.html 3) 'Non-point Source Pollution' will be included as part of the Agriculture topic. Region 3 comment: Can 'Acid Mine Drainage' be part of 'Non-point Source Pollution' topic? https://www.epa.gov/reg3wapd/nps/mining.html https://www.epa.gov/reg3wapd/drinking/ssa/index.htmin https://www.epa.gov/reg3wapd/Agriculture/ https://www.epa.gov/reg3wapd/nps/index.htm"/>
    <m/>
    <s v="Yes"/>
    <x v="3"/>
    <s v="Launched"/>
    <d v="2015-09-01T00:00:00"/>
  </r>
  <r>
    <s v="Compliance_x000a_https://www.epa.gov/compliance"/>
    <x v="5"/>
    <s v="Leslie Davies-Hilliard"/>
    <s v="Rochele Kadish"/>
    <s v="Regions 3, 5, 6, 7"/>
    <s v="This topic is part of the One EPA Web Liaison (OWL) project where senior Web staff are working with EICs to integrate appropriate regional content._x000a_Regional SMEs: Ben Washburn, Garth Connor, Larry Koss. https://www.epa.gov/region03/compliance_assistance/index.htm &amp; https://www.epa.gov/region03/oecej/smallbiz.htm &amp; https://www.epa.gov/region03/enforcement/index.htm &amp; https://www.epa.gov/region03/oecej/initiatives.html"/>
    <m/>
    <s v="N/A"/>
    <x v="0"/>
    <s v="Launched"/>
    <d v="2015-01-01T00:00:00"/>
  </r>
  <r>
    <s v="Enforcement_x000a_https://www.epa.gov/enforcement"/>
    <x v="5"/>
    <s v="Leslie Davies-Hilliard"/>
    <s v="John Senn"/>
    <s v="Regions 2, 5, 6, 7, 9"/>
    <s v="This topic is part of the One EPA Web Liaison (OWL) project where senior Web staff are working with EICs to integrate appropriate regional content._x000a_Incorporate in FY13: current content from 'Compliance and Enforcement' website - &quot;guide to enforcement at federal facilities&quot; and their policy docs, civil and cleanup cases and cleanup content, national enforcement inititives (NEIs), regional content. Region 6 wants to participate in 'Air Enforcement.'  Regional SMEs: Amy Miller; Kathleen Malone; Larry Koss; Ben Washburn; Cindy Kaleri."/>
    <m/>
    <s v="Yes"/>
    <x v="0"/>
    <s v="Launched"/>
    <d v="2012-08-01T00:00:00"/>
  </r>
  <r>
    <s v="NEPA_x000a_https://www.epa.gov/nepa"/>
    <x v="5"/>
    <s v="Leslie Davies-Hilliard"/>
    <s v="Candi Schaedle"/>
    <s v="Regions 2, 3, 6, 7, 8, 9 "/>
    <s v="Round 2 topic. Incorporating regional content.  SMEs: Grace Musumeci; Tom Mullen; Barbara Rudnick; Tom Slenkamp; Jessica Martinsen; Karen DelGrosso; Gabriel Gruta; Larry Koss; Larry Shepard; Molly Vaughan; Carol Sachs. Will include Antarctica content in the searchable collection as part of NEPA. https://cfpub.epa.gov/compliance/nepa/international/antarctica/receiptiee/ https://www.epa.gov/reg3esd1/nepa/ includes top page: epa.gov/reg3esd1/nepa/eis.htm"/>
    <m/>
    <s v="Yes"/>
    <x v="0"/>
    <s v="Launched"/>
    <d v="2015-06-01T00:00:00"/>
  </r>
  <r>
    <s v="Environmental Justice_x000a_https://www.epa.gov/environmental-justice"/>
    <x v="6"/>
    <s v="Katherine Wzorek, Leslie Davies-Hilliard"/>
    <s v="Kevin Olp , OECA/OEJ"/>
    <s v="OW, ORD, OITA, OECA, OLEM, Regions 1, 4, 6, 7, 8, 10"/>
    <s v="Will be transferred to www3._x000a_OW SME:  Travis Loop; Alice Walker. Regional SMEs: Salina Gomez; Latonya Sanders; Christopher Frye; Rochelle LaBiosa; Sheryl Goode; Heather Ross; Amy Braz. OITA wants to participate relating to tribes. ORD SME: Heather Drumm. https://www.epa.gov/region03/environmental_justice/index.htm_x000a__x000a_The One EPA Web Regional Liaisons (OWL) have expressed interest in this topic because it may have regional content that should be considered/incorporated."/>
    <s v="EJ Project Profiles and contacts  Priority R9"/>
    <s v="Yes"/>
    <x v="3"/>
    <s v="Launched"/>
    <d v="2016-03-16T00:00:00"/>
  </r>
  <r>
    <s v="Accessibility_x000a_https://www.epa.gov/accessibility"/>
    <x v="7"/>
    <s v="Giselle Jasmin_x000a_Rebecca Astin"/>
    <s v="Darlene Boerlage_x000a_OEIP_x000a_"/>
    <m/>
    <s v="Full name: Section 508: Accessibility"/>
    <m/>
    <s v="N/A"/>
    <x v="0"/>
    <s v="Launched"/>
    <d v="2014-06-01T00:00:00"/>
  </r>
  <r>
    <s v="Cross-Media Electronic Reporting Rule_x000a_https://www.epa.gov/cross-media-electronic-reporting-rule"/>
    <x v="7"/>
    <s v="Giselle Jasmin, Rebecca Astin"/>
    <s v="Karen Seeh_x000a_OIM_x000a__x000a_"/>
    <s v="OW, OECA"/>
    <s v="OW SME - Travis Loop. OECA/OSRE SME - Mary McCullough. https://www.epa.gov/excha ngenetwork/cromerr/index.html"/>
    <m/>
    <s v="N/A"/>
    <x v="0"/>
    <s v="Launched"/>
    <d v="2015-07-01T00:00:00"/>
  </r>
  <r>
    <s v="Data Science at EPA"/>
    <x v="7"/>
    <s v="Melinda Cross"/>
    <s v="Jessica Lavash"/>
    <m/>
    <s v="Added March 24, 2016"/>
    <m/>
    <s v="Not Sure"/>
    <x v="1"/>
    <s v="Not Launched"/>
    <m/>
  </r>
  <r>
    <s v="Data Standards_x000a_https://www.epa.gov/data-standards"/>
    <x v="7"/>
    <s v="Giselle Jasmin, Rebecca Astin"/>
    <s v="Lauren Gordon_x000a_OIM_x000a_"/>
    <m/>
    <s v="Added April 1, 2015"/>
    <s v="Maybe. Regional QA/QC?"/>
    <s v="Not Sure"/>
    <x v="0"/>
    <s v="Launched"/>
    <d v="2015-09-01T00:00:00"/>
  </r>
  <r>
    <s v="Dockets_x000a_https://www.epa.gov/dockets"/>
    <x v="7"/>
    <s v="Giselle Jasmin, Rebecca Astin"/>
    <s v="Eric Schultz_x000a_OCAPPM_x000a__x000a_"/>
    <m/>
    <s v="Added June 4, 2014. Need clarification from OEI on topic name."/>
    <s v="https://yosemite.epa.gov/OA/rhc/EPAAdmin.nsf"/>
    <s v="Yes"/>
    <x v="0"/>
    <s v="Launched"/>
    <d v="2015-06-01T00:00:00"/>
  </r>
  <r>
    <s v="EPA National Library Network_x000a_https://www.epa.gov/libraries"/>
    <x v="7"/>
    <s v="Giselle Jasmin, Rebecca Astin"/>
    <s v="Deborah Balsamo_x000a_OEIP_x000a_"/>
    <m/>
    <m/>
    <s v="Each region has a library"/>
    <s v="Yes"/>
    <x v="0"/>
    <s v="Launched"/>
    <d v="2013-03-01T00:00:00"/>
  </r>
  <r>
    <s v="Exchange Network _x000a_https://www.epa.gov/exchange-network"/>
    <x v="7"/>
    <s v="Giselle Jasmin, Rebecca Astin"/>
    <s v="Jessica Lavash_x000a_OIM_x000a__x000a_"/>
    <s v="OW"/>
    <s v="OW SME - Travis Loop. https://www.epa.gov/neengprg https://www.epa.gov/exchangenetwork/grants/index.html"/>
    <s v="Some"/>
    <s v="Not Sure"/>
    <x v="0"/>
    <s v="Launched"/>
    <d v="2015-07-01T00:00:00"/>
  </r>
  <r>
    <s v="Freedom of Information Act (FOIA)_x000a_https://www.epa.gov/foia"/>
    <x v="7"/>
    <s v="Giselle Jasmin, Rebecca Astin"/>
    <s v="Judy Suzuki_x000a_OIM"/>
    <s v="Regions 2, 3, 5, 6, 9"/>
    <s v="Regional SMEs: Wanda Calderon; Rita Tate ; Leticia Lane; Julia Alderete; Ivry White. https://www.epa.gov/foia https://www.epa.gov/region03/foia/index.htm"/>
    <m/>
    <s v="Yes"/>
    <x v="0"/>
    <s v="Launched"/>
    <d v="2014-12-01T00:00:00"/>
  </r>
  <r>
    <s v="Geospatial Resources at EPA_x000a_https://www.epa.gov/geospatial"/>
    <x v="7"/>
    <s v="Giselle Jasmin, Rebecca Astin"/>
    <s v="Ana Greene, OIM"/>
    <s v="OW, OECA, OLEM, Region 2"/>
    <s v="OW SME - Travis Loop. OECA/OCE/SLPD MSE - Munsel Norris. https://www.epa.gov/ngispgm3/geospatial/"/>
    <s v="Region 3"/>
    <s v="Yes"/>
    <x v="0"/>
    <s v="Launched"/>
    <d v="2015-06-01T00:00:00"/>
  </r>
  <r>
    <s v="High-End Scientific Computing_x000a_https://www.epa.gov/hesc"/>
    <x v="7"/>
    <s v="Giselle Jasmin, Rebecca Astin"/>
    <s v="Heidi Paulsen_x000a_OITO_x000a_"/>
    <s v="ORD"/>
    <s v="Previously called 'Environmental Modeling and Visualization Laboratory (EMVL)  &amp; Remote Sensing Information Gateway (RSIG).' OEI will ask ORD to review site prior to launch. https://www.epa.gov/nesc/index.html"/>
    <m/>
    <s v="N/A"/>
    <x v="0"/>
    <s v="Launched"/>
    <d v="2015-09-01T00:00:00"/>
  </r>
  <r>
    <s v="IM/IT Directives_x000a_https://www.epa.gov/irmpoli8"/>
    <x v="7"/>
    <s v="Giselle Jasmin, Rebecca Astin"/>
    <s v="Melinda Cross_x000a_OCAPPM_x000a__x000a_"/>
    <s v="Region 7"/>
    <s v="https://www.epa.gov/irmpoli8; Region 7 wants to participate in 'Information Resources.' Not sure what the relationship is with this topic or other 'Information' related OEI topics. SME: Martin Kessler https://www.epa.gov/oeiinter/policies.htm"/>
    <s v="Region 7"/>
    <s v="Yes"/>
    <x v="0"/>
    <s v="Launched"/>
    <d v="2015-09-01T00:00:00"/>
  </r>
  <r>
    <s v="Information Collection Request (ICR) Center_x000a_https://www.epa.gov/icr"/>
    <x v="7"/>
    <s v="Giselle Jasmin, Rebecca Astin"/>
    <s v="Courtney Kerwin_x000a_OEIP_x000a_"/>
    <s v="OW, OECA"/>
    <s v="OW SME - Travis Loop. OECA/OC SME - Patrick Yellin. https://epa.gov/icr/"/>
    <m/>
    <s v="N/A"/>
    <x v="0"/>
    <s v="Launched"/>
    <d v="2015-07-01T00:00:00"/>
  </r>
  <r>
    <s v="Information Technology at EPA"/>
    <x v="7"/>
    <s v="Melinda Cross"/>
    <s v="TBD"/>
    <m/>
    <s v="Added December 2, 2016."/>
    <m/>
    <s v="Not Sure"/>
    <x v="1"/>
    <s v="Not Launched"/>
    <m/>
  </r>
  <r>
    <s v="Managing EPA Records_x000a_https://www.epa.gov/records"/>
    <x v="7"/>
    <s v="Giselle Jasmin, Rebecca Astin"/>
    <s v="Tammy Boulware, OEIP"/>
    <m/>
    <s v="https://www.epa.gov/records/"/>
    <m/>
    <s v="N/A"/>
    <x v="2"/>
    <s v="Launched"/>
    <d v="2015-09-01T00:00:00"/>
  </r>
  <r>
    <s v="Managing the Quality of Environmental Data_x000a_https://www.epa.gov/quality"/>
    <x v="7"/>
    <s v="Giselle Jasmin, Rebecca Astin"/>
    <s v="Kevin Barnes OEIP"/>
    <s v="Regions 5, 9"/>
    <s v="https://www.epa.gov/quality/_x000a__x000a_This topic was previously called 'Quality System for Environmental Data and Technology' and has been combined with the Region 6 topic previously called 'Quality Assurance.'"/>
    <m/>
    <s v="Yes"/>
    <x v="2"/>
    <s v="Launched"/>
    <d v="2015-09-01T00:00:00"/>
  </r>
  <r>
    <s v="Open Government_x000a_https://www.epa.gov/open"/>
    <x v="7"/>
    <s v="Giselle Jasmin, Rebecca Astin"/>
    <s v="Wendy Blake-Coleman OIM"/>
    <m/>
    <s v="Added November 24, 2014. In Drupal but not transformed yet. This website will include a link to information about ‘Plain Language.’_x000a__x000a_This topic was moved from AO to OEI’s Web Plan April 21, 2015."/>
    <m/>
    <s v="N/A"/>
    <x v="0"/>
    <s v="Launched"/>
    <d v="2015-09-01T00:00:00"/>
  </r>
  <r>
    <s v="Privacy Act_x000a_https://www.epa.gov/privacy"/>
    <x v="7"/>
    <s v="Giselle Jasmin, Rebecca Astin"/>
    <s v="Judy Earle_x000a_OISP_x000a__x000a_"/>
    <s v="OW"/>
    <s v="OW SME - Travis Loop. https://www.epa.gov/privacy/"/>
    <m/>
    <s v="N/A"/>
    <x v="0"/>
    <s v="Launched"/>
    <d v="2015-01-01T00:00:00"/>
  </r>
  <r>
    <s v="Web Guide_x000a_https://www.epa.gov/webguide"/>
    <x v="7"/>
    <s v="Giselle Jasmin, Rebecca Astin"/>
    <s v="Judy Dew_x000a_OIM"/>
    <m/>
    <m/>
    <m/>
    <s v="N/A"/>
    <x v="0"/>
    <s v="Launched"/>
    <d v="2013-02-01T00:00:00"/>
  </r>
  <r>
    <s v="Conflict Prevention and Resolution Center_x000a_https://www.epa.gov/adr"/>
    <x v="8"/>
    <s v="Vicky Blackmond"/>
    <s v="Will Hall, CPRC"/>
    <m/>
    <s v="Added February 27, 2014. Not submitted by WC member although checklist was provided."/>
    <m/>
    <s v="N/A"/>
    <x v="2"/>
    <s v="Launched"/>
    <d v="2015-09-01T00:00:00"/>
  </r>
  <r>
    <s v="Notices of Intent to Sue (NOIs)_x000a_https://www.epa.gov/noi"/>
    <x v="8"/>
    <s v="Vicky Blackmond"/>
    <s v="Marna McDermott, IO"/>
    <m/>
    <m/>
    <m/>
    <s v="N/A"/>
    <x v="0"/>
    <s v="Launched"/>
    <d v="2015-09-01T00:00:00"/>
  </r>
  <r>
    <s v="Office of the Inspector General_x000a_https://www.epa.gov/office-inspector-general"/>
    <x v="9"/>
    <s v="Michael Synclare"/>
    <s v="Michael Synclare"/>
    <m/>
    <m/>
    <m/>
    <s v="N/A"/>
    <x v="2"/>
    <s v="Launched"/>
    <d v="2015-09-01T00:00:00"/>
  </r>
  <r>
    <s v="Environmental Protection in Indian Country_x000a_https://www.epa.gov/tribal"/>
    <x v="10"/>
    <s v="Elias Abunassar, Jeff Besougloff "/>
    <s v="Elias Abunassar, AIEO and Laura Ebbert, Regional EIC, R9 "/>
    <s v="OAR, OLEM, OECA, ORD, OW, Regions 2, 5, 6, 7, 9, 10 "/>
    <s v="This topic is part of the One EPA Web Liaison (OWL) project where senior Web staff are working with EICs to integrate appropriate regional content._x000a_Round 2 topic. This website will include links to various HQ tribal programs, including Air, Compliance and Enforcement, Pollution Prevention and Toxics, Solid and Hazardous Waste, and Superfund. HQ programs will be responsible for developing and maintaining that content. This website will also include ‘regional tribal pages’ developed and maintained by the regions. Content for programs administered by OITA/AIEO, such as relating to consultation, GAP, and laws/policies/regulations will be developed and maintained by AIEO. Regional SMEs for various aspects of this topic: Christopher Whitley; Laura Ebbert; Salina Gomez; Grant Jonathan; Westley Foster; Nancy Helm; Soug Hardesty; Pat Nair. ORD participation: Tribal Science a.k.a Science In Indian Country existing site is at https://epa.gov/osp/tribes/tribes.htm."/>
    <m/>
    <s v="Yes"/>
    <x v="3"/>
    <s v="Launched"/>
    <d v="2015-09-01T00:00:00"/>
  </r>
  <r>
    <s v="Importing and Exporting_x000a_https://www.epa.gov/importing-exporting"/>
    <x v="10"/>
    <s v="Evonne Marzouk"/>
    <s v="Evonne Marzouk, OGAP"/>
    <s v="OCSPP, OECA"/>
    <s v="Previously called 'Importer/Exporter Requirements.' Full name: EPA Requirements for Importers and Exporters. Was previously going to include content for 'TSCA Import/Export Requirements' but that topic is now listed separately."/>
    <m/>
    <s v="N/A"/>
    <x v="0"/>
    <s v="Launched"/>
    <d v="2014-04-01T00:00:00"/>
  </r>
  <r>
    <s v="International Cooperation_x000a_https://www.epa.gov/international-cooperation"/>
    <x v="10"/>
    <s v="Evonne Marzouk"/>
    <s v="Evonne Marzouk, OGAP"/>
    <s v="OECA, OW"/>
    <s v="OW contact is Travis Loop._x000a__x000a_Previous OGC topic, Chinese Environmental Law Initiative, to be merged into this topic."/>
    <s v="MEXICO BORDER PROJECT, CANADA TRANSBOUNDARY, ETC"/>
    <s v="Yes"/>
    <x v="0"/>
    <s v="Launched"/>
    <d v="2014-06-01T00:00:00"/>
  </r>
  <r>
    <s v="Brownfields_x000a_https://www.epa.gov/brownfields"/>
    <x v="11"/>
    <s v="Matthew Colip, Lisa Jenkins"/>
    <s v="Amanda Sutton"/>
    <s v="Regions 1, 2, 3, 4, 5, 6, 7, 8, 9 10"/>
    <s v="This Brownfields topic will only cover the program information; the property- and grant-specific information has already been transformed as part of the CIMC and Cleanup topics.  "/>
    <m/>
    <s v="Yes"/>
    <x v="2"/>
    <s v="Launched"/>
    <d v="2015-09-01T00:00:00"/>
  </r>
  <r>
    <s v="Cleanups at Federal Facilities_x000a_https://www.epa.gov/fedfac"/>
    <x v="11"/>
    <s v="Matthew Colip, Lisa Jenkins"/>
    <s v="Jyl Lapachin, FFRRO"/>
    <s v="OCSPP, Regions 3, 6, 9, 10"/>
    <s v="Round 2 topic. Regional SMEs: Deb Yamamoto/Dennis Faulk; Jose Jimenez;  Cheryl Scott; Joyce Johnson. https://www.epa.gov/region03/federal_facilities/index.htm &amp; https://www.epa.gov/region03/federal_facilities/enforcement.htm_x000a_Formerly called Federal Facilities"/>
    <m/>
    <s v="Yes"/>
    <x v="0"/>
    <s v="Launched"/>
    <d v="2014-04-01T00:00:00"/>
  </r>
  <r>
    <s v="Cleanups_x000a_https://www.epa.gov/cleanups"/>
    <x v="11"/>
    <s v="Matthew Colip"/>
    <s v="Lisa Jenkins"/>
    <m/>
    <s v="Cleanups in My Community' (CIMC) is an application that is linked to from an interior page within this website. There will only be minor changes to the CIMC  web pages to confirm to new One EPA format. Original content based on topic workgroup including regions and OECA. Transforming just the static CIMC application pages to Drupal. 'Cleanups' to be revamped after Superfund Special Project._x000a_Formerly called: Cleaning Up Our Air, Water and Land_x000a__x000a_The One EPA Web Regional Liaisons (OWL) have expressed interest in this topic because it may have regional content that should be considered/incorporated."/>
    <s v="Priority R9"/>
    <s v="Yes"/>
    <x v="0"/>
    <s v="Launched"/>
    <d v="2013-10-01T00:00:00"/>
  </r>
  <r>
    <s v="Climate Change and Land Preservation and Restoration"/>
    <x v="11"/>
    <s v="Matthew Colip"/>
    <s v="Marc Thomas"/>
    <m/>
    <s v="Added August 19, 2014. Target: 12/2015"/>
    <m/>
    <s v="Not Sure"/>
    <x v="1"/>
    <s v="Not Launched"/>
    <m/>
  </r>
  <r>
    <s v="Coal Ash_x000a_https://www.epa.gov/coalash"/>
    <x v="11"/>
    <s v="Matthew Colip"/>
    <s v="Jeremy Ames, ORCR"/>
    <m/>
    <s v="Added March 4, 2014."/>
    <m/>
    <s v="Yes"/>
    <x v="0"/>
    <s v="Launched"/>
    <d v="2014-12-01T00:00:00"/>
  </r>
  <r>
    <s v="Corrective Action Sites Around the Nation_x000a_https://www.epa.gov/hwcorrectiveactionsites/corrective-action-programs-around-nation_x000a_"/>
    <x v="11"/>
    <s v="Matthew Colip"/>
    <s v="Greta Harmoan"/>
    <m/>
    <s v="Topic added August 25, 2015.  Will link to main Corrective Action website.  Web content will be transferred to www3. Merged with previous topic &quot;Corrective Action&quot;"/>
    <s v="This content is similar to Superfund sites."/>
    <s v="Yes"/>
    <x v="3"/>
    <s v="Launched"/>
    <d v="2016-05-16T00:00:00"/>
  </r>
  <r>
    <s v="E-Manifest"/>
    <x v="11"/>
    <s v="Greta Harman"/>
    <s v="Matthew Colip"/>
    <m/>
    <s v="Added August 26, 2016. Existing E-Manifest content is currently in the Hazardous Waste Web area. OLEM will be creating a new E-Manifest Web area to move this content to and to develop new content."/>
    <m/>
    <s v="Not Sure"/>
    <x v="1"/>
    <s v="Not Launched"/>
    <m/>
  </r>
  <r>
    <s v="Emergency Planning and Community Right-to-Know Act (EPCRA)_x000a_https://www.epa.gov/epcra"/>
    <x v="11"/>
    <s v="Matthew Colip, Lisa Jenkins"/>
    <s v="Eileen Mayer, OEM"/>
    <m/>
    <s v="Formerly called Emergency Planning and Community Right to Know Tier 1 and 2 (EPCRA) "/>
    <m/>
    <s v="Yes"/>
    <x v="0"/>
    <s v="Launched"/>
    <d v="2013-11-01T00:00:00"/>
  </r>
  <r>
    <s v="Emergency Response_x000a_https://www.epa.gov/emergency-response"/>
    <x v="11"/>
    <s v="Matthew Colip, Lisa Jenkins"/>
    <s v="Eileen Mayer, OEM"/>
    <s v="AO, Regions 3, 9"/>
    <s v="Round 2 topic.  AO/OHS wants to participate. SMEs: Jason Brush; LaRonda Koffi. Links to CAMEO resource directory."/>
    <m/>
    <s v="Yes"/>
    <x v="0"/>
    <s v="Launched"/>
    <d v="2013-12-01T00:00:00"/>
  </r>
  <r>
    <s v="Environmental Response Team_x000a_https://www.epa.gov/ert"/>
    <x v="11"/>
    <s v="Matthew Colip"/>
    <s v="Chris Gallo"/>
    <m/>
    <s v="Added March 16, 2015. This website will serve as a summary of ERT's functions and capabilities as well as list contacts within each of those roles."/>
    <m/>
    <s v="Yes"/>
    <x v="3"/>
    <s v="Launched"/>
    <d v="2015-09-01T00:00:00"/>
  </r>
  <r>
    <s v="Greener Cleanups_x000a_https://www.epa.gov/greenercleanups"/>
    <x v="11"/>
    <s v="Matthew Colip"/>
    <s v="Carlos Pachon"/>
    <s v="Region 3"/>
    <s v="Added July 16, 2014. OLEM will reach out to OW to participate. Region 3 SME: Deb Goldblum."/>
    <m/>
    <s v="Yes"/>
    <x v="3"/>
    <s v="Launched"/>
    <d v="2015-12-01T00:00:00"/>
  </r>
  <r>
    <s v="Hazardous Waste Generators_x000a_https://www.epa.gov/hazgen"/>
    <x v="11"/>
    <s v="Matthew Colip"/>
    <s v="Christine Arcari "/>
    <s v="Region 5"/>
    <s v="Added April 27, 2015. Will link to the larger ‘Hazardous Waste’ website."/>
    <s v="This seems mostly regulatory. R5 has delisting info we want to go here, but it's not there. How about a link to regional contacts from the Contact Us page?"/>
    <s v="Yes"/>
    <x v="0"/>
    <s v="Launched"/>
    <d v="2015-06-01T00:00:00"/>
  </r>
  <r>
    <s v="Hazardous Waste Permitting_x000a_https://www.epa.gov/hwpermitting"/>
    <x v="11"/>
    <s v="Matthew Colip"/>
    <s v="Gail Hansen"/>
    <s v="Mary McCullough – OECA/OSRE – 202.564.3911_x000a_Ann Stephanos – OECA/OCE/WCED – 202.564.4006_x000a_Region 5"/>
    <s v="Added April 10, 2015. Will be linked to the Hazardous Waste website."/>
    <m/>
    <s v="Yes"/>
    <x v="2"/>
    <s v="Launched"/>
    <d v="2015-09-01T00:00:00"/>
  </r>
  <r>
    <s v="Hazardous Waste Test Methods / SW-846_x000a_https://www.epa.gov/hw-sw846"/>
    <x v="11"/>
    <s v="Matthew Colip"/>
    <s v="Christina Langlois-Miller "/>
    <m/>
    <s v="Added June 19, 2015. Topic will be linked to larger Hazardous Waste topic."/>
    <m/>
    <s v="N/A"/>
    <x v="2"/>
    <s v="Launched"/>
    <d v="2016-01-01T00:00:00"/>
  </r>
  <r>
    <s v="Hazardous Waste_x000a_https://www.epa.gov/hw  "/>
    <x v="11"/>
    <s v="Matthew Colip, Lisa Jenkins"/>
    <s v="Jeremy Ames, ORCR"/>
    <s v="Regions 3, 5, 6, 7, 9"/>
    <s v="This topic will be an umbrella website linking to other related topics listed separately in the Web Plan. The basic Hazardous Waste website will launch 9/2015; other content will move to www3._x000a_Regional SMEs: Paul Gotthold, Beckie Himes, Cheryl Scott, Caleb Schaffer. Region 6 wants to particiate in 'Hazardous Waste - authorization and codification records, enforcement, and environmental indicators.' Region 6 SMEs: Kishor Fruitwala, Elvia Evering, Dave Vogler. OLEM plans to create a 'RCRA Corrective Action' resource directory linked to this larger 'Hazardous Waste' resource directory. Region 3 comment: Could 'Resource Conservation &amp; Recovery Act State Authorization - RCRA STAR' be part of the 'Hazardous Waste' topic? This is a web project that both Region 3 (Rick Rogers &amp; Tom Uybretta) &amp; Region  6 developed jointly with an outside contractor. The site was placed into production March 2013. See: https://www.epa.gov/reg3wcmd/RCRA_State_Star/rcra_star_index.html  https://www.epa.gov/region5/cleanup/rcra/solutia/index.html; https://www.epa.gov/region5/cleanup/rcra/buickcity/index.htm lhttps://www.epa.gov/reg3wcmd/hazardous_waste.htm. "/>
    <s v="Website https://wcms.epa.gov/hw is still in draft as of 12/29/15. Not sure if it will present regional content since it's supposedly an umbrella linking to other topics."/>
    <s v="Not Sure"/>
    <x v="2"/>
    <s v="Launched"/>
    <d v="2016-03-16T00:00:00"/>
  </r>
  <r>
    <s v="Land Revitalization_x000a_https://www.epa.gov/land-revitalization"/>
    <x v="11"/>
    <s v="Matthew Colip, Lisa Jenkins"/>
    <s v="Amanda Sutton"/>
    <s v="OECA, Regions 3, 4, 6, 7, 8"/>
    <s v="SMEs - Mickey Young (R3 Haz Site Cleanup Division, Joan Drammeh, Karen Peycke, Whitney Rawls, Dan Heffernan, Mary Cashin, Bruce Fitch. R4 comment: will be its own area, but linked to Brownfields. https://www.epa.gov/reg3hscd/bf-lr/ https://www.epa.gov/reg3hscd/bf-lr/lrat.html https://www.epa.gov/reg3hscd/bf-lr/lr_newsletters.html"/>
    <m/>
    <s v="Yes"/>
    <x v="2"/>
    <s v="Launched"/>
    <d v="2015-09-01T00:00:00"/>
  </r>
  <r>
    <s v="Landfills_x000a_https://www.epa.gov/landfills"/>
    <x v="11"/>
    <s v="Matthew Colip"/>
    <s v="Elizabeth Sundin"/>
    <m/>
    <s v="The topic ‘Landfills’ replaces what they had planned for these existing topics in the Web Plan: Municipal Solid Waste (MSW)  and Industrial Waste.  "/>
    <m/>
    <s v="Not Sure"/>
    <x v="2"/>
    <s v="Launched"/>
    <d v="2016-03-16T00:00:00"/>
  </r>
  <r>
    <s v="Managing Materials and Wastes for Homeland Security Incidents_x000a_https://www.epa.gov/homeland-security-waste"/>
    <x v="11"/>
    <s v="Matthew Colip"/>
    <s v="Melissa Kaps"/>
    <s v="OA/OHS, Region 5"/>
    <s v="Added August 27, 2014. https://www.epa.gov/osw/homeland/"/>
    <m/>
    <s v="Yes"/>
    <x v="2"/>
    <s v="Launched"/>
    <d v="2015-09-01T00:00:00"/>
  </r>
  <r>
    <s v="Oil Spills Prevention and Preparedness Regulations_x000a_https://www.epa.gov/oil-spills-prevention-and-preparedness-regulations"/>
    <x v="11"/>
    <s v="Matthew Colip, Lisa Jenkins"/>
    <s v="Eileen Mayer, OEM"/>
    <s v="OECA, Regions 3, 6, 8"/>
    <s v="Regions 6, 8 want to participate in 'Oil' and 'Oil Pollution Act' topics. SMEs: LaRonda Koffi; Joan Drammeh; Chris Ruh; Dana Allen. https://www.epa.gov/reg3hscd/oil/index.htm"/>
    <m/>
    <s v="Yes"/>
    <x v="0"/>
    <s v="Launched"/>
    <d v="2015-06-01T00:00:00"/>
  </r>
  <r>
    <s v="Polychlorinated Biphenyls (PCBs)_x000a_https://www.epa.gov/pcbs"/>
    <x v="11"/>
    <s v="Matthew Colip"/>
    <s v="Amy Hensley, ORCR"/>
    <s v="ORD, OCSPP, Regions 3, 10"/>
    <s v="Transferred to OLEM May 27, 2015: This project has been started and OLEM/ORCR is leading. Added February 24, 2014. SMEs: Kathleen Deener, Maureen Johnson; Tom Groeneveld; Michelle Mullin; Kelly Bunker. OCSPP comment: OLEM owns this site - aren't they the lead?  https://cfpub.epa.gov/ncea/CFM/nceaQFind.cfm?keyword=PCBs_x000a_This website will include information from a previous Region 1-2 topic called ‘PCBs in Schools/PCBs in Caulk and Lighting.’"/>
    <m/>
    <s v="Yes"/>
    <x v="3"/>
    <s v="Launched"/>
    <d v="2016-02-16T00:00:00"/>
  </r>
  <r>
    <s v="Reduce, Reuse, Recycle (Phase 1)_x000a_https://www.epa.gov/recycle"/>
    <x v="11"/>
    <s v="Matthew Colip"/>
    <s v="Elizabeth Sundin"/>
    <s v="Region 5"/>
    <s v="OLEM launched this website with HQ content; R2 has the lead in further developing the website with regional content. Also listed in R2 Web Plan as ‘Reduce, Reuse, Recycle (Phase 2).’  "/>
    <m/>
    <s v="Yes"/>
    <x v="0"/>
    <s v="Launched"/>
    <s v="2013?"/>
  </r>
  <r>
    <s v="RE-Powering America's Land_x000a_https://www.epa.gov/re-powering"/>
    <x v="11"/>
    <s v="Matthew Colip, Lisa Jenkins"/>
    <s v="Marc Thomas"/>
    <s v="OECA"/>
    <m/>
    <s v="Poor accessibility/usability if you're trying to look up the study for a particular place."/>
    <s v="Yes"/>
    <x v="2"/>
    <s v="Launched"/>
    <d v="2015-09-01T00:00:00"/>
  </r>
  <r>
    <s v="Resource Conservation and Recovery Act (RCRA) Laws and Regulations_x000a_https://www.epa.gov/rcra"/>
    <x v="11"/>
    <s v="Matthew Colip"/>
    <s v="Christine Arcari "/>
    <m/>
    <s v="Added June 19, 2015. Topic will be linked to larger Hazardous Waste topic."/>
    <m/>
    <s v="Not Sure"/>
    <x v="2"/>
    <s v="Launched"/>
    <d v="2015-09-01T00:00:00"/>
  </r>
  <r>
    <s v="Risk Management Plan Rule_x000a_https://www.epa.gov/rmp"/>
    <x v="11"/>
    <s v="Matthew Colip, Lisa Jenkins"/>
    <s v="Eileen Mayer, OEM"/>
    <m/>
    <m/>
    <s v="Contact page does link to Regional EPCRA contacts. R7 training program presentatins listed - BUT all links point to www3. "/>
    <s v="Yes"/>
    <x v="0"/>
    <s v="Launched"/>
    <d v="2014-04-01T00:00:00"/>
  </r>
  <r>
    <s v="Rulemaking on Preventing Hazardous Substance Spills"/>
    <x v="11"/>
    <s v="Matthew Colip"/>
    <s v="Eileen Mayer"/>
    <m/>
    <s v="Added October 14, 2016."/>
    <m/>
    <s v="N/A"/>
    <x v="1"/>
    <s v="Not Launched"/>
    <m/>
  </r>
  <r>
    <s v="Superfund _x000a_https://www.epa.gov/superfund"/>
    <x v="11"/>
    <s v="Matthew Colip, Lisa Jenkins"/>
    <s v="Latosha Thomas,  Rich Hammond, OSRTI, William Dalebout"/>
    <s v="Regions 1, 2, 3, 4, 5, 6, 7, 8, 9, 10 "/>
    <s v="Superfund content other than Phase 1"/>
    <m/>
    <s v="Yes"/>
    <x v="2"/>
    <s v="Launched"/>
    <d v="2015-09-01T00:00:00"/>
  </r>
  <r>
    <s v="Superfund Contract Laboratory Program_x000a_https://www.epa.gov/clp"/>
    <x v="11"/>
    <s v="Matthew Colip"/>
    <s v="Renee Hamilton"/>
    <m/>
    <s v="Added September 11, 2014."/>
    <m/>
    <s v="Yes"/>
    <x v="2"/>
    <s v="Launched"/>
    <d v="2015-09-01T00:00:00"/>
  </r>
  <r>
    <s v="Superfund Redevelopment Initiative_x000a_https://www.epa.gov/superfund-redevelopment-initiative"/>
    <x v="11"/>
    <s v="Matthew Colip"/>
    <s v="Frank Avvisato"/>
    <s v="Regions 5, 6"/>
    <s v="Region 6 added this topic to their Web Plan February 25, 2014. This topic was transferred to OLEM’s lead in October 2014.  'Redevelopment' does not fit under 'Land Revitalization' or 'Brownfields,' but is part of Superfund.  Topic is not site specific, so does not really fit under the SF Special Project.  https://www.epa.gov/region06/6sf/reuse/index.html"/>
    <m/>
    <s v="Yes"/>
    <x v="2"/>
    <s v="Launched"/>
    <d v="2015-09-01T00:00:00"/>
  </r>
  <r>
    <s v="Superfund Site Profile Pages_x000a_https://www.epa.gov/superfund/search-superfund-sites-where-you-live"/>
    <x v="11"/>
    <s v="Matthew Colip, Lisa Jenkins"/>
    <s v="Latosha Thomas,  Rich Hammond, OSRTI"/>
    <s v="Regions 1, 2, 3, 4, 5, 6, 7, 8, 9, 10 "/>
    <s v="Phase 1: Site Summary Pages._x000a__x000a_The One EPA Web Regional Liaisons (OWL) have expressed interest in this topic because it may have regional content that should be considered/incorporated."/>
    <s v="• Regional Reviewer Comments: entry forms aren’t working right, so no one wants to enter data; also need an approach for site clusters, non-NPL sites; sites don’t seem to be searchable on the Web"/>
    <s v="Yes"/>
    <x v="2"/>
    <s v="Launched"/>
    <d v="2015-09-01T00:00:00"/>
  </r>
  <r>
    <s v="Sustainable Management of Electronics_x000a_https://www.epa.gov/ssm-electronics"/>
    <x v="11"/>
    <s v="Matthew Colip"/>
    <s v="Elizabeth Sundin "/>
    <s v="OITA"/>
    <s v="Content will move to www3. _x000a_Added March 4, 2014. Previously called ‘Electronics,’ 'Used Electronic Management'"/>
    <m/>
    <s v="Yes"/>
    <x v="3"/>
    <s v="Launched"/>
    <d v="2015-09-01T00:00:00"/>
  </r>
  <r>
    <s v="Sustainable Management of Food_x000a_https://www.epa.gov/sustainable-management-food"/>
    <x v="11"/>
    <s v="Matthew Colip"/>
    <s v="Christine Arcari "/>
    <s v="Region 3"/>
    <s v="Added March 4, 2014. Previously called ‘Composting/Food Waste’"/>
    <m/>
    <s v="Yes"/>
    <x v="3"/>
    <s v="Launched"/>
    <d v="2015-09-01T00:00:00"/>
  </r>
  <r>
    <s v="Sustainable Materials Management_x000a_https://www.epa.gov/smm"/>
    <x v="11"/>
    <s v="Matthew Colip"/>
    <s v="Elizabeth Sundin "/>
    <m/>
    <s v="This basic website launched 9/2015; other content moved to www3. Topic initially added to Web Plan January 27, 2014. Two previously separate topics - Recycling Construction and Demolition Materials and Recycling Industrial Materials – will be folded into this website. OLEM would like to work with OP on their ‘Sustainability’ topic to coordinate as needed."/>
    <s v="The industrial materials links from home page point to www3; general web area links to sector-specific efforts"/>
    <s v="Not Sure"/>
    <x v="3"/>
    <s v="Launched"/>
    <d v="2015-09-01T00:00:00"/>
  </r>
  <r>
    <s v="Technologies for Cleaning Up Contaminated Sites _x000a_https://www.epa.gov/remedytech"/>
    <x v="11"/>
    <s v="Matthew Colip"/>
    <s v="Jean Balent, OLEM/OSRTI/TIFSD"/>
    <s v="OSRTI, R2, R6, R9, R10 Emsus contractor, Rich Hammond and Bill Dalebout"/>
    <s v="Name of the topic will be “Remedy Technologies”. "/>
    <m/>
    <s v="Yes"/>
    <x v="2"/>
    <s v="Launched"/>
    <d v="2015-09-01T00:00:00"/>
  </r>
  <r>
    <s v="Tribal Lands_x000a_https://www.epa.gov/tribal-lands"/>
    <x v="11"/>
    <s v="Matthew Colip"/>
    <s v="Jessica Snyder"/>
    <s v="OLEM program offices and regions with Web content"/>
    <s v="Added February 5, 2015. Existing Web page: https://www.epa.gov/OLEM/tribal/"/>
    <m/>
    <s v="Yes"/>
    <x v="3"/>
    <s v="Launched"/>
    <d v="2015-09-01T00:00:00"/>
  </r>
  <r>
    <s v="Underground Storage Tanks (USTs)_x000a_https://www.epa.gov/ust"/>
    <x v="11"/>
    <s v="Matthew Colip, Lisa Jenkins"/>
    <s v="Sharon Fredericks, OUST"/>
    <s v="Regions 2, 5, 7, 9, 10 "/>
    <s v="This topic is part of the One EPA Web Liaison (OWL) project where senior Web staff are working with EICs to integrate appropriate regional content._x000a_Regional SMEs: David Bryan; Deirdre Nurre; Rebecca Jamison; Charlotte Boulind-Yeung."/>
    <m/>
    <s v="Yes"/>
    <x v="0"/>
    <s v="Launched"/>
    <d v="2015-09-01T00:00:00"/>
  </r>
  <r>
    <s v="Vapor Intrusion_x000a_https://www.epa.gov/vaporintrusion"/>
    <x v="11"/>
    <s v="Matthew Colip"/>
    <s v="Rich Kapuscinski"/>
    <s v="Stiven Foster, Rich Kapuscinski, Regions"/>
    <s v="Added September 16, 2015. Topic provides key information on vapor intrusion, including basic information, technical and policy documents, tools and other resources to support environmental investigations and mitigation activities. https://www.epa.gov/OLEM/vaporintrusion/"/>
    <m/>
    <s v="Yes"/>
    <x v="0"/>
    <s v="Launched"/>
    <d v="2015-09-01T00:00:00"/>
  </r>
  <r>
    <s v="Waste Reduction Model_x000a_https://www.epa.gov/warm"/>
    <x v="11"/>
    <s v="Matthew Colip"/>
    <s v="Christine Arcari "/>
    <m/>
    <s v="Added 1/6/2016 Also known as WARM"/>
    <m/>
    <s v="Not Sure"/>
    <x v="2"/>
    <s v="Launched"/>
    <d v="2016-03-16T00:00:00"/>
  </r>
  <r>
    <s v="America’s Children and the Environment_x000a_https://www.epa.gov/ace"/>
    <x v="12"/>
    <s v="Marc Olender"/>
    <s v="Daniel Axelrad"/>
    <s v="AO/OCHP"/>
    <m/>
    <m/>
    <s v="N/A"/>
    <x v="2"/>
    <s v="Launched"/>
    <d v="2015-09-01T00:00:00"/>
  </r>
  <r>
    <s v="Climate Change Adaptation Resource Center (ARC-X)_x000a_https://www.epa.gov/arc-x_x000a_"/>
    <x v="12"/>
    <s v="Marc Olender"/>
    <s v="Ken Munis (cc: Ashley Nelson and Joel Scheraga)"/>
    <s v="OAR"/>
    <s v="New content will be developed for this topic in FY 2016."/>
    <m/>
    <s v="Yes"/>
    <x v="2"/>
    <s v="Launched"/>
    <d v="2016-09-16T00:00:00"/>
  </r>
  <r>
    <s v="Communities_x000a_https://www.epa.gov/communities"/>
    <x v="12"/>
    <s v="Marc Olender"/>
    <s v="Sandy Germann"/>
    <s v="OAR, OCSPP, OW, OLEM, OECA, ORD, Regions 1, 2, 3, 5, 9"/>
    <s v="Full name: Community Resources. This topic was previously called ‘Sustainable Communities’ led by Region 1; Round 1 topic.  Round 2 topic. May include 'Urban Environmental Program' and 'Strong Cities, Strong Communities' content.  OW/OWOW/OST wants to participate. ORD also wants to participate; ORD SME: Carolyn Hubbard - communications lead for 'Sustainable and Healthy Communities.' Regional SMEs: Sabina Pendse; Dave Iacono; Francesca DiCosmo (Greenkit); Stacey Johnson-Pridgeon. Region 3 comment: Regional 'Green Communities' site (Greenkit) lays out a process for communities that's not anywhere else on the EPA web. Possibly link to 'Green Streets, Green Jobs, Green Towns and Smart' Growth. https://www.epa.gov/region1/eco/uep/index.html https://www.epa.gov/region9/strategicplan/sanjoaquin.html https://www.epa.gov/greenkit Includes many TOP PAGES like epa.gov/greenkit/indicator.htm"/>
    <m/>
    <s v="Yes"/>
    <x v="0"/>
    <s v="Launched"/>
    <d v="2014-12-01T00:00:00"/>
  </r>
  <r>
    <s v="Community Health_x000a_https://www.epa.gov/communityhealth"/>
    <x v="12"/>
    <s v="Marc Olender"/>
    <s v="Sandy Germann"/>
    <m/>
    <s v="Formerly called: Community Action for Environmental Public Health"/>
    <m/>
    <s v="N/A"/>
    <x v="0"/>
    <s v="Launched"/>
    <d v="2015-05-01T00:00:00"/>
  </r>
  <r>
    <s v="EJSCREEN: Environmental Justice Screening and Mapping Tool_x000a_https://www.epa.gov/ejscreen"/>
    <x v="12"/>
    <s v="Marc Olender"/>
    <s v="Bridgid Curry, Tai Lung"/>
    <s v="OECA"/>
    <s v="Added August 19, 2014. OECA?"/>
    <s v="Likely"/>
    <s v="Not Sure"/>
    <x v="0"/>
    <s v="Launched"/>
    <d v="2015-06-01T00:00:00"/>
  </r>
  <r>
    <s v="Environmental Economics_x000a_https://www.epa.gov/enivronmental-economics/ "/>
    <x v="12"/>
    <s v="Marc Olender"/>
    <s v="Brett Snyder, NCEE"/>
    <m/>
    <s v="Existing homepage stashed.  Other content on www.epa.gov/economics is in Yosemite and needs to be transformed."/>
    <m/>
    <s v="N/A"/>
    <x v="3"/>
    <s v="Launched"/>
    <d v="2016-05-01T00:00:00"/>
  </r>
  <r>
    <s v="Evaluating EPA’s Programs_x000a_https://www.epa.gov/evaluate"/>
    <x v="12"/>
    <s v="Marc Olender"/>
    <s v="Michael Kane, OSEM"/>
    <s v="OCFO"/>
    <s v="OCFO SME: Brooke Hanson "/>
    <m/>
    <s v="N/A"/>
    <x v="3"/>
    <s v="Launched"/>
    <d v="2015-09-30T00:00:00"/>
  </r>
  <r>
    <s v="Lean _x000a_https://www.epa.gov/lean"/>
    <x v="12"/>
    <s v="Marc Olender"/>
    <s v="Michael Kane, Chris Reed, OSEM"/>
    <m/>
    <s v="Updated October 19, 2015. This website includes content on both ‘lean government’ and ‘lean manufacturing.’"/>
    <m/>
    <s v="N/A"/>
    <x v="3"/>
    <s v="Launched"/>
    <d v="2015-09-30T00:00:00"/>
  </r>
  <r>
    <s v="Regulatory Flexibility for Small Entities_x000a_https://www.epa.gov/reg-flex"/>
    <x v="12"/>
    <s v="Marc Olender"/>
    <s v="Caryn Muellerleile"/>
    <m/>
    <m/>
    <m/>
    <s v="N/A"/>
    <x v="2"/>
    <s v="Launched"/>
    <d v="2015-09-01T00:00:00"/>
  </r>
  <r>
    <s v="Smart Growth_x000a_https://www.epa.gov/smartgrowth"/>
    <x v="12"/>
    <s v="Marc Olender"/>
    <s v="Megan Susman"/>
    <s v="Region 9"/>
    <s v="SME: Ben Machol "/>
    <m/>
    <s v="Yes"/>
    <x v="0"/>
    <s v="Launched"/>
    <d v="2015-03-01T00:00:00"/>
  </r>
  <r>
    <s v="Sustainability _x000a_https://www.epa.gov/sustainability"/>
    <x v="12"/>
    <s v=" Marc Olender"/>
    <s v=" Chris Reed, OSEM"/>
    <s v="OAR, OECA, ORD, OLEM, Regions 3, 6, 10"/>
    <s v="OECA/OSRE SME - Mary McCullough. OLEM, Regions 3, 10 want to participate in subtopic ' Sustainable Materials Management'; this may become a separate topic, but for now OLEM is working with OP to include this content as part of the larger 'Sustainability' topic. ORD will work with OP to coordinate content and links to ORD’s ‘Sustainability Research’ topic, as appropriate. R3 SME - Dan Gallo (Electronics), Deborah Goldblum (Food Recovery Challenge). R9 SME: Wendi Shafir (Food Recovery Challenge). R10 SME - Charles Bert. Sub-topics include Food Recovery Challenge, Electronics Challenge, West Coast Climate and Materials Management Forum, consumption webinars, Food to Good To Waste pilot. Federal Green Challenge which is being developed separately. https://www.epa.gov/smm/ https://www.epa.gov/reg3wcmd/eCycling https://www.epa.gov/region3/green/ https://www.epa.gov/sustainability/"/>
    <m/>
    <s v="Yes"/>
    <x v="0"/>
    <s v="Launched"/>
    <d v="2015-09-01T00:00:00"/>
  </r>
  <r>
    <s v="Innovation_x000a_https://www.epa.gov/innovation"/>
    <x v="13"/>
    <s v="Marc Olender "/>
    <s v="Lauren McAllister"/>
    <s v="OP, ORD, OW, OAR, OCFO"/>
    <s v="Innovation' may  include other subtopics such as 'Innovations Research' and 'Technology Innovation.' Region 3 wants to participate in 'Technology Innovation.' Region 3 SMEs: Ken Pantuck, Bob Chominski. Originally submitted by R3 as &quot;Wastewater Technology Network&quot; but revised per OW suggestion that ORD lead this topic. "/>
    <m/>
    <s v="N/A"/>
    <x v="0"/>
    <s v="Launched"/>
    <d v="2013-11-01T00:00:00"/>
  </r>
  <r>
    <s v="Air Research_x000a_https://www.epa.gov/air-research"/>
    <x v="14"/>
    <s v="Jacques Kapuscinski"/>
    <s v="Ann Brown, Renee Marshall, IOAA"/>
    <m/>
    <m/>
    <s v="Grants by state, local research, etc."/>
    <s v="Yes"/>
    <x v="0"/>
    <s v="Launched"/>
    <m/>
  </r>
  <r>
    <s v="Air Sensor Toolbox_x000a_https://www.epa.gov/air-sensor-toolbox"/>
    <x v="14"/>
    <s v="Jacques Kapuscinski"/>
    <s v="Ann Brown"/>
    <m/>
    <s v="Added August 30, 2016. Content was moved from existing Air Research topic to create a separate microsite."/>
    <m/>
    <s v="Yes"/>
    <x v="3"/>
    <s v="Launched"/>
    <m/>
  </r>
  <r>
    <s v="Board of Scientific Counselors (BOSC)_x000a_https://www.epa.gov/bosc"/>
    <x v="14"/>
    <s v="Jacques Kapuscinski"/>
    <s v="Heather Drumm, OSP"/>
    <m/>
    <s v="Added March 24, 2014. This is a FACA committee."/>
    <m/>
    <s v="N/A"/>
    <x v="0"/>
    <s v="Launched"/>
    <d v="2015-06-01T00:00:00"/>
  </r>
  <r>
    <s v="Climate Change Research_x000a_https://www.epa.gov/climate-research"/>
    <x v="14"/>
    <s v="Jacques Kapuscinski"/>
    <s v="Ann Brown, Renee Marshall, IOAA"/>
    <m/>
    <m/>
    <s v="Likely. Grants by state, local research, etc."/>
    <s v="Not Sure"/>
    <x v="0"/>
    <s v="Launched"/>
    <m/>
  </r>
  <r>
    <s v="Clusters Program_x000a_https://www.epa.gov/clusters-program"/>
    <x v="14"/>
    <s v="Jacques Kapuscinski"/>
    <s v="Sally Gutierrez, IOAA"/>
    <m/>
    <s v="Separate from 'Environmental Technology' but will link to it._x000a_Full name: Environmental Technology Innovation Clusters"/>
    <m/>
    <s v="N/A"/>
    <x v="0"/>
    <s v="Launched"/>
    <d v="2013-11-01T00:00:00"/>
  </r>
  <r>
    <s v="Dioxin_x000a_https://www.epa.gov/dioxin"/>
    <x v="14"/>
    <s v="Jacques Kapuscinski"/>
    <s v="Louis D'Amico, Maureen Johnson, NCEA"/>
    <s v="OLEM, Region 7"/>
    <s v="Round 2 topic. Regional SME: Christopher Whitley. OST should be represented on workgroup. Contact: Jeff Bigler"/>
    <s v="Region 7"/>
    <s v="Yes"/>
    <x v="0"/>
    <s v="Launched"/>
    <d v="2015-06-01T00:00:00"/>
  </r>
  <r>
    <s v="Ecological Risk Assessment"/>
    <x v="14"/>
    <s v="Jacques Kapuscinski"/>
    <s v="TBD"/>
    <m/>
    <s v="Added February 18, 2015."/>
    <m/>
    <s v="Not Sure"/>
    <x v="1"/>
    <s v="Not Launched"/>
    <m/>
  </r>
  <r>
    <s v="Ecosystems Research_x000a_https://www.epa.gov/eco-research"/>
    <x v="14"/>
    <s v="Jacques Kapuscinski"/>
    <s v="Carolyn Hubbard, IOAA"/>
    <m/>
    <s v="https://wcms.epa.gov/ecoresearch"/>
    <s v="Likely. Grants by state, local research, etc."/>
    <s v="Not Sure"/>
    <x v="0"/>
    <s v="Launched"/>
    <d v="2014-04-01T00:00:00"/>
  </r>
  <r>
    <s v="Enviro Atlas_x000a_https://www.epa.gov/enviroatlas"/>
    <x v="14"/>
    <s v="Jacques Kapuscinski"/>
    <s v="Anne Neale"/>
    <m/>
    <m/>
    <m/>
    <s v="N/A"/>
    <x v="2"/>
    <s v="Launched"/>
    <d v="2015-09-01T00:00:00"/>
  </r>
  <r>
    <s v="Environmental Measurement_x000a_https://www.epa.gov/measurements"/>
    <x v="14"/>
    <s v="Jacques Kapuscinski"/>
    <s v="Laura Phelps, OSA"/>
    <m/>
    <s v="Added February 26, 2014. Formerly called Methods, Monitoring and Data Analysis"/>
    <s v="Likely. Regional Methods/Labs"/>
    <s v="Not Sure"/>
    <x v="0"/>
    <s v="Launched"/>
    <d v="2015-06-01T00:00:00"/>
  </r>
  <r>
    <s v="Environmental Modeling_x000a_https://www.epa.gov/modeling"/>
    <x v="14"/>
    <s v="Jacques Kapuscinski"/>
    <s v="Lara Phelps"/>
    <s v="OECA"/>
    <s v="OECA/OCE/AED SME - Munsel Norris. The Council for Regulatory Environmental Modeling (CREM) has an Education - Communication Action Team with cross-Agency participation that will be used - in addition to the CREM Members - to vet and maintain current content representative of the entire Agency on modeling matters. https://www.epa.gov/crem."/>
    <s v="Likely. Regional Modeling Projects"/>
    <s v="Not Sure"/>
    <x v="0"/>
    <s v="Launched"/>
    <d v="2015-09-01T00:00:00"/>
  </r>
  <r>
    <s v="EPA Research_x000a_https://www.epa.gov/research"/>
    <x v="14"/>
    <s v="Jacques Kapuscinski"/>
    <s v="Jacques Kapuscinski, OSIIM"/>
    <m/>
    <s v="Title changed to: EPA Research."/>
    <m/>
    <s v="N/A"/>
    <x v="0"/>
    <s v="Launched"/>
    <d v="2014-04-01T00:00:00"/>
  </r>
  <r>
    <s v="EPA's Study of Hydraulic Fracturing and Its Potential Impact on Drinking Water Resources_x000a_https://www.epa.gov/hfstudy"/>
    <x v="14"/>
    <s v="Jacques Kapuscinski"/>
    <s v="Dayna Gibbons, IOAA"/>
    <s v="OW, Region 6"/>
    <s v="Formerly called: Hydraulic Fracturing Drinking Water Study_x000a_Developed as a pilot along with 'Hydraulic Fracturing' and launched as separate site. Also referred to as 'Study o f Hydraulic Fracturing.' Christine Ruf is OW hydraulic fracturing contact and should be kept aware of high level changes. Region 6 SME: Andrea Abshire."/>
    <s v="Likley. Profiles / Actions by State"/>
    <s v="Not Sure"/>
    <x v="0"/>
    <s v="Launched"/>
    <d v="2011-12-01T00:00:00"/>
  </r>
  <r>
    <s v="Exposure Assessment Models_x000a_https://www.epa.gov/exposure-assessment-models"/>
    <x v="14"/>
    <s v="Jacques Kapuscinski"/>
    <s v="TBD"/>
    <m/>
    <s v="This website was moved into Documentum and then Drupal 3 plus years ago before Web Plan started. Has launched in Drupal but not reviewed by OWC. OWC will review FY 2016."/>
    <m/>
    <s v="N/A"/>
    <x v="2"/>
    <s v="Launched"/>
    <d v="2012-09-01T00:00:00"/>
  </r>
  <r>
    <s v="Health Research_x000a_https://www.epa.gov/healthresearch"/>
    <x v="14"/>
    <s v="Jacques Kapuscinski"/>
    <s v="Carolyn Hubbard, IOAA"/>
    <m/>
    <m/>
    <s v="Likely. Grants by state, local research, etc."/>
    <s v="Not Sure"/>
    <x v="0"/>
    <s v="Launched"/>
    <d v="2015-03-01T00:00:00"/>
  </r>
  <r>
    <s v="Homeland Security Research_x000a_https://www.epa.gov/homeland-security-research"/>
    <x v="14"/>
    <s v="Jacques Kapuscinski"/>
    <s v="Kathy Nickel, IOAA"/>
    <s v="AO"/>
    <s v="AO Office of Homeland Security wants to participate."/>
    <m/>
    <s v="N/A"/>
    <x v="0"/>
    <s v="Launched"/>
    <m/>
  </r>
  <r>
    <s v="Human Health Risk Assessment"/>
    <x v="14"/>
    <s v="Jacques Kapuscinski"/>
    <s v="TBD"/>
    <m/>
    <s v="Added February 18, 2015."/>
    <m/>
    <s v="Not Sure"/>
    <x v="1"/>
    <s v="Not Launched"/>
    <m/>
  </r>
  <r>
    <s v="Integrated Science Assessments_x000a_https://www.epa.gov/isa"/>
    <x v="14"/>
    <s v="Jacques Kapuscinski"/>
    <s v="Mary Ross, Maureen Johnson, NCEA"/>
    <s v="OAR"/>
    <s v="This topic should be a RD with links to the back-end application in EIMS. We should coordinate content in the area with OAR who handle the NAAQS."/>
    <m/>
    <s v="N/A"/>
    <x v="0"/>
    <s v="Launched"/>
    <d v="2015-08-01T00:00:00"/>
  </r>
  <r>
    <s v="Land Research_x000a_https://www.epa.gov/land-research"/>
    <x v="14"/>
    <s v="Jacques Kapuscinski"/>
    <s v="Carolyn Hubbard, IOAA"/>
    <m/>
    <s v="Full name: Land and Waste Management Research"/>
    <s v="Probably not"/>
    <s v="Not Sure"/>
    <x v="0"/>
    <s v="Launched"/>
    <d v="2014-08-01T00:00:00"/>
  </r>
  <r>
    <s v="P3 Student Design Competition_x000a_https://www.epa.gov/P3"/>
    <x v="14"/>
    <s v="Jacques Kapuscinski"/>
    <s v="Alan Lienbach"/>
    <m/>
    <s v="Added March 25, 2015."/>
    <m/>
    <s v="N/A"/>
    <x v="2"/>
    <s v="Launched"/>
    <d v="2015-09-01T00:00:00"/>
  </r>
  <r>
    <s v="Programs of the Office of the Science Advisor (OSA)_x000a_https://www.epa.gov/osa"/>
    <x v="14"/>
    <s v="Jacques Kapuscinski"/>
    <s v="Lu-Ann Kliebacker, OSA"/>
    <m/>
    <m/>
    <m/>
    <s v="N/A"/>
    <x v="0"/>
    <s v="Launched"/>
    <d v="2015-01-01T00:00:00"/>
  </r>
  <r>
    <s v="Research Fellowships_x000a_https://www.epa.gov/research-fellowships"/>
    <x v="14"/>
    <s v="Jacques Kapuscinski"/>
    <s v="Alan Leinbach"/>
    <m/>
    <s v="Added June 30, 2015."/>
    <m/>
    <s v="N/A"/>
    <x v="2"/>
    <s v="Launched"/>
    <d v="2015-09-01T00:00:00"/>
  </r>
  <r>
    <s v="Research Grants_x000a_https://www.epa.gov/research-grants"/>
    <x v="14"/>
    <s v="Jacques Kapuscinski"/>
    <s v="Alan Leinbach"/>
    <m/>
    <s v="Added March 17, 2015."/>
    <m/>
    <s v="N/A"/>
    <x v="2"/>
    <s v="Launched"/>
    <d v="2015-09-01T00:00:00"/>
  </r>
  <r>
    <s v="Risk Assessment_x000a_https://www.epa.gov/risk"/>
    <x v="14"/>
    <s v="Jacques Kapuscinski"/>
    <s v="Louis D'Amico, Maureen Johnson, NCEA"/>
    <s v="OCSPP, OW, OLEM, Regions 3, 8"/>
    <s v="Title of website will be: &quot;How does EPA assess risk?&quot;  May include content on 'Chemicals in Food' previously proposed as a separate topic along with other 'food-related' content. OW proposes ORD co-lead with OW/OST on workgroup. May be part of broader Risk Assessment/Water Risk Assessment site. Contact: Cara Lalley (primary), Colleen Flaherty and Kathryn Gallagher (secondary). Regional SMEs: LaRonda Koffi (Ecological Risk Assessment); Susan Griffin. https://www.epa.gov/reg3hscd/risk/eco/ Includes TOP PAGES epa.gov/reg3hwmd/risk/human/rb-concentration_table/Generic_Tables/index.htm &amp; others_x000a__x000a_OLEM will include their ‘Waste and Cleanup Risk Assessment’ content in this website."/>
    <s v="NCEA ORD microsite"/>
    <s v="Not Sure"/>
    <x v="3"/>
    <s v="Launched"/>
    <d v="2015-09-01T00:00:00"/>
  </r>
  <r>
    <s v="RTP Speakers Bureau_x000a_https://www.epa.gov/rtp-speakers-bureau"/>
    <x v="14"/>
    <s v="Jacques Kapuscinski"/>
    <s v="Emily Smith"/>
    <m/>
    <s v="Added January 20, 2015"/>
    <m/>
    <s v="N/A"/>
    <x v="0"/>
    <s v="Launched"/>
    <d v="2015-09-02T00:00:00"/>
  </r>
  <r>
    <s v="Safer Chemicals Research_x000a_https://www.epa.gov/chemical-research"/>
    <x v="14"/>
    <s v="Jacques Kapuscinski"/>
    <s v="Dayna Gibbons "/>
    <m/>
    <s v="May include content on 'Chemicals in Food' previously proposed as a separate topic along with other 'food-related' topics."/>
    <m/>
    <s v="N/A"/>
    <x v="0"/>
    <s v="Launched"/>
    <d v="2015-08-01T00:00:00"/>
  </r>
  <r>
    <s v="Science Matters_x000a_https://www.epa.gov/sciencematters"/>
    <x v="14"/>
    <s v="Jacques Kapuscinski"/>
    <s v="Samantha Linkins, IOAA"/>
    <m/>
    <s v="https://wcms.epa.gov/sciencematters"/>
    <s v="It's an ORD newsletter. "/>
    <s v="N/A"/>
    <x v="0"/>
    <s v="Launched"/>
    <d v="2015-03-01T00:00:00"/>
  </r>
  <r>
    <s v="Small Business Innovation Research (SBIR) Program_x000a_https://www.epa.gov/sbir"/>
    <x v="14"/>
    <s v="Jacques Kapuscinski"/>
    <s v="Alan Lienbach"/>
    <m/>
    <s v="Added March 25, 2015."/>
    <s v="EPA issues annual solicitations for research proposals from science and technology-based firms. "/>
    <s v="N/A"/>
    <x v="0"/>
    <s v="Launched"/>
    <d v="2015-09-01T00:00:00"/>
  </r>
  <r>
    <s v="Sustainability Research"/>
    <x v="14"/>
    <s v="Jacques Kapuscinski"/>
    <s v="Karen Chu"/>
    <m/>
    <s v="Added June 3, 2015. ORD will coordinate content with OP’s ‘Sustainability’ topic."/>
    <m/>
    <s v="Not Sure"/>
    <x v="1"/>
    <s v="Not Launched"/>
    <m/>
  </r>
  <r>
    <s v="Water Research_x000a_https://www.epa.gov/water-research"/>
    <x v="14"/>
    <s v="Jacques Kapuscinski"/>
    <s v="Lahne Mattas-Curry, IOAA"/>
    <m/>
    <s v="https://www.epa.gov/research/waterscience/"/>
    <s v="unless any Region runs a research program"/>
    <s v="N/A"/>
    <x v="0"/>
    <s v="Launched"/>
    <d v="2014-03-01T00:00:00"/>
  </r>
  <r>
    <s v="Federal Technology Transfer Act (FTTA)_x000a_https://www.epa.gov/ftta"/>
    <x v="15"/>
    <s v="Jacques Kapuscinski"/>
    <s v="Kathleen Graham"/>
    <m/>
    <s v="Technology, innovations, external research collaboration/opportunities, EPA patents, license opportunities, statutes and annual reports to Congress  (https://epastage.epa.gov/nrmrldev/ftta/ (currently in beta, but nearly finalized)"/>
    <m/>
    <s v="N/A"/>
    <x v="0"/>
    <s v="Launched"/>
    <d v="2015-01-01T00:00:00"/>
  </r>
  <r>
    <s v="Addressing Climate Change in the Water Sector_x000a_https://www.epa.gov/climate-change-water-sector"/>
    <x v="16"/>
    <s v="Travis Loop"/>
    <s v="Elana Goldstein"/>
    <m/>
    <s v="Added November 3, 2014. EIC is working with ‘Climate Change’ EIC to ensure no duplication of content."/>
    <s v="its Regional page links to www3 :  www.epa.gov/climate-change-water-sector/regional-actions-address-climate-change-impacts-water "/>
    <s v="N/A"/>
    <x v="0"/>
    <s v="Launched"/>
    <d v="2015-08-01T00:00:00"/>
  </r>
  <r>
    <s v="Analytical Methods for Drinking Water_x000a_https://www.epa.gov/dwanalyticalmethods"/>
    <x v="16"/>
    <s v="Travis Loop"/>
    <s v="Teresa Wells"/>
    <s v="Region 3"/>
    <s v="SME: Greg Carroll"/>
    <m/>
    <s v="Yes"/>
    <x v="0"/>
    <s v="Launched"/>
    <d v="2015-09-01T00:00:00"/>
  </r>
  <r>
    <s v="Beaches _x000a_https://www.epa.gov/beaches"/>
    <x v="16"/>
    <s v="Travis Loop, Cara Lalley"/>
    <s v="Samantha Fontenelle (Interim)"/>
    <s v="ORD, Regions 2, 3,  5, 6, 9"/>
    <s v="Round 2 topic. Regional SMEs: Denise Hakowski, Helen Grebe, Holly Wirick, Andrea Abshire . 'Beaches' is a microsite that will link to a separate resource directory called 'Technical Resources about Beaches.' May include subtopic 'Coastal and Ocean Restoration' - ORD, Regions 3, 6 , 9 want to participate in this subtopic. Region 3 comment: https://www.epa.gov/reg3wapd/beach_ocean_estuary.htm includes this top page: https://epa.gov/reg3wapd/monitor/Beaches/BeachesLakeErie.html"/>
    <m/>
    <s v="Yes"/>
    <x v="0"/>
    <s v="Launched"/>
    <d v="2014-07-30T00:00:00"/>
  </r>
  <r>
    <s v="Biosolids_x000a_https://www.epa.gov/biosolids"/>
    <x v="16"/>
    <s v="Travis Loop"/>
    <s v="Rick Stevens, Bob Brobst, OST"/>
    <m/>
    <s v="Added February 6, 2014."/>
    <m/>
    <s v="Not Sure"/>
    <x v="2"/>
    <s v="Launched"/>
    <d v="2015-09-01T00:00:00"/>
  </r>
  <r>
    <s v="Building the Capacity of Drinking Water Systems_x000a_https://www.epa.gov/dwcapacity"/>
    <x v="16"/>
    <s v="Travis Loop"/>
    <s v="Susanna Bains"/>
    <m/>
    <s v="Added to the Web Plan 11/7/14. Existing URL: https://water.epa.gov/type/drink/pws/smallsystems/"/>
    <s v="There are state resources"/>
    <s v="N/A"/>
    <x v="2"/>
    <s v="Launched"/>
    <d v="2015-09-01T00:00:00"/>
  </r>
  <r>
    <s v="Certification of Laboratories that Analyze Drinking Water Samples to Ensure Compliance with Regulations_x000a_https://www.epa.gov/dwlabcert"/>
    <x v="16"/>
    <s v="Travis Loop"/>
    <s v="Teresa Wells"/>
    <s v="OECA"/>
    <s v="OECA/OC SME - Frances Liam. OW SME: Judy Brisbin. Earlier proposed by R3 as &quot;Safe Drinking Water Act Lab Certification Program.&quot;"/>
    <m/>
    <s v="Not Sure"/>
    <x v="2"/>
    <s v="Launched"/>
    <d v="2015-12-01T00:00:00"/>
  </r>
  <r>
    <s v="Choose Fish and Shellfish Wisely_x000a_https://www.epa.gov/choose-fish-and-shellfish-wisely"/>
    <x v="16"/>
    <s v="Travis Loop, Cara Lalley"/>
    <s v="Samantha Fontenelle, OST"/>
    <s v="Regions 5, 9"/>
    <s v="Previously called 'Fish Contamination.' See also 'Advisories and Technical Resources for Fish and Shellfish Consumption' which will be separate resource directory linked to this topic/website. Will likely require co-leadership with OW/OST. Regional SMEs: Beth Murphy; Brian Ross. "/>
    <m/>
    <s v="Yes"/>
    <x v="3"/>
    <s v="Launched"/>
    <d v="2015-10-01T00:00:00"/>
  </r>
  <r>
    <s v="Clean Water Act Analytical Methods_x000a_https://www.epa.gov/cwa-methods"/>
    <x v="16"/>
    <s v="Travis Loop"/>
    <s v="Eric Strassler, OST"/>
    <m/>
    <s v="Added February 6, 2014."/>
    <m/>
    <s v="Not Sure"/>
    <x v="2"/>
    <s v="Launched"/>
    <d v="2015-10-01T00:00:00"/>
  </r>
  <r>
    <s v="Clean Water Rule_x000a_https://www.epa.gov/cleanwaterrule"/>
    <x v="16"/>
    <s v="Travis Loop"/>
    <s v="Travis Loop"/>
    <m/>
    <s v="Website published as priority with no OWC review; review needed._x000a__x000a_Added March 20, 2014. This topic was previously listed as ‘Waters of the U.S.’ and uses this redirect: https://www2.epa.gov/uswaters"/>
    <m/>
    <s v="Not Sure"/>
    <x v="2"/>
    <s v="Launched"/>
    <d v="2014-09-01T00:00:00"/>
  </r>
  <r>
    <s v="Clean Water State Revolving Fund_x000a_https://www.epa.gov/cwsrf"/>
    <x v="16"/>
    <s v="Travis Loop, Kit Farber"/>
    <s v="Mark Mylin, OWM"/>
    <s v="Regions 3, 6"/>
    <s v="Region SMEs: Maggie Cunningham, Troy Hill. https://www.epa.gov/reg3wapd/infrastructure/financial/cwsrf.htm"/>
    <m/>
    <s v="Yes"/>
    <x v="0"/>
    <s v="Launched"/>
    <d v="2015-07-01T00:00:00"/>
  </r>
  <r>
    <s v="Clean Watersheds Needs Survey_x000a_https://www.epa.gov/cwns"/>
    <x v="16"/>
    <s v="Travis Loop"/>
    <s v="Gwaltney, Greg. OWM"/>
    <m/>
    <m/>
    <m/>
    <s v="Yes"/>
    <x v="2"/>
    <s v="Launched"/>
    <d v="2015-09-01T00:00:00"/>
  </r>
  <r>
    <s v="Climate Ready Estuaries_x000a_https://www.epa.gov/cre"/>
    <x v="16"/>
    <s v="Travis Loop"/>
    <s v="Michael Craghan "/>
    <s v="Region 3"/>
    <s v="Added February 12, 2014."/>
    <m/>
    <s v="Yes"/>
    <x v="0"/>
    <s v="Launched"/>
    <d v="2014-07-01T00:00:00"/>
  </r>
  <r>
    <s v="Climate Ready Water Utilities (CRWU)_x000a_https://www.epa.gov/crwu"/>
    <x v="16"/>
    <s v="Travis Loop, Giselle Jasmin"/>
    <s v="Nushat Thomas"/>
    <m/>
    <s v="Added September 22, 2014. Will be one of 7 topics/websites linked to 'Drinking Water and Wastewater Resilience.'"/>
    <m/>
    <s v="Not Sure"/>
    <x v="3"/>
    <s v="Launched"/>
    <d v="2015-09-01T00:00:00"/>
  </r>
  <r>
    <s v="Community-Based Water Resilience_x000a_https://www.epa.gov/communitywaterresilience"/>
    <x v="16"/>
    <s v="Travis Loop, Giselle Jasmin"/>
    <s v="Nushat Thomas"/>
    <m/>
    <s v="Added September 22, 2014. Will be one of 7 topics/websites linked to 'Drinking Water and Wastewater Resilience.'"/>
    <m/>
    <s v="Yes"/>
    <x v="0"/>
    <s v="Launched"/>
    <d v="2015-08-01T00:00:00"/>
  </r>
  <r>
    <s v="Consumer Confidence Reports (CCR)_x000a_https://www.epa.gov/ccr"/>
    <x v="16"/>
    <s v="Travis Loop, Giselle Jasmin"/>
    <s v="Jamie Harris"/>
    <s v="Regions 3, 9 "/>
    <s v="Previously called 'Public Water Systems: Consumer Confidence Reports.' Regional SMEs: Karen Johnson; Tom Damm; Eric Byous, Larry Koss"/>
    <m/>
    <s v="Yes"/>
    <x v="3"/>
    <s v="Launched"/>
    <d v="2015-09-01T00:00:00"/>
  </r>
  <r>
    <s v="Contaminant Candidate List (CCL) and Regulatory Determination_x000a_https://www.epa.gov/ccl"/>
    <x v="16"/>
    <s v="Travis Loop"/>
    <s v="Russ Perkinson"/>
    <m/>
    <s v="Added February 6, 2014. Will include Perchlorate. Region 3 comment: 'Drinking Water Wells - Private' is a top page for the region. Content should be incorporated into wherever content for private drinking water wells ends up. https://epa.gov/reg3wapd/drinking/wells.htm_x000a_Formerly called Drinking Water Contaminants - Contaminant Candidate List (CCL)"/>
    <m/>
    <s v="Not Sure"/>
    <x v="0"/>
    <s v="Launched"/>
    <d v="2014-11-01T00:00:00"/>
  </r>
  <r>
    <s v="Cooling Water Intakes_x000a_https://www.epa.gov/cooling-water-intakes"/>
    <x v="16"/>
    <s v="Travis Loop, Cara Lalley"/>
    <s v="Eric Strassler, OST"/>
    <m/>
    <m/>
    <m/>
    <s v="Not Sure"/>
    <x v="0"/>
    <s v="Launched"/>
    <d v="2015-07-01T00:00:00"/>
  </r>
  <r>
    <s v="Discharges of Dredge or Fill Material into Waters of the United States: Permitting Under CWA Section 404_x000a_https://www.epa.gov/cwa-404"/>
    <x v="16"/>
    <s v="Travis Loop"/>
    <s v="Mindy Eisenberg"/>
    <m/>
    <s v="Added February 9, 2014. Changed name July 17, 2015.  Will link to two other websites: ‘Section 404 of the Clean Water Act: Federal Permitting of Discharges of Dredge or Fill Material’ and ‘Section 404 of the Clean Water Act: State and Tribal Programs’"/>
    <m/>
    <s v="Not Sure"/>
    <x v="2"/>
    <s v="Launched"/>
    <d v="2015-12-01T00:00:00"/>
  </r>
  <r>
    <s v="Drinking Water and Wastewater Laboratory Networks_x000a_https://www.epa.gov/waterlabnetwork"/>
    <x v="16"/>
    <s v="Travis Loop, Giselle Jasmin"/>
    <s v="Nushat Thomas"/>
    <m/>
    <s v="Added September 22, 2014. Will be one of 7 topics/websites linked to 'Drinking Water and Wastewater Resilience.'"/>
    <m/>
    <s v="Yes"/>
    <x v="2"/>
    <s v="Launched"/>
    <d v="2015-09-01T00:00:00"/>
  </r>
  <r>
    <s v="Drinking Water Contaminants – Standards and Regulations_x000a_https://www.epa.gov/dwstandardsregulations"/>
    <x v="16"/>
    <s v="Travis Loop"/>
    <s v="Russ Perkinson"/>
    <m/>
    <s v="Added August 3, 2015. "/>
    <m/>
    <s v="N/A"/>
    <x v="2"/>
    <s v="Launched"/>
    <d v="2015-10-01T00:00:00"/>
  </r>
  <r>
    <s v="Drinking Water Regulation Development _x000a_https://www.epa.gov/dwregdev"/>
    <x v="16"/>
    <s v="Travis Loop"/>
    <s v="Jini Mohanty, OGWDW"/>
    <m/>
    <s v="Added November 12, 2014"/>
    <m/>
    <s v="Not Sure"/>
    <x v="2"/>
    <s v="Launched"/>
    <d v="2015-09-01T00:00:00"/>
  </r>
  <r>
    <s v="Drinking Water Requirements for States and Public Water Systems_x000a_https://www.epa.gov/dwreginfo"/>
    <x v="16"/>
    <s v="Travis Loop"/>
    <s v="Victoria Banks"/>
    <m/>
    <s v="Added July 28, 2015."/>
    <m/>
    <s v="Not Sure"/>
    <x v="2"/>
    <s v="Launched"/>
    <d v="2015-10-01T00:00:00"/>
  </r>
  <r>
    <s v="Drinking Water State Revolving Fund (DWSRF)_x000a_https://www.epa.gov/drinkingwatersrf"/>
    <x v="16"/>
    <s v="Travis Loop, Giselle Jasmin"/>
    <s v="Jackie Springer"/>
    <m/>
    <m/>
    <m/>
    <s v="Yes"/>
    <x v="2"/>
    <s v="Launched"/>
    <d v="2015-10-01T00:00:00"/>
  </r>
  <r>
    <s v="Effluent Guidelines_x000a_https://www.epa.gov/eg"/>
    <x v="16"/>
    <s v="Travis Loop, Cara Lalley"/>
    <s v="Eric Strassler, OST"/>
    <m/>
    <m/>
    <m/>
    <s v="Yes"/>
    <x v="2"/>
    <s v="Launched"/>
    <d v="2015-09-01T00:00:00"/>
  </r>
  <r>
    <s v="Emergency Response for Drinking Water and Wastewater Utilities_x000a_https://www.epa.gov/waterutilityresponse"/>
    <x v="16"/>
    <s v="Travis Loop, Giselle Jasmin"/>
    <s v="Nushat Thomas"/>
    <m/>
    <s v="Added September 22, 2014. Will be one of 7 topics/websites linked to 'Drinking Water and Wastewater Resilience.'"/>
    <m/>
    <s v="Yes"/>
    <x v="2"/>
    <s v="Launched"/>
    <d v="2015-09-01T00:00:00"/>
  </r>
  <r>
    <s v="Environmental Finance_x000a_https://www.epa.gov/envirofinance"/>
    <x v="16"/>
    <s v="Travis Loop"/>
    <s v="Vanessa Bowie"/>
    <m/>
    <m/>
    <m/>
    <s v="Not Sure"/>
    <x v="0"/>
    <s v="Launched"/>
    <d v="2013-06-01T00:00:00"/>
  </r>
  <r>
    <s v="Fed FUNDS for Water and Wastewater Utilities_x000a_https://www.epa.gov/fedfunds"/>
    <x v="16"/>
    <s v="Travis Loop"/>
    <s v="Nushat Thomas"/>
    <m/>
    <s v="Added February 18, 2015. https://water.epa.gov/infrastructure/watersecurity/funding/fedfunds/index.cfm "/>
    <m/>
    <s v="Not Sure"/>
    <x v="2"/>
    <s v="Launched"/>
    <d v="2015-10-01T00:00:00"/>
  </r>
  <r>
    <s v="Flint_x000a_http://www.epa.gov/flint"/>
    <x v="16"/>
    <s v="Travis Loop"/>
    <s v="Allison Nowotarski"/>
    <m/>
    <s v="Emergency topic – OWC did not review."/>
    <m/>
    <s v="Yes"/>
    <x v="2"/>
    <s v="Launched"/>
    <d v="2016-01-01T00:00:00"/>
  </r>
  <r>
    <s v="Green Infrastructure_x000a_https://www.epa.gov/green-infrastructure"/>
    <x v="16"/>
    <s v="Travis Loop, Kit Farber"/>
    <s v="Jamie Pizali"/>
    <s v="OAR, ORD, OLEM, Regions 1, 3, 5, 6, 8, 9 "/>
    <s v="OW comment: Will include 'Low Impact Development' issues; SME: Lynda Hall (OW/OWOW). ORD wants to participate in 'Green Infrastructure Science.' ORD SMEs: Bill Shuster (NRMRL/STD) &amp; Lahne Mattas-Curry (ORD/IOAA). Regional subtopics include:  'native landscaping,' 'water infrasctructure,' and 'low impact development.' Regional SMEs: Carolyn Hayek; Ken Hendrickson; Dominique Lueckenhoff; Steve Donohue; Carol Petrow; Timonie Hood; Tim Davis; Howard Katz; Suzanna Perea . Region 3 interested in 'Natural Infrastructure' - to be addressed as part of 'Green Infrastructure' or separately. Region 3 SMEs: Matt Nicholson; William Jenkins. Region 3 comment: Could 'Going Green in the Mid-Atlantic' be part of the 'Green Infrastructure' topic? https://www.epa.gov/region03/green/index.html https://www.epa.gov/reg3esd1/garden/index.htm https://www.epa.gov/region03/green/infrastructure.html includes top pages:  epa.gov/reg3esd1/garden/invasives.htm &amp; epa.gov/reg3esd1/garden/rainbarrel.html &amp; epa.gov/reg3esd1/garden/plants.htm"/>
    <m/>
    <s v="Yes"/>
    <x v="3"/>
    <s v="Launched"/>
    <d v="2015-10-01T00:00:00"/>
  </r>
  <r>
    <s v="Ground Water and Drinking Water_x000a_https://www.epa.gov/ground-water-and-drinking-water"/>
    <x v="16"/>
    <s v="Travis Loop, Giselle Jasmin"/>
    <s v="Giselle Jasmin, OGWDW"/>
    <s v="Regions 1, 6, 9"/>
    <s v="Previously called: Your Drinking Water_x000a_Round 2 topic. Regions 1, 6 and 9 want to participate in 'Drinking Water' topic, but unclear whether this may relate to 'Drinking Water for Consumers' or 'Drinking Water Contaminants' topics. Regional SMEs: Blake Atkins, Emanuel Souza; Andrea Absire; Corinne Li. Name was changed from 'Drinking Water for Consumers.'"/>
    <s v="No regional info found, including contact info."/>
    <s v="Yes"/>
    <x v="2"/>
    <s v="Launched"/>
    <d v="2015-10-01T00:00:00"/>
  </r>
  <r>
    <s v="Healthy Watersheds Protection_x000a_https://www.epa.gov/hwp"/>
    <x v="16"/>
    <s v="Travis Loop"/>
    <s v="Douglas Norton"/>
    <s v="OECA, Regions 3, 6"/>
    <s v="Previously listed as a sub-topic under 'Watershed Management.' OECA/OCE/WED SME - Munsel Norris. 'Watershed Management' earlier proposed by R6. SMEs: Laura Gabanski,  Eric Monschein, Stacey Dwyer. Region 3 comment: R3  Water Protection Division manages 'Healthy Waters Blog' and have 'Healthy Waters' page. Could these be worked into this topic? R3 SME: Jennie Saxe. https://blog.epa.gov/healthywaters/ &amp; https://www.epa.gov/reg3wapd/index.htm"/>
    <m/>
    <s v="Yes"/>
    <x v="2"/>
    <s v="Launched"/>
    <d v="2015-10-01T00:00:00"/>
  </r>
  <r>
    <s v="Impaired Waters and TMDLs_x000a_https://www.epa.gov/tmdl"/>
    <x v="16"/>
    <s v="Travis Loop"/>
    <s v="Carol Peterson, OWOW"/>
    <s v="Regions 1, 3, 5, 6, 9, 10 "/>
    <s v="Added January 16, 2014. SMEs: Bill Richardson, Helene Drago (R3 Water Protection Division); Andrea Abshire (R6). Region 3 comments: Need to continue to manage R3 information on TMDLs and water quality assessments on this topic.  R3 role should be to participate in the development of a national site on this topic and have a space to maintain regionally-specific information on the site as appropriate.  Note: PDFs of R3 issued TMDLs and Pennsylvania TMDLs are still hosted on the Region 3 site &amp; were not migrated with the other states to the national database; the Region 3 &amp; PA files could be potentially archived. https://www.epa.gov/reg3wapd/tmdl/index.htm https://www.epa.gov/region9/water/tmdl/ "/>
    <s v="Regions listed on the home page, each links to its own 'landing' page.  Regions have edit &amp; publish rights."/>
    <s v="Yes"/>
    <x v="2"/>
    <s v="Launched"/>
    <d v="2015-10-01T00:00:00"/>
  </r>
  <r>
    <s v="Lakes_x000a_https://www.epa.gov/lakes"/>
    <x v="16"/>
    <s v="Travis Loop"/>
    <s v="Anne Weinberg"/>
    <m/>
    <s v="Added October 2015."/>
    <m/>
    <s v="Not Sure"/>
    <x v="3"/>
    <s v="Launched"/>
    <d v="2016-02-16T00:00:00"/>
  </r>
  <r>
    <s v="Mississippi River/Gulf of Mexico Hypoxia Task Force_x000a_https://www.epa.gov/ms-htf"/>
    <x v="16"/>
    <s v="Travis Loop"/>
    <s v="Hazel Groman"/>
    <m/>
    <m/>
    <m/>
    <s v="Yes"/>
    <x v="2"/>
    <s v="Launched"/>
    <d v="2015-09-01T00:00:00"/>
  </r>
  <r>
    <s v="Monitoring Unregulated Drinking Water Contaminants_x000a_https://www.epa.gov/dwucmr"/>
    <x v="16"/>
    <s v="Travis Loop"/>
    <s v="Teresa Wells"/>
    <s v="OW OST and OGWDW staff, ORD, Regions 1, 3, 6"/>
    <m/>
    <s v="Regions may want to link to it from water sections of state pages"/>
    <s v="N/A"/>
    <x v="2"/>
    <s v="Launched"/>
    <d v="2015-10-01T00:00:00"/>
  </r>
  <r>
    <s v="National Aquatic Resource Surveys_x000a_https://www.epa.gov/national-aquatic-resource-surveys"/>
    <x v="16"/>
    <s v="Travis Loop, Antonio Bravo, Patty Scott"/>
    <s v="Colleen Mason. OWOW"/>
    <m/>
    <s v="Region 3 comment: Could 'Mid-Atlantic Freshwater Biology Team' be part of this topic? https://www.epa.gov/reg3esd1/wheeling.htm"/>
    <m/>
    <s v="Not Sure"/>
    <x v="2"/>
    <s v="Launched"/>
    <d v="2015-09-01T00:00:00"/>
  </r>
  <r>
    <s v="National Drinking Water Advisory Council (NDWAC)_x000a_https://www.epa.gov/ndwac"/>
    <x v="16"/>
    <s v="Travis Loop"/>
    <s v="Eric Bissonette"/>
    <m/>
    <s v="Added September 2015. Existing URL:  https://water.epa.gov/drink/ndwac/index.cfm"/>
    <m/>
    <s v="Not Sure"/>
    <x v="2"/>
    <s v="Launched"/>
    <d v="2015-10-01T00:00:00"/>
  </r>
  <r>
    <s v="National Estuary Program (NEP)_x000a_https://www.epa.gov/nep"/>
    <x v="16"/>
    <s v="Travis Loop"/>
    <s v="Nancy Laurson"/>
    <s v="OECA, ORD, Regions 3, 6, 9"/>
    <s v="Previously listed as a sub-topic under 'Watershed Management.' OECA/OCE/WED SME: Munsel Norris. 'Watershed Management' earlier proposed by R6. SMEs: Laura Gabanski, Eric Monschein, Stacey Dwyer, Don Waye. FYI - TMDL or 303(d) topics earlier proposed by R 1, 3, 6, 10. SME: . FYI - 'Nonpoint Source' earlier proposed as topic by R3, 4, 6. SME: Nancy Laurson. FYI - R 3 &amp; 9 earlier proposed estuary topics. LAE SME: Tim Jones, Andrea Absire (R6); Sue McDowell (R3 Water Protection Division);  Jennie Saxe (R3) https://www.epa.gov/region9/water/oce/ https://www.epa.gov/reg3wapd/estuaries/index.htm https://cfpub.epa.gov/ncea/global/recordisplay.cfm?deid=213745"/>
    <m/>
    <s v="Yes"/>
    <x v="2"/>
    <s v="Launched"/>
    <d v="2015-10-01T00:00:00"/>
  </r>
  <r>
    <s v="National Pollutant Discharge Elimination System (NPDES) (including enforcement actions, orders and permits)_x000a_https://www.epa.gov/npdes"/>
    <x v="16"/>
    <s v="Travis Loop"/>
    <s v="Elizabeth Ragnauth, OWM "/>
    <s v="OECA, Regions 2, 3, 5, 6, 9, 10"/>
    <s v="This topic is part of the One EPA Web Liaison (OWL) project where senior Web staff are working with EICs to integrate appropriate regional content._x000a_OW SME – Sandra Rivera. OECA SMEs - Seth Heminway/OC, Munsel Norris-OECA/OCE/AED. Region 10 SME - Brian Nickel. Region 3 wants to move their 'DC NPDES Permits' topic to this site as a 'sub-topic.' Region 3 SMEs: Brian Trulear, Kaitlyn Bendik. Region 6 SME: Claudia Hosch. OW Comment: Agriculture and/or NPDES topics will include CAFOs. CAFOs contacts and content: OW/OWM and OWOW. OECA/OC SME - Carol Galloway, Leslie Davies-Hilliard. https://www.epa.gov/region9/animalwaste/index.html https://www.epa.gov/reg3wapd/npdes/dcpermits.htm. Region 3 and OECA want to participate in 'enforcement actions' or 'enforcement orders' and Regions 3 and 9 want to participate in 'permits'. Region 3 comments:  Also interested in NPDES permits &amp; enforcement generally. In November 2013, OECA began an effort with the regions to incorporate our regional enforcement actions by including them in the civil enforcement cases &amp; settlements database (https://cfpub.epa.gov/enforcement/cases/index.cfm).  The documents on Region 3's NPDES enforcement page could be incorporated into a centralized system like this.  https://www.epa.gov/reg3wapd/npdes/index.htm https://www.epa.gov/region09/water/npdes/. This topic proposed earlier by R1, 2, 3, 4, 6, 8, 10 for FY13. _x000a__x000a_"/>
    <s v="Priority R9, Priority R5"/>
    <s v="Yes"/>
    <x v="2"/>
    <s v="Launched"/>
    <d v="2015-10-01T00:00:00"/>
  </r>
  <r>
    <s v="National Water Program Planning and Evaluation_x000a_https://www.epa.gov/water-planning-evaluation"/>
    <x v="16"/>
    <s v="Travis Loop"/>
    <s v="Sharon Vasquez, IO"/>
    <m/>
    <s v="Added December 2, 2014"/>
    <m/>
    <s v="Not Sure"/>
    <x v="2"/>
    <s v="Launched"/>
    <d v="2015-10-01T00:00:00"/>
  </r>
  <r>
    <s v="Nutrient Policy and Data_x000a_https://www.epa.gov/nutrient-policy-data"/>
    <x v="16"/>
    <s v="Travis Loop"/>
    <s v="Janice Alers-Garcia"/>
    <s v="Region 6"/>
    <s v="Region 6 SME: Andrea Abshire"/>
    <s v="No obvious regional content, however there is state-specific content that could be linked to from state pages. (cold fusion db)"/>
    <s v="Not Sure"/>
    <x v="0"/>
    <s v="Launched"/>
    <d v="2012-03-01T00:00:00"/>
  </r>
  <r>
    <s v="Nutrient Pollution_x000a_https://www.epa.gov/nutrientpollution"/>
    <x v="16"/>
    <s v="Travis Loop"/>
    <s v="Antonio Bravo"/>
    <m/>
    <m/>
    <s v="No obvious regional content, however there is state-specific content that could be linked to from state pages. (cold fusion db)"/>
    <s v="Not Sure"/>
    <x v="0"/>
    <s v="Launched"/>
    <d v="2012-03-01T00:00:00"/>
  </r>
  <r>
    <s v="Ocean Acidification"/>
    <x v="16"/>
    <s v="Travis Loop"/>
    <s v="Brian Rappoli"/>
    <m/>
    <s v="Added July 14, 2016."/>
    <m/>
    <s v="Not Sure"/>
    <x v="1"/>
    <s v="Not Launched"/>
    <m/>
  </r>
  <r>
    <s v="Ocean Dumping_x000a_https://www.epa.gov/ocean-dumping"/>
    <x v="16"/>
    <s v="Travis Loop, Antonio Bravo, Patty Scott"/>
    <s v="Betsy Valente"/>
    <s v="ORD, Regions 3, 4, 6, 9, 10"/>
    <s v="Includes 'Burial at Sea' - previously listed as a separate Region 3 lead topic. Region 3 SME: Sherilyn Morgan. Also previously called 'Ocean Dumping and Dredging.' May include subtopic 'Coastal and Ocean Restoration' - ORD, Regions 3, 6 , 9 want to participate in this subtopic. Region 6 SMEs: Jessica Franks, Andrea Abshire. Region 3 comments: Could 'Coastal Environment - Mid-Atlantic' be included in this topic? Region 4 comment: R4 is very concerned about 'Burial at Sea' - they receive numerous requests for burial at sea.  Need to make sure burial at sea is covered.  Region 4 believes it should be its own topic - and not under 'Ocean Dumping Management.' https://www.epa.gov/reg3esd1/coast/index.htm.  Are no discharge zones part of this topic? https://www.epa.gov/reg3esd1/coast/dumping.htm https://www.epa.gov/reg3esd1/coast/burial.htm https://www.epa.gov/reg3esd1/coast/reefs.htm https://www.epa.gov/reg3wapd/nodischarge/index.htm"/>
    <m/>
    <s v="Yes"/>
    <x v="3"/>
    <s v="Launched"/>
    <d v="2015-10-01T00:00:00"/>
  </r>
  <r>
    <s v="Oceans and Coasts_x000a_https://www.epa.gov/oceans-and-coasts"/>
    <x v="16"/>
    <s v="Travis Loop"/>
    <s v="Kelsey Watts-Fitzgerald (EIC)"/>
    <m/>
    <s v="Added July 28, 2016. This Web area will not have any content of its own - at least initially.  This will be a RD home page that identifies and links to other OW content relating to oceans and coasts."/>
    <m/>
    <s v="Not Sure"/>
    <x v="3"/>
    <s v="Not Launched"/>
    <m/>
  </r>
  <r>
    <s v="Pharmaceuticals"/>
    <x v="16"/>
    <s v="Travis Loop"/>
    <s v="Octavia Conerly"/>
    <m/>
    <s v="This topic was previously listed with OSWER as the lead. Transferred to OW lead October 2014. Will link to another to website - Research and Technical Resources on Pharmaceuticals."/>
    <m/>
    <s v="Not Sure"/>
    <x v="1"/>
    <s v="Not Launched"/>
    <m/>
  </r>
  <r>
    <s v="Polluted Runoff: Nonpoint Source Pollution_x000a_https://www.epa.gov/polluted-runoff-nonpoint-source-pollution"/>
    <x v="16"/>
    <s v="Travis Loop"/>
    <s v="Cynthia Curtis"/>
    <s v="OECA, Region 6"/>
    <s v="Previously listed as a sub-topic under 'Watershed Management.' OECA/OCE/WED SME - Munsel Norris. 'Watershed Management' earlier proposed by R6. SMEs: Laura Gabanski, Eric Monschein, Stacey Dwyer, Don Waye, Nancy Laurson. FYI - TMDL or 303(d) topics earlier proposed by R 1, 3, 6, 10. FYI - 'Nonpoint Source' earlier proposed as topic by R3, 4, 6."/>
    <m/>
    <s v="Not Sure"/>
    <x v="2"/>
    <s v="Launched"/>
    <d v="2015-10-01T00:00:00"/>
  </r>
  <r>
    <s v="Private Wells _x000a_https://www.epa.gov/privatewells"/>
    <x v="16"/>
    <s v="Travis Loop"/>
    <s v="Marjorie Copeland, Kyle Carey"/>
    <m/>
    <s v="Added February 13, 2015. https://water.epa.gov/drink/info/well/"/>
    <s v="R1 content found:_x000a_https://www3.epa.gov/region1/eco/drinkwater/private_well_owners.html"/>
    <s v="Yes"/>
    <x v="2"/>
    <s v="Launched"/>
    <d v="2015-10-01T00:00:00"/>
  </r>
  <r>
    <s v="Recovery Potential Screening_x000a_https://www.epa.gov/rps"/>
    <x v="16"/>
    <s v="Travis Loop"/>
    <s v="Douglas Norton"/>
    <m/>
    <s v="Should have been added to Web Plan in June 2015. One of three interconnected websites: Healthy Watersheds, Recovery Potential Screening, Watershed Index Online (application)."/>
    <m/>
    <s v="Not Sure"/>
    <x v="2"/>
    <s v="Launched"/>
    <d v="2015-12-01T00:00:00"/>
  </r>
  <r>
    <s v="Research and Technical Resources  on Pharmaceuticals"/>
    <x v="16"/>
    <s v="Travis Loop"/>
    <s v="Octavia Conerly"/>
    <m/>
    <s v="Added January 20, 2015. This website will be linked to the 'Pharmaceuticals' website."/>
    <m/>
    <s v="Not Sure"/>
    <x v="1"/>
    <s v="Not Launched"/>
    <m/>
  </r>
  <r>
    <s v="Safe Drinking Water Act_x000a_https://www.epa.gov/sdwa"/>
    <x v="16"/>
    <s v="Travis Loop, Giselle Jasmin"/>
    <s v="Elizabeth Corr, OGWDW"/>
    <s v="OECA, Regions 3, 6, 9"/>
    <s v=" Regional SMEs: Karen Johnson; Corrine Li; Andrea Abshire; Kate Rao, R9; and Larry Koss."/>
    <s v="Lots of regional content in legacy, no indication of regional interest on home page. The DWSRF links to another site with a regional map with links that go nowhere."/>
    <s v="Yes"/>
    <x v="2"/>
    <s v="Launched"/>
    <d v="2015-10-01T00:00:00"/>
  </r>
  <r>
    <s v="Safe Drinking Water on Tribal Lands_x000a_https://www.epa.gov/tribaldrinkingwater"/>
    <x v="16"/>
    <s v="Travis Loop"/>
    <s v="Sam Russell"/>
    <m/>
    <s v="Added September 5, 2014. Needs to link to 'Environmental Protection in Indian Country' led by OITA/AEIO. Regional SME Larry Koss R6"/>
    <m/>
    <s v="Yes"/>
    <x v="3"/>
    <s v="Launched"/>
    <d v="2015-09-01T00:00:00"/>
  </r>
  <r>
    <s v="Section 404 of the Clean Water Act: State and Tribal Programs"/>
    <x v="16"/>
    <s v="Travis Loop"/>
    <s v="Mindy Eisenberg"/>
    <m/>
    <s v="Added July 17, 2015.  These separate websites are being developed for different audiences and will link to: Discharges of Dredge or Fill Material into Waters of the United States: Permitting Under CWA Section 404._x000a__x000a_Regional Reviewer Comments: At least linked to from regional Tribal pages._x000a__x000a_Previously listed in Web Plan tab; content in Commonspot but not live to public."/>
    <m/>
    <s v="Not Sure"/>
    <x v="1"/>
    <s v="Not Launched"/>
    <m/>
  </r>
  <r>
    <s v="Septic Systems_x000a_https://www.epa.gov/septic"/>
    <x v="16"/>
    <s v="Travis Loop, Kit Farber"/>
    <s v="Tara Johnson, OWM"/>
    <m/>
    <s v="Web content will be transferred to www3.  "/>
    <m/>
    <s v="Yes"/>
    <x v="2"/>
    <s v="Launched"/>
    <d v="2015-09-01T00:00:00"/>
  </r>
  <r>
    <s v="Six-Year Review of Drinking Water Standards_x000a_https://www.epa.gov/dwsixyearreview"/>
    <x v="16"/>
    <s v="Travis Loop"/>
    <s v="Russ Perkinson, OGWDW"/>
    <m/>
    <s v="Added November 12, 2014"/>
    <s v="Probably not"/>
    <s v="Not Sure"/>
    <x v="0"/>
    <s v="Launched"/>
    <d v="2015-06-01T00:00:00"/>
  </r>
  <r>
    <s v="Small and Rural Wastewater Systems_x000a_https://www.epa.gov/small-and-rural-wastewater-systems"/>
    <x v="16"/>
    <s v="Travis Loop, Kit Farber"/>
    <s v="Tara Johnson, OWN"/>
    <s v="Regions 6, 9"/>
    <s v="Region 9 wants to participate by possibly incorporating 'Cesspools in Hawaii.' SME: Kate Rao. OW comment: 'US-Mexico Border Infrastructure' subtopic may be addressed as part of Border 2020 topic, or as part of 'Small and Rural Wastewater' topic. Region 9 wants to participate in 'US-Mexico Border Infrastructure' subtopic. Region 6 SME: Andrea Abshire._x000a_"/>
    <m/>
    <s v="Yes"/>
    <x v="0"/>
    <s v="Launched"/>
    <d v="2015-08-01T00:00:00"/>
  </r>
  <r>
    <s v="Sole Source Aquifers for Drinking Water_x000a_https://www.epa.gov/dwssa"/>
    <x v="16"/>
    <s v="Travis Loop"/>
    <s v="Marjorie Copeland"/>
    <m/>
    <s v="Added May 29, 2015. This topic was previously included as part of another topic called 'Source Water Protection/Ground Water.' These will now be two separate topics/websites that are linked._x000a__x000a_The One EPA Web Regional Liaisons (OWL) have expressed interest in this topic because it may have regional content that should be considered/incorporated."/>
    <s v="No regional content._x000a_Much-used maps at R10: https://yosemite.epa.gov/r10/water.nsf/Sole+Source+Aquifers/ssamaps_x000a__x000a_New site link for Maps goes to a page with data. No real maps._x000a__x000a_could model this after the approach to No-Discharge Zones"/>
    <s v="N/A"/>
    <x v="3"/>
    <s v="Launched"/>
    <d v="2015-10-01T00:00:00"/>
  </r>
  <r>
    <s v="Source Water Protection (SWP)_x000a_https://www.epa.gov/sourcewaterprotection"/>
    <x v="16"/>
    <s v="Travis Loop"/>
    <s v="Karen Wirth"/>
    <s v="OECA, Regions 3, 5, 6, 9"/>
    <s v="OECA/OC SME - Robbi Ferrell. Region 6 SMEs: Andrea Abshire, Philip Dellinger. OW SMEs: Ronald Bergman, Phil Berger.  Includes content about 'Sole Source Aquifers' - Region 3 interested in this topic. Region 3 Water Protection Division SMEs: Alysa Suero. Proposed by R10 for FY13. https://www.epa.gov/reg3wapd/drinking/ssa/index.htm https://www.epa.gov/region9/water/groundwater/"/>
    <s v="Priority R9"/>
    <s v="Not Sure"/>
    <x v="3"/>
    <s v="Launched"/>
    <d v="2015-10-01T00:00:00"/>
  </r>
  <r>
    <s v="Standards for Water Body Health_x000a_https://www.epa.gov/standards-water-body-health"/>
    <x v="16"/>
    <s v="Travis Loop"/>
    <s v="Greg Stapleton, OST"/>
    <m/>
    <s v="Added March 24, 2014. Previously called 'Water Quality Standards and Criteria.' Note: there are two other separate related topics called: 'Water Quality Standards' and 'Ambient Water Quality Criteria.'"/>
    <s v="Looks like &quot;Water Quality&quot;_x000a_There are five other sites related to water quality: _x000a__x000a_Schools: https://www.epa.gov/schools-air-water-quality_x000a__x000a_WQ Criteria: https://www.epa.gov/wqc_x000a__x000a_WQ Surveillance; (SRS), no regional content needed_x000a__x000a_WQ Standards: Regs and Resources_x000a_https://www.epa.gov/wqs-tech, this one has a regional contacts page."/>
    <s v="Not Sure"/>
    <x v="2"/>
    <s v="Launched"/>
    <d v="2015-09-01T00:00:00"/>
  </r>
  <r>
    <s v="Surface Coal Mining in Appalachia_x000a_https://www.epa.gov/sc-mining "/>
    <x v="16"/>
    <s v="Travis Loop"/>
    <s v="Cynthia N Johnson "/>
    <s v="Region 3, OW, ORD"/>
    <s v="Moved to OW’s Web Plan August 4, 2015. _x000a_R3 SME: Stephanie Leach (R3 Env'l Assessment &amp; Innovation Division). https://www.epa.gov/region3/mtntop/index.htm  https://cfpub.epa.gov/ncea/CFM/nceaQFind.cfm?keyword=Mountaintop Mining_x000a_Previously called: Mountaintop Mining."/>
    <m/>
    <s v="Yes"/>
    <x v="2"/>
    <s v="Launched"/>
    <d v="2016-09-16T00:00:00"/>
  </r>
  <r>
    <s v="Sustainable Water Infrastructure_x000a_https://www.epa.gov/sustainable-water-infrastructure"/>
    <x v="16"/>
    <s v="Travis Loop, Kit Farber"/>
    <s v="James Horne, OWM  "/>
    <s v="Regions 3, 5, 9"/>
    <s v="Regional SMEs: Lori Reynolds; Eric Byous. https://www.epa.gov/reg3wapd/infrastructure/index.htm https://www.epa.gov/region03/green/infrastructure.html_x000a__x000a_The One EPA Web Regional Liaisons (OWL) have expressed interest in this topic because it may have regional content that should be considered/incorporated._x000a__x000a_Previously listed in Web Plan tab; content in Commonspot but not live to public."/>
    <m/>
    <s v="Yes"/>
    <x v="2"/>
    <s v="Launched"/>
    <d v="2016-03-16T00:00:00"/>
  </r>
  <r>
    <s v="Technical Resources about Beaches_x000a_https://www.epa.gov/beach-tech"/>
    <x v="16"/>
    <s v="Travis Loop, Cara Lalley"/>
    <s v="Samantha Fontenelle (Interim)"/>
    <s v="Regions 2, 3, 5"/>
    <s v="Round 2 topic. Regional SMEs: Denise Hakowski, Helen Grebe, Holly Wirick. This is a resource directory linked to a microsite called 'Beaches.'  https://www.epa.gov/reg3wapd/beach_ocean_estuary.htm"/>
    <m/>
    <s v="Yes"/>
    <x v="0"/>
    <s v="Launched"/>
    <d v="2014-07-01T00:00:00"/>
  </r>
  <r>
    <s v="Technical Resources for Fish and Shellfish Consumption_x000a_https://www.epa.gov/fish-tech"/>
    <x v="16"/>
    <s v="Travis Loop, Cara Lalley"/>
    <s v="Samantha Fontenelle, OST"/>
    <s v="Regions 5, 9"/>
    <s v="See comments for 'Choose Fish and Shellfish Wisely' (previously called 'Fish Contamination')."/>
    <m/>
    <s v="Yes"/>
    <x v="3"/>
    <s v="Launched"/>
    <d v="2015-10-01T00:00:00"/>
  </r>
  <r>
    <s v="Underground Injection Control (UIC)_x000a_https://www.epa.gov/uic"/>
    <x v="16"/>
    <s v="Travis Loop, Giselle Jasmin"/>
    <s v="Jeff Jollie "/>
    <s v="Regions 3, 5, 6, 9, 10"/>
    <s v="OW SMEs: Bob Smith, Denny Cruz, Bruce Kobelski, Jeff Jollie, and Marilyn Ginsberg. Regional SMEs: Jim Bennett; Karen D. Johnson; Steve Roy; Dave Tetta; Philip Dellinger, Kate Rao, R9. Region 3 comment: For VA &amp; PA, Region 3 is the permitting authority. On the national site there needs to be space for specific regional information, particularly for states/jurisdictions where Regions have primacy. https://www.epa.gov/reg3wapd/uic/index.htm"/>
    <m/>
    <s v="Yes"/>
    <x v="3"/>
    <s v="Launched"/>
    <d v="2015-09-01T00:00:00"/>
  </r>
  <r>
    <s v="Urban Waters Partnership_x000a_https://www.epa.gov/urbanwaterspartners"/>
    <x v="16"/>
    <s v="Travis Loop"/>
    <s v="Abu Moulta-Ali"/>
    <s v="Region 3"/>
    <s v="Added April 11, 2014. This content already exists at: https://www.urbanwaters.gov/ which sits on EPA's website; needs to be transformed and moved into Drupal. Once this website is created the 'Urban Waters' website (above) will be called EPA Urban Waters which will eventually focus on EPA's role in this 14 federal agency partnership. EPA hopes another federal agency will eventually take over this 'partnership' website."/>
    <m/>
    <s v="N/A"/>
    <x v="2"/>
    <s v="Launched"/>
    <d v="2015-09-01T00:00:00"/>
  </r>
  <r>
    <s v="Urban Waters_x000a_https://www.epa.gov/urbanwaters"/>
    <x v="16"/>
    <s v="Travis Loop"/>
    <s v="Robin Parker"/>
    <s v="Regions 3, 6"/>
    <s v="Region 3 comment: Anacostia River - Content is related to and linked from the Urban Waters site, so will need to be transformed into Drupal as part of that site with ability for R3 to manage the content that is regional. R3 SME: Catherine King. R6 SME: Blake Atkins. https://www.epa.gov/reg3wapd/anacostia_2012.html"/>
    <s v="R3 has content (see col G), other regional projects are noted on the home page map and on the &quot;What Communities are Doing&quot; page.  Regional SMEs should review this to ensure their projects are represented._x000a_"/>
    <s v="Yes"/>
    <x v="0"/>
    <s v="Launched"/>
    <d v="2011-02-01T00:00:00"/>
  </r>
  <r>
    <s v="Vessels, Marinas and Ports_x000a_https://www.epa.gov/vessels-marinas-and-ports"/>
    <x v="16"/>
    <s v="Travis Loop"/>
    <s v="Katharine Weiler"/>
    <m/>
    <s v="Added February 6, 2014. This website will include information from a previous Region 2 topic called ‘No Discharge Zones.’"/>
    <s v="Priority R9"/>
    <s v="Yes"/>
    <x v="2"/>
    <s v="Launched"/>
    <d v="2015-10-01T00:00:00"/>
  </r>
  <r>
    <s v="Water Data and Tools_x000a_https://www.epa.gov/waterdata"/>
    <x v="16"/>
    <s v="Travis Loop"/>
    <s v="Jason Kaldani"/>
    <s v="OECA, Region 6"/>
    <s v="Previously called: Drinking Water Data and Information Management. OECA/OC SME - Robbi Farrell. Region 6 SME: Blake Atkins. OW SME: Clint Lemmons. Topics include: SDWIS, UCMR, NCOD, Info Collection, etc. "/>
    <s v="Good resource for state pages"/>
    <s v="N/A"/>
    <x v="2"/>
    <s v="Launched"/>
    <d v="2015-09-01T00:00:00"/>
  </r>
  <r>
    <s v="Water Infrastructure and Resiliency Finance Center_x000a_https://www.epa.gov/waterfinancecenter"/>
    <x v="16"/>
    <s v="Travis Loop"/>
    <s v="Sonia Brubaker"/>
    <m/>
    <s v="Added June 9, 2015."/>
    <m/>
    <s v="N/A"/>
    <x v="2"/>
    <s v="Launched"/>
    <d v="2015-09-01T00:00:00"/>
  </r>
  <r>
    <s v="Water Infrastructure Finance and Innovation Act_x000a_https://www.epa.gov/wifia"/>
    <x v="16"/>
    <s v="Travis Loop"/>
    <s v="Karen Fligger"/>
    <m/>
    <s v="Added July 8, 2015."/>
    <m/>
    <s v="N/A"/>
    <x v="2"/>
    <s v="Launched"/>
    <d v="2015-09-01T00:00:00"/>
  </r>
  <r>
    <s v="Water Pollution Control (Section 106) Grants_x000a_https://www.epa.gov/water-pollution-control-section-106-grants"/>
    <x v="16"/>
    <s v="Travis Loop, Kit Farber"/>
    <s v="Robyn Delehanty, OWM"/>
    <s v="Regions 3, 6"/>
    <s v="Regional SMEs: Trish Iraci; Andrea Absire; Stacey Dwyer. "/>
    <s v="It appears that some regional input was already included, Contact Us includes regions._x000a__x000a_Each region with tribes would want to reference this site for their cwa 106 grants"/>
    <s v="Yes"/>
    <x v="0"/>
    <s v="Launched"/>
    <d v="2015-05-01T00:00:00"/>
  </r>
  <r>
    <s v="Water Quality Criteria _x000a_https://www.epa.gov/wqc"/>
    <x v="16"/>
    <s v="Travis Loop, Cara Lalley"/>
    <s v="Ashley Harper"/>
    <s v="Regions 3, 6"/>
    <s v="Andrew Krieger will assist EIC. Will link to 'Water Quality Standards' website.  SMEs: Cheryl Atkinson (3), and Andrea Abshire and Philip Crocker (6). https://www.epa.gov/reg3wapd/wqs/index.htm"/>
    <m/>
    <s v="Yes"/>
    <x v="2"/>
    <s v="Launched"/>
    <d v="2015-10-01T00:00:00"/>
  </r>
  <r>
    <s v="Water Quality Standards: Regulations and Resources_x000a_https://www.epa.gov/wqs-tech"/>
    <x v="16"/>
    <s v="Travis Loop, Cara Lalley"/>
    <s v="Greg Stapleton, OST"/>
    <s v="Regions 3, 4, 5, 6, 9"/>
    <s v="This will be a microsite linked to the 'Ambient Water Quality Criteria' resource directory. Andrew Krieger will assist EIC. Will include 'Flow as a Water Quality  Standard' which was previously proposed by Region 4 as a separate topic. Region 4 comment: This is an emerging and developing topic on policy and information that will be a huge value added for the states.  Lead technical people in R4 are forming a workgroup with the agency Flow experts. Regional  SMEs: Cheryl Atkinson; Tom Damm; Mary Cashin (4); Andrea Absire, Philip Crocker, Stacey Dwyer (6). https://www.epa.gov/reg3wapd/wqs/index.htm"/>
    <s v="Includes a page for each state._x000a_Contact Us includes regional contacts."/>
    <s v="Yes"/>
    <x v="2"/>
    <s v="Launched"/>
    <d v="2015-09-01T00:00:00"/>
  </r>
  <r>
    <s v="Water Quality Surveillance and Response_x000a_https://www.epa.gov/waterqualitysurveillance"/>
    <x v="16"/>
    <s v="Travis Loop, Giselle Jasmin"/>
    <s v="Nushat Thomas"/>
    <m/>
    <s v="Added September 22, 2014. Will be one of 7 topics/websites linked to 'Drinking Water and Wastewater Resilience.'"/>
    <m/>
    <s v="N/A"/>
    <x v="2"/>
    <s v="Launched"/>
    <d v="2015-09-01T00:00:00"/>
  </r>
  <r>
    <s v="Water Resilience Training _x000a_https://www.epa.gov/waterresiliencetraining"/>
    <x v="16"/>
    <s v="Travis Loop, Giselle Jasmin"/>
    <s v="Nushat Thomas"/>
    <m/>
    <s v="Added September 22, 2014. Will be one of 7 topics/websites linked to 'Drinking Water and Wastewater Resilience.'"/>
    <s v="Probably not, but this could be an important resource for every state page. RELATED SITE: epa.gov/communitywaterresilience_x000a_"/>
    <s v="N/A"/>
    <x v="2"/>
    <s v="Launched"/>
    <d v="2015-09-01T00:00:00"/>
  </r>
  <r>
    <s v="Water Resilience_x000a_https://www.epa.gov/waterqualitysurveillance"/>
    <x v="16"/>
    <s v="Travis Loop, Giselle Jasmin"/>
    <s v="Nushat Thomas"/>
    <s v="AO, Regions 3,5"/>
    <s v="Previously called 'Water Security.' This is an overarching resource directory that will link out to several smaller websites: Risk Assessment and Reduction for Drinking Water and Wastewater Utilities, Emergency Response for Drinking Water and Wastewater Utilities, Resilience Training and Exercises for Drinking Water and Wastewater Utilities, Water Quality Surveillance and Response,  Climate Ready Water Utilities, Drinking Water and Wastewater Utility Community Response Partners, and Drinking Water and Wastewater Laboratory Networks. OW SMEs: Bob Smith, Denny Cruz, Bruce Kobelski, Jeff Jollie, and Marilyn Ginsberg. AO/OHS wants to participate. Regional SMEs:  Charlene Denys. Region 3 comment: While Region 3 will not be participating on the workgroup, case studies and fact sheets should be included on national site. https://www.epa.gov/reg3wapd/drinking/security.htm"/>
    <m/>
    <s v="Yes"/>
    <x v="3"/>
    <s v="Launched"/>
    <d v="2015-10-01T00:00:00"/>
  </r>
  <r>
    <s v="Water Utility Risk Assessment _x000a_https://www.epa.gov/waterriskassessment"/>
    <x v="16"/>
    <s v="Travis Loop, Giselle Jasmin"/>
    <s v="Nushat Thomas"/>
    <m/>
    <s v="Added September 22, 2014. Will be one of 7 topics/websites linked to 'Drinking Water and Wastewater Resilience.'"/>
    <m/>
    <s v="N/A"/>
    <x v="2"/>
    <s v="Launched"/>
    <d v="2015-09-01T00:00:00"/>
  </r>
  <r>
    <s v="WaterSense"/>
    <x v="16"/>
    <s v="Travis Loop"/>
    <s v="Veronica Blette, OWM"/>
    <s v="OECA, Regions 3, 6"/>
    <s v="Web content will be transferred to www3.  _x000a_OECA/OCE/WED SME - Munsel Norris. OW SME: Jonah Schein. Regional SMEs: Kim Scharl (R3 Water Protection Division); Andrea Absire and Stacey Dwyer   (R6)."/>
    <s v="Probably not, but this could be an important resource for every state page. RELATED SITE: epa.gov/communitywaterresilience_x000a_"/>
    <s v="Yes"/>
    <x v="1"/>
    <s v="Not Launched"/>
    <m/>
  </r>
  <r>
    <s v="Watershed Academy_x000a_https://www.epa.gov/watershedacademy"/>
    <x v="16"/>
    <s v="Travis Loop"/>
    <s v="Anne Weinberg"/>
    <m/>
    <m/>
    <s v="Training resource"/>
    <s v="N/A"/>
    <x v="2"/>
    <s v="Launched"/>
    <d v="2015-09-01T00:00:00"/>
  </r>
  <r>
    <s v="Wetlands_x000a_https://www.epa.gov/wetlands"/>
    <x v="16"/>
    <s v="Travis Loop"/>
    <s v="Cynthia N. Johnson, Mindy Eisenberg"/>
    <s v="ORD, Regions 3, 6, 9, 10"/>
    <s v="Added January 16, 2014. Dave Rider, Regina Poeske, Charlie Rhodes, Carol Petrow (R3 Envl Assessment &amp; Innovation Division); Andrea Absire (R6), Becky Fauver (R10). https://www.epa.gov/reg3esd1/wetlands/ https://www.epa.gov/region9/water/wetlands/  https://www.epa.gov/ncea/global/wet_coast.htm "/>
    <s v="&quot;Regional Contacts&quot; in the Key Information box, but not linked up._x000a_Home page links to several wetland/watershed sites (e.g., SF Bay Delta)"/>
    <s v="Yes"/>
    <x v="3"/>
    <s v="Launched"/>
    <d v="2015-10-01T00:00:00"/>
  </r>
  <r>
    <s v="Charles River_x000a_https://www.epa.gov/charlesriver"/>
    <x v="17"/>
    <s v="Dave Deegan"/>
    <s v="Emily Bender"/>
    <m/>
    <s v="Added February 24,  2014. Will coordinate with 'Urban Waters' site."/>
    <m/>
    <s v="Yes"/>
    <x v="0"/>
    <s v="Launched"/>
    <d v="2015-05-01T00:00:00"/>
  </r>
  <r>
    <s v="Climate Change: Resilience and Adaptation in New England (RAINE)_x000a_https://www.epa.gov/raine"/>
    <x v="17"/>
    <s v="Dave Deegan"/>
    <s v="Jeri Weiss, OEP"/>
    <s v="Region 1, OAR"/>
    <s v="Region 1 is developing resource information for New England municipalities on efforts underway in response to climate change. We have discussed this with OAR Climate Change EIC (Isabel DeLuca) who supports the development of this separate website.  RAINE will link to the  broader Climate Change website under local content/local efforts. "/>
    <m/>
    <s v="Yes"/>
    <x v="0"/>
    <s v="Launched"/>
    <d v="2015-09-01T00:00:00"/>
  </r>
  <r>
    <s v="Environmental Merit Awards in New England_x000a_https://www.epa.gov/environmental-merit-awards-new-england"/>
    <x v="17"/>
    <s v="Dave Deegan"/>
    <s v="Kristen Conroy"/>
    <m/>
    <s v="Website will be launched November 2015 closer to the time nominations will be due and awards given out (Dec 2015 - Jan 2016); some historical information will be archived."/>
    <m/>
    <s v="Yes"/>
    <x v="2"/>
    <s v="Launched"/>
    <d v="2015-09-01T00:00:00"/>
  </r>
  <r>
    <s v="EPA Cleanups: GE-Pittsfield/Housatonic River Site_x000a_https://www.epa.gov/ge-housatonic"/>
    <x v="17"/>
    <s v="Dave Deegan"/>
    <s v="Kelsey O'Neill"/>
    <m/>
    <s v="This is a RCRA site; enforcement information must remain available to the public. Website will be submitted to OWC for review before 9/30. There are a lot of PDFs which may need to move to www3. "/>
    <m/>
    <s v="Yes"/>
    <x v="2"/>
    <s v="Launched"/>
    <d v="2015-09-01T00:00:00"/>
  </r>
  <r>
    <s v="Lower Merrimack River"/>
    <x v="17"/>
    <s v="Dave Deegan"/>
    <s v="Jeri Weiss"/>
    <m/>
    <s v="Added July 29, 2016"/>
    <m/>
    <s v="Yes"/>
    <x v="1"/>
    <s v="Not Launched"/>
    <m/>
  </r>
  <r>
    <s v="Mystic River Watershed_x000a_https://www.epa.gov/mysticriver"/>
    <x v="17"/>
    <s v="Dave Deegan"/>
    <s v="Caitlyn Whittle"/>
    <m/>
    <s v="Region 1 has spearheaded a collaborative effort along with state &amp; local agencies, and local organizations, to advance and focus efforts to improve water quality in the Mystic River, an urban waterway in greater Boston.  We are coordinating this with OW’s Urban Waters web topic. "/>
    <m/>
    <s v="Yes"/>
    <x v="2"/>
    <s v="Launched"/>
    <d v="2015-09-01T00:00:00"/>
  </r>
  <r>
    <s v="New Bedford Harbor_x000a_https://www.epa.gov/new-bedford-harbor"/>
    <x v="17"/>
    <s v="Dave Deegan"/>
    <s v="Kelsey O'Neill"/>
    <m/>
    <m/>
    <m/>
    <s v="Yes"/>
    <x v="0"/>
    <s v="Launched"/>
    <d v="2011-01-01T00:00:00"/>
  </r>
  <r>
    <s v="Soak up the Rain_x000a_https://www.epa.gov/soakuptherain"/>
    <x v="17"/>
    <s v="Dave Deegan"/>
    <s v="Cindy Brown"/>
    <s v="Region 1; OW; Region 3"/>
    <s v="Not a high priority topic. Existing content will be stashed if the website can't be finished before 9/30.  _x000a_Region 1 is developing resource information for New England property owners and municipalities on effective methods to capture stormwater for reuse or infiltration into the earth instead of channeling to stormdrains. We have discussed this with OW Green Infrastructure EIC (Jamie Piziali) who supports this sub topic to EPA-wide GI Topic."/>
    <m/>
    <s v="Yes"/>
    <x v="3"/>
    <s v="Launched"/>
    <d v="2015-09-01T00:00:00"/>
  </r>
  <r>
    <s v="Southeast New England Coastal Watershed Restoration Council_x000a_https://www.epa.gov/snecwrp"/>
    <x v="17"/>
    <s v="Dave Deegan"/>
    <s v="Karen Simpson"/>
    <m/>
    <s v="New program with little Web content. "/>
    <m/>
    <s v="Yes"/>
    <x v="3"/>
    <s v="Launched"/>
    <d v="2015-09-01T00:00:00"/>
  </r>
  <r>
    <s v="Coral Reefs"/>
    <x v="18"/>
    <s v="Chris Sebastian"/>
    <s v="Charles LoBue, CWD"/>
    <s v="ORD, OW, Regions 4, 6, 9, 10"/>
    <s v="Limited content in Regions 2 and 9 and OW. Will be linked to R10 ‘Scientific Diving’ website. If topic not completed by 9/30/15, content will be stashed._x000a_SMEs: Britta Bierwagon, Maureen Johnson, Andrea Abshire. https://cfpub/epa.gov/ncea/global/recordisplay.cfm?deid=173312 https://www.epa.gov/region9/water/oce/coralreefs.html "/>
    <s v="No Coral Reef site found. This topic is touched on in the 'Section 404 of the Clean Water Act' site. Regional contacts page lists regions with addresses, a few contact names w/ phones._x000a_More outreach needed."/>
    <s v="Yes"/>
    <x v="1"/>
    <s v="Not Launched"/>
    <m/>
  </r>
  <r>
    <s v="Citizen Science_x000a_https://www.epa.gov/citizen-science"/>
    <x v="19"/>
    <s v="Chris Sebastian, Jacques Kapuscinski"/>
    <s v="Jennee Kuang , R2 and Sophie Godfrey McGee, ORD"/>
    <m/>
    <s v="Limited content for this topic which is mostly R2 content; R2 is working with ORD. If topic not completed by 9/30/15, content will be stashed._x000a_https://www.epa.gov/region2/citizenscience/_x000a_March 2016 ORD agreed to co-lead this topic with R2."/>
    <m/>
    <s v="Yes"/>
    <x v="3"/>
    <s v="Launched"/>
    <d v="2016-07-16T00:00:00"/>
  </r>
  <r>
    <s v="Ambler, Pennsylvania_x000a_https://www.epa.gov/ambler"/>
    <x v="20"/>
    <s v="Katherine Wzorek"/>
    <s v="Gina Soscia "/>
    <m/>
    <s v="Added May 14, 2015._x000a_EIC Comment: No other regional interest"/>
    <m/>
    <s v="Yes"/>
    <x v="3"/>
    <s v="Launched"/>
    <d v="2015-09-01T00:00:00"/>
  </r>
  <r>
    <s v="Anaerobic Digestion / Biogas_x000a_https://www.epa.gov/anaerobic-digestion "/>
    <x v="20"/>
    <s v="Katherine Wzorek"/>
    <s v="Melissa Pennington"/>
    <m/>
    <s v="Added November 26, 2014. Region 9 SME: Amanda Hong. Regional content:_x000a_http://epamap21.epa.gov/biogas/index.html_x000a_http://www.epa.gov/region9/organics/ad/index.html_x000a_"/>
    <m/>
    <s v="Not Sure"/>
    <x v="3"/>
    <s v="Launched"/>
    <d v="2016-09-16T00:00:00"/>
  </r>
  <r>
    <s v="Chesapeake Bay TMDL_x000a_https://www.epa.gov/chesapeake-bay-tmdl"/>
    <x v="20"/>
    <s v="Katherine Wzorek, David MacFarlane"/>
    <s v="Tom Damm, WPD"/>
    <m/>
    <s v="Jen Sinocock and Dianne McNally will assist EIC. Round 2 topic. SME = Tom Damm; Jen Sincock; Dianne McNally. https://www.epa.gov/reg3wapd/tmdl/ChesapeakeBay/index.html_x000a_EIC Comment: No other regional interest"/>
    <m/>
    <s v="Yes"/>
    <x v="3"/>
    <s v="Launched"/>
    <d v="2015-09-01T00:00:00"/>
  </r>
  <r>
    <s v="G3 Program_x000a_https://www.epa.gov/G3   "/>
    <x v="20"/>
    <s v="Katherine Wzorek, David MacFarlane"/>
    <s v="Kelly Somers, Jeanna Henry "/>
    <m/>
    <s v="SME: Dominique Lueckenhoff. Regional web presence on this initiative separate from national 'Green Infrastructure' topic is important; this program is growing &amp; high priority in the Region &amp; national GI strategy &amp; has content distinct from a national web site. Possibly link to 'Sustainable Communities' topic. http://www.epa.gov/reg3wapd/watersheds.htm &amp; http://www.greenhighwayspartnership.org/"/>
    <m/>
    <s v="Not Sure"/>
    <x v="3"/>
    <s v="Launched"/>
    <d v="2016-08-16T00:00:00"/>
  </r>
  <r>
    <s v="Restoration of the Chesapeake Bay_x000a_https://www.epa.gov/restoration-chesapeake-bay"/>
    <x v="20"/>
    <s v="Katherine Wzorek, David MacFarlane"/>
    <s v="Tom Wenz, CBPO"/>
    <m/>
    <s v="Round 2 topic. https://www.epa.gov/region03/chesapeake/index.htm &amp; https://www.chesapeakebay.net/_x000a_EIC comment: Region 2 content has been incorporated into this site.   There have been questions about content on the site from TMDL program staff in Regions 1, 5 and 10."/>
    <m/>
    <s v="Yes"/>
    <x v="0"/>
    <s v="Launched"/>
    <d v="2015-09-01T00:00:00"/>
  </r>
  <r>
    <s v="Duke Energy Coal Ash Spill in Eden, NC_x000a_https://www.epa.gov/dukeenergy-coalash"/>
    <x v="21"/>
    <s v="Sherry Maddox"/>
    <s v="Mary Cashin"/>
    <s v="OLEM"/>
    <s v="Added June 4, 2014. Actual name will be 'EPA Response to the Duke Energy Coal Ash Spill in Eden, NC.'"/>
    <m/>
    <s v="Yes"/>
    <x v="0"/>
    <s v="Launched"/>
    <d v="2015-04-01T00:00:00"/>
  </r>
  <r>
    <s v="Florida Everglades_x000a_https://www.epa.gov/everglades"/>
    <x v="21"/>
    <s v="Mary Cashin"/>
    <s v="Dan Scheidt"/>
    <m/>
    <s v="Round 2 topic."/>
    <m/>
    <s v="Yes"/>
    <x v="0"/>
    <s v="Launched"/>
    <d v="2015-03-01T00:00:00"/>
  </r>
  <r>
    <s v="Grenada Manufacturing Cleanup"/>
    <x v="21"/>
    <s v="Mary Cashin"/>
    <s v="Davina Marraccini"/>
    <m/>
    <s v="Added March 17, 2016"/>
    <m/>
    <s v="Not Sure"/>
    <x v="2"/>
    <s v="Launched"/>
    <d v="2016-03-16T00:00:00"/>
  </r>
  <r>
    <s v="Gulf of Mexico_x000a_https://www.epa.gov/gulfofmexico"/>
    <x v="21"/>
    <s v="Mary Cashin"/>
    <s v="Jerry Binninger, Gulf of Mexico Program"/>
    <s v="Region 6"/>
    <s v="Page managed by Gulf of Mexico Program in MS. Region 6 SME: Jessica Franks."/>
    <m/>
    <s v="Yes"/>
    <x v="0"/>
    <s v="Launched"/>
    <d v="2015-09-01T00:00:00"/>
  </r>
  <r>
    <s v="North Birmingham_x000a_https://www.epa.gov/north-birmingham-project"/>
    <x v="21"/>
    <s v="Mary Cashin"/>
    <s v="Mary Cashin"/>
    <m/>
    <s v="Website launched with urgency early on. Needs to be transformed per One EPA Web and to be reviewed by OWC. Will transform after 9/2015. Full name is North Birmingham Environmental Collaboration Project."/>
    <m/>
    <s v="Yes"/>
    <x v="2"/>
    <s v="Launched"/>
    <d v="2012-09-01T00:00:00"/>
  </r>
  <r>
    <s v="Ashtabula River AOC_x000a_https://www.epa.gov/ashtabula-river-aoc"/>
    <x v="22"/>
    <s v="Karen Reshkin"/>
    <s v="Deborah Lamberty"/>
    <m/>
    <m/>
    <m/>
    <s v="Yes"/>
    <x v="2"/>
    <s v="Launched"/>
    <d v="2015-09-01T00:00:00"/>
  </r>
  <r>
    <s v="Black River AOC_x000a_https://www.epa.gov/black-river-aoc"/>
    <x v="22"/>
    <s v="Karen Reshkin"/>
    <s v="Deborah Lamberty"/>
    <m/>
    <m/>
    <m/>
    <s v="Yes"/>
    <x v="0"/>
    <s v="Launched"/>
    <d v="2015-09-01T00:00:00"/>
  </r>
  <r>
    <s v="Buffalo River AOC_x000a_https://www.epa.gov/buffalo-river-aoc"/>
    <x v="22"/>
    <s v="Karen Reshkin"/>
    <s v="Deborah Lamberty"/>
    <m/>
    <m/>
    <m/>
    <s v="Yes"/>
    <x v="2"/>
    <s v="Launched"/>
    <d v="2015-09-01T00:00:00"/>
  </r>
  <r>
    <s v="Clinton River AOC_x000a_https://www.epa.gov/clinton-river-aoc"/>
    <x v="22"/>
    <s v="Karen Reshkin"/>
    <s v="Deborah Lamberty"/>
    <m/>
    <m/>
    <m/>
    <s v="Yes"/>
    <x v="2"/>
    <s v="Launched"/>
    <d v="2015-09-01T00:00:00"/>
  </r>
  <r>
    <s v="Cuyahoga River AOC_x000a_https://www.epa.gov/cuyahoga-river-aoc"/>
    <x v="22"/>
    <s v="Karen Reshkin"/>
    <s v="Deborah Lamberty"/>
    <m/>
    <m/>
    <m/>
    <s v="Yes"/>
    <x v="0"/>
    <s v="Launched"/>
    <d v="2015-09-01T00:00:00"/>
  </r>
  <r>
    <s v="Deer Lake AOC_x000a_https://www.epa.gov/deer-lake-aoc"/>
    <x v="22"/>
    <s v="Karen Reshkin"/>
    <s v="Deborah Lamberty"/>
    <m/>
    <s v="Will serve as model for other AOCs._x000a_Formerly called Great Lakes - Deer Lake AOC"/>
    <m/>
    <s v="Yes"/>
    <x v="0"/>
    <s v="Launched"/>
    <d v="2014-03-01T00:00:00"/>
  </r>
  <r>
    <s v="Detroit River AOC_x000a_https://www.epa.gov/detroit-river-aoc"/>
    <x v="22"/>
    <s v="Karen Reshkin"/>
    <s v="Deborah Lamberty"/>
    <m/>
    <m/>
    <m/>
    <s v="Yes"/>
    <x v="2"/>
    <s v="Launched"/>
    <d v="2015-09-01T00:00:00"/>
  </r>
  <r>
    <s v="Eighteen Mile Creek AOC_x000a_https://www.epa.gov/eighteenmile-creek-aoc"/>
    <x v="22"/>
    <s v="Karen Reshkin"/>
    <s v="Deborah Lamberty"/>
    <m/>
    <m/>
    <m/>
    <s v="Yes"/>
    <x v="2"/>
    <s v="Launched"/>
    <d v="2015-09-01T00:00:00"/>
  </r>
  <r>
    <s v="Enbridge Spill in Michigan_x000a_https://www.epa.gov/enbridge-spill-michigan"/>
    <x v="22"/>
    <s v="Karen Reshkin"/>
    <s v="Karen Reshkin"/>
    <m/>
    <s v="Added February 5, 2016. Content was going to reside in the 'EPA in Michigan' (About EPA) web area but it was later decided that a separate website was needed. Content currently resides in www3."/>
    <m/>
    <s v="Yes"/>
    <x v="3"/>
    <s v="Launched"/>
    <d v="2016-07-16T00:00:00"/>
  </r>
  <r>
    <s v="Grand Calumet River AOC_x000a_https://www.epa.gov/grand-calumet-river-aoc"/>
    <x v="22"/>
    <s v="Karen Reshkin"/>
    <s v="Deborah Lamberty (R5)"/>
    <m/>
    <m/>
    <m/>
    <s v="Yes"/>
    <x v="0"/>
    <s v="Launched"/>
    <d v="2015-09-01T00:00:00"/>
  </r>
  <r>
    <s v="Great Lakes AOCs_x000a_https://www.epa.gov/great-lakes-aocs"/>
    <x v="22"/>
    <s v="Karen Reshkin"/>
    <s v="Deborah Lamberty"/>
    <s v="OITA"/>
    <s v="OITA wants to participate in international aspects."/>
    <m/>
    <s v="Yes"/>
    <x v="2"/>
    <s v="Launched"/>
    <d v="2015-09-01T00:00:00"/>
  </r>
  <r>
    <s v="Great Lakes Funding_x000a_https://www.epa.gov/great-lakes-funding"/>
    <x v="22"/>
    <s v="Karen Reshkin"/>
    <s v="Karen Reshkin, Region 5"/>
    <m/>
    <s v="Added February 25, 2014. epa.gov/greatlakes/fund/_x000a_Includes former topic, Great Lakes Restoration Initiative."/>
    <m/>
    <s v="Yes"/>
    <x v="0"/>
    <s v="Launched"/>
    <d v="2015-09-01T00:00:00"/>
  </r>
  <r>
    <s v="Great Lakes Initiative Clearinghouse_x000a_https://www.epa.gov/gliclearinghouse"/>
    <x v="22"/>
    <s v="Karen Reshkin"/>
    <s v="Karen Reshkin, External Communications"/>
    <m/>
    <s v="https://www.epa.gov/gliclearinghouse/index.htm"/>
    <m/>
    <s v="Yes"/>
    <x v="2"/>
    <s v="Launched"/>
    <d v="2015-09-01T00:00:00"/>
  </r>
  <r>
    <s v="Great Lakes Legacy Act_x000a_https://www.epa.gov/great-lakes-legacy-act"/>
    <x v="22"/>
    <s v="Karen Reshkin"/>
    <s v="Jennifer Ostermeier, External Communications"/>
    <s v="OITA"/>
    <s v="OITA wants to participate for international aspects."/>
    <m/>
    <s v="Yes"/>
    <x v="2"/>
    <s v="Launched"/>
    <d v="2015-09-01T00:00:00"/>
  </r>
  <r>
    <s v="Great Lakes Monitoring_x000a_https://www.epa.gov/great-lakes-monitoring"/>
    <x v="22"/>
    <s v="Karen Reshkin"/>
    <s v="Deborah Lamberty (R5)"/>
    <s v="OITA"/>
    <s v="OITA wants to participate for international aspects. Includes former topics, Great Lakes Fish Monitoring and Surveillance Program and R/V Lake Guardian."/>
    <s v="R5-driven site, with OITA interest_x000a_Previously called Great Lakes Monitoring &amp; Indicators"/>
    <s v="Yes"/>
    <x v="3"/>
    <s v="Launched"/>
    <d v="2016-06-16T00:00:00"/>
  </r>
  <r>
    <s v="Great Lakes Water Quality Agreement (GLWQA)_x000a_https://www.epa.gov/glwqa"/>
    <x v="22"/>
    <s v="Karen Reshkin"/>
    <s v="Jennifer Ostermeier"/>
    <s v="OITA"/>
    <s v="OITA wants to participate for international aspects."/>
    <m/>
    <s v="Yes"/>
    <x v="0"/>
    <s v="Launched"/>
    <d v="2015-06-01T00:00:00"/>
  </r>
  <r>
    <s v="Green Bay Fox River AOC_x000a_https://www.epa.gov/green-bay-fox-river-aoc"/>
    <x v="22"/>
    <s v="Karen Reshkin"/>
    <s v="Deborah Lamberty"/>
    <m/>
    <m/>
    <m/>
    <s v="Yes"/>
    <x v="2"/>
    <s v="Launched"/>
    <d v="2015-09-01T00:00:00"/>
  </r>
  <r>
    <s v="Kalamazoo River AOC_x000a_https://www.epa.gov/kalamazoo-river-aoc"/>
    <x v="22"/>
    <s v="Karen Reshkin"/>
    <s v="Deborah Lamberty"/>
    <m/>
    <m/>
    <m/>
    <s v="Yes"/>
    <x v="2"/>
    <s v="Launched"/>
    <d v="2015-09-01T00:00:00"/>
  </r>
  <r>
    <s v="Large-Scale Residential Demolition_x000a_https://www.epa.gov/large-scale-residential-demolition"/>
    <x v="22"/>
    <s v="Karen Reshkin"/>
    <s v="Karen Reshkin, External Communications"/>
    <s v="OLEM, Region 3"/>
    <s v="Round 2 topic. Regional SME - Mike Giuranna. OLEM wants to participate in 'Construction and Demolition Materials.' https://www.epa.gov/reg3wcmd/solidwastecd.html_x000a_Formerly called Large-scale Demolition"/>
    <m/>
    <s v="Yes"/>
    <x v="0"/>
    <s v="Launched"/>
    <d v="2015-01-01T00:00:00"/>
  </r>
  <r>
    <s v="Lindsay Light_x000a_https://www.epa.gov/lindsay-light"/>
    <x v="22"/>
    <s v="Karen Reshkin"/>
    <s v="Yvette Pina"/>
    <m/>
    <s v="Added September 22, 2014._x000a_May be covered in Superfund Special Project Phase 1 or go under EPA in Illinois"/>
    <m/>
    <s v="Yes"/>
    <x v="2"/>
    <s v="Launched"/>
    <d v="2015-09-01T00:00:00"/>
  </r>
  <r>
    <s v="Manistique River AOC_x000a_https://www.epa.gov/manistique-river-aoc"/>
    <x v="22"/>
    <s v="Karen Reshkin"/>
    <s v="Deborah Lamberty (R5)"/>
    <m/>
    <m/>
    <m/>
    <s v="Yes"/>
    <x v="2"/>
    <s v="Launched"/>
    <d v="2015-09-01T00:00:00"/>
  </r>
  <r>
    <s v="Maumee River AOC_x000a_https://www.epa.gov/maumee-river-aoc"/>
    <x v="22"/>
    <s v="Karen Reshkin"/>
    <s v="Deborah Lamberty"/>
    <m/>
    <m/>
    <m/>
    <s v="Yes"/>
    <x v="2"/>
    <s v="Launched"/>
    <d v="2015-09-01T00:00:00"/>
  </r>
  <r>
    <s v="Menominee River AOC_x000a_https://www.epa.gov/menominee-river-aoc"/>
    <x v="22"/>
    <s v="Karen Reshkin"/>
    <s v="Deborah Lamberty"/>
    <m/>
    <m/>
    <m/>
    <s v="Yes"/>
    <x v="2"/>
    <s v="Launched"/>
    <d v="2015-09-01T00:00:00"/>
  </r>
  <r>
    <s v="Milwaukee Estuary AOC_x000a_https://www.epa.gov/milwaukee-estuary-aoc"/>
    <x v="22"/>
    <s v="Karen Reshkin"/>
    <s v="Deborah Lamberty"/>
    <m/>
    <m/>
    <m/>
    <s v="Yes"/>
    <x v="2"/>
    <s v="Launched"/>
    <d v="2015-09-01T00:00:00"/>
  </r>
  <r>
    <s v="Muskegon Lake AOC_x000a_https://www.epa.gov/muskegon-lake-aoc"/>
    <x v="22"/>
    <s v="Karen Reshkin"/>
    <s v="Deborah Lamberty"/>
    <m/>
    <m/>
    <m/>
    <s v="Yes"/>
    <x v="2"/>
    <s v="Launched"/>
    <d v="2015-09-01T00:00:00"/>
  </r>
  <r>
    <s v="Niagara River AOC_x000a_https://www.epa.gov/niagara-river-aoc"/>
    <x v="22"/>
    <s v="Karen Reshkin"/>
    <s v="Deborah Lamberty"/>
    <m/>
    <m/>
    <m/>
    <s v="Yes"/>
    <x v="2"/>
    <s v="Launched"/>
    <d v="2015-09-01T00:00:00"/>
  </r>
  <r>
    <s v="Oswego River AOC_x000a_https://www.epa.gov/oswego-river-aoc"/>
    <x v="22"/>
    <s v="Karen Reshkin"/>
    <s v="Deborah Lamberty (R5)"/>
    <m/>
    <m/>
    <m/>
    <s v="Yes"/>
    <x v="0"/>
    <s v="Launched"/>
    <d v="2015-09-01T00:00:00"/>
  </r>
  <r>
    <s v="Petroleum Coke in Chicago_x000a_https://www.epa.gov/petroleum-coke-chicago"/>
    <x v="22"/>
    <s v="Karen Reshkin"/>
    <s v="Karen Reshkin, External Communications"/>
    <m/>
    <s v="Added March 14, 2014. Full name Petroleum Coke on Chicago's South Side"/>
    <m/>
    <s v="Yes"/>
    <x v="0"/>
    <s v="Launched"/>
    <d v="2014-05-01T00:00:00"/>
  </r>
  <r>
    <s v="Presque Isle Bay AOC_x000a_https://www.epa.gov/presque-isle-bay-aoc"/>
    <x v="22"/>
    <s v="Karen Reshkin"/>
    <s v="Deborah Lamberty"/>
    <m/>
    <m/>
    <m/>
    <s v="Yes"/>
    <x v="2"/>
    <s v="Launched"/>
    <d v="2015-09-01T00:00:00"/>
  </r>
  <r>
    <s v="River Raisin AOC_x000a_https://www.epa.gov/river-raisin-aoc"/>
    <x v="22"/>
    <s v="Karen Reshkin"/>
    <s v="Deborah Lamberty"/>
    <m/>
    <m/>
    <m/>
    <s v="Yes"/>
    <x v="2"/>
    <s v="Launched"/>
    <d v="2015-09-01T00:00:00"/>
  </r>
  <r>
    <s v="Rochester Embayment AOC_x000a_https://www.epa.gov/rochester-embayment-aoc"/>
    <x v="22"/>
    <s v="Karen Reshkin"/>
    <s v="Deborah Lamberty"/>
    <m/>
    <m/>
    <m/>
    <s v="Yes"/>
    <x v="2"/>
    <s v="Launched"/>
    <d v="2015-09-01T00:00:00"/>
  </r>
  <r>
    <s v="Rouge River AOC_x000a_https://www.epa.gov/rouge-river-aoc"/>
    <x v="22"/>
    <s v="Karen Reshkin"/>
    <s v="Deborah Lamberty"/>
    <m/>
    <m/>
    <m/>
    <s v="Yes"/>
    <x v="2"/>
    <s v="Launched"/>
    <d v="2015-09-01T00:00:00"/>
  </r>
  <r>
    <s v="S.S. Badger_x000a_https://www.epa.gov/ss-badger"/>
    <x v="22"/>
    <s v="Karen Reshkin"/>
    <s v="Jennifer Ostermeier"/>
    <m/>
    <s v="https://www.epa.gov/r5water/npdestek/badger/"/>
    <m/>
    <s v="Yes"/>
    <x v="0"/>
    <s v="Launched"/>
    <d v="2015-09-01T00:00:00"/>
  </r>
  <r>
    <s v="Saginaw River AOC_x000a_https://www.epa.gov/saginaw-river-bay-aoc"/>
    <x v="22"/>
    <s v="Karen Reshkin"/>
    <s v="Deborah Lamberty"/>
    <m/>
    <m/>
    <m/>
    <s v="Yes"/>
    <x v="2"/>
    <s v="Launched"/>
    <d v="2015-09-01T00:00:00"/>
  </r>
  <r>
    <s v="Sheboygan River AOC_x000a_https://www.epa.gov/sheboygan-river-aoc"/>
    <x v="22"/>
    <s v="Karen Reshkin"/>
    <s v="Deborah Lamberty"/>
    <m/>
    <m/>
    <m/>
    <s v="Yes"/>
    <x v="2"/>
    <s v="Launched"/>
    <d v="2015-09-01T00:00:00"/>
  </r>
  <r>
    <s v="St. Clair River AOC_x000a_https://www.epa.gov/st-clair-river-aoc"/>
    <x v="22"/>
    <s v="Karen Reshkin"/>
    <s v="Deborah Lamberty"/>
    <m/>
    <m/>
    <m/>
    <s v="Yes"/>
    <x v="2"/>
    <s v="Launched"/>
    <d v="2015-09-01T00:00:00"/>
  </r>
  <r>
    <s v="St. Lawrence River AOC_x000a_https://www.epa.gov/st-lawrence-river-aoc"/>
    <x v="22"/>
    <s v="Karen Reshkin"/>
    <s v="Deborah Lamberty"/>
    <m/>
    <m/>
    <m/>
    <s v="Yes"/>
    <x v="2"/>
    <s v="Launched"/>
    <d v="2015-09-01T00:00:00"/>
  </r>
  <r>
    <s v="St. Louis River Bay AOC_x000a_https://www.epa.gov/st-louis-river-bay-aoc"/>
    <x v="22"/>
    <s v="Karen Reshkin"/>
    <s v="Deborah Lamberty (R5)"/>
    <m/>
    <m/>
    <m/>
    <s v="Yes"/>
    <x v="2"/>
    <s v="Launched"/>
    <d v="2015-09-01T00:00:00"/>
  </r>
  <r>
    <s v="St. Marys River AOC_x000a_https://www.epa.gov/st-marys-river-aoc"/>
    <x v="22"/>
    <s v="Karen Reshkin"/>
    <s v="Deborah Lamberty"/>
    <m/>
    <m/>
    <m/>
    <s v="Yes"/>
    <x v="2"/>
    <s v="Launched"/>
    <d v="2015-09-01T00:00:00"/>
  </r>
  <r>
    <s v="The Great Lakes_x000a_https://www.epa.gov/greatlakes"/>
    <x v="22"/>
    <s v="Karen Reshkin"/>
    <s v="Deborah Lamberty"/>
    <m/>
    <s v="Added June 22, 2015."/>
    <m/>
    <s v="Yes"/>
    <x v="2"/>
    <s v="Launched"/>
    <d v="2015-09-01T00:00:00"/>
  </r>
  <r>
    <s v="Torch Lake AOC_x000a_https://www.epa.gov/torch-lake-aoc"/>
    <x v="22"/>
    <s v="Karen Reshkin"/>
    <s v="Deborah Lamberty"/>
    <m/>
    <m/>
    <m/>
    <s v="Yes"/>
    <x v="2"/>
    <s v="Launched"/>
    <d v="2015-09-01T00:00:00"/>
  </r>
  <r>
    <s v="USS Lead Superfund Site_x000a_https://www.epa.gov/uss-lead-superfund-site "/>
    <x v="22"/>
    <s v="Karen Reshkin"/>
    <s v="Jennifer Ostermeier"/>
    <m/>
    <s v="Added September 7, 2016."/>
    <m/>
    <s v="Not Sure"/>
    <x v="3"/>
    <s v="Launched"/>
    <d v="2016-09-16T00:00:00"/>
  </r>
  <r>
    <s v="Waukegan Harbor AOC_x000a_https://www.epa.gov/waukegan-harbor-aoc"/>
    <x v="22"/>
    <s v="Karen Reshkin"/>
    <s v="Deborah Lamberty"/>
    <m/>
    <m/>
    <m/>
    <s v="Yes"/>
    <x v="2"/>
    <s v="Launched"/>
    <d v="2015-09-01T00:00:00"/>
  </r>
  <r>
    <s v="White Lake AOC_x000a_https://www.epa.gov/white-lake-aoc"/>
    <x v="22"/>
    <s v="Karen Reshkin"/>
    <s v="Deborah Lamberty (R5)"/>
    <m/>
    <m/>
    <m/>
    <s v="Yes"/>
    <x v="0"/>
    <s v="Launched"/>
    <d v="2015-05-01T00:00:00"/>
  </r>
  <r>
    <s v="Environmental Management Systems _x000a_https://www.epa.gov/ems"/>
    <x v="23"/>
    <s v="Bruce Fitch"/>
    <s v="Julia Alderete, Management Division"/>
    <s v="Regions 1, 3"/>
    <s v="Region 6 will lead this topic for the Agency. Region 1 SMEs: Larry Wells, Alice Kaufman, Maryam Borton. Region 3 SMEs: Steve Donohue; Nick DiNardo; Ann-heng Jen; Franklin Bueno; Greg Allen; Patirck Lantzy; Ron Conaway; Robin Costas. https://www.epa.gov/region03/ems/index.htm &amp; https://www.epa.gov/greeningepa/facilities/fortmeade.htm"/>
    <m/>
    <s v="Yes"/>
    <x v="0"/>
    <s v="Launched"/>
    <d v="2015-09-01T00:00:00"/>
  </r>
  <r>
    <s v="Grants Mining District_x000a_https://www.epa.gov/grants-mining-district"/>
    <x v="23"/>
    <s v="Bruce Fitch"/>
    <s v="Joan Drammeh "/>
    <m/>
    <s v="Added September 19, 2014. The Grants Mining District is a Superfund site, but not an NPL site.  Superfund Special Project is creating profiles just for NPL sites so will not include this site."/>
    <m/>
    <s v="Yes"/>
    <x v="0"/>
    <s v="Launched"/>
    <d v="2015-09-01T00:00:00"/>
  </r>
  <r>
    <s v="Scientific Analysis and Documentation Provided by the Regional Labs_x000a_https://www.epa.gov/regionallabs"/>
    <x v="23"/>
    <s v="Bruce Fitch"/>
    <s v="L.C. Miner, Houston Lab"/>
    <s v="Regions 1, 2, 3 , 4, 6, 7 , 8 and 9."/>
    <s v="After verbal meeting(s) with Jacques Kapuscinski, ORD, Margo Palmer- Liaison to Regions for the One EPA Web Project, and Chris Zawlocki-Office of Regional Operations/OA , R6 is proposing a general topic about the regional labs, and the role of the regional laboratories in the EPA hierarchy. R6 will be conferencing with regional lab directors. Will solicit input and propose to head up a multi-regional effort to ensure that the contribution that the regional laboratories provide to their customers are not diminished.  "/>
    <m/>
    <s v="Yes"/>
    <x v="2"/>
    <s v="Launched"/>
    <d v="2015-09-01T00:00:00"/>
  </r>
  <r>
    <s v="Drinking Water System Operations in Wyoming and on Tribal Lands in EPA R8 (CO, MT, ND, SD, UT and WY)_x000a_https://www.epa.gov/region8-waterops"/>
    <x v="24"/>
    <s v="TBD"/>
    <s v="Charles Weinberg "/>
    <m/>
    <m/>
    <m/>
    <s v="Yes"/>
    <x v="2"/>
    <s v="Launched"/>
    <d v="2016-03-16T00:00:00"/>
  </r>
  <r>
    <s v="Gold King Mine_x000a_https://www.epa.gov/goldkingmine"/>
    <x v="24"/>
    <s v="TBD"/>
    <s v="Tim Davis"/>
    <m/>
    <m/>
    <m/>
    <s v="Yes"/>
    <x v="2"/>
    <s v="Launched"/>
    <d v="2015-08-01T00:00:00"/>
  </r>
  <r>
    <s v="Border 2020_x000a_https://www.epa.gov/border2020"/>
    <x v="25"/>
    <s v="Bonnie Barkett"/>
    <s v="Maria Sisneros"/>
    <s v="OW, OITA, Region 6"/>
    <s v="OW comment: 'US-Mexico Border Infrastructure' subtopic may be addressed as part of Border 2020 topic, or as part of 'Small and Rural Wastewater' topic. R6 SME: Cheryl Scott._x000a_Full name US - Mexico Border 2020"/>
    <m/>
    <s v="Yes"/>
    <x v="0"/>
    <s v="Launched"/>
    <d v="2012-08-01T00:00:00"/>
  </r>
  <r>
    <s v="California Clean Tech_x000a_https://www.epa.gov/cati"/>
    <x v="25"/>
    <s v="Bonnie Barkett"/>
    <s v="John Mikulin"/>
    <m/>
    <s v="Web content will be transferred to www3. _x000a_Added July 9, 2015."/>
    <m/>
    <s v="Yes"/>
    <x v="2"/>
    <s v="Launched"/>
    <d v="2016-04-16T00:00:00"/>
  </r>
  <r>
    <s v="Federal Green Challenge_x000a_https://www.epa.gov/fgc"/>
    <x v="25"/>
    <s v="Bonnie Barkett "/>
    <s v="Jessica Counts-Arnold, Land Division"/>
    <s v="OLEM, Regions 3, 6, 10"/>
    <s v="SMEs: David Iacono (R3); Melissa Winters; Cheryl Scott. Region 10 already working closely with Region 9 on this topic. https://www.epa.gov/fgc/"/>
    <m/>
    <s v="Yes"/>
    <x v="2"/>
    <s v="Launched"/>
    <d v="2015-09-01T00:00:00"/>
  </r>
  <r>
    <s v="Green Building Tools for Tribes_x000a_https://www.epa.gov/green-building-tools-tribes"/>
    <x v="25"/>
    <s v="Bonnie Barkett"/>
    <s v="Timonie Hood, Land Division"/>
    <m/>
    <s v="Added December 2, 2015. https://www3.epa.gov/region09/tribal/greenbuilding-toolkit.html_x000a_https://www3.epa.gov/region9/greenbuilding/codes/ _x000a_https://www3.epa.gov/region9/greenbuilding/tribal-workgroup.html_x000a_"/>
    <m/>
    <s v="Not Sure"/>
    <x v="3"/>
    <s v="Launched"/>
    <m/>
  </r>
  <r>
    <s v="Lake Tahoe_x000a_https://www.epa.gov/lake-tahoe"/>
    <x v="25"/>
    <s v="Chris Sebastian (on detail)"/>
    <s v="TBD"/>
    <m/>
    <s v="Added August 23, 2016."/>
    <m/>
    <s v="Yes"/>
    <x v="3"/>
    <s v="Launched"/>
    <d v="2016-08-16T00:00:00"/>
  </r>
  <r>
    <s v="Navajo Nation: Cleaning Up Abandoned Uranium Mines_x000a_https://www.epa.gov/r9uraniumcleanup"/>
    <x v="25"/>
    <s v="Bonnie Barkett"/>
    <s v="Zizi Searles"/>
    <m/>
    <s v="Web content will be transferred to www3. _x000a_Added July 9, 2015."/>
    <s v="Trish Hudnall (R9) is preparing to build this site, without other regional input, though it would be good to reach out to R6 for possible New Mexico content."/>
    <s v="N/A"/>
    <x v="3"/>
    <s v="Launched"/>
    <d v="2016-06-16T00:00:00"/>
  </r>
  <r>
    <s v="Pacific Southwest Media Center_x000a_https://www.epa.gov/pacific-southwest-media-center"/>
    <x v="25"/>
    <s v="Bonnie Barkett"/>
    <s v="Bonnie Barkett, OPA"/>
    <m/>
    <s v="Previously called 'Media Center/Newsetter.'"/>
    <m/>
    <s v="Yes"/>
    <x v="2"/>
    <s v="Launched"/>
    <d v="2016-04-01T00:00:00"/>
  </r>
  <r>
    <s v="Red Hill_x000a_https://www.epa.gov/red-hill"/>
    <x v="25"/>
    <s v="Bonnie Barkett"/>
    <s v="Bob Pallarino"/>
    <m/>
    <s v="Added January 29, 2016. Red Hill should have its own website instead of being part of the UST site because extreme local public interest, enormous size of the facility, unique solution needed.  https://www3.epa.gov/region9/waste/ust/redhill/index.html "/>
    <m/>
    <s v="Yes"/>
    <x v="2"/>
    <s v="Launched"/>
    <d v="2016-03-16T00:00:00"/>
  </r>
  <r>
    <s v="San Francisco Bay Delta_x000a_https://www.epa.gov/sfbay-delta"/>
    <x v="25"/>
    <s v="Bonnie Barkett"/>
    <s v="Trish Hudnall, OPA"/>
    <m/>
    <s v="Full name San Francisco Bay Delta Watershed"/>
    <m/>
    <s v="Yes"/>
    <x v="0"/>
    <s v="Launched"/>
    <d v="2012-04-01T00:00:00"/>
  </r>
  <r>
    <s v="San Joaquin Valley_x000a_https://www.epa.gov/sanjoaquinvalley"/>
    <x v="25"/>
    <s v="Bonnie Barkett"/>
    <s v="Trish Hudnall, OPA"/>
    <m/>
    <s v="Round 2 topic. "/>
    <m/>
    <s v="Yes"/>
    <x v="0"/>
    <s v="Launched"/>
    <d v="2013-04-01T00:00:00"/>
  </r>
  <r>
    <s v="Trash-Free Waters_x000a_https://www.epa.gov/trash-free-waters "/>
    <x v="25"/>
    <s v="Bonnie Barkett"/>
    <s v="Anna-Marie Cook, Superfund"/>
    <s v="OW, Regions 3, 6 "/>
    <s v="Region 3 SMEs: Sherilyn Morgan &amp; Renee Searfoss. Region 6 SME: Jessica Franks. https://www.epa.gov/reg3esd1/coast/debris.htm. This topic was previously called 'Marine Debris.'"/>
    <s v="R9 is currently building this site, with input from the TFW workgroup."/>
    <s v="Yes"/>
    <x v="3"/>
    <s v="Launched"/>
    <d v="2016-06-16T00:00:00"/>
  </r>
  <r>
    <s v="Zero Waste/Franchise Agreements"/>
    <x v="25"/>
    <s v="Bonnie Barkett"/>
    <s v="Timonie Hood, Land Division"/>
    <m/>
    <s v="Added February 25, 2014."/>
    <m/>
    <s v="Not Sure"/>
    <x v="1"/>
    <s v="Not Launched"/>
    <m/>
  </r>
  <r>
    <s v="Bristol Bay_x000a_https://www.epa.gov/bristolbay"/>
    <x v="26"/>
    <s v="Charles Bert, Lorien Wendt"/>
    <s v="Charles Bert"/>
    <m/>
    <s v="Formerly called Bristol Bay Watershed Assessment"/>
    <m/>
    <s v="Yes"/>
    <x v="0"/>
    <s v="Launched"/>
    <d v="2013-03-01T00:00:00"/>
  </r>
  <r>
    <s v="Columbia River_x000a_https://www.epa.gov/columbiariver"/>
    <x v="26"/>
    <s v="Charles Bert, Lorien Wendt"/>
    <s v="Charles Bert"/>
    <m/>
    <m/>
    <m/>
    <s v="Yes"/>
    <x v="0"/>
    <s v="Launched"/>
    <d v="2012-05-01T00:00:00"/>
  </r>
  <r>
    <s v="Federal Air Rules for Reservations_x000a_https://www.epa.gov/farr"/>
    <x v="26"/>
    <s v="Charles Bert"/>
    <s v="Charles Bert"/>
    <s v="OECA"/>
    <s v="Content still needs to be transformed, but is on Yosemite so does not need to move moved to www3 or stashed.  _x000a__x000a_Region 10 SME - Gary Olson. OECA SMEs - Sara Ayres/OC, Munsel Norris-OECA/OCE/AED + SLPD . This is a newly proposed topic. It falls under the tribal resources umbrella, but these rules apply only to Region 10 tribes so we will develop it as an independent topic and coordinate with the tribal resources EIC as needed; www.epa.gov/region10/farr.htm"/>
    <s v="R10 only.  Could it be expanded to include other regions?"/>
    <s v="Not Sure"/>
    <x v="3"/>
    <s v="Launched"/>
    <d v="2016-02-16T00:00:00"/>
  </r>
  <r>
    <s v="NPDES Permitting in the Pacific Northwest"/>
    <x v="26"/>
    <s v="Charles Bert"/>
    <s v="Charles Bert"/>
    <m/>
    <s v="Added August 10, 2015."/>
    <m/>
    <s v="Yes"/>
    <x v="1"/>
    <s v="Not Launched"/>
    <m/>
  </r>
  <r>
    <s v="Public Notices at U.S. EPA"/>
    <x v="26"/>
    <s v="Charles Bert, Patti Nelson"/>
    <s v="Patti Nelson"/>
    <m/>
    <s v="Added September 23, 2015."/>
    <m/>
    <s v="Yes"/>
    <x v="1"/>
    <s v="Not Launched"/>
    <m/>
  </r>
  <r>
    <s v="Puget Sound_x000a_https://www.epa.gov/puget-sound"/>
    <x v="26"/>
    <s v="Charles Bert"/>
    <s v="Charles Bert"/>
    <s v="OW"/>
    <s v="Round 1 topic. SME: Bill Zachmann. OW/OWOW wants to participate."/>
    <m/>
    <s v="Yes"/>
    <x v="2"/>
    <s v="Launched"/>
    <d v="2015-09-01T00:00:00"/>
  </r>
  <r>
    <s v="Salish Sea_x000a_https://www.epa.gov/salish-sea"/>
    <x v="26"/>
    <s v="Charles Bert, Lorien Wendt"/>
    <s v="Charles Bert, Lorien Wendt"/>
    <m/>
    <s v="Round 2 topic. SME - Mike Rylko. "/>
    <m/>
    <s v="Yes"/>
    <x v="0"/>
    <s v="Launched"/>
    <d v="2013-07-01T00:00:00"/>
  </r>
  <r>
    <s v="Scientific Diving_x000a_https://www.epa.gov/scientific-diving"/>
    <x v="26"/>
    <s v="Charles Bert"/>
    <s v="Charles Bert"/>
    <s v="Regions 1, 3"/>
    <s v="Content still needs to be transformed, but is on Yosemite so does not need to move moved to www3 or stashed.  _x000a__x000a_Regional SMEs: Sean Sheldrake; Eric Nelson; Steve Donohue; Dave Byro; Matt Colip. Region 3 comment: Could 'Coastal Environment - Mid-Atlantic' be included in this topic? https://www.epa.gov/reg3esd1/coast/index.htm https://www.epa.gov/reg3esd1/coast/scuba.htm https://www.epa.gov/multimedia/epainaction/ "/>
    <s v="R3 may have content"/>
    <s v="Yes"/>
    <x v="3"/>
    <s v="Launched"/>
    <d v="2016-05-01T00:00:00"/>
  </r>
</pivotCacheRecords>
</file>

<file path=xl/pivotCache/pivotCacheRecords2.xml><?xml version="1.0" encoding="utf-8"?>
<pivotCacheRecords xmlns="http://schemas.openxmlformats.org/spreadsheetml/2006/main" xmlns:r="http://schemas.openxmlformats.org/officeDocument/2006/relationships" count="508">
  <r>
    <s v="About EPA_x000a_https://www.epa.gov/aboutepa"/>
    <x v="0"/>
    <s v="Kathleen MacKinnon, AO, Dave Deegan, Region 1"/>
    <s v="Christine Dibble, OWC; Dave Deegan, R1 ORA"/>
    <s v="OW, Regions 2, 3, 4, 5, 6, 8, 9, 10"/>
    <s v="Christine Dibble is EIC for AAships and Dave Deegan is EIC for Regions."/>
    <s v="All regions are involved in this already"/>
    <s v="Yes"/>
    <s v="Approved"/>
    <x v="0"/>
    <d v="2015-05-01T00:00:00"/>
  </r>
  <r>
    <s v="Beyond Translation"/>
    <x v="0"/>
    <s v="Kathleen MacKinnon"/>
    <s v="TBD"/>
    <s v="Regions 2, 3, 6"/>
    <s v="OWC contact is Lina Younes. Discussions are underway about potentially developing this topic in FY 2017."/>
    <m/>
    <s v="Yes"/>
    <s v="Not Submitted"/>
    <x v="1"/>
    <m/>
  </r>
  <r>
    <s v="Children's Health_x000a_https://www.epa.gov/children"/>
    <x v="0"/>
    <s v="Kathleen MacKinnon"/>
    <s v="LaVonne Switzer, OCHP"/>
    <s v="OCSPP, ORD, OECA, Regions 2, 3, 6, 7, 8, 9, 10"/>
    <s v="Previously called: Children's Environmental Health, full name Protecting Children's Environmental Health. OCSPP interested in pesticides, healthy child care, and healthy homes. ORD SMEs: Carolyn Hubbard, Kathleen Deener, Maureen Johnson. OECA SME - Mike Walker OECA/OC. Regional SMEs: Cheryl Scott, April Nowak, Maureen O'Neil, LaTonya Sanders, Kathleen Stewart, Margo Young, Prentiss Ward, Stacy Murphy, Kathleen Fenton, Lorna Rosenberg, Maryann Helferty, Paula Selzer . Regions 6, 7 interested in 'Clean, Green and Healthy Schools.' Regions 3 and 9 (Jorine Campopiano) interested in 'Green Schools.' Note: 'Healthy School Environments' was a Round 2 topic.‘Children’s Health’ website currently link to the ‘America’s Children and the Environment Report (ACE)’ report. OP is no longer going to create a separate ACE website.  OP will reach out to OCHP to discuss. 'Healthy Child Care' has launched as a separate resource directory that will link to larger 'Children's Environmental Health' website. https://www.epa.gov/region03/greeen/school.html https://www.epa.gov/reg3esd1/childhealth/index.htm https://epa.gov/region03/green/school.htmlhttps://www.epa.gov/region9/childhealth"/>
    <s v="All regions have a page. (R9's page needs more work than the other regions.)"/>
    <s v="Yes"/>
    <s v="Post Publication Review"/>
    <x v="0"/>
    <d v="2014-06-01T00:00:00"/>
  </r>
  <r>
    <s v="Civil Rights_x000a_https://www.epa.gov/ocr"/>
    <x v="0"/>
    <s v="Kathleen MacKinnon"/>
    <s v="James Wade, OWC"/>
    <s v="Region 9"/>
    <s v="Regional SME: Gina Edwards"/>
    <s v="Any need for regional contacts, or would that really just be for internal issues?"/>
    <s v="Not Sure"/>
    <s v="Initial Review Completed"/>
    <x v="0"/>
    <d v="2015-09-01T00:00:00"/>
  </r>
  <r>
    <s v="Compact Fluorescent Light Bulbs (CFLs)_x000a_https://www.epa.gov/cfl"/>
    <x v="0"/>
    <s v="Kathleen MacKinnon"/>
    <s v="Christine Dibble, OWC"/>
    <m/>
    <m/>
    <m/>
    <s v="N/A"/>
    <s v="Approved"/>
    <x v="0"/>
    <d v="2010-06-01T00:00:00"/>
  </r>
  <r>
    <s v="Congressional &amp; Intergovernmental Relations_x000a_https://www.epa.gov/ocir"/>
    <x v="0"/>
    <s v="Kathleen MacKinnon"/>
    <s v="Michael Dexter "/>
    <m/>
    <s v="Needs to add  Regional contacts."/>
    <s v="The 'Congressional Affairs Staff' link is broken.  It should probably include regional contacts."/>
    <s v="Yes"/>
    <s v="Post Publication Review"/>
    <x v="0"/>
    <d v="2015-09-01T00:00:00"/>
  </r>
  <r>
    <s v="Earth Day_x000a_https://www.epa.gov/earthday"/>
    <x v="0"/>
    <s v="Kathleen MacKinnon"/>
    <s v="Jeff Morin, OWC"/>
    <m/>
    <s v="Added February 26, 2014."/>
    <m/>
    <s v="Yes"/>
    <s v="Approved"/>
    <x v="0"/>
    <d v="2015-01-01T00:00:00"/>
  </r>
  <r>
    <s v="Education_x000a_https://www.epa.gov/education"/>
    <x v="0"/>
    <s v="Kathleen MacKinnon"/>
    <s v="Emily Selia, OEE"/>
    <s v="Regions 2, 3, 5, 9"/>
    <s v="Full name: Environmental Eductation. What is the status of addressing Regional content? Round 2 topic. Regional SMEs: Kathleen Kirkland; Sharon Jang."/>
    <s v="Links to regional contacts is only thing I see.  This site is about  development."/>
    <s v="Yes"/>
    <s v="Approved"/>
    <x v="0"/>
    <d v="2013-02-01T00:00:00"/>
  </r>
  <r>
    <s v="EPA Communications Stylebook_x000a_https://www.epa.gov/stylebook"/>
    <x v="0"/>
    <s v="Kathleen MacKinnon"/>
    <s v="Christine Dibble, OWC"/>
    <m/>
    <m/>
    <m/>
    <s v="N/A"/>
    <s v="Approved"/>
    <x v="0"/>
    <d v="2013-01-01T00:00:00"/>
  </r>
  <r>
    <s v="EPA History"/>
    <x v="0"/>
    <s v="Kathleen MacKinnon"/>
    <s v="Christine Dibble, OWC"/>
    <m/>
    <s v="Added Oct 13, 2016.  This topic is currently part of the About EPA web pages at: https://www.epa.gov/aboutepa/epa-history. A separate website will be developed for this content."/>
    <m/>
    <s v="N/A"/>
    <s v="Not Submitted"/>
    <x v="1"/>
    <m/>
  </r>
  <r>
    <s v="Healthy Child Care_x000a_https://www.epa.gov/childcare"/>
    <x v="0"/>
    <s v="Kathleen MacKinnon"/>
    <s v="Kathy Seikel, OCHP"/>
    <m/>
    <s v="Linked to larger 'Children's Environmental Health' site."/>
    <s v="None apparent"/>
    <s v="N/A"/>
    <s v="Approved"/>
    <x v="0"/>
    <d v="2014-01-01T00:00:00"/>
  </r>
  <r>
    <s v="Healthy Schools, Healthy Kids_x000a_https://www.epa.gov/schools"/>
    <x v="0"/>
    <s v="Kathleen MacKinnon"/>
    <s v="Kara Belle, OCPH"/>
    <s v="OCSPP, OECA"/>
    <s v="This topic was previously called ‘Healthy School Environments’ (https://www.epa.gov/schools). This topic will be broken up into 5 separate, but linked websites: 1) Healthy Schools, Healthy Kids; 2) Schools: Healthy Buildings; 3) Schools: Managing Chemicals; 4) Schools: Transportation; and 5) Schools: Air and Water Quality. OCSPP SME: Lorry Frigerio. OECA/OC SME: Tracy Back."/>
    <s v="Links to various games and activities. Not sure if all regional content is represented."/>
    <s v="Yes"/>
    <s v="Post Publication Review"/>
    <x v="0"/>
    <d v="2015-09-01T00:00:00"/>
  </r>
  <r>
    <s v="Homeland Security_x000a_https://www.epa.gov/homeland-security"/>
    <x v="0"/>
    <s v="Kathleen MacKinnon"/>
    <s v="Sharon White, Lisa Nanko, OHS"/>
    <s v="OLEM, Region 3"/>
    <s v="Regional SMEs: William Steuteville, Norman Rodriguez. https://www.epa.gov/region03/multimedia/playercontents/audio/LibertyRadEX2.html https://www.epa.gov/reg3wapd/drinking/security.htm?view=region&amp;region_id=3"/>
    <s v="None apparent (tho R3 is listed)"/>
    <s v="N/A"/>
    <s v="Post Publication Review"/>
    <x v="0"/>
    <d v="2015-09-01T00:00:00"/>
  </r>
  <r>
    <s v="Hydraulic Fracturing_x000a_https://www.epa.gov/hydraulicfracturing"/>
    <x v="0"/>
    <s v="Kathleen MacKinnon"/>
    <s v="Christine Dibble, OWC"/>
    <s v="OW, OECA, Regions 3, 6"/>
    <s v="Pilot site. OW comment: Should be R3 and ORD-led with OGWDW on workgroup. Region 3 comment: Existing regional page contains key documents about Mid-Atlantic Oil &amp; Gas Extraction.  This information needs to be actively maintained on the web, but will need to be coordinated with/incorporated into other existing national HF sites with ability for Region 3 to manage content. Regional SMEs: Angela McFadden, Michael Overbay, Rob Lawrence, Tony Robledo. OECA SMEs: Andrew Steward/OCE and Mamie Miller/OC. https://www.epa.gov/region03/marcellus_shale/"/>
    <s v="Not sure -- check with R3?"/>
    <s v="Not Sure"/>
    <s v="Approved"/>
    <x v="0"/>
    <d v="2011-12-01T00:00:00"/>
  </r>
  <r>
    <s v="Information for Individuals with Limited English Proficiency_x000a_https://www.epa.gov/lep"/>
    <x v="0"/>
    <s v="Kathleen MacKinnon"/>
    <s v="Christine Dibble, OWC"/>
    <m/>
    <m/>
    <m/>
    <s v="N/A"/>
    <s v="Approved"/>
    <x v="0"/>
    <d v="2014-04-01T00:00:00"/>
  </r>
  <r>
    <s v="Learning and Teaching about the Environment_x000a_https://www.epa.gov/students"/>
    <x v="0"/>
    <s v="Kathleen MacKinnon"/>
    <s v="Emily Selia, OEE"/>
    <s v="OLEM, OW, Regions 5, 8"/>
    <s v="Round 2 topic.  Regions SMEs: Megan Gavin, Wendy Dew._x000a_This topic was previously called ‘Student and Teacher Resources.’"/>
    <m/>
    <s v="Yes"/>
    <s v="Approved"/>
    <x v="0"/>
    <d v="2015-04-01T00:00:00"/>
  </r>
  <r>
    <s v="Mercury in Your Environment_x000a_https://www.epa.gov/mercury"/>
    <x v="0"/>
    <s v="Kathleen MacKinnon"/>
    <s v="Christine Dibble, OWC"/>
    <s v="Region 3"/>
    <s v="https://www.epa.gov/region03/mercury/index.htm"/>
    <m/>
    <s v="N/A"/>
    <s v="Approved"/>
    <x v="0"/>
    <d v="2015-10-01T00:00:00"/>
  </r>
  <r>
    <s v="Natural Disasters_x000a_https://www.epa.gov/natural-disasters"/>
    <x v="0"/>
    <s v="Kathleen MacKinnon"/>
    <s v="Jeff Morin, OWC"/>
    <s v="OECA"/>
    <s v="OECA/OC SME: Everette Bishop"/>
    <m/>
    <s v="N/A"/>
    <s v="Approved"/>
    <x v="0"/>
    <d v="2015-06-01T00:00:00"/>
  </r>
  <r>
    <s v="Newsroom_x000a_https://www.epa.gov/newsroom"/>
    <x v="0"/>
    <s v="Kathleen MacKinnon"/>
    <s v="Jeff Morin, OWC"/>
    <s v="Regions 7, 9"/>
    <s v="Regional SMEs: Martin Kessler, Bill Keener"/>
    <s v="Regional news still in Lotus Notes_x000a_Feed on home page doesn't resolve."/>
    <s v="Yes"/>
    <s v="Post Publication Review"/>
    <x v="0"/>
    <d v="2013-04-01T00:00:00"/>
  </r>
  <r>
    <s v="PFOA, PFOS and Other PFASs_x000a_https://www.epa.gov/pfas_x000a_"/>
    <x v="0"/>
    <s v="Kathleen MacKinnon"/>
    <s v="Chritine Dibble"/>
    <s v="OW"/>
    <s v="Added March 30, 2016._x000a_Previously called: Perfluorooctanoic Acid (PFOA), Perfluorooctyl Sulfonate (PFOS) and Other Per- and Polyfluoroalkyl Substances (PFAS) in Your Environment"/>
    <m/>
    <s v="Not Sure"/>
    <s v="Approved"/>
    <x v="0"/>
    <m/>
  </r>
  <r>
    <s v="Product Review_x000a_https://www.epa.gov/product-review"/>
    <x v="0"/>
    <s v="Kathleen MacKinnon"/>
    <s v="Christine Dibble, OWC"/>
    <s v="OW, Region 9"/>
    <s v="SMEs: Travis Loop (OW); David Schmidt (R9)"/>
    <s v="Not sure -- a public topic?"/>
    <s v="N/A"/>
    <s v="Approved"/>
    <x v="0"/>
    <d v="2012-09-01T00:00:00"/>
  </r>
  <r>
    <s v="Resources for Small Businesses   _x000a_https://www.epa.gov/resources-small-businesses                                                                         "/>
    <x v="0"/>
    <s v="Kathleen MacKinnon "/>
    <s v="Denean Jones, OSBP"/>
    <s v="OP, OECA, Regions 3, 6, 9"/>
    <s v="OP and OECA will develop/contribute to content relating to rulemaking, enforcement and compliance. OP contact is Caryn Muellerleile. OECA/OC contact is Tracy Back. Regional SMEs: Dave Byro; Debora Bradford; Julia Alderete; Joe Ochab. https://www.epa.gov/region03/sbac/ &amp; https://www.epa.gov/region03/oecej/smallbiz.htm_x000a_Topic previously called Small Business Resources"/>
    <s v="Already includes regional contacts"/>
    <s v="Yes"/>
    <s v="Post Publication Review"/>
    <x v="0"/>
    <d v="2015-09-01T00:00:00"/>
  </r>
  <r>
    <s v="Schools: Air and Water Quality_x000a_https://www.epa.gov/schools-air-water-quality"/>
    <x v="0"/>
    <s v="Kathleen MacKinnon"/>
    <s v="Kara Belle, OCPH"/>
    <s v="OCSPP, OECA"/>
    <s v="This topic was previously called ‘Healthy School Environments’ (https://www.epa.gov/schools). This topic will be broken up into 5 separate, but linked websites: 1) Healthy Schools, Healthy Kids; 2) Schools: Healthy Buildings; 3) Schools: Managing Chemicals; 4) Schools: Transportation; and 5) Schools: Air and Water Quality. OCSPP SME: Lorry Frigerio. OECA/OC SME: Tracy Back."/>
    <s v="Includes regional resources and contacts"/>
    <s v="Yes"/>
    <s v="Post Publication Review"/>
    <x v="0"/>
    <d v="2015-09-01T00:00:00"/>
  </r>
  <r>
    <s v="Schools: Healthy Buildings_x000a_https://www.epa.gov/schools-healthy-buildings"/>
    <x v="0"/>
    <s v="Kathleen MacKinnon"/>
    <s v="Kara Belle, OCPH"/>
    <s v="OCSPP, OECA"/>
    <s v="This topic was previously called ‘Healthy School Environments’ (https://www.epa.gov/schools). This topic will be broken up into 5 separate, but linked websites: 1) Healthy Schools, Healthy Kids; 2) Schools: Healthy Buildings; 3) Schools: Managing Chemicals; 4) Schools: Transportation; and 5) Schools: Air and Water Quality. OCSPP SME: Lorry Frigerio. OECA/OC SME: Tracy Back."/>
    <s v="Regional resources under specific subtopics"/>
    <s v="Yes"/>
    <s v="Post Publication Review"/>
    <x v="0"/>
    <d v="2015-09-01T00:00:00"/>
  </r>
  <r>
    <s v="Schools: Managing Chemicals_x000a_https://www.epa.gov/schools-chemicals"/>
    <x v="0"/>
    <s v="Kathleen MacKinnon"/>
    <s v="Kara Belle, OCPH"/>
    <s v="OCSPP, OECA"/>
    <s v="This topic was previously called ‘Healthy School Environments’ (https://www.epa.gov/schools). This topic will be broken up into 5 separate, but linked websites: 1) Healthy Schools, Healthy Kids; 2) Schools: Healthy Buildings; 3) Schools: Managing Chemicals; 4) Schools: Transportation; and 5) Schools: Air and Water Quality. OCSPP SME: Lorry Frigerio. OECA/OC SME: Tracy Back."/>
    <s v="Regional resources under specific subtopics"/>
    <s v="Yes"/>
    <s v="Post Publication Review"/>
    <x v="0"/>
    <d v="2015-09-01T00:00:00"/>
  </r>
  <r>
    <s v="Schools: Transportation_x000a_https://www.epa.gov/schools-transportation"/>
    <x v="0"/>
    <s v="Kathleen MacKinnon"/>
    <s v="Kara Belle, OCPH"/>
    <s v="OCSPP, OECA"/>
    <s v="This topic was previously called ‘Healthy School Environments’ (https://www.epa.gov/schools). This topic will be broken up into 5 separate, but linked websites: 1) Healthy Schools, Healthy Kids; 2) Schools: Healthy Buildings; 3) Schools: Managing Chemicals; 4) Schools: Transportation; and 5) Schools: Air and Water Quality. OCSPP SME: Lorry Frigerio. OECA/OC SME: Tracy Back."/>
    <s v="Regional resources under 'School Buses' subtopic"/>
    <s v="Yes"/>
    <s v="Post Publication Review"/>
    <x v="0"/>
    <d v="2015-09-01T00:00:00"/>
  </r>
  <r>
    <s v="Speeches by EPA's Administrator _x000a_https://www.epa.gov/speeches"/>
    <x v="0"/>
    <s v="Kathleen MacKinnon"/>
    <s v="Jeff Morin, OWC"/>
    <m/>
    <s v="Added April 19, 2016"/>
    <m/>
    <s v="N/A"/>
    <s v="Post Publication Review"/>
    <x v="0"/>
    <d v="2016-05-16T00:00:00"/>
  </r>
  <r>
    <s v="2015 Volkswagen Violations_x000a_http://www.epa.gov/vw"/>
    <x v="1"/>
    <s v="John Millett"/>
    <s v="Erin Birgfeld"/>
    <m/>
    <s v="Added October 20, 2015."/>
    <m/>
    <s v="Not Sure"/>
    <s v="Post Publication Review"/>
    <x v="0"/>
    <d v="2015-10-01T00:00:00"/>
  </r>
  <r>
    <s v="Acid Rain_x000a_https://www.epa.gov/acid-rain"/>
    <x v="1"/>
    <s v="John Millett"/>
    <s v="Cindy Walke"/>
    <s v="Region 2"/>
    <s v="Web content will be transferred to www3. _x000a_https://www.epa.gov/acidrain/"/>
    <s v="Current site has regional links to general air or acid rain information"/>
    <s v="Yes"/>
    <s v="Initial Review Completed"/>
    <x v="0"/>
    <d v="2016-03-16T00:00:00"/>
  </r>
  <r>
    <s v="Advance Program_x000a_https://www.epa.gov/advance-program"/>
    <x v="1"/>
    <s v="John Millett"/>
    <s v="Jan Cortelyou-Lee "/>
    <s v="OECA"/>
    <s v="OECA/OCE/AED SME - Munsel Norris. https://www.epa.gov/ozoneadvance"/>
    <m/>
    <s v="Not Sure"/>
    <s v="Post Publication Review"/>
    <x v="0"/>
    <d v="2016-03-16T00:00:00"/>
  </r>
  <r>
    <s v="AgSTAR_x000a_https://www.epa.gov/agstar"/>
    <x v="1"/>
    <s v="John Millett"/>
    <s v="Christopher Voell"/>
    <m/>
    <s v="https://www.epa.gov/agstar/"/>
    <s v="None apparent"/>
    <s v="N/A"/>
    <s v="Approved"/>
    <x v="0"/>
    <d v="2015-06-01T00:00:00"/>
  </r>
  <r>
    <s v="Air Emission Measurement Center (EMC)_x000a_https://www.epa.gov/emc "/>
    <x v="1"/>
    <s v="John Millett"/>
    <s v="Jan Cortelyou-Lee "/>
    <m/>
    <m/>
    <m/>
    <s v="Not Sure"/>
    <s v="Initial Review Completed"/>
    <x v="0"/>
    <d v="2016-09-16T00:00:00"/>
  </r>
  <r>
    <s v="Air Emissions Factors and Quantification_x000a_https://www.epa.gov/air-emissions-factors-and-quantification"/>
    <x v="1"/>
    <s v="John Millett"/>
    <s v="Jan Cortelyou-Lee "/>
    <m/>
    <m/>
    <m/>
    <s v="Not Sure"/>
    <s v="Initial Review Completed"/>
    <x v="0"/>
    <d v="2016-09-16T00:00:00"/>
  </r>
  <r>
    <s v="Air Emissions Inventories_x000a_https://www.epa.gov/air-emissions-inventories"/>
    <x v="1"/>
    <s v="John Millett"/>
    <s v="Jan Cortelyou-Lee "/>
    <m/>
    <m/>
    <m/>
    <s v="Not Sure"/>
    <s v="Post Publication Review"/>
    <x v="0"/>
    <d v="2015-09-30T00:00:00"/>
  </r>
  <r>
    <s v="Air Emissions Modeling_x000a_https://www.epa.gov/air-emissions-modeling"/>
    <x v="1"/>
    <s v="John Millett"/>
    <s v="Jan Cortelyou-Lee "/>
    <m/>
    <m/>
    <m/>
    <s v="Not Sure"/>
    <s v="Post Publication Review"/>
    <x v="0"/>
    <d v="2016-03-16T00:00:00"/>
  </r>
  <r>
    <s v="Air Emissions Monitoring Knowledge Base_x000a_https://www.epa.gov/air-emissions-monitoring-knowledge-base"/>
    <x v="1"/>
    <s v="John Millett"/>
    <s v="Jan Cortelyou-Lee "/>
    <m/>
    <m/>
    <m/>
    <s v="Not Sure"/>
    <s v="Initial Review Completed"/>
    <x v="0"/>
    <d v="2016-09-16T00:00:00"/>
  </r>
  <r>
    <s v="Air Monitoring at Agriculatural Operations_x000a_https://www.epa.gov/afos-air"/>
    <x v="1"/>
    <s v="John Millett"/>
    <s v="Jan Courtelyou-Lee"/>
    <m/>
    <m/>
    <m/>
    <s v="Not Sure"/>
    <s v="Initial Review Completed"/>
    <x v="0"/>
    <d v="2016-06-16T00:00:00"/>
  </r>
  <r>
    <s v="Air Pollution Transportation_x000a_https://www.epa.gov/transportation-air-pollution-and-climate-change"/>
    <x v="1"/>
    <s v="John Millett"/>
    <s v="Erin Birgfeld"/>
    <m/>
    <s v="Added June 22, 2015."/>
    <m/>
    <s v="Not Sure"/>
    <s v="Initial Review Completed"/>
    <x v="0"/>
    <d v="2016-06-16T00:00:00"/>
  </r>
  <r>
    <s v="Air Quality Analysis_x000a_https://www.epa.gov/air-quality-analysis"/>
    <x v="1"/>
    <s v="John Millett"/>
    <s v="Jan Cortelyou-Lee "/>
    <m/>
    <m/>
    <m/>
    <s v="Not Sure"/>
    <s v="Post Publication Review"/>
    <x v="0"/>
    <d v="2015-09-01T00:00:00"/>
  </r>
  <r>
    <s v="Air Quality Data and Tools_x000a_https://www.epa.gov/air-quality-data-and-tools"/>
    <x v="1"/>
    <s v="John Millett"/>
    <s v="Jan Cortelyou-Lee "/>
    <m/>
    <s v=" 'Air Quality Data and Tools' will be  its own website linking to 5 separate websites: AirTrends, AirData, BenMap, Air Compare, Air Emissions Sources._x000a_Previously separate sub-topic, &quot;Air Emissions Sources&quot; merged into other topics."/>
    <m/>
    <s v="Not Sure"/>
    <s v="Initial Review Completed"/>
    <x v="0"/>
    <d v="2016-03-16T00:00:00"/>
  </r>
  <r>
    <s v="Air Quality Implementation Plans _x000a_https://www.epa.gov/sips "/>
    <x v="1"/>
    <s v="John Millett"/>
    <s v="Mia South"/>
    <m/>
    <s v="Added to the Web Plan 5/5/16."/>
    <m/>
    <s v="Not Sure"/>
    <s v="Post Publication Review"/>
    <x v="0"/>
    <d v="2016-09-16T00:00:00"/>
  </r>
  <r>
    <s v="Air Quality Management Process_x000a_ https://www.epa.gov/air-quality-management-process"/>
    <x v="1"/>
    <s v="John Millett"/>
    <s v="Jan Cortelyou-Lee "/>
    <m/>
    <m/>
    <m/>
    <s v="Not Sure"/>
    <s v="Post Publication Review"/>
    <x v="0"/>
    <d v="2016-03-16T00:00:00"/>
  </r>
  <r>
    <s v="Air Quality System (AQS)_x000a_https://www.epa.gov/aqs"/>
    <x v="1"/>
    <s v="John Millett"/>
    <s v="Jan Cortelyou-Lee "/>
    <m/>
    <m/>
    <m/>
    <s v="Not Sure"/>
    <s v="Post Publication Review"/>
    <x v="0"/>
    <d v="2015-09-01T00:00:00"/>
  </r>
  <r>
    <s v="Air Trends_x000a_https://www.epa.gov/air-trends "/>
    <x v="1"/>
    <s v="John Millett"/>
    <s v="Jan Cortelyou-Lee "/>
    <m/>
    <m/>
    <m/>
    <s v="Not Sure"/>
    <s v="Initial Review Completed"/>
    <x v="0"/>
    <d v="2016-07-16T00:00:00"/>
  </r>
  <r>
    <s v="Air:  Fate, Exposure and Risk Analysis_x000a_https://www.epa.gov/fera"/>
    <x v="1"/>
    <s v="John Millett"/>
    <s v="Jan Cortelyou-Lee "/>
    <m/>
    <m/>
    <m/>
    <s v="Not Sure"/>
    <s v="Post Publication Review"/>
    <x v="0"/>
    <d v="2015-02-01T00:00:00"/>
  </r>
  <r>
    <s v="Ambient Monitoring Technology Information Center (AMTIC)_x000a_https://www.epa.gov/amtic "/>
    <x v="1"/>
    <s v="John Millett"/>
    <s v="Jan Cortelyou-Lee "/>
    <m/>
    <m/>
    <m/>
    <s v="Not Sure"/>
    <s v="Initial Review Completed"/>
    <x v="0"/>
    <d v="2016-09-16T00:00:00"/>
  </r>
  <r>
    <s v="Asthma_x000a_https://www.epa.gov/asthma"/>
    <x v="1"/>
    <s v="John Millett"/>
    <s v="Jennifer Lemon , ORIA, Peggy Bagnoli "/>
    <s v="OCSPP, Regions 1, 3, 5, 6"/>
    <s v="Round 2 topic. Regional SMEs: Janice Bolden; Marybeth Smuts; Mark Berry (6). Region 3 comment: Region has content on the Mid-Atlantic Regional Asthma Network (MARAN); https://www.epa.gov/reg3artd/asthma/marai.htm"/>
    <s v="None found on the published site. Should there be regional-specific content?_x000a_John Millett: HQ coordinated with regional counterparts extensively on the development of this site."/>
    <s v="Yes"/>
    <s v="Approved"/>
    <x v="0"/>
    <d v="2015-09-01T00:00:00"/>
  </r>
  <r>
    <s v="Benefits Mapping and Analysis Program (BenMAP)_x000a_https://www.epa.gov/benmap"/>
    <x v="1"/>
    <s v="John Millett"/>
    <s v="Jan Cortelyou-Lee "/>
    <m/>
    <s v="Formerly titled BenMAP."/>
    <m/>
    <s v="N/A"/>
    <s v="Approved"/>
    <x v="0"/>
    <d v="2015-02-01T00:00:00"/>
  </r>
  <r>
    <s v="Burn Wise_x000a_https://www.epa.gov/burnwise"/>
    <x v="1"/>
    <s v="John Millett"/>
    <s v="Jan Cortelyou-Lee, OAQPS"/>
    <m/>
    <m/>
    <m/>
    <s v="Not Sure"/>
    <s v="Initial Review Completed"/>
    <x v="0"/>
    <d v="2015-09-01T00:00:00"/>
  </r>
  <r>
    <s v="Carbon Monoxide (CO) Pollution in Outdoor Air_x000a_https://www.epa.gov/co-pollution"/>
    <x v="1"/>
    <s v="John Millett"/>
    <s v="Jan Cortelyou-Lee "/>
    <m/>
    <m/>
    <m/>
    <s v="Not Sure"/>
    <s v="Initial Review Completed"/>
    <x v="0"/>
    <d v="2016-09-01T00:00:00"/>
  </r>
  <r>
    <s v="Certification and Compliance Help for Vehicle and Engine Manufacturers _x000a_https://www.epa.gov/vehicle-and-engine-certification"/>
    <x v="1"/>
    <s v="John Millett"/>
    <s v="Holly Pugliese "/>
    <s v="OECA"/>
    <s v="Combines previous topics, &quot;Certification and In-Use Compliance,&quot; and &quot;Vehicle Inspection and Maintenance.&quot; Comments from both included below._x000a_OECA/OCE/AED SME - Munsel Norris. https://www.epa.gov/otaq/cert.htm_x000a_https://www.epa.gov/otaq/im.htm_x000a_Will be linked to ‘Vehicles and Engines’ website. Topic previously called: Vehicle and Engine Registration, Reporting and Compliance"/>
    <s v="Some regions may have content"/>
    <s v="Not Sure"/>
    <s v="Post Publication Review"/>
    <x v="0"/>
    <d v="2016-09-16T00:00:00"/>
  </r>
  <r>
    <s v="Certification and Fuel Economy Data for Vehicles and Engines _x000a_https://www.epa.gov/compliance-and-fuel-economy-data"/>
    <x v="1"/>
    <s v="John Millett"/>
    <s v="Holly Pugliese "/>
    <m/>
    <s v="Added March 22, 2016. Will be linked to ‘Vehicles and Engines’ website."/>
    <m/>
    <s v="Not Sure"/>
    <s v="Initial Review Completed"/>
    <x v="0"/>
    <d v="2016-09-16T00:00:00"/>
  </r>
  <r>
    <s v="Clean Air Act Advisory Committee (CAAAC)_x000a_https://www.epa.gov/caaac"/>
    <x v="1"/>
    <s v="John Millett"/>
    <s v="Jim Ketcham-Colwill"/>
    <m/>
    <m/>
    <m/>
    <s v="N/A"/>
    <s v="Approved"/>
    <x v="0"/>
    <d v="2015-02-01T00:00:00"/>
  </r>
  <r>
    <s v="Clean Air Act Overview_x000a_https://www.epa.gov/clean-air-act-overview"/>
    <x v="1"/>
    <s v="John Millett"/>
    <s v="Jonathan Lubetsky"/>
    <m/>
    <s v="Added February 18, 2015."/>
    <m/>
    <s v="N/A"/>
    <s v="Approved"/>
    <x v="0"/>
    <d v="2015-09-01T00:00:00"/>
  </r>
  <r>
    <s v="Clean Air Markets_x000a_https://www.epa.gov/airmarkets"/>
    <x v="1"/>
    <s v="John Millett"/>
    <s v="Cynthia Walke, OAP  "/>
    <s v="OECA"/>
    <s v="OECA/OCE/AED SME - Munsel Norris. https://www.epa.gov/crossstaterule_x000a_https://www.epa.gov/airmarkets/assessments/surfacewater.html_x000a_https://www.epa.gov/airmarkets/_x000a_https://www.epa.gov/cleanenergy/energy-resources/egrid/index.html"/>
    <m/>
    <s v="N/A"/>
    <s v="Post Publication Review"/>
    <x v="0"/>
    <d v="2015-09-01T00:00:00"/>
  </r>
  <r>
    <s v="Clean Air Technology Center_x000a_https://www.epa.gov/catc"/>
    <x v="1"/>
    <s v="John Millett"/>
    <s v="Jan Cortelyou-Lee "/>
    <m/>
    <m/>
    <m/>
    <s v="Not Sure"/>
    <s v="Initial Review Completed"/>
    <x v="0"/>
    <d v="2016-09-16T00:00:00"/>
  </r>
  <r>
    <s v="Clean Diesel_x000a_https://www.epa.gov/cleandiesel"/>
    <x v="1"/>
    <s v="John Millett"/>
    <s v="Jeffra Rockwell "/>
    <s v="OECA"/>
    <s v="OECA/OCE/AED SME - Munsel Norris. https://www.epa.gov/cleandiesel"/>
    <m/>
    <s v="N/A"/>
    <s v="Post Publication Review"/>
    <x v="0"/>
    <d v="2015-09-01T00:00:00"/>
  </r>
  <r>
    <s v="Clean Power Plan  Toolbox_x000a_https://www.epa.gov/cleanpowerplantoolbox"/>
    <x v="1"/>
    <s v="John Millett"/>
    <s v="Erica Bollerud, OAP"/>
    <m/>
    <s v="Added February 6, 2014.  Images need replacing; need to work with OWC._x000a_Full title: Clean Power Plan Toolbox for States"/>
    <m/>
    <s v="N/A"/>
    <s v="Approved"/>
    <x v="0"/>
    <d v="2014-06-01T00:00:00"/>
  </r>
  <r>
    <s v="Clean Power Plan_x000a_https://www.epa.gov/cleanpowerplan"/>
    <x v="1"/>
    <s v="John Millett"/>
    <s v="Jan Cortelyou-Lee, OAQPS"/>
    <m/>
    <s v="Launched June 2014. Website still needs OWC review._x000a__x000a_Added June 2, 2014. Note: this topic is listed as a subtopic under 'Stationary Sources' (c. Electric Utilities - Carbon Pollution Standards)."/>
    <m/>
    <s v="Not Sure"/>
    <s v="Approved"/>
    <x v="0"/>
    <d v="2014-06-01T00:00:00"/>
  </r>
  <r>
    <s v="Clearinghouse for Inventories and Emissions Factors_x000a_https://www.epa.gov/chief"/>
    <x v="1"/>
    <s v="John Millett"/>
    <s v="Jan Cortelyou-Lee "/>
    <m/>
    <m/>
    <m/>
    <s v="Not Sure"/>
    <s v="Initial Review Completed"/>
    <x v="0"/>
    <d v="2016-03-16T00:00:00"/>
  </r>
  <r>
    <s v="Climate and Energy Resources for State, Local and Tribal Governments_x000a_https://www.epa.gov/climate-and-energy-resources-state-local-and-tribal-governments"/>
    <x v="1"/>
    <s v="John Millett"/>
    <s v="Erica Bollerud, OAP"/>
    <s v="Regions 6, 9"/>
    <s v="SMEs: Ben Machol. https://www.epa.gov/region9/climatechange/ https://www,epa.gov/statelocalclimate/"/>
    <s v="Regions 6 and 9 -- not clear that current page has much regional content"/>
    <s v="Yes"/>
    <s v="Initial Review Completed"/>
    <x v="0"/>
    <d v="2016-03-16T00:00:00"/>
  </r>
  <r>
    <s v="Climate Change _x000a_https://www.epa.gov/climate-change"/>
    <x v="1"/>
    <s v="John Millett"/>
    <s v="Isabel DeLuca, OAP"/>
    <s v="OITA, OP, OLEM, OW, Regions 3, 5, 6, 9 "/>
    <s v="Web content will be transferred to www3. _x000a_Website not currently in Drupal. SMEs:  Travis Loop (OW); Megan Goold (R3); Ben Machol (R9). Region 3 comment: region is updating Regional Climate Change website to only include Region 3 information; hoping national site will link; includes interactive map of all power plants in the region. https://www.epa.gov/reg3artd/globclimate/index.html &amp; https://www.epa.gov/reg3artd/globclimate/r3pplants.html"/>
    <s v="Current site has breakout of impacts by Region -- likely lots more regional input here"/>
    <s v="Yes"/>
    <s v="Initial Review Completed"/>
    <x v="0"/>
    <d v="2016-09-16T00:00:00"/>
  </r>
  <r>
    <s v="Climate Change Impacts_x000a_https://www.epa.gov/climate-impacts"/>
    <x v="1"/>
    <s v="John Millett"/>
    <s v="Isabel DeLuca"/>
    <m/>
    <s v="Added November 6, 2015. Climate Change Impacts content currently resides in the Climate Change website.  Climate Change Impacts will be a separate website linked to the main Climate Change website."/>
    <m/>
    <s v="Not Sure"/>
    <s v="Initial Review Completed"/>
    <x v="0"/>
    <d v="2016-09-16T00:00:00"/>
  </r>
  <r>
    <s v="Climate Change Indicators_x000a_https://www.epa.gov/climate-indicators"/>
    <x v="1"/>
    <s v="John Millett"/>
    <s v="Isabel DeLuca"/>
    <m/>
    <s v="Added November 6, 2015. Climate Indicators content currently resides in the Climate Change website.  Climate Indicators will be a separate website linked to the main Climate Change website."/>
    <m/>
    <s v="Not Sure"/>
    <s v="Post Publication Review"/>
    <x v="0"/>
    <d v="2016-07-16T00:00:00"/>
  </r>
  <r>
    <s v="Climate Change Science_x000a_https://www.epa.gov/climate-change-science"/>
    <x v="1"/>
    <s v="John Millett"/>
    <s v="Isabel DeLuca"/>
    <m/>
    <m/>
    <m/>
    <s v="Not Sure"/>
    <s v="Initial Review Completed"/>
    <x v="0"/>
    <d v="2016-09-16T00:00:00"/>
  </r>
  <r>
    <s v="Coalbed Methane Outreach Program_x000a_https://www.epa.gov/coalbed-methane-outreach-program"/>
    <x v="1"/>
    <s v="John Millett"/>
    <s v="Felicia Ruiz"/>
    <s v="OECA"/>
    <s v="OECA/OCE/AED SME - Munsel Norris. https://www.epa.gov/lmop/"/>
    <m/>
    <s v="Not Sure"/>
    <s v="Initial Review Completed"/>
    <x v="0"/>
    <d v="2016-06-16T00:00:00"/>
  </r>
  <r>
    <s v="Collision Repair Campaign_x000a_https://www.epa.gov/collision-repair-campaign"/>
    <x v="1"/>
    <s v="John Millett"/>
    <s v="Jan Cortelyou-Lee "/>
    <m/>
    <m/>
    <m/>
    <s v="Not Sure"/>
    <s v="Initial Review Completed"/>
    <x v="0"/>
    <d v="2016-05-16T00:00:00"/>
  </r>
  <r>
    <s v="Combined Heat and Power (CHP) Partnership_x000a_https://www.epa.gov/chp"/>
    <x v="1"/>
    <s v="John Millett"/>
    <s v="Gary McNeil, OAP"/>
    <m/>
    <s v="www.epa.gov/chp"/>
    <m/>
    <s v="N/A"/>
    <s v="Post Publication Review"/>
    <x v="0"/>
    <d v="2015-12-01T00:00:00"/>
  </r>
  <r>
    <s v="Controlling Air Pollution from Boilers and Process Heaters_x000a_https://www.epa.gov/boilers "/>
    <x v="1"/>
    <s v="John Millett"/>
    <s v="Jan Cortelyou-Lee "/>
    <m/>
    <m/>
    <m/>
    <s v="Not Sure"/>
    <s v="Initial Review Completed"/>
    <x v="0"/>
    <d v="2016-09-16T00:00:00"/>
  </r>
  <r>
    <s v="Controlling Air Pollution from the Oil and Natural Gas Industry_x000a_https://www.epa.gov/controlling-air-pollution-oil-and-natural-gas-industry"/>
    <x v="1"/>
    <s v="John Millett"/>
    <s v="Jan Cortelyou-Lee "/>
    <m/>
    <m/>
    <m/>
    <s v="Not Sure"/>
    <s v="Post Publication Review"/>
    <x v="0"/>
    <d v="2016-09-16T00:00:00"/>
  </r>
  <r>
    <s v="Criteria Air Pollutants_x000a_https://www.epa.gov/criteria-air-pollutants"/>
    <x v="1"/>
    <s v="John Millett"/>
    <s v="Jan Cortelyou-Lee "/>
    <m/>
    <s v=" 'Criteria Air Pollutants' focuses on health and environemntal  effects, standards. 'Criteria Air Pollutants' will be its own website linking to 7 separate websites: CO, Lead, Nox, Ozone, PM, SO2 and Particulate Matter and Your Patients' Health. _x000a__x000a_https://www.epa.gov/airquality/urbanair/"/>
    <m/>
    <s v="Not Sure"/>
    <s v="Initial Review Completed"/>
    <x v="0"/>
    <d v="2016-03-16T00:00:00"/>
  </r>
  <r>
    <s v="Cross State Air Pollution Rule _x000a_www.epa.gov/CSAPR"/>
    <x v="1"/>
    <s v="John Millett"/>
    <s v="Cynthia Walke"/>
    <m/>
    <s v="Regional reviewer Adina Wiley has performed an initial review; she will review again. _x000a__x000a_Expected to publish 10/16."/>
    <m/>
    <s v="Not Sure"/>
    <s v="Post Publication Review"/>
    <x v="0"/>
    <d v="2016-10-16T00:00:00"/>
  </r>
  <r>
    <s v="Diesel Fuel Standards_x000a_https://www.epa.gov/diesel-fuels-standards"/>
    <x v="1"/>
    <s v="John Millett"/>
    <s v="Nick Parsons"/>
    <s v="OECA, ORD, Regions 3, 9"/>
    <s v="OECA/OCE/AED SME - Munsel Norris. Includes 'Diesel Exhaust.' ORD and Region 9 wants to participate in 'Diesel Exhaust.' Region 3 SME: Cathy Magliocchetti. https://www.epa.gov/reg3artd/diesel/index.htm https://www.epa.gov/diesel/"/>
    <m/>
    <s v="Not Sure"/>
    <s v="Post Publication Review"/>
    <x v="0"/>
    <d v="2015-09-01T00:00:00"/>
  </r>
  <r>
    <s v="Economic and Cost Analysis for Air Pollution Regulations_x000a_https://www.epa.gov/economic-and-cost-analysis-air-pollution-regulations "/>
    <x v="1"/>
    <s v="John Millett"/>
    <s v="Jan Cortelyou-Lee "/>
    <m/>
    <m/>
    <m/>
    <s v="Not Sure"/>
    <s v="Initial Review Completed"/>
    <x v="0"/>
    <d v="2016-09-16T00:00:00"/>
  </r>
  <r>
    <s v="Electric Reporting of Air Emissions_x000a_https://www.epa.gov/electronic-reporting-air-emissions"/>
    <x v="1"/>
    <s v="John Millett"/>
    <s v="Jan Cortelyou-Lee "/>
    <m/>
    <m/>
    <m/>
    <s v="Not Sure"/>
    <s v="Initial Review Completed"/>
    <x v="0"/>
    <d v="2016-09-16T00:00:00"/>
  </r>
  <r>
    <s v="Emission Standards Reference Guide_x000a_https://www.epa.gov/emission-standards-reference-guide "/>
    <x v="1"/>
    <s v="John Millett"/>
    <s v="Jennifer France"/>
    <s v="OECA"/>
    <s v="OECA/OCE/AED SME - Munsel Norris. https://www.epa.gov/otaq/standards/index.htm"/>
    <m/>
    <s v="Not Sure"/>
    <s v="Post Publication Review"/>
    <x v="0"/>
    <d v="2016-03-16T00:00:00"/>
  </r>
  <r>
    <s v="Emissions Trading Resources_x000a_https://www.epa.gov/emissions-trading-resources/"/>
    <x v="1"/>
    <s v="John Millett"/>
    <s v="Cynthia Walke"/>
    <m/>
    <s v="Previously called Cap and Trade"/>
    <m/>
    <s v="Not Sure"/>
    <s v="Initial Review Completed"/>
    <x v="0"/>
    <d v="2016-04-01T00:00:00"/>
  </r>
  <r>
    <s v="Energy and the Environment_x000a_https://www.epa.gov/energy"/>
    <x v="1"/>
    <s v="John Millett"/>
    <s v="Erica Bollerud, OAP"/>
    <s v="OLEM, Regions 1, 3, 9"/>
    <s v="Round 2 topic; previously called 'Clean Energy.' Renewable Heating and Cooling will no longer be part of this website; it will be its own separate website. Regional SMEs: Jason Turgeon; Andrew Kreider; Ben Machol;  Eric Byous. "/>
    <m/>
    <s v="Not Sure"/>
    <s v="Post Publication Review"/>
    <x v="0"/>
    <d v="2015-09-01T00:00:00"/>
  </r>
  <r>
    <s v="Energy Efficiency and Renewable Energy in SIPs and TIPs_x000a_https://www.epa.gov/energy-efficiency-and-renewable-energy-sips-and-tips "/>
    <x v="1"/>
    <s v="John Millett"/>
    <s v="Jan Cortelyou-Lee "/>
    <m/>
    <m/>
    <m/>
    <s v="Not Sure"/>
    <s v="Initial Review Completed"/>
    <x v="0"/>
    <d v="2016-06-16T00:00:00"/>
  </r>
  <r>
    <s v="EPA Center for Corporate Climate Leadership_x000a_https://www.epa.gov/climateleadership"/>
    <x v="1"/>
    <s v="John Millett"/>
    <s v="Melissa Klein, OAP"/>
    <m/>
    <s v="www.epa.gov/climateleadership"/>
    <m/>
    <s v="Not Sure"/>
    <s v="Post Publication Review"/>
    <x v="0"/>
    <d v="2015-09-01T00:00:00"/>
  </r>
  <r>
    <s v="F-Gas Partnership Programs _x000a_https://www.epa.gov/f-gas-partnership-programs"/>
    <x v="1"/>
    <s v="John Millett"/>
    <s v="Monica Shimamura and Henry Ferland"/>
    <m/>
    <s v="Previously called: High-Global Warming Potential (GWP) Voluntary Programs, Fluroinated Gas Partnership Programs_x000a_Web content will be transferred to www3. _x000a_This area will include the following four voluntary programs: https://www.epa.gov/highgwp/aluminum-pfc/index.html; https://www.epa.gov/highgwp/magnesium-sf6/index.html;  https://www.epa.gov/highgwp/semiconductor-pfc/index.html; and https://www.epa.gov/highgwp/electricpower-sf6/index.html"/>
    <m/>
    <s v="Not Sure"/>
    <s v="Post Publication Review"/>
    <x v="0"/>
    <d v="2016-03-16T00:00:00"/>
  </r>
  <r>
    <s v="Fuel Economy_x000a_https://www.epa.gov/fuel-economy"/>
    <x v="1"/>
    <s v="John Millett"/>
    <s v="Amy Bunker"/>
    <s v="OECA"/>
    <s v="OECA/OCE/AED SME - Munsel Norris. https://www.epa.gov/fueleconomy/"/>
    <m/>
    <s v="Not Sure"/>
    <s v="Post Publication Review"/>
    <x v="0"/>
    <d v="2016-09-16T00:00:00"/>
  </r>
  <r>
    <s v="Fuels Registration, Reporting, and Compliance Help_x000a_https://www.epa.gov/fuels-registration-reporting-and-compliance-help"/>
    <x v="1"/>
    <s v="John Millett"/>
    <s v="Jaimee Dong"/>
    <s v="OECA"/>
    <s v="Formerly called Fuels Reporting and Registration _x000a_OECA/OCE/AED SME - Munsel Norris. https://www.epa.gov/otaq/fuels/reporting/programsregistration.htm"/>
    <m/>
    <s v="Not Sure"/>
    <s v="Post Publication Review"/>
    <x v="0"/>
    <d v="2015-09-01T00:00:00"/>
  </r>
  <r>
    <s v="Gasoline Standards_x000a_https://www.epa.gov/gasoline-standards"/>
    <x v="1"/>
    <s v="John Millett"/>
    <s v="Nick Parsons"/>
    <s v="OECA"/>
    <s v="OECA/OCE/AED SME - Munsel Norris. https://www.epa.gov/otaq/fuels/gasolinefuels/index.htm"/>
    <m/>
    <s v="Not Sure"/>
    <s v="Post Publication Review"/>
    <x v="0"/>
    <d v="2015-09-01T00:00:00"/>
  </r>
  <r>
    <s v="General Conformity_x000a_https://www.epa.gov/general-conformity"/>
    <x v="1"/>
    <s v="John Millett"/>
    <s v="Jan Cortelyou-Lee "/>
    <m/>
    <m/>
    <m/>
    <s v="Not Sure"/>
    <s v="Initial Review Completed"/>
    <x v="0"/>
    <m/>
  </r>
  <r>
    <s v="Global Methane Initiative_x000a_https://www.epa.gov/gmi"/>
    <x v="1"/>
    <s v="John Millett"/>
    <s v="Henry Ferland, Monica Shimamura "/>
    <s v="OECA, OITA"/>
    <s v="Web content will be transferred to www3. _x000a_OECA/OCE/AED SME - Munsel Norris. https://www.epa.gov/globalmethane/"/>
    <m/>
    <s v="Not Sure"/>
    <s v="Approved"/>
    <x v="0"/>
    <d v="2016-03-16T00:00:00"/>
  </r>
  <r>
    <s v="Global Mitigation of Non-CO2 GHG Report_x000a_https://www.epa.gov/global-mitigaton-non-co2-ghg-report "/>
    <x v="1"/>
    <s v="John Millett"/>
    <s v="Isabel DeLuca, OAP"/>
    <m/>
    <s v="Web content will be transferred to www3. _x000a_Added August 5, 2015."/>
    <m/>
    <s v="Not Sure"/>
    <s v="Initial Review Completed"/>
    <x v="0"/>
    <d v="2016-06-16T00:00:00"/>
  </r>
  <r>
    <s v="Green Book_x000a_https://www.epa.gov/green-book _x000a_"/>
    <x v="1"/>
    <s v="John Millett"/>
    <s v="Jan Cortelyou-Lee"/>
    <m/>
    <m/>
    <m/>
    <s v="Not Sure"/>
    <s v="Initial Review Completed"/>
    <x v="0"/>
    <d v="2016-09-16T00:00:00"/>
  </r>
  <r>
    <s v="Green Power Partnership_x000a_https://www.epa.gov/green-power-partnership"/>
    <x v="1"/>
    <s v="John Millett"/>
    <s v="Christopher Kent"/>
    <m/>
    <m/>
    <m/>
    <s v="Not Sure"/>
    <s v="Post Publication Review"/>
    <x v="0"/>
    <d v="2016-03-16T00:00:00"/>
  </r>
  <r>
    <s v="Green Racing"/>
    <x v="1"/>
    <s v="John Millett"/>
    <s v="Patricia Suarez"/>
    <m/>
    <s v="Added May 19, 2016"/>
    <m/>
    <s v="Not Sure"/>
    <s v="Not Submitted"/>
    <x v="1"/>
    <m/>
  </r>
  <r>
    <s v="Green Vehicle Guide_x000a_https://www.epa.gov/greenvehicles"/>
    <x v="1"/>
    <s v="John Millett"/>
    <s v="Kristin Kenausis "/>
    <m/>
    <s v="https://www.epa.gov/greenvehicles"/>
    <m/>
    <s v="Not Sure"/>
    <s v="Initial Review Completed"/>
    <x v="0"/>
    <d v="2016-03-16T00:00:00"/>
  </r>
  <r>
    <s v="GreenChill_x000a_https://www.epa.gov/greenchill"/>
    <x v="1"/>
    <s v="John Millett"/>
    <s v="Tom Land, OAP"/>
    <m/>
    <m/>
    <m/>
    <s v="Not Sure"/>
    <s v="Approved"/>
    <x v="0"/>
    <d v="2013-02-01T00:00:00"/>
  </r>
  <r>
    <s v="Greenhouse Gas Emissions_x000a_https://www.epa.gov/ghgemissions"/>
    <x v="1"/>
    <s v="John Millett"/>
    <s v="Isabel DeLuca"/>
    <m/>
    <s v="GHG content currently on www3 is being broken up into separate websites."/>
    <m/>
    <s v="Not Sure"/>
    <s v="Initial Review Completed"/>
    <x v="0"/>
    <d v="2016-07-16T00:00:00"/>
  </r>
  <r>
    <s v="Greenhouse Gas Reporting Program (GHGRP)_x000a_https://www.epa.gov/ghgreporting"/>
    <x v="1"/>
    <s v="John Millett"/>
    <s v="Michael Litwack"/>
    <s v="OECA"/>
    <s v="OECA/OCE/AED SME - Munsel Norris. https://www.epa.gov/ghgreporting/"/>
    <m/>
    <s v="Not Sure"/>
    <s v="Approved"/>
    <x v="0"/>
    <d v="2015-08-01T00:00:00"/>
  </r>
  <r>
    <s v="Hazardous Air Pollutants_x000a_https://www.epa.gov/haps"/>
    <x v="1"/>
    <s v="John Millett"/>
    <s v="Jan Cortelyou-Lee "/>
    <s v="OECA"/>
    <s v=" 'Hazardous Air Pollutants' will be its own website linking to 2 separate websites: NATA, Urban Air Toxics._x000a__x000a_'Urban Air Toxics' is listed as a subtopic here; also added as a separate topic to the Web Plan August 19, 2014. OECA SMEs - Sara Ayres/OC, Munsel Norris/ECA/OCE/AED, Larry Koss R6 https://www.epa.gov/ttnatw01/orig189.html_x000a_https://www.epa.gov/ttnatw01/allabout.html_x000a__x000a_Previously separate sub-topic, &quot;Health Effects Notebook&quot; merged into other topics."/>
    <m/>
    <s v="Not Sure"/>
    <s v="Post Publication Review"/>
    <x v="0"/>
    <d v="2015-12-01T00:00:00"/>
  </r>
  <r>
    <s v="Health Effects from Transportation Pollution_x000a_https://www.epa.gov/mobile-source-pollution"/>
    <x v="1"/>
    <s v="John Millett"/>
    <s v="Marion Hoyer"/>
    <m/>
    <s v="Added 12/7/15"/>
    <m/>
    <s v="Not Sure"/>
    <s v="Post Publication Review"/>
    <x v="0"/>
    <d v="2016-06-16T00:00:00"/>
  </r>
  <r>
    <s v="Heat Islands_x000a_https://www.epa.gov/heat-islands"/>
    <x v="1"/>
    <s v="John Millett"/>
    <s v="Cynthia Walke, OAP"/>
    <m/>
    <s v="Previously called 'Heat Island Reduction Initiative.'"/>
    <m/>
    <s v="Not Sure"/>
    <s v="Post Publication Review"/>
    <x v="0"/>
    <d v="2015-09-01T00:00:00"/>
  </r>
  <r>
    <s v="Importing Vehicles and Engines_x000a_https://www.epa.gov/importing-vehicles-and-engines"/>
    <x v="1"/>
    <s v="John Millett"/>
    <s v="Patricia Suarez, OTAQ"/>
    <m/>
    <m/>
    <m/>
    <s v="Not Sure"/>
    <s v="Approved"/>
    <x v="0"/>
    <d v="2015-06-01T00:00:00"/>
  </r>
  <r>
    <s v="Indoor Air Quality (IAQ)_x000a_https://www.epa.gov/indoor-air-quality-iaq"/>
    <x v="1"/>
    <s v="John Millett"/>
    <s v="Jennifer Lemon , ORIA, Peggy Bagnoli "/>
    <s v="OCSPP, OECA, ORD, Regions 6, 7, 9"/>
    <s v="This topic will serve as an umbrella website linking to separate indoor air quality websites including: Tribal IAQ, Cookstoves, Smoke Free Homes, Radon, Asthma, Mold, Indoor AirPLUS._x000a_Regional SMEs: Cheryl Scott; Shelly Rosenbloom, David Bryan, Mark Berry, Ken McPherson. OCSPP wants to participate relating to pesticides. ORD wants to participate in 'secondhand smoke' issues. ORD SMEs: Kathleen Deener/Maureen Johnson. https://www.epa.gov/indoorairplus/index.html"/>
    <s v="Page of contact info and featured links for each region._x000a_Region 1's page looks unfinished_x000a_John Millett: HQ coordinated with regional counterparts extensively on the development of this site."/>
    <s v="Yes"/>
    <s v="Post Publication Review"/>
    <x v="0"/>
    <d v="2015-09-01T00:00:00"/>
  </r>
  <r>
    <s v="Indoor Air Quality in Schools_x000a_https://www.epa.gov/iaq-schools"/>
    <x v="1"/>
    <s v="John Millett"/>
    <s v="Jennifer Lemon , ORIA, Peggy Bagnoli "/>
    <m/>
    <m/>
    <s v="No indication of regional input_x000a_John Millett: HQ coordinated with regional counterparts extensively on the development of this site."/>
    <s v="Yes"/>
    <s v="Post Publication Review"/>
    <x v="0"/>
    <d v="2015-09-01T00:00:00"/>
  </r>
  <r>
    <s v="Indoor airPLUS_x000a_https://www.epa.gov/indoorairplus"/>
    <x v="1"/>
    <s v="John Millett"/>
    <s v="Bob Axelrad, Peggy Bagnoli "/>
    <m/>
    <s v="Was previously included as a subtopic in Indoor Air Quality Topic."/>
    <s v="John Millett: HQ coordinated with regional counterparts extensively on the development of this site."/>
    <s v="Not Sure"/>
    <s v="Approved"/>
    <x v="0"/>
    <d v="2015-09-01T00:00:00"/>
  </r>
  <r>
    <s v="Landfill Methane Outreach Program (LMOP)_x000a_https://www.epa.gov/landfill-methane-outreach-program-lmop "/>
    <x v="1"/>
    <s v="John Millett"/>
    <s v="Tom Frankiewicz"/>
    <m/>
    <s v="Web content will be transferred to www3. _x000a_https://www.epa.gov/lmop/"/>
    <m/>
    <s v="Not Sure"/>
    <s v="Initial Review Completed"/>
    <x v="0"/>
    <d v="2016-08-16T00:00:00"/>
  </r>
  <r>
    <s v="Lead Air Pollution_x000a_https://www.epa.gov/lead-air-pollution"/>
    <x v="1"/>
    <s v="John Millett"/>
    <s v="Jan Cortelyou-Lee "/>
    <m/>
    <m/>
    <m/>
    <s v="Not Sure"/>
    <s v="Post Publication Review"/>
    <x v="0"/>
    <d v="2016-03-16T00:00:00"/>
  </r>
  <r>
    <s v="Lead Designations_x000a_ https://www.epa.gov/lead-designations"/>
    <x v="1"/>
    <s v="John Millett"/>
    <s v="Jan Cortelyou-Lee, OAQPS"/>
    <m/>
    <s v="Added September 5, 2014. Full title is 'Implementing National Air Quality Standards for Lead.' See comment above under 'National Ambient Air Quality Standards.'"/>
    <m/>
    <s v="Not Sure"/>
    <s v="Initial Review Completed"/>
    <x v="0"/>
    <d v="2016-06-16T00:00:00"/>
  </r>
  <r>
    <s v="Mercury and Air Toxics Standards_x000a_https://www.epa.gov/mercury-and-air-toxics-standards"/>
    <x v="1"/>
    <s v="John Millett"/>
    <s v="Jan Cortelyou-Lee "/>
    <m/>
    <m/>
    <m/>
    <s v="Not Sure"/>
    <s v="Initial Review Completed"/>
    <x v="0"/>
    <d v="2016-06-16T00:00:00"/>
  </r>
  <r>
    <s v="Mobile Source Pollution and Related Health Effects_x000a_http://www.epa.gov/mobile-source-pollution"/>
    <x v="1"/>
    <s v="John Millett"/>
    <s v="Erin Birgfeld"/>
    <s v="OECA"/>
    <s v="Previously called: &quot;Mobile Source Air Toxics,&quot; and &quot;Air Toxics from Transportation Pollution.&quot;_x000a_OECA/OCE/AED SME - Munsel Norris. https://www.epa.gov/otaq/toxics.htm"/>
    <m/>
    <s v="Not Sure"/>
    <s v="Initial Review Completed"/>
    <x v="0"/>
    <d v="2016-06-16T00:00:00"/>
  </r>
  <r>
    <s v="Mold_x000a_https://www.epa.gov/mold"/>
    <x v="1"/>
    <s v="John Millett"/>
    <s v="Jennifer Lemon , ORIA, Peggy Bagnoli "/>
    <s v="Regions 3, 6"/>
    <s v="Round 2 topic. Regional SMEs: Christina Schulingkamp (3), Mark Berry (6). https://www.epa.gov/reg3artd/Indoor/iaq.html#Mold"/>
    <s v="None found on the published site._x000a_John Millett: HQ coordinated with regional counterparts extensively on the development of this site."/>
    <s v="Yes"/>
    <s v="Approved"/>
    <x v="0"/>
    <d v="2015-09-01T00:00:00"/>
  </r>
  <r>
    <s v="Motor Vehicle Air Conditioning_x000a_https://www.epa.gov/mvac"/>
    <x v="1"/>
    <s v="John Millett"/>
    <s v="Robert Burchard (EIC), backup: Altan Gabbay (a SEE employee)"/>
    <m/>
    <s v="Web content will be transferred to www3. _x000a_Added March 25, 2015."/>
    <s v="Did not find any Region-specific content on this topic."/>
    <s v="N/A"/>
    <s v="Post Publication Review"/>
    <x v="0"/>
    <d v="2016-01-01T00:00:00"/>
  </r>
  <r>
    <s v="Motor Vehicle Emission Simulator (MOVES) Model_x000a_https://www.epa.gov/moves "/>
    <x v="1"/>
    <s v="John Millett"/>
    <s v="Gary Dolce"/>
    <m/>
    <s v="https://www.epa.gov/otaq/models/moves/index.htm"/>
    <s v="Did not find any Region-specific content on this topic."/>
    <s v="N/A"/>
    <s v="Initial Review Completed"/>
    <x v="0"/>
    <d v="2016-06-16T00:00:00"/>
  </r>
  <r>
    <s v="National Air Toxics Assessments _x000a_https://www.epa.gov/national-air-toxics-assessment"/>
    <x v="1"/>
    <s v="John Millett"/>
    <s v="Jan Cortelyou-Lee "/>
    <m/>
    <m/>
    <m/>
    <s v="Not Sure"/>
    <s v="Post Publication Review"/>
    <x v="0"/>
    <d v="2015-12-01T00:00:00"/>
  </r>
  <r>
    <s v="Natural Gas STAR Program_x000a_https://www.epa.gov/natural-gas-star-program "/>
    <x v="1"/>
    <s v="John Millett"/>
    <s v="Jerome Blackman "/>
    <m/>
    <s v="Web content will be transferred to www3. _x000a_https://www.epa.gov/gasstar/"/>
    <s v="Did not find any Region-specific content on this topic."/>
    <s v="N/A"/>
    <s v="Initial Review Completed"/>
    <x v="0"/>
    <d v="2016-08-16T00:00:00"/>
  </r>
  <r>
    <s v="New Source Review (NSR) Permitting_x000a_https://www.epa.gov/nsr"/>
    <x v="1"/>
    <s v="John Millett"/>
    <s v="Jan Cortelyou-Lee "/>
    <m/>
    <s v="For Homepage and R7 permit data, we will launch by 9/30/15 (new date). The rest of the content will be moved to W3"/>
    <s v="links back to CAA Permitting where regions can add their own content"/>
    <s v="Yes"/>
    <s v="Approved"/>
    <x v="0"/>
    <d v="2015-09-01T00:00:00"/>
  </r>
  <r>
    <s v="Nitrogen Dioxide (NO2) Pollution_x000a_https://www.epa.gov/no2-pollution"/>
    <x v="1"/>
    <s v="John Millett"/>
    <s v="Jan Cortelyou-Lee "/>
    <m/>
    <m/>
    <m/>
    <s v="Not Sure"/>
    <s v="Initial Review Completed"/>
    <x v="0"/>
    <d v="2016-09-01T00:00:00"/>
  </r>
  <r>
    <s v="Nitrogen Dioxide Designations_x000a_https://www.epa.gov/nitrogen-dioxide-designations "/>
    <x v="1"/>
    <s v="John Millett"/>
    <s v="Jan Cortelyou-Lee "/>
    <m/>
    <m/>
    <m/>
    <s v="Not Sure"/>
    <s v="Initial Review Completed"/>
    <x v="0"/>
    <d v="2016-06-16T00:00:00"/>
  </r>
  <r>
    <s v="Outdoor Air Quality Data_x000a_https://www.epa.gov/air-data"/>
    <x v="1"/>
    <s v="John Millett"/>
    <s v="Jan Cortelyou-Lee "/>
    <m/>
    <m/>
    <m/>
    <s v="Not Sure"/>
    <s v="Initial Review Completed"/>
    <x v="0"/>
    <d v="2016-09-16T00:00:00"/>
  </r>
  <r>
    <s v="Ozone Designations_x000a_https://www.epa.gov/ozone-designations"/>
    <x v="1"/>
    <s v="John Millett"/>
    <s v="Jan Cortelyou-Lee "/>
    <m/>
    <m/>
    <m/>
    <s v="Not Sure"/>
    <s v="Initial Review Completed"/>
    <x v="0"/>
    <d v="2016-03-16T00:00:00"/>
  </r>
  <r>
    <s v="Ozone Layer Protection_x000a_https://www.epa.gov/ozone-layer-protection"/>
    <x v="1"/>
    <s v="John Millett"/>
    <s v="Robert Burchard (EIC), backup: Altan Gabbay (a SEE employee)"/>
    <s v="Region 9"/>
    <s v="Regional SME: Ben Machol "/>
    <s v="R9, R1 have ozone content on www3, possibly others"/>
    <s v="Yes"/>
    <s v="Post Publication Review"/>
    <x v="0"/>
    <d v="2016-01-12T00:00:00"/>
  </r>
  <r>
    <s v="Ozone Pollution _x000a_https://www.epa.gov/ozone-pollution"/>
    <x v="1"/>
    <s v="John Millett"/>
    <s v="Jan Cortelyou-Lee "/>
    <m/>
    <m/>
    <m/>
    <s v="Not Sure"/>
    <s v="Post Publication Review"/>
    <x v="0"/>
    <d v="2016-03-16T00:00:00"/>
  </r>
  <r>
    <s v="Ozone Pollution and Your Patients' Health_x000a_https://www.epa.gov/ozone-pollution-and-your-patients-health "/>
    <x v="1"/>
    <s v="John Millett"/>
    <s v="Jan Cortelyou-Lee "/>
    <m/>
    <s v="Previously called Ozone Pollution and Your Patients' Health"/>
    <m/>
    <s v="Not Sure"/>
    <s v="Initial Review Completed"/>
    <x v="0"/>
    <d v="2016-06-16T00:00:00"/>
  </r>
  <r>
    <s v="Particle Pollution Designations_x000a_https://www.epa.gov/particle-pollution-designations "/>
    <x v="1"/>
    <s v="John Millett"/>
    <s v="Jan Cortelyou-Lee "/>
    <m/>
    <m/>
    <m/>
    <s v="Not Sure"/>
    <s v="Initial Review Completed"/>
    <x v="0"/>
    <d v="2016-08-16T00:00:00"/>
  </r>
  <r>
    <s v="Particulate Matter (PM) Pollution_x000a_https://www.epa.gov/pm-pollution "/>
    <x v="1"/>
    <s v="John Millett"/>
    <s v="Jan Cortelyou-Lee "/>
    <m/>
    <m/>
    <m/>
    <s v="Not Sure"/>
    <s v="Initial Review Completed"/>
    <x v="0"/>
    <d v="2016-06-16T00:00:00"/>
  </r>
  <r>
    <s v="Permitting Under the Clean Air Act_x000a_https://www.epa.gov/caa-permitting"/>
    <x v="1"/>
    <s v="John Millett"/>
    <s v="Jan Cortelyou-Lee, OAQPS"/>
    <s v="Regions 1, 2, 3, 6, 9, 10 "/>
    <s v=" 'Clean Air Act Permitting' will be its own website linking to 3 separate websites: NSR, Operationg Permits, and Smart Air Permitting for Sustainability._x000a__x000a_Previously called 'Sources of Air Pollution.' Also, the subtopic 'Flexible Air Permits' has been changed to 'Smart Air Permitting for Sustainability;' OAR will ask OP to review this topic (OP is leading the 'Sustainability' topic). Regions 1, 2, 3, 6, 9, 10 want to participate in 'Sources of Air Pollution - Boilers, Commercial/ Industrial Solid Waste Incinerators' and/or 'New Source Review' and/or 'Operating Permits.' SMEs: Heather Valdez; Patrick Bird; Brendan McCahill; Cheryl Scott; Geoffrey Glass; Steve Riva; Dave Talley. https://www.epa.gov/reg3artd/divinfo/apd3index.htm"/>
    <s v="All regions have a page."/>
    <s v="Yes"/>
    <s v="Approved"/>
    <x v="0"/>
    <d v="2015-09-01T00:00:00"/>
  </r>
  <r>
    <s v="Phaseout of Ozone-Depleting Substances_x000a_https://www.epa.gov/ods-phaseout"/>
    <x v="1"/>
    <s v="John Millett"/>
    <s v="Robert Burchard (EIC), backup: Altan Gabbay (a SEE employee)"/>
    <m/>
    <s v="https://www.epa.gov/ozone/title6/phaseout/index.html"/>
    <s v="Did not find any Region-specific content on this topic."/>
    <s v="N/A"/>
    <s v="Post Publication Review"/>
    <x v="0"/>
    <d v="2016-01-01T00:00:00"/>
  </r>
  <r>
    <s v="Ports Initiative_x000a_https://www.epa.gov/ports-initiative"/>
    <x v="1"/>
    <s v="John Millett"/>
    <s v="Jeffra Rockwell"/>
    <m/>
    <s v="Added March 24, 2014. Mistakenly removed from Web Plan per misinterpretation of OAR March 2014 progress report."/>
    <s v="Regional content appears to be incorporated in website already"/>
    <s v="Yes"/>
    <s v="Approved"/>
    <x v="0"/>
    <d v="2014-11-14T00:00:00"/>
  </r>
  <r>
    <s v="Radiation Protection_x000a_https://www.epa.gov/radiation"/>
    <x v="1"/>
    <s v="John Millett"/>
    <s v="Tony Nesky, ORIA, Angela Shogren "/>
    <s v="AO, Region 3"/>
    <s v="Round 2 topic. OAR houses the 'Radiological Emergency Response Team' and 'Radiation' will include this Web content. AO/OHS wants to particiate in 'radiological emergency response.'  OLEM will lead 'Emergency Response,' but OLEM is only loosely involved in 'Radiological Emergency Response' Web content by linking to it. Region 3 SME: Marcos Aquino. https://www.epa.gov/reg3artd/radiation/radiation.htm"/>
    <s v="Website contains Regional contacts but nothing else that looks Region-specific. Need further review for Regional content"/>
    <s v="Not Sure"/>
    <s v="Approved"/>
    <x v="0"/>
    <d v="2015-09-01T00:00:00"/>
  </r>
  <r>
    <s v="RadNet _x000a_https://www.epa.gov/radnet"/>
    <x v="1"/>
    <s v="John Millett"/>
    <s v="Angela Shogren "/>
    <m/>
    <s v="www.epa.gov/radnet"/>
    <m/>
    <s v="N/A"/>
    <s v="Approved"/>
    <x v="0"/>
    <d v="2015-03-01T00:00:00"/>
  </r>
  <r>
    <s v="Radon_x000a_https://www.epa.gov/radon"/>
    <x v="1"/>
    <s v="John Millett"/>
    <s v="Jennifer Lemon , ORIA, Peggy Bagnoli "/>
    <s v="OW, Regions 3, 6 "/>
    <s v="Round 2 topic. OW/OGWDW wants to participate. Regional SMEs: Michelle Moyer (3); George Brozowski (6). https://www.epa.gov/reg3artd/Indoor/iaq.html#Radon"/>
    <s v="John Millett: HQ coordinated with regional counterparts extensively on the development of this site."/>
    <s v="Yes"/>
    <s v="Approved"/>
    <x v="0"/>
    <d v="2015-09-01T00:00:00"/>
  </r>
  <r>
    <s v="RadTown USA_x000a_https://www3.epa.gov/radtown/index.html"/>
    <x v="1"/>
    <s v="John Millett"/>
    <s v="Tony Nesky, Angela Shogren "/>
    <m/>
    <s v="This website was migrated to www3 in 2/2015. The content will likely remain on www3 because  educational content for students that needs to be interactive does not fit into the existing WebCMS format."/>
    <m/>
    <s v="N/A"/>
    <s v="Approved"/>
    <x v="0"/>
    <d v="2015-02-01T00:00:00"/>
  </r>
  <r>
    <s v="Regulations for Emissions from Vehicles and Engines_x000a_https://www.epa.gov/regulations-emissions-vehicles-and-engines"/>
    <x v="1"/>
    <s v="John Millett"/>
    <s v="Holly Pugliese"/>
    <m/>
    <s v="New Topic as of 12/7/15. Combines previous topics, &quot;Aircraft,&quot; &quot;Cars and Light Trucks,&quot; &quot;Diesel Boats and Ships,&quot; &quot;Forklifts, Generators, and Compressors,&quot; &quot;Gasoline Boats and Personal Watercraft,&quot; &quot;Heavy Duty Trucks and Buses,&quot; &quot;Lawn and Garden,&quot; &quot;Locomotives,&quot; &quot;Motorcycles,&quot; &quot;Nonroad Diesel Equipment,&quot; &quot;Nonroad engines, equipment and vehicles,&quot; &quot;Snowmobiles, Dirt bikes, and ATVs,&quot; and &quot;Tier 4 Nonroad Diesel Engine Standards.&quot; Comments from all of these previous topics included below._x000a_https://www.epa.gov/otaq/aviation.htm_x000a_OECA/OCE/AED SME - Munsel Norris. https://www.epa.gov/otaq/marine.htm_x000a_https://www.epa.gov/otaq/largesi.htm_x000a_OECA/OCE/AED SME - Munsel Norris. https://www.epa.gov/otaq/marinesi.htm_x000a_OECA/OCE/AED SME - Munsel Norris. https://www.epa.gov/otaq/hd-hwy.htm_x000a_https://www.epa.gov/otaq/smallsi.htm_x000a_OECA/OCE/AED SME - Munsel Norris. https://www.epa.gov/otaq/locomotives.htm_x000a_https://www.epa.gov/otaq/roadbike.htm_x000a_OECA wants to participate. Munsel Norris-OECA/OCE/AED. https://www.epa.gov/otaq/nonroad-diesel.htm_x000a_Munsel Norris-OECA/OCE/AED. https://www.epa.gov/nonroad/_x000a_https://www.epa.gov/otaq/recveh.htm_x000a_https://www.epa.gov/otaq/nonroad-diesel.htm_x000a_Will be linked to ‘Vehicles and Engines’ website._x000a_Merges topics previously called, &quot;Air Quality Regulations and Standards for Vehicles and Engines,&quot; and &quot;Greenhouse Gas Regulations and Standards for Vehicles.&quot;"/>
    <s v="No -- Except for link to California ARB site"/>
    <s v="N/A"/>
    <s v="Initial Review Completed"/>
    <x v="0"/>
    <d v="2016-09-16T00:00:00"/>
  </r>
  <r>
    <s v="Renewable Energy Project Development Portal"/>
    <x v="1"/>
    <s v="John Millett"/>
    <s v="James Critchfield"/>
    <s v="OLEM"/>
    <s v="Added February 23, 2016. Will link to OAR’s Green Power Partnership and OLEM’s Repowering America’s Land websites."/>
    <m/>
    <s v="Not Sure"/>
    <s v="Not Submitted"/>
    <x v="1"/>
    <m/>
  </r>
  <r>
    <s v="Renewable Fuel Standard Program_x000a_https://www.epa.gov/renewable-fuel-standard-program"/>
    <x v="1"/>
    <s v="John Millett"/>
    <s v="Nick Parsons"/>
    <s v="ORD, Regions 7, 9"/>
    <s v="Includes 'Biofuels.' ORD, Regions 7 and 9 want to participate in 'Biofuels.' https://www.epa.gov/region9/waste/biodiesel/ https://epa.gov/ncea/biofuels/"/>
    <s v="Site does not appear to include Regional content. R9 has content related to biofuels on www3. R7 has biofuels content in archive; "/>
    <s v="Not Sure"/>
    <s v="Post Publication Review"/>
    <x v="0"/>
    <d v="2015-09-01T00:00:00"/>
  </r>
  <r>
    <s v="Renewable Heating and Cooling_x000a_https://www.epa.gov/rhc"/>
    <x v="1"/>
    <s v="John Millett"/>
    <s v="James Critchfield"/>
    <m/>
    <s v="Added May 1, 2014. Originally, this topic was going to be part of the Energy and Environment site, but RHC is now going to be a separate website. See possible participants under 'Energy and the Environment.'"/>
    <s v="Did not find any Regional content on this topic"/>
    <s v="N/A"/>
    <s v="Approved"/>
    <x v="0"/>
    <d v="2015-05-01T00:00:00"/>
  </r>
  <r>
    <s v="Report: Climate Change in the U.S. - Benefits of Global Action_x000a_https://www.epa.gov/cira"/>
    <x v="1"/>
    <s v="John Millett"/>
    <s v="Jeremy Martinich"/>
    <m/>
    <s v="Added March 25, 2015."/>
    <s v="Did not find any Regional content on this topic"/>
    <s v="N/A"/>
    <s v="Approved"/>
    <x v="0"/>
    <d v="2015-06-01T00:00:00"/>
  </r>
  <r>
    <s v="Residential Wood Heaters_x000a_https://www.epa.gov/residential-wood-heaters"/>
    <x v="1"/>
    <s v="John Millett"/>
    <s v="Jan Cortelyou-Lee "/>
    <m/>
    <m/>
    <m/>
    <s v="Not Sure"/>
    <s v="Post Publication Review"/>
    <x v="0"/>
    <d v="2014-04-01T00:00:00"/>
  </r>
  <r>
    <s v="Responsible Applicance Disposal (RAD)_x000a_https://www.epa.gov/rad"/>
    <x v="1"/>
    <s v="John Millett"/>
    <s v="Sally Hamlin"/>
    <m/>
    <m/>
    <s v="Did not find any Regional content on this topic"/>
    <s v="N/A"/>
    <s v="Approved"/>
    <x v="0"/>
    <d v="2013-03-01T00:00:00"/>
  </r>
  <r>
    <s v="Reviewing National Ambient Air Quality Standards (NAAQS)_x000a_https://www.epa.gov/naaqs"/>
    <x v="1"/>
    <s v="John Millett"/>
    <s v="Jan Courtelyou-Lee"/>
    <m/>
    <m/>
    <m/>
    <s v="Not Sure"/>
    <s v="Initial Review Completed"/>
    <x v="0"/>
    <d v="2016-09-16T00:00:00"/>
  </r>
  <r>
    <s v="Significant New Alternatives Policy (SNAP) _x000a_https://www.epa.gov/snap"/>
    <x v="1"/>
    <s v="John Millett"/>
    <s v="Bella Maranion "/>
    <m/>
    <s v="https://www.epa.gov/ozone/snap/"/>
    <m/>
    <s v="N/A"/>
    <s v="Post Publication Review"/>
    <x v="0"/>
    <d v="2015-09-01T00:00:00"/>
  </r>
  <r>
    <s v="SmartWay _x000a_https://www.epa.gov/smart-way "/>
    <x v="1"/>
    <s v="John Millett"/>
    <s v="Tracie Jackson-Hall "/>
    <m/>
    <s v="https://www.epa.gov/smartway/_x000a_(for freight transportation industry)"/>
    <s v="Did not find any Regional content on this topic"/>
    <s v="N/A"/>
    <s v="Initial Review Completed"/>
    <x v="0"/>
    <d v="2016-06-16T00:00:00"/>
  </r>
  <r>
    <s v="State and Local Transportation_x000a_https://www.epa.gov/state-and-local-transportation"/>
    <x v="1"/>
    <s v="John Millett"/>
    <s v="Mark Coryell"/>
    <m/>
    <s v="https://www.epa.gov/otaq/stateresources/"/>
    <s v="Current site links to Regional air pages, but not topic-specific pages, which is not useful. _x000a_John Millett: We will have some regional content featured in this site. "/>
    <s v="Yes"/>
    <s v="Post Publication Review"/>
    <x v="0"/>
    <d v="2016-06-16T00:00:00"/>
  </r>
  <r>
    <s v="Stationary Engines_x000a_https://www.epa.gov/stationary-engines"/>
    <x v="1"/>
    <s v="John Millett"/>
    <s v="Jan Cortelyou-Lee "/>
    <m/>
    <m/>
    <m/>
    <s v="Not Sure"/>
    <s v="Initial Review Completed"/>
    <x v="0"/>
    <d v="2016-06-16T00:00:00"/>
  </r>
  <r>
    <s v="Stationary Refrigeration_x000a_https://www.epa.gov/section608"/>
    <x v="1"/>
    <s v="John Millett"/>
    <s v="Robert Burchard (EIC), backup: Altan Gabbay (a SEE employee)"/>
    <m/>
    <s v="Web content will be transferred to www3. _x000a_Added March 25, 2015."/>
    <m/>
    <s v="N/A"/>
    <s v="Post Publication Review"/>
    <x v="0"/>
    <d v="2016-01-01T00:00:00"/>
  </r>
  <r>
    <s v="Stationary Sources of Air Pollution_x000a_https://www.epa.gov/stationary-sources-air-pollution"/>
    <x v="1"/>
    <s v="John Millett"/>
    <s v="Jan Cortelyou-Lee "/>
    <s v="OECA, Region 3"/>
    <s v=" Stationary Sources 'Stationary Sources' will be its own website linking to 15 separate websites: _x000a_Agriculature, Food, and Forest Products, Chemical Production and Distribution, Electric Utilities,_x000a_Energy, Engines, and Combustion, _x000a_Foam, Fiber, Plastic, and Rubber Products, _x000a_Metals Production, _x000a_Mineral Processing, _x000a_Oil and Natural Gas Production and Distribution, _x000a_Petroleum Refineries and Distribution,_x000a_Semiconductor Manufacturing, _x000a_Solvent use and Surface Coating,_x000a_Sterilizers,_x000a_Waste Management."/>
    <m/>
    <s v="Not Sure"/>
    <s v="Post Publication Review"/>
    <x v="0"/>
    <d v="2016-03-16T00:00:00"/>
  </r>
  <r>
    <s v="Sulfur Dioxide (SO2) Pollution _x000a_https://www.epa.gov/so2-pollution"/>
    <x v="1"/>
    <s v="John Millett"/>
    <s v="Jan Cortelyou-Lee "/>
    <m/>
    <m/>
    <m/>
    <s v="Not Sure"/>
    <s v="Initial Review Completed"/>
    <x v="0"/>
    <d v="2016-06-16T00:00:00"/>
  </r>
  <r>
    <s v="Sulfur Dioxide Designations_x000a_https://www.epa.gov/sulfur-dioxide-designations"/>
    <x v="1"/>
    <s v="John Millett"/>
    <s v="Jan Cortelyou-Lee "/>
    <m/>
    <m/>
    <m/>
    <s v="Not Sure"/>
    <s v="Initial Review Completed"/>
    <x v="0"/>
    <d v="2016-05-16T00:00:00"/>
  </r>
  <r>
    <s v="Sun Safety_x000a_https://www.epa.gov/sunsafety"/>
    <x v="1"/>
    <s v="John Millett"/>
    <s v="Rob Landolfi, OAP"/>
    <m/>
    <s v="This web site will replace the Sun Wise website. "/>
    <m/>
    <s v="N/A"/>
    <s v="Post Publication Review"/>
    <x v="0"/>
    <d v="2015-09-01T00:00:00"/>
  </r>
  <r>
    <s v="Support Center for Regulatory Atmospheric Modeling (SCRAM)_x000a_https://www.epa.gov/scram"/>
    <x v="1"/>
    <s v="John Millett"/>
    <s v="Jan Cortelyou-Lee "/>
    <m/>
    <m/>
    <m/>
    <s v="Not Sure"/>
    <s v="Initial Review Completed"/>
    <x v="0"/>
    <d v="2016-09-16T00:00:00"/>
  </r>
  <r>
    <s v="Technical Air Pollution Resources_x000a_https://www.epa.gov/technical-air-pollution-resources"/>
    <x v="1"/>
    <s v="John Millett"/>
    <s v="Jan Cortelyou-Lee, OAQPS"/>
    <s v="Regions 3, 6"/>
    <s v="Technical Air Resources' will be its own website linking to 8 separate websites, including 'Air Quality Analysis' through 'Air Quality Monitoring' listed below.  _x000a__x000a_Subtopics include: Air Quality Analysis, Air Quality System (AQS), Air Quality Monitoring, Clean Air Technology Center, Inventories and Emission Factors (Emission Inventory System Gateway), Economic &amp; Cost Analysis Support, Emission Test Methods and Information, Emissions Measurement, Fate/ Exposure/ Risk Analysis, National Ambient Air Quality Standards Technical Review, and Air Quality Models. Note: Some of these subtopics will be separate resource directories or microsites. Region 3 comment: Regional  content should be considered for inclusion in the national site, including information on state/local air agencies. Region 6 SME: Cheryl Scott. https://www.epa.gov/airquality/qa https://www.epa.gov/ttnemc01/"/>
    <s v="Seems primarily an HQ topic but some Regions have expressed interest."/>
    <s v="Not Sure"/>
    <s v="Initial Review Completed"/>
    <x v="0"/>
    <d v="2016-09-16T00:00:00"/>
  </r>
  <r>
    <s v="Title V Operating Permits _x000a_https://www.epa.gov/title-v-operating-permits"/>
    <x v="1"/>
    <s v="John Millett"/>
    <s v="Jan Cortelyou-Lee "/>
    <m/>
    <m/>
    <s v="links back to CAA Permitting where regions can add their own content"/>
    <s v="Yes"/>
    <s v="Post Publication Review"/>
    <x v="0"/>
    <d v="2015-09-01T00:00:00"/>
  </r>
  <r>
    <s v="Tribal Air and Climate Resources_x000a_https://www.epa.gov/tribal-air"/>
    <x v="1"/>
    <s v="John Millett"/>
    <s v="Pat (James) Childers "/>
    <m/>
    <m/>
    <m/>
    <s v="Yes"/>
    <s v="Post Publication Review"/>
    <x v="0"/>
    <d v="2016-03-16T00:00:00"/>
  </r>
  <r>
    <s v="Urban Air Toxics_x000a_https://www.epa.gov/urban-air-toxics"/>
    <x v="1"/>
    <s v="John Millett"/>
    <s v="Jan Cortelyou-Lee, OAQPS"/>
    <m/>
    <s v="Launched August 2014. Still needs OWC review._x000a__x000a_Added August 19, 2014. Previously listed as a subtopic under 'Hazardous Air Pollutants.' Region 3 SME - Cathleen VanOsten. OECA/OC SME: Scott Throwe, Julius Banks."/>
    <m/>
    <s v="Yes"/>
    <s v="Post Publication Review"/>
    <x v="0"/>
    <d v="2014-08-01T00:00:00"/>
  </r>
  <r>
    <s v="Vehicle and Fuel Emissions Testing_x000a_https://www.epa.gov/vehicle-and-fuel-emissions-testing"/>
    <x v="1"/>
    <s v="John Millett"/>
    <s v="Erin Birgfeld"/>
    <m/>
    <s v="Added March 3, 2015. Formerly called &quot;National Vehicle and Fuel Emissions Lab.” Also formerly called Transportation Emissions Testing."/>
    <m/>
    <s v="N/A"/>
    <s v="Post Publication Review"/>
    <x v="0"/>
    <d v="2016-03-16T00:00:00"/>
  </r>
  <r>
    <s v="Vehicles and Engines_x000a_https://www.epa.gov/vehicles-and-engines "/>
    <x v="1"/>
    <s v="John Millett"/>
    <s v="Holly Pugliese "/>
    <m/>
    <s v="Added March 22, 2016. Will be landing page for 5 topics: Certification and Fuel Economy Data for Vehicles and Engines; Air Quality Regulations and Standards for Vehicles and Engines; GHG Regulations and Standards for Vehicles and Engines; Certification and Compliance Help for Vehicle and Engine Manufacturers; and Violations and Recalls for Vehicles and Engines (see FY2016 tab for last topic)."/>
    <m/>
    <s v="Not Sure"/>
    <s v="Initial Review Completed"/>
    <x v="0"/>
    <d v="2016-09-16T00:00:00"/>
  </r>
  <r>
    <s v="Verified Technologies for SmartWay and Clean Diesel_x000a_https://www.epa.gov/dieseltech"/>
    <x v="1"/>
    <s v="John Millett"/>
    <s v="Victor McMahan"/>
    <m/>
    <s v="Topic previously called Diesel Technology Assessment"/>
    <m/>
    <s v="Not Sure"/>
    <s v="Post Publication Review"/>
    <x v="0"/>
    <d v="2016-03-16T00:00:00"/>
  </r>
  <r>
    <s v="Violations and Recalls for Vehicles and Engines_x000a_https://www.epa.gov/recalls "/>
    <x v="1"/>
    <s v="John Millett"/>
    <s v="Holly Pugliese"/>
    <m/>
    <s v="Added March 22, 2016. Will be linked to ‘Vehicles and Engines’ website. New content will be developed FY 2016."/>
    <m/>
    <s v="Not Sure"/>
    <s v="Initial Review Completed"/>
    <x v="0"/>
    <d v="2016-09-16T00:00:00"/>
  </r>
  <r>
    <s v="Visibility and Haze_x000a_https://www.epa.gov/visibility"/>
    <x v="1"/>
    <s v="John Millett"/>
    <s v="Jan Cortelyou-Lee "/>
    <m/>
    <s v="https://www.epa.gov/visibility/"/>
    <m/>
    <s v="Not Sure"/>
    <s v="Post Publication Review"/>
    <x v="0"/>
    <d v="2016-03-16T00:00:00"/>
  </r>
  <r>
    <s v="Voluntary Programs for Improving Air Quality_x000a_https://www.epa.gov/voluntary-programs-improving-air-quality"/>
    <x v="1"/>
    <s v="John Millett"/>
    <s v="Jan Cortelyou-Lee "/>
    <s v="OECA"/>
    <s v=" 'Voluntary Programs' will be its own website linking to 5 separate websites: Advance, Burnwise, Community Involvement, Training, and EE-RE. _x000a__x000a_Exact title unclear. Previously called 'Community Involvement – Improving Air Quality in Your Community - Energy Efficiency/ Renewable Energy. OECA/OCE/AED SME - Munsel Norris. https://www.epa.gov/air/community/"/>
    <m/>
    <s v="Not Sure"/>
    <s v="Post Publication Review"/>
    <x v="0"/>
    <d v="2016-03-16T00:00:00"/>
  </r>
  <r>
    <s v="Clean Power Plan Community Portal"/>
    <x v="1"/>
    <s v="John Millett"/>
    <s v="Jan Courtelyou-Lee"/>
    <m/>
    <s v="Added July 23, 2015.  Will link to other Clean Power Plan websites."/>
    <m/>
    <s v="Not Sure"/>
    <s v="Not Submitted"/>
    <x v="1"/>
    <m/>
  </r>
  <r>
    <s v="Outdoor Air Pollution"/>
    <x v="1"/>
    <s v="John Millett"/>
    <s v="Jan Cortelyou-Lee"/>
    <m/>
    <m/>
    <m/>
    <s v="Not Sure"/>
    <s v="Not Submitted"/>
    <x v="1"/>
    <m/>
  </r>
  <r>
    <s v="Particulate Matter and Your Patients' Health"/>
    <x v="1"/>
    <s v="John Millett"/>
    <s v="Jan Cortelyou-Lee, OAQPS"/>
    <m/>
    <s v="Added September 5, 2014. "/>
    <m/>
    <s v="Not Sure"/>
    <s v="Not Submitted"/>
    <x v="1"/>
    <m/>
  </r>
  <r>
    <s v="Secondary Air Pollution Standards for Nitrogen Dioxide and Sulfur Dioxide  "/>
    <x v="1"/>
    <s v="John Millett"/>
    <s v="Jan Courtelyou-Lee"/>
    <m/>
    <m/>
    <m/>
    <s v="Not Sure"/>
    <s v="Not Submitted"/>
    <x v="1"/>
    <m/>
  </r>
  <r>
    <s v="Smart Air Permitting for Sustainability"/>
    <x v="1"/>
    <s v="John Millett"/>
    <s v="Jan Cortelyou-Lee "/>
    <m/>
    <m/>
    <m/>
    <s v="Not Sure"/>
    <s v="Not Submitted"/>
    <x v="1"/>
    <m/>
  </r>
  <r>
    <s v="Administrative Law Judges_x000a_https://www.epa.gov/alj"/>
    <x v="2"/>
    <s v="Janice Jablonski"/>
    <s v="MichaelB Wright"/>
    <m/>
    <s v="OALJ moved from AO to OARM."/>
    <m/>
    <s v="N/A"/>
    <s v="Approved"/>
    <x v="0"/>
    <d v="2015-09-01T00:00:00"/>
  </r>
  <r>
    <s v="Careers_x000a_https://www.epa.gov/careers"/>
    <x v="2"/>
    <s v="Janice Jablonski"/>
    <s v="Kat Kopia"/>
    <s v="OGC, OW, Regions 3, 9"/>
    <s v="Round 1 topic. SMEs: Travis Loop (OW); Philip Kum (R9); Bill Smith (R3). Note: OGC is focused on the Honors attorney program. R1 &amp; R10 have honors attorney programs, other regions may also. R3 comment: Can this content exist in the 'Careers' area or is there a better place? https://www.epa.gov/region3/law_clerks.html https://www.epa.gov/region3/vaccaro.htm https://www.epa.gov/careers/internships/legal/."/>
    <s v="All regions are involved in this already"/>
    <s v="Yes"/>
    <s v="Approved"/>
    <x v="0"/>
    <d v="2015-09-01T00:00:00"/>
  </r>
  <r>
    <s v="Contracting_x000a_https://www.epa.gov/contracts"/>
    <x v="2"/>
    <s v="Janice Jablonski"/>
    <s v="Suzette Creed"/>
    <m/>
    <s v="https://yosemite1.epa.gov/oarm/oam/forecastdatabase.nsf https://www.epa.gov/oam/ptod/activeindex.htm https://www.epa.gov/oam/ptod/ https://www.epa.gov/oam/solam.htm https://www.epa.gov/oam/awards.htm_x000a_This topic was previously called ‘Acquisition Management.’"/>
    <m/>
    <s v="Yes"/>
    <s v="Post Publication Review"/>
    <x v="0"/>
    <d v="2015-09-01T00:00:00"/>
  </r>
  <r>
    <s v="EPA Grants_x000a_https://www.epa.gov/grants"/>
    <x v="2"/>
    <s v="Joanne Amorosi"/>
    <s v="Olayori Oluwo, OGD"/>
    <s v="OAR, OCFO, ORD, OW, OLEM, Regions 2, 3, 6, 7, 9, 10 "/>
    <s v="This topic is part of the One EPA Web Liaison (OWL) project where senior Web staff are working with EICs to integrate appropriate regional content._x000a_Round 2 topic. OCFO comment: suggests combining all grant related topics into one comprehensive site on grants. ORD comment: Kelly Widener/NCER. OCFO comment: Should link to Financial Services topic. SMEs: Travis Loop (OW); Kevin Hurley; Bernie McCullagh; Kathy Blinebury; Donna Miller; Maurice Rawls; Julia Alderete; Kathleen Fenton; Denise Zvanovec; Bob Phillips. https://www.epa.gov/region03/grants/index.htm_x000a_This topic was previously called ‘Grants.’"/>
    <m/>
    <s v="Yes"/>
    <s v="Post Publication Review"/>
    <x v="0"/>
    <d v="2015-09-01T00:00:00"/>
  </r>
  <r>
    <s v="Federal Advisory Committees at EPA_x000a_https://www.epa.gov/faca"/>
    <x v="2"/>
    <s v="Janice Jablonski"/>
    <s v="Stephanie McCoy (Cheryl Woodward for FRRCC content)"/>
    <s v="OCFO, ORD"/>
    <s v="OFACMO moved from AO to OARM. OFACMO SME: Martrez Marshall. OCFO commented that all committees should be addressed in one site. ORD SME: Heather Drumm. ORD content: Board of Scientific Counselors: https://www.epa.gov/osp/bosc/index.htm."/>
    <m/>
    <s v="N/A"/>
    <s v="Approved"/>
    <x v="0"/>
    <d v="2014-05-01T00:00:00"/>
  </r>
  <r>
    <s v="Greening EPA_x000a_https://www.epa.gov/greeningepa"/>
    <x v="2"/>
    <s v="Janice Jablonski"/>
    <s v="Conan Wilson and Angela Nunez-Matos "/>
    <m/>
    <s v="https://www.epa.gov/oaintrnt/energy/index.htm_x000a_‘Energy’ was previously listed as a separate topic but has been merged into ‘Greening EPA.’"/>
    <m/>
    <s v="Yes"/>
    <s v="Post Publication Review"/>
    <x v="0"/>
    <d v="2015-09-01T00:00:00"/>
  </r>
  <r>
    <s v="National Service Center for Environmental Publications_x000a_https://www.epa.gov/nscep"/>
    <x v="2"/>
    <s v="Janice Jablonski"/>
    <s v="Jeanine Turner"/>
    <m/>
    <s v="Added February 7, 2014."/>
    <m/>
    <s v="N/A"/>
    <s v="Approved"/>
    <x v="0"/>
    <d v="2015-07-01T00:00:00"/>
  </r>
  <r>
    <s v="E-Enterprise for the Environment_x000a_https://www.epa.gov/e-enterprise"/>
    <x v="3"/>
    <s v="Andrew Cox"/>
    <s v="Andrew Cox"/>
    <s v="OEI, Region 3"/>
    <s v="R1 transferred this topic to OCFO December 30, 2014._x000a_Regional SME: Debra Forman_x000a_Formerly called eEnterprise"/>
    <s v="Some regions may have content."/>
    <s v="Not Sure"/>
    <s v="Approved"/>
    <x v="0"/>
    <d v="2015-01-01T00:00:00"/>
  </r>
  <r>
    <s v="Financial Services_x000a_https://www.epa.gov/financial"/>
    <x v="3"/>
    <s v="Andrew Cox"/>
    <s v="Andrew Cox"/>
    <m/>
    <m/>
    <m/>
    <s v="Yes"/>
    <s v="Approved"/>
    <x v="0"/>
    <d v="2013-03-01T00:00:00"/>
  </r>
  <r>
    <s v="Planning Budget Results_x000a_https://www.epa.gov/planandbudget"/>
    <x v="3"/>
    <s v="Andrew Cox"/>
    <s v="Andrew Cox"/>
    <s v="OW"/>
    <s v="Pilot site. OW wants to participate, Travis Loop is OW contact._x000a_Formerly Planning, Budget, and Results."/>
    <m/>
    <s v="N/A"/>
    <s v="Approved"/>
    <x v="0"/>
    <d v="2011-02-01T00:00:00"/>
  </r>
  <r>
    <s v="Acute Exposure Guideline Levels_x000a_https://www.epa.gov/aegl"/>
    <x v="4"/>
    <s v="Cheryl Dunton"/>
    <s v="Ernest Falke"/>
    <m/>
    <s v="https://www.epa.gov/oppt/aegl/ "/>
    <m/>
    <s v="N/A"/>
    <s v="Approved"/>
    <x v="0"/>
    <d v="2015-09-01T00:00:00"/>
  </r>
  <r>
    <s v="Asbestos_x000a_https://www.epa.gov/asbestos"/>
    <x v="4"/>
    <s v="Cheryl Dunton"/>
    <s v="Robert Cournage"/>
    <m/>
    <m/>
    <m/>
    <s v="Yes"/>
    <s v="Approved"/>
    <x v="0"/>
    <d v="2012-11-01T00:00:00"/>
  </r>
  <r>
    <s v="Assessing and Managing Chemicals under TSCA_x000a_https://www.epa.gov/assessing-and-managing-chemicals-under-tsca"/>
    <x v="4"/>
    <s v="Cheryl Dunton"/>
    <s v="Karen Boswell, OPPT"/>
    <s v="OLEM"/>
    <s v="Previously called 'Managing Chemical Risks.' May include 'TSCA Interagency Testing Committee' rather than this being a separate topic."/>
    <m/>
    <s v="N/A"/>
    <s v="Initial Review Completed"/>
    <x v="0"/>
    <d v="2015-09-01T00:00:00"/>
  </r>
  <r>
    <s v="Bed Bugs_x000a_https://www.epa.gov/bedbugs"/>
    <x v="4"/>
    <s v="Cheryl Dunton, Claire Gesalman"/>
    <s v="Susan Jennings, OPP"/>
    <s v="Regions 3, 6"/>
    <s v="Regional SMEs: John Butler, Ken McPherson (6). https://www.epa.gov/region03/multimedia/playercontents/audio/BedBugs2.html"/>
    <m/>
    <s v="N/A"/>
    <s v="Approved"/>
    <x v="0"/>
    <d v="2014-04-01T00:00:00"/>
  </r>
  <r>
    <s v="Chemical Data Reporting_x000a_https://www.epa.gov/chemical-data-reporting"/>
    <x v="4"/>
    <s v="Cheryl Dunton"/>
    <s v="Karen Boswell, OPPT"/>
    <m/>
    <m/>
    <m/>
    <s v="N/A"/>
    <s v="Approved"/>
    <x v="0"/>
    <d v="2015-09-01T00:00:00"/>
  </r>
  <r>
    <s v="Chemical Safety Advisory Committee_x000a_https://www.epa.gov/csac"/>
    <x v="4"/>
    <s v="Cheryl Dunton"/>
    <s v="Fred Jenkins"/>
    <m/>
    <m/>
    <m/>
    <s v="Not Sure"/>
    <s v="Approved"/>
    <x v="0"/>
    <d v="2016-03-16T00:00:00"/>
  </r>
  <r>
    <s v="Chemicals under the Toxic Substances Control Act (TSCA)_x000a_https://www.epa.gov/chemicals-under-tsca"/>
    <x v="4"/>
    <s v="Cheryl Dunton"/>
    <s v="Joan Ebzery "/>
    <m/>
    <s v="Added March 23, 2015. This will be a resource directory with ChemView, CDAT, AEGL, TSCA inventory and links to other chem data TSCA folks use from within EPA and outside (just a couple links)."/>
    <m/>
    <s v="N/A"/>
    <s v="Approved"/>
    <x v="0"/>
    <d v="2015-09-30T00:00:00"/>
  </r>
  <r>
    <s v="E3: Economy, Energy and Environment_x000a_https://www.epa.gov/e3"/>
    <x v="4"/>
    <s v="Cheryl Dunton"/>
    <s v="Christine Guthrie"/>
    <m/>
    <m/>
    <m/>
    <s v="Yes"/>
    <s v="Approved"/>
    <x v="0"/>
    <d v="2014-01-01T00:00:00"/>
  </r>
  <r>
    <s v="Endangered Species_x000a_https://www.epa.gov/endangered-species"/>
    <x v="4"/>
    <s v="Cheryl Dunton, Claire Gesalman"/>
    <s v="Karen McCormack"/>
    <s v="Region 6"/>
    <s v="This topic is part of the One EPA Web Liaison (OWL) project where senior Web staff are working with EICs to integrate appropriate regional content._x000a_Previously called ' Pesticide Review under Endangered Species Act.' Region 6 SME: Ken McPherson"/>
    <s v="R6 may have content"/>
    <s v="Not Sure"/>
    <s v="Approved"/>
    <x v="0"/>
    <d v="2015-09-01T00:00:00"/>
  </r>
  <r>
    <s v="Endocrine Disruption_x000a_https://www.epa.gov/endocrine-disruption"/>
    <x v="4"/>
    <s v="Cheryl Dunton"/>
    <s v="Bill Wooge"/>
    <m/>
    <m/>
    <m/>
    <s v="N/A"/>
    <s v="Post Publication Review"/>
    <x v="0"/>
    <d v="2015-09-01T00:00:00"/>
  </r>
  <r>
    <s v="FEC_x000a_https://www.epa.gov/fec"/>
    <x v="4"/>
    <s v="Cheryl Dunton"/>
    <s v="Christine Guthrie"/>
    <m/>
    <s v="Full name: Federal Electronics Challenge (FEC)"/>
    <m/>
    <s v="N/A"/>
    <s v="Approved"/>
    <x v="0"/>
    <d v="2012-07-01T00:00:00"/>
  </r>
  <r>
    <s v="FIFRA Scientific Advisory Panel_x000a_https://www.epa.gov/sap"/>
    <x v="4"/>
    <s v="Cheryl Dunton"/>
    <s v="Donald Wood"/>
    <m/>
    <s v="https://www.epa.gov/scipoly/sap/"/>
    <m/>
    <s v="N/A"/>
    <s v="Approved"/>
    <x v="0"/>
    <d v="2015-09-01T00:00:00"/>
  </r>
  <r>
    <s v="Formaldehyde_x000a_https://www.epa.gov/formaldehyde"/>
    <x v="4"/>
    <s v="Cheryl Dunton"/>
    <s v="Robert Courtnage"/>
    <m/>
    <m/>
    <m/>
    <s v="N/A"/>
    <s v="Approved"/>
    <x v="0"/>
    <d v="2014-10-28T00:00:00"/>
  </r>
  <r>
    <s v="Green Chemistry _x000a_https://www.epa.gov/greenchemistry"/>
    <x v="4"/>
    <s v="Cheryl Dunton"/>
    <s v="Bethany Drake"/>
    <m/>
    <s v="Round 1 topic."/>
    <m/>
    <s v="Yes"/>
    <s v="Approved"/>
    <x v="0"/>
    <d v="2013-08-01T00:00:00"/>
  </r>
  <r>
    <s v="Green Engineering_x000a_https://www.epa.gov/green-engineering"/>
    <x v="4"/>
    <s v="Cheryl Dunton"/>
    <s v="Franklin Hall"/>
    <m/>
    <s v="https://www.epa.gov/oppt/greenengineering/"/>
    <m/>
    <s v="N/A"/>
    <s v="Post Publication Review"/>
    <x v="0"/>
    <d v="2015-09-01T00:00:00"/>
  </r>
  <r>
    <s v="Green Sports_x000a_https://www.epa.gov/green-sports"/>
    <x v="4"/>
    <s v="Cheryl Dunton"/>
    <s v="Christina Guthrie "/>
    <s v="OAR, Region 6"/>
    <s v="Round 2 topic. Region 6 SME: Cheryl Scott."/>
    <m/>
    <s v="Yes"/>
    <s v="Approved"/>
    <x v="0"/>
    <d v="2013-09-01T00:00:00"/>
  </r>
  <r>
    <s v="Ingredients Used in Pesticide Products_x000a_https://www.epa.gov/ingredients-used-pesticide-products"/>
    <x v="4"/>
    <s v="Cheryl Dunton, Claire Gesalman"/>
    <s v="Claire Gesalman, OPP"/>
    <s v="OECA, Regions 3, 6, 7, 9"/>
    <s v="This topic is part of the One EPA Web Liaison (OWL) project where senior Web staff are working with EICs to integrate appropriate regional content._x000a_Topic previously called 'Chemicals Used in Pesticides;' name changed because some of the pesticides are biologically-based and people don't think of these as 'chemicals.' OECA wants to participate in 'pesticide' topics. Regions 3, 7, and 9 want to participate in 'Pesticides - chemical information, registration, science, and/or worker protection.' SMEs: John Butler; Kris Lancaster; Mary Grisier; Ken McPherson. Previously titled 'Pesticide Chemical Information.' R3 comment: There are so many pesticides topics - could they be combined? https://www.epa.gov/reg3wcmd/pesticides.htm"/>
    <m/>
    <s v="N/A"/>
    <s v="Approved"/>
    <x v="0"/>
    <d v="2014-08-01T00:00:00"/>
  </r>
  <r>
    <s v="Insect Repellents_x000a_https://www.epa.gov/insect-repellents"/>
    <x v="4"/>
    <s v="Cheryl Dunton, Claire Gesalman"/>
    <s v="Connie Hernandez"/>
    <m/>
    <s v="Full name: Insect Repellents: Reducing Insect Bites"/>
    <m/>
    <s v="N/A"/>
    <s v="Approved"/>
    <x v="0"/>
    <d v="2014-07-01T00:00:00"/>
  </r>
  <r>
    <s v="Integrated Pest Management/Pest Control"/>
    <x v="4"/>
    <s v="Cheryl Dunton, Claire Gesalman"/>
    <s v="Claire Gesalman, OPP"/>
    <s v="Regions 3, 6, 9"/>
    <s v="Will incorporate at least some fo the content from this topic into 'Pest Control and Pesticide Safety for Consumers.' Regional SMEs: Craig Carroll; John Butler; Cheryl Scott; Ken McPherson. Region 3 comment: There are so many pesticides topics - could they be combined? http://www.epa.gov/reg3wcmd/pesticides.htm"/>
    <m/>
    <s v="Not Sure"/>
    <s v="Not Submitted"/>
    <x v="1"/>
    <m/>
  </r>
  <r>
    <s v="Lead_x000a_https://www.epa.gov/lead"/>
    <x v="4"/>
    <s v="Cheryl Dunton"/>
    <s v="Thomas Groeneveld, OPPT"/>
    <m/>
    <m/>
    <m/>
    <s v="Yes"/>
    <s v="Approved"/>
    <x v="0"/>
    <d v="2012-10-01T00:00:00"/>
  </r>
  <r>
    <s v="Managing Pests in Schools_x000a_https://www.epa.gov/managing-pests-schools"/>
    <x v="4"/>
    <s v="Cheryl Dunton, Claire Gesalman"/>
    <s v="Shanda Bennett"/>
    <s v="Regions 3, 6, 9"/>
    <s v="Regional SMEs: John Butler; Shelly Rosenbloom; Ken McPherson . Region 3 comment: There are so many pesticides topics - could they be combined? https://www.epa.gov/reg3wcmd/pesticides.htm_x000a_Formerly called: Integrated Pest Management in Schools"/>
    <m/>
    <s v="Yes"/>
    <s v="Approved"/>
    <x v="0"/>
    <d v="2015-04-01T00:00:00"/>
  </r>
  <r>
    <s v="Minimum Risk Pesticides_x000a_https://www.epa.gov/minimum-risk-pesticides"/>
    <x v="4"/>
    <s v="Cheyrl Dunton, Claire Gesalman"/>
    <s v="Ryne Yarger, OPP"/>
    <m/>
    <s v="This topic is part of the One EPA Web Liaison (OWL) project where senior Web staff are working with EICs to integrate appropriate regional content."/>
    <m/>
    <s v="N/A"/>
    <s v="Approved"/>
    <x v="0"/>
    <d v="2015-01-01T00:00:00"/>
  </r>
  <r>
    <s v="Mosquito Control_x000a_https://www.epa.gov/mosquitocontrol"/>
    <x v="4"/>
    <s v="Cheryl Dunton, Claire Gesalman"/>
    <s v="Kaythi Han"/>
    <s v="Region 6"/>
    <s v="Region 6 SME:  Ken McPherson."/>
    <s v="Some"/>
    <s v="Yes"/>
    <s v="Approved"/>
    <x v="0"/>
    <d v="2012-09-01T00:00:00"/>
  </r>
  <r>
    <s v="Pesticide Advisory Committees and Regulatory Partners_x000a_https://www.epa.gov/pesticide-advisory-committees-and-regulatory-partners"/>
    <x v="4"/>
    <s v="Cheryl Dunton, Claire Gesalman"/>
    <s v="Claire Gesalman"/>
    <m/>
    <s v="This topic is part of the One EPA Web Liaison (OWL) project where senior Web staff are working with EICs to integrate appropriate regional content._x000a_Previous title: Pesticide Advisory Committees. Added February 27, 2014. This includes content about FACA committees."/>
    <m/>
    <s v="Yes"/>
    <s v="Approved"/>
    <x v="0"/>
    <d v="2014-10-01T00:00:00"/>
  </r>
  <r>
    <s v="Pesticide Analytical Methods_x000a_https://www.epa.gov/pesticide-analytical-methods"/>
    <x v="4"/>
    <s v="Cheryl Dunton, Claire Gesalman"/>
    <s v="Claire Gesalman"/>
    <m/>
    <s v="This topic is part of the One EPA Web Liaison (OWL) project where senior Web staff are working with EICs to integrate appropriate regional content._x000a_Added October 20, 2014._x000a_Formerly called: Pesticide Analytical Methods and Procedures"/>
    <m/>
    <s v="N/A"/>
    <s v="Approved"/>
    <x v="0"/>
    <d v="2015-02-01T00:00:00"/>
  </r>
  <r>
    <s v="Pesticide Applicator Certification in Indian Country_x000a_https://www.epa.gov/pesticide-applicator-certification-indian-country"/>
    <x v="4"/>
    <s v="Cheryl Dunton, Claire Gesalman"/>
    <s v="Lorry Frigerio"/>
    <m/>
    <s v="Full name: Federal Certification to Apply Restricted Use Pesticides in Indian Country_x000a_This topic is part of the One EPA Web Liaison (OWL) project where senior Web staff are working with EICs to integrate appropriate regional content._x000a_Previously called 'Pesticide Applicator Certification in Indian Country.' Needs to be linked to 'Environmental Protection in Indian Country' resource directory (listed under 'Tribal Resources' in Web Plan). Title changed to: Federal Certification to Apply Restricted use Pesticides in Indian Country."/>
    <m/>
    <s v="Yes"/>
    <s v="Approved"/>
    <x v="0"/>
    <d v="2014-02-01T00:00:00"/>
  </r>
  <r>
    <s v="Pesticide Contacts_x000a_https://www.epa.gov/pesticide-contacts"/>
    <x v="4"/>
    <s v="Cheryl Dunton, Claire Gesalman"/>
    <s v="Claire Gesalman, OPP"/>
    <m/>
    <s v="This topic is part of the One EPA Web Liaison (OWL) project where senior Web staff are working with EICs to integrate appropriate regional content._x000a_Added February 26, 2014."/>
    <s v="Contact info currently just points to &quot;contact us&quot; pages.  "/>
    <s v="Yes"/>
    <s v="Approved"/>
    <x v="0"/>
    <d v="2015-01-01T00:00:00"/>
  </r>
  <r>
    <s v="Pesticide Environmental Stewardship Program_x000a_https://www.epa.gov/pesp "/>
    <x v="4"/>
    <s v="Cheryl Dunton, Claire Gesalman"/>
    <s v="Raderio Wilkins"/>
    <m/>
    <s v="Added February 27, 2014."/>
    <m/>
    <s v="N/A"/>
    <s v="Approved"/>
    <x v="0"/>
    <d v="2016-03-16T00:00:00"/>
  </r>
  <r>
    <s v="Pesticide Labels_x000a_https://www.epa.gov/pesticide-labels"/>
    <x v="4"/>
    <s v="Claire Gesalman"/>
    <s v="Lorry Frigerio"/>
    <m/>
    <s v="This topic is part of the One EPA Web Liaison (OWL) project where senior Web staff are working with EICs to integrate appropriate regional content._x000a_Added 11/24/14"/>
    <m/>
    <s v="N/A"/>
    <s v="Approved"/>
    <x v="0"/>
    <d v="2015-09-01T00:00:00"/>
  </r>
  <r>
    <s v="Pesticide Reevaluation_x000a_https://www.epa.gov/pesticide-reevaluation"/>
    <x v="4"/>
    <s v="Cheryl Dunton, Claire Gesalman"/>
    <s v="Claire Gesalman"/>
    <s v="Region 6"/>
    <s v="This topic is part of the One EPA Web Liaison (OWL) project where senior Web staff are working with EICs to integrate appropriate regional content._x000a_Previously called 'Pesticide Reevaluation.' Region 6 SME: Ken McPherson. Title changed to: Reevaluation: Review of Registered Pesticides._x000a_Full name: Reevaluation: Review of Registered Pesticides"/>
    <m/>
    <s v="N/A"/>
    <s v="Approved"/>
    <x v="0"/>
    <d v="2014-04-01T00:00:00"/>
  </r>
  <r>
    <s v="Pesticide Registration_x000a_https://www.epa.gov/pesticide-registration"/>
    <x v="4"/>
    <s v="Cheryl Dunton, Claire Gesalman"/>
    <s v="Rebecca Riggs, OPP"/>
    <s v="Regions 3, 6"/>
    <s v="This topic is part of the One EPA Web Liaison (OWL) project where senior Web staff are working with EICs to integrate appropriate regional content._x000a_Full title is 'Reevaulation: Review of Registered Pesticides.' Round 2 topic. See comment for 'Chemicals Used in Pesticides.' Incorporates content from 'regulating pesticides.' SMEs: John Butler; Kris Lancaster; Mary Grisier; Ken McPherson. Region 3 comment: There are so many pesticides topics - could they be combined? https://www.epa.gov/reg3wcmd/pesticides.htm"/>
    <m/>
    <s v="N/A"/>
    <s v="Approved"/>
    <x v="0"/>
    <d v="2014-02-01T00:00:00"/>
  </r>
  <r>
    <s v="Pesticide Science and Assessing Pesticide Risks_x000a_https://www.epa.gov/pesticide-science-and-assessing-pesticide-risks"/>
    <x v="4"/>
    <s v="Cheryl Dunton, Claire Gesalman"/>
    <s v="Claire Gesalman"/>
    <s v="ORD, Regions 3, 6"/>
    <s v="This topic is part of the One EPA Web Liaison (OWL) project where senior Web staff are working with EICs to integrate appropriate regional content._x000a_Includes risk assessment. See comment for 'Chemicals Used in Pesticides.' Coordinating with ORD and OSA on risk assessment and models. SMEs: John Butler; Kris Lancaster; Mary Grisier; Ken McPherson. Region 3 comment: There are so many pesticides topics - could they be combined? https://www.epa.gov/reg3wcmd/pesticides.htm"/>
    <s v="R3/R6 may  have content. "/>
    <s v="Not Sure"/>
    <s v="Approved"/>
    <x v="0"/>
    <d v="2015-09-01T00:00:00"/>
  </r>
  <r>
    <s v="Pesticide Tolerances_x000a_https://www.epa.gov/pesticide-tolerances"/>
    <x v="4"/>
    <s v="Claire Gesalman"/>
    <s v="Claire Gesalman"/>
    <m/>
    <s v="This topic is part of the One EPA Web Liaison (OWL) project where senior Web staff are working with EICs to integrate appropriate regional content._x000a_Added 11/24/14"/>
    <m/>
    <s v="N/A"/>
    <s v="Approved"/>
    <x v="0"/>
    <d v="2015-09-01T00:00:00"/>
  </r>
  <r>
    <s v="Pesticide Worker Safety_x000a_https://www.epa.gov/pesticide-worker-safety"/>
    <x v="4"/>
    <s v="Cheryl Dunton, Claire Gesalman"/>
    <s v="Nancy Fitz, OPP"/>
    <s v="Regions 3, 6"/>
    <s v="This topic is part of the One EPA Web Liaison (OWL) project where senior Web staff are working with EICs to integrate appropriate regional content._x000a_Previously called 'Pesticide Worker Protection.' See comment for 'Chemicals Used in Pesticides.' SMEs: John Butler; Kris Lancaster; Mary Grisier; Ken McPherson.  Region 3 comment: There are so many pesticides topics - could they be combined? https://www.epa.gov/reg3wcmd/pesticides.htm"/>
    <m/>
    <s v="Yes"/>
    <s v="Approved"/>
    <x v="0"/>
    <d v="2015-08-01T00:00:00"/>
  </r>
  <r>
    <s v="Pesticides and Consumers_x000a_https://www.epa.gov/safepestcontrol"/>
    <x v="4"/>
    <s v="Cheryl Dunton, Claire Gesalman"/>
    <s v="Claire Gesalman"/>
    <m/>
    <s v="This topic is part of the One EPA Web Liaison (OWL) project where senior Web staff are working with EICs to integrate appropriate regional content._x000a_Round 1 topic. Previously called 'Pesticides and Consumers.' Will include some content from 'Integrated Pest Management/Pest Control.' Will add some additional content such as pesticides and food information._x000a_Full name: Pest Control and Pesticide Safety for Consumers"/>
    <m/>
    <s v="Yes"/>
    <s v="Approved"/>
    <x v="0"/>
    <d v="2012-03-01T00:00:00"/>
  </r>
  <r>
    <s v="Pesticides_x000a_https://www.epa.gov/pesticides"/>
    <x v="4"/>
    <s v="Cheryl Dunton, Claire Gesalman"/>
    <s v="Claire Gesalman"/>
    <m/>
    <s v="This topic is part of the One EPA Web Liaison (OWL) project where senior Web staff are working with EICs to integrate appropriate regional content._x000a_Added February 27, 2014. This will be an 'umbrella' site for all pesticide-related topics."/>
    <m/>
    <s v="Yes"/>
    <s v="Post Publication Review"/>
    <x v="0"/>
    <d v="2015-09-01T00:00:00"/>
  </r>
  <r>
    <s v="Pets_x000a_https://www.epa.gov/pets"/>
    <x v="4"/>
    <s v="Claire Gesalman"/>
    <s v="Dian Overbey "/>
    <m/>
    <s v="Full name: Protecting Pets from Fleas and Ticks"/>
    <m/>
    <s v="N/A"/>
    <s v="Approved"/>
    <x v="0"/>
    <d v="2013-09-01T00:00:00"/>
  </r>
  <r>
    <s v="Pollinator Protection_x000a_https://www.epa.gov/pollinator-protection"/>
    <x v="4"/>
    <s v="Cheryl Dunton, Claire Gesalman"/>
    <s v="Thomas Moriarty, OPP"/>
    <s v="OECA"/>
    <s v="This topic is part of the One EPA Web Liaison (OWL) project where senior Web staff are working with EICs to integrate appropriate regional content._x000a_Previously called 'Pollinator Issues.'_x000a_Full name: Protecting Bees and Other Pollinators from Pesticides"/>
    <m/>
    <s v="N/A"/>
    <s v="Approved"/>
    <x v="0"/>
    <d v="2014-06-01T00:00:00"/>
  </r>
  <r>
    <s v="Pollution Prevention (P2) _x000a_https://www.epa.gov/p2"/>
    <x v="4"/>
    <s v="Cheryl Dunton"/>
    <s v="Christina Guthrie "/>
    <s v="Regions 2, 3, 5, 6, 7, 9"/>
    <s v="Round 2 topic. Will include 'Green Meetings' previously listed as separate topic. Will also include 'Pollution Prevention Information Center (PPIC)' previously listed as separate topic. Regional SMEs: Lorne LaMonica; Mindy Lemoine ; David Bryan; John Katz; Mindy Lemoine; David Bond. https://www.epa.gov/reg3wcmd/p2/index.htm https://www.epa.gov/oppt/greenmeetings/ "/>
    <m/>
    <s v="Yes"/>
    <s v="Approved"/>
    <x v="0"/>
    <d v="2015-05-01T00:00:00"/>
  </r>
  <r>
    <s v="Pollution Prevention Week_x000a_https://www.epa.gov/p2week"/>
    <x v="4"/>
    <s v="Cheryl Dunton"/>
    <s v="Christina Guthrie, OPPT"/>
    <s v="Region 6"/>
    <s v="Region 6 SME: David Bond "/>
    <m/>
    <s v="Yes"/>
    <s v="Approved"/>
    <x v="0"/>
    <d v="2013-08-01T00:00:00"/>
  </r>
  <r>
    <s v="Predictive Models and Tools for Assessing Chemicals under the Toxic Substances Control Act (TSCA)_x000a_https://www.epa.gov/tsca-screening-tools"/>
    <x v="4"/>
    <s v="Cheryl Dunton"/>
    <s v="Cathy Fehrenbacher and Kelly Mayo"/>
    <m/>
    <s v=" Will include ' Chemical Exposure Assessment Tools' which was previously listed as a separate topic. https://www.epa.gov/opptintr/exposure/index.htm"/>
    <m/>
    <s v="N/A"/>
    <s v="Initial Review Completed"/>
    <x v="0"/>
    <d v="2015-09-01T00:00:00"/>
  </r>
  <r>
    <s v="PRIA Fees_x000a_https://www.epa.gov/pria-fees"/>
    <x v="4"/>
    <s v="Cheryl Dunton, Claire Gesalman"/>
    <s v="Pete Caulkins "/>
    <s v="Region 6"/>
    <s v="Formerly called Pesticide Fees (PRIA Fees). This topic is part of the One EPA Web Liaison (OWL) project where senior Web staff are working with EICs to integrate appropriate regional content._x000a_Region 6 SME: Ken McPherson"/>
    <s v="R6 may have content"/>
    <s v="Not Sure"/>
    <s v="Approved"/>
    <x v="0"/>
    <d v="2014-09-01T00:00:00"/>
  </r>
  <r>
    <s v="Reducing Pesticide Drift_x000a_https://www.epa.gov/reducing-pesticide-drift"/>
    <x v="4"/>
    <s v="Cheryl Dunton, Claire Gesalman"/>
    <s v="Tracy Lantz"/>
    <s v="OECA"/>
    <s v="This topic is part of the One EPA Web Liaison (OWL) project where senior Web staff are working with EICs to integrate appropriate regional content._x000a_Added July 28, 2014. Previously called 'Pesticide Drift and Drift Reduction.' OECA/OC SME: Liz Vizard."/>
    <m/>
    <s v="N/A"/>
    <s v="Approved"/>
    <x v="0"/>
    <d v="2014-10-01T00:00:00"/>
  </r>
  <r>
    <s v="Regulation of Biotechnology under TSCA and FIFRA_x000a_https://www.epa.gov/regulation-biotechnology-under-tsca-and-fifra"/>
    <x v="4"/>
    <s v="Cheryl Dunton, Claire Gesalman"/>
    <s v="Virginia Lee, Nicole Berckes"/>
    <m/>
    <s v="Previsouly listed as separate biotechnology topics; will now be combined into one website. https://www.epa.gov/oppt/biotech/index.htm_x000a_https://www.epa.gov/pesticides/biopesticides/_x000a_https://www.epa.gov/scipoly/biotech/_x000a_"/>
    <m/>
    <s v="N/A"/>
    <s v="Approved"/>
    <x v="0"/>
    <d v="2015-09-01T00:00:00"/>
  </r>
  <r>
    <s v="Reporting Pesticide Incidents_x000a_https://www.epa.gov/pesticide-incidents"/>
    <x v="4"/>
    <s v="Cheryl Dunton, Claire Gesalman"/>
    <s v="Claire Gesalman"/>
    <m/>
    <s v="Added May 26, 2015."/>
    <m/>
    <s v="N/A"/>
    <s v="Approved"/>
    <x v="0"/>
    <d v="2015-09-01T00:00:00"/>
  </r>
  <r>
    <s v="Review of Confidential Business Information Claims under TSCA_x000a_https://www.epa.gov/tsca-cbi"/>
    <x v="4"/>
    <s v="Cheryl Dunton"/>
    <s v="Scott Sherlock "/>
    <m/>
    <s v="Previously called 'Greater Transparency for Chemical Information' and 'Greater Access to Chemical Information.'"/>
    <m/>
    <s v="N/A"/>
    <s v="Post Publication Review"/>
    <x v="0"/>
    <d v="2015-09-01T00:00:00"/>
  </r>
  <r>
    <s v="Reviewing New Chemicals Under the Toxic Substances Control Act (TSCA)_x000a_https://www.epa.gov/reviewing-new-chemicals-under-toxic-substances-control-act-tsca"/>
    <x v="4"/>
    <s v="Cheryl Dunton"/>
    <s v="Karen Boswell "/>
    <m/>
    <s v="Basic website will launch 9/2015; other content will be stashed. _x000a_Previously called 'New Chemicals.' Includes 'Nanotechnology' previously listed as a separate topic."/>
    <m/>
    <s v="N/A"/>
    <s v="Initial Review Completed"/>
    <x v="0"/>
    <d v="2015-09-01T00:00:00"/>
  </r>
  <r>
    <s v="Risk-Screening Environmental Indicators (RSEI) Model_x000a_https://www.epa.gov/rsei"/>
    <x v="4"/>
    <s v="Cheryl Dunton"/>
    <s v="Wayne Davis"/>
    <m/>
    <s v="This website was developed and previously managed by OEI, but moved to OCSPP in February 2016._x000a_https://www.epa.gov/oppt/rsei/"/>
    <m/>
    <s v="N/A"/>
    <s v="Approved"/>
    <x v="0"/>
    <m/>
  </r>
  <r>
    <s v="Rodenticides_x000a_https://www.epa.gov/rodenticides"/>
    <x v="4"/>
    <s v="Cheryl Dunton, Claire Gesalman"/>
    <s v="Claire Gesalman"/>
    <m/>
    <s v="Previously called 'Controlling Rodents and Regulating Rodenticides.'"/>
    <m/>
    <s v="N/A"/>
    <s v="Approved"/>
    <x v="0"/>
    <d v="2014-06-01T00:00:00"/>
  </r>
  <r>
    <s v="Safer Choice_x000a_https://www.epa.gov/saferchoice"/>
    <x v="4"/>
    <s v="Cheryl Dunton"/>
    <s v="Brigid Williams, OPPT"/>
    <s v="Region 9"/>
    <s v="Regional SME: Timonie Hood_x000a_This topic was previously called ‘Design for the Environment.’"/>
    <s v="R9 may have content"/>
    <s v="Not Sure"/>
    <s v="Approved"/>
    <x v="0"/>
    <d v="2015-03-01T00:00:00"/>
  </r>
  <r>
    <s v="Soil Fumigants_x000a_https://www.epa.gov/soil-fumigants"/>
    <x v="4"/>
    <s v="Cheryl Dunton, Claire Gesalman"/>
    <s v="Claire Gesalman"/>
    <m/>
    <s v="Full name: Soil Fumigant Toolbox"/>
    <m/>
    <s v="N/A"/>
    <s v="Approved"/>
    <x v="0"/>
    <d v="2014-08-14T00:00:00"/>
  </r>
  <r>
    <s v="Sustainable Futures _x000a_https://www.epa.gov/sustainable-futures"/>
    <x v="4"/>
    <s v="Cheryl Dunton"/>
    <s v=" Kelly Mayo"/>
    <m/>
    <s v="https://www.epa.gov/oppt/sf/ "/>
    <s v="Some"/>
    <s v="Not Sure"/>
    <s v="Post Publication Review"/>
    <x v="0"/>
    <d v="2015-09-01T00:00:00"/>
  </r>
  <r>
    <s v="Sustainable Marketplace: Greener Products and Services_x000a_https://www.epa.gov/greenerproducts"/>
    <x v="4"/>
    <s v="Cheryl Dunton"/>
    <s v="Christina Guthrie, OPPT"/>
    <m/>
    <s v="Added February 6, 2014. Combines two topics previsouly listed separately in the Web Plan: Environmentally Preferable Purchasing (EPP) + EPEAT and Greener Products. https://www.epa.gov/greenerproducts"/>
    <s v="Likely"/>
    <s v="Not Sure"/>
    <s v="Post Publication Review"/>
    <x v="0"/>
    <d v="2015-09-01T00:00:00"/>
  </r>
  <r>
    <s v="Test Guidelines for Pesticides and Toxic Substances_x000a_https://www.epa.gov/test-guidelines-pesticides-and-toxic-substances"/>
    <x v="4"/>
    <s v="Cheryl Dunton"/>
    <s v="Jonah Richmond"/>
    <m/>
    <s v="https://www.epa.gov/ocspp/pubs/frs/home/guidelin.htm "/>
    <m/>
    <s v="N/A"/>
    <s v="Approved"/>
    <x v="0"/>
    <d v="2015-09-01T00:00:00"/>
  </r>
  <r>
    <s v="Toxics Release Inventory (TRI) Program_x000a_https://www.epa.gov/toxics-release-inventory-tri-program"/>
    <x v="4"/>
    <s v="Cheryl Dunton"/>
    <s v="Sarah Swenson, OIAA"/>
    <s v="Regions 3, 6, 9, 10"/>
    <s v="This website was developed and previously managed by OEI, but moved to OCSPP in February 2016._x000a_Round 1 topic. SMEs:  Lily Lee; Kim Ogle; Mort Wakeland._x000a_https://www.epa.gov/triinter/ Planning Launch End of May."/>
    <m/>
    <s v="Yes"/>
    <s v="Approved"/>
    <x v="0"/>
    <d v="2013-07-01T00:00:00"/>
  </r>
  <r>
    <s v="TRI National Analysis_x000a_https://www.epa.gov/trinationalanalysis"/>
    <x v="4"/>
    <s v="Cheryl Dunton"/>
    <s v="Caitlin Briere"/>
    <m/>
    <s v="This website was developed and previously managed by OEI, but moved to OCSPP in February 2016."/>
    <m/>
    <s v="Not Sure"/>
    <s v="Approved"/>
    <x v="0"/>
    <m/>
  </r>
  <r>
    <s v="TSCA Chemical Substance Inventory_x000a_https://www.epa.gov/tsca-inventory"/>
    <x v="4"/>
    <s v="Cheryl Dunton"/>
    <s v="Bethany Drake "/>
    <s v="Region 6"/>
    <s v="Region 6 SME: Mort Wakeland. https://www.epa.gov/oppt/existingchemicals/pubs/tscainventory/  "/>
    <m/>
    <s v="N/A"/>
    <s v="Approved"/>
    <x v="0"/>
    <d v="2015-09-01T00:00:00"/>
  </r>
  <r>
    <s v="TSCA Import-Export Requirements_x000a_https://www.epa.gov/tsca-import-export-requirements"/>
    <x v="4"/>
    <s v="Cheryl Dunton"/>
    <s v="Mike Mattheisen"/>
    <m/>
    <s v="Added September 19, 2014. Previously listed as part of the 'EPA Requirements for Imports-Exports' topic led by OITA."/>
    <m/>
    <s v="N/A"/>
    <s v="Initial Review Completed"/>
    <x v="0"/>
    <d v="2015-09-01T00:00:00"/>
  </r>
  <r>
    <s v="Agriculture_x000a_https://www.epa.gov/agriculture"/>
    <x v="5"/>
    <s v="Leslie Davies-Hilliard"/>
    <s v="Ginah Mortensen, Carol Galloway"/>
    <s v="OCSPP, OW, OLEM, Regions 3, 5, 6, 7, 8, 9 "/>
    <s v="SMEs: Ginah Mortensen (OC), Carol Galloway (OC), Wayne Gieselman (R7/detail to AO), Sarah Bittleman (AO Ag Advisor), Rebecca Perrin (R8), Kerry Drake (R9). Contacts: Linda Strauss, Claire Gesalman (OCSPP), Travis Loop (OW),  Kelly Shenk (3), Fred Suffian (3 - for Non-point Soure Pollution), Andrea Abshire and Eugene Thilstead (6), Martin Kessler (7), Bonnie Barkett (9). OCSPP comment: Pesticides is a key issue related to agriculture. OW comments: 1) Communication on this topic may differ between regions and HQ, looking for CD/PAD communication; OWM &amp; OWOW should be represented on workgroup. 2) CAFOs will be included as part of the Agriculture and/or NPDES topics. CAFOs contacts and content: OW/OWM and OWOW. OECA/OC SME - Carol Galloway, Leslie Davies-Hilliard. https://www.epa.gov/region9/animalwaste/index.html 3) 'Non-point Source Pollution' will be included as part of the Agriculture topic. Region 3 comment: Can 'Acid Mine Drainage' be part of 'Non-point Source Pollution' topic? https://www.epa.gov/reg3wapd/nps/mining.html https://www.epa.gov/reg3wapd/drinking/ssa/index.htmin https://www.epa.gov/reg3wapd/Agriculture/ https://www.epa.gov/reg3wapd/nps/index.htm"/>
    <m/>
    <s v="Yes"/>
    <s v="Initial Review Completed"/>
    <x v="0"/>
    <d v="2015-09-01T00:00:00"/>
  </r>
  <r>
    <s v="Compliance_x000a_https://www.epa.gov/compliance"/>
    <x v="5"/>
    <s v="Leslie Davies-Hilliard"/>
    <s v="Rochele Kadish"/>
    <s v="Regions 3, 5, 6, 7"/>
    <s v="This topic is part of the One EPA Web Liaison (OWL) project where senior Web staff are working with EICs to integrate appropriate regional content._x000a_Regional SMEs: Ben Washburn, Garth Connor, Larry Koss. https://www.epa.gov/region03/compliance_assistance/index.htm &amp; https://www.epa.gov/region03/oecej/smallbiz.htm &amp; https://www.epa.gov/region03/enforcement/index.htm &amp; https://www.epa.gov/region03/oecej/initiatives.html"/>
    <m/>
    <s v="N/A"/>
    <s v="Approved"/>
    <x v="0"/>
    <d v="2015-01-01T00:00:00"/>
  </r>
  <r>
    <s v="Enforcement_x000a_https://www.epa.gov/enforcement"/>
    <x v="5"/>
    <s v="Leslie Davies-Hilliard"/>
    <s v="John Senn"/>
    <s v="Regions 2, 5, 6, 7, 9"/>
    <s v="This topic is part of the One EPA Web Liaison (OWL) project where senior Web staff are working with EICs to integrate appropriate regional content._x000a_Incorporate in FY13: current content from 'Compliance and Enforcement' website - &quot;guide to enforcement at federal facilities&quot; and their policy docs, civil and cleanup cases and cleanup content, national enforcement inititives (NEIs), regional content. Region 6 wants to participate in 'Air Enforcement.'  Regional SMEs: Amy Miller; Kathleen Malone; Larry Koss; Ben Washburn; Cindy Kaleri."/>
    <m/>
    <s v="Yes"/>
    <s v="Approved"/>
    <x v="0"/>
    <d v="2012-08-01T00:00:00"/>
  </r>
  <r>
    <s v="NEPA_x000a_https://www.epa.gov/nepa"/>
    <x v="5"/>
    <s v="Leslie Davies-Hilliard"/>
    <s v="Candi Schaedle"/>
    <s v="Regions 2, 3, 6, 7, 8, 9 "/>
    <s v="Round 2 topic. Incorporating regional content.  SMEs: Grace Musumeci; Tom Mullen; Barbara Rudnick; Tom Slenkamp; Jessica Martinsen; Karen DelGrosso; Gabriel Gruta; Larry Koss; Larry Shepard; Molly Vaughan; Carol Sachs. Will include Antarctica content in the searchable collection as part of NEPA. https://cfpub.epa.gov/compliance/nepa/international/antarctica/receiptiee/ https://www.epa.gov/reg3esd1/nepa/ includes top page: epa.gov/reg3esd1/nepa/eis.htm"/>
    <m/>
    <s v="Yes"/>
    <s v="Approved"/>
    <x v="0"/>
    <d v="2015-06-01T00:00:00"/>
  </r>
  <r>
    <s v="Environmental Justice_x000a_https://www.epa.gov/environmental-justice"/>
    <x v="6"/>
    <s v="Katherine Wzorek, Leslie Davies-Hilliard"/>
    <s v="Kevin Olp , OECA/OEJ"/>
    <s v="OW, ORD, OITA, OECA, OLEM, Regions 1, 4, 6, 7, 8, 10"/>
    <s v="Will be transferred to www3._x000a_OW SME:  Travis Loop; Alice Walker. Regional SMEs: Salina Gomez; Latonya Sanders; Christopher Frye; Rochelle LaBiosa; Sheryl Goode; Heather Ross; Amy Braz. OITA wants to participate relating to tribes. ORD SME: Heather Drumm. https://www.epa.gov/region03/environmental_justice/index.htm_x000a__x000a_The One EPA Web Regional Liaisons (OWL) have expressed interest in this topic because it may have regional content that should be considered/incorporated."/>
    <s v="EJ Project Profiles and contacts  Priority R9"/>
    <s v="Yes"/>
    <s v="Initial Review Completed"/>
    <x v="0"/>
    <d v="2016-03-16T00:00:00"/>
  </r>
  <r>
    <s v="Accessibility_x000a_https://www.epa.gov/accessibility"/>
    <x v="7"/>
    <s v="Giselle Jasmin_x000a_Rebecca Astin"/>
    <s v="Darlene Boerlage_x000a_OEIP_x000a_"/>
    <m/>
    <s v="Full name: Section 508: Accessibility"/>
    <m/>
    <s v="N/A"/>
    <s v="Approved"/>
    <x v="0"/>
    <d v="2014-06-01T00:00:00"/>
  </r>
  <r>
    <s v="Cross-Media Electronic Reporting Rule_x000a_https://www.epa.gov/cross-media-electronic-reporting-rule"/>
    <x v="7"/>
    <s v="Giselle Jasmin, Rebecca Astin"/>
    <s v="Karen Seeh_x000a_OIM_x000a__x000a_"/>
    <s v="OW, OECA"/>
    <s v="OW SME - Travis Loop. OECA/OSRE SME - Mary McCullough. https://www.epa.gov/excha ngenetwork/cromerr/index.html"/>
    <m/>
    <s v="N/A"/>
    <s v="Approved"/>
    <x v="0"/>
    <d v="2015-07-01T00:00:00"/>
  </r>
  <r>
    <s v="Data Science at EPA"/>
    <x v="7"/>
    <s v="Melinda Cross"/>
    <s v="Jessica Lavash"/>
    <m/>
    <s v="Added March 24, 2016"/>
    <m/>
    <s v="Not Sure"/>
    <s v="Not Submitted"/>
    <x v="1"/>
    <m/>
  </r>
  <r>
    <s v="Data Standards_x000a_https://www.epa.gov/data-standards"/>
    <x v="7"/>
    <s v="Giselle Jasmin, Rebecca Astin"/>
    <s v="Lauren Gordon_x000a_OIM_x000a_"/>
    <m/>
    <s v="Added April 1, 2015"/>
    <s v="Maybe. Regional QA/QC?"/>
    <s v="Not Sure"/>
    <s v="Approved"/>
    <x v="0"/>
    <d v="2015-09-01T00:00:00"/>
  </r>
  <r>
    <s v="Dockets_x000a_https://www.epa.gov/dockets"/>
    <x v="7"/>
    <s v="Giselle Jasmin, Rebecca Astin"/>
    <s v="Eric Schultz_x000a_OCAPPM_x000a__x000a_"/>
    <m/>
    <s v="Added June 4, 2014. Need clarification from OEI on topic name."/>
    <s v="https://yosemite.epa.gov/OA/rhc/EPAAdmin.nsf"/>
    <s v="Yes"/>
    <s v="Approved"/>
    <x v="0"/>
    <d v="2015-06-01T00:00:00"/>
  </r>
  <r>
    <s v="EPA National Library Network_x000a_https://www.epa.gov/libraries"/>
    <x v="7"/>
    <s v="Giselle Jasmin, Rebecca Astin"/>
    <s v="Deborah Balsamo_x000a_OEIP_x000a_"/>
    <m/>
    <m/>
    <s v="Each region has a library"/>
    <s v="Yes"/>
    <s v="Approved"/>
    <x v="0"/>
    <d v="2013-03-01T00:00:00"/>
  </r>
  <r>
    <s v="Exchange Network _x000a_https://www.epa.gov/exchange-network"/>
    <x v="7"/>
    <s v="Giselle Jasmin, Rebecca Astin"/>
    <s v="Jessica Lavash_x000a_OIM_x000a__x000a_"/>
    <s v="OW"/>
    <s v="OW SME - Travis Loop. https://www.epa.gov/neengprg https://www.epa.gov/exchangenetwork/grants/index.html"/>
    <s v="Some"/>
    <s v="Not Sure"/>
    <s v="Approved"/>
    <x v="0"/>
    <d v="2015-07-01T00:00:00"/>
  </r>
  <r>
    <s v="Freedom of Information Act (FOIA)_x000a_https://www.epa.gov/foia"/>
    <x v="7"/>
    <s v="Giselle Jasmin, Rebecca Astin"/>
    <s v="Judy Suzuki_x000a_OIM"/>
    <s v="Regions 2, 3, 5, 6, 9"/>
    <s v="Regional SMEs: Wanda Calderon; Rita Tate ; Leticia Lane; Julia Alderete; Ivry White. https://www.epa.gov/foia https://www.epa.gov/region03/foia/index.htm"/>
    <m/>
    <s v="Yes"/>
    <s v="Approved"/>
    <x v="0"/>
    <d v="2014-12-01T00:00:00"/>
  </r>
  <r>
    <s v="Geospatial Resources at EPA_x000a_https://www.epa.gov/geospatial"/>
    <x v="7"/>
    <s v="Giselle Jasmin, Rebecca Astin"/>
    <s v="Ana Greene, OIM"/>
    <s v="OW, OECA, OLEM, Region 2"/>
    <s v="OW SME - Travis Loop. OECA/OCE/SLPD MSE - Munsel Norris. https://www.epa.gov/ngispgm3/geospatial/"/>
    <s v="Region 3"/>
    <s v="Yes"/>
    <s v="Approved"/>
    <x v="0"/>
    <d v="2015-06-01T00:00:00"/>
  </r>
  <r>
    <s v="High-End Scientific Computing_x000a_https://www.epa.gov/hesc"/>
    <x v="7"/>
    <s v="Giselle Jasmin, Rebecca Astin"/>
    <s v="Heidi Paulsen_x000a_OITO_x000a_"/>
    <s v="ORD"/>
    <s v="Previously called 'Environmental Modeling and Visualization Laboratory (EMVL)  &amp; Remote Sensing Information Gateway (RSIG).' OEI will ask ORD to review site prior to launch. https://www.epa.gov/nesc/index.html"/>
    <m/>
    <s v="N/A"/>
    <s v="Approved"/>
    <x v="0"/>
    <d v="2015-09-01T00:00:00"/>
  </r>
  <r>
    <s v="IM/IT Directives_x000a_https://www.epa.gov/irmpoli8"/>
    <x v="7"/>
    <s v="Giselle Jasmin, Rebecca Astin"/>
    <s v="Melinda Cross_x000a_OCAPPM_x000a__x000a_"/>
    <s v="Region 7"/>
    <s v="https://www.epa.gov/irmpoli8; Region 7 wants to participate in 'Information Resources.' Not sure what the relationship is with this topic or other 'Information' related OEI topics. SME: Martin Kessler https://www.epa.gov/oeiinter/policies.htm"/>
    <s v="Region 7"/>
    <s v="Yes"/>
    <s v="Approved"/>
    <x v="0"/>
    <d v="2015-09-01T00:00:00"/>
  </r>
  <r>
    <s v="Information Collection Request (ICR) Center_x000a_https://www.epa.gov/icr"/>
    <x v="7"/>
    <s v="Giselle Jasmin, Rebecca Astin"/>
    <s v="Courtney Kerwin_x000a_OEIP_x000a_"/>
    <s v="OW, OECA"/>
    <s v="OW SME - Travis Loop. OECA/OC SME - Patrick Yellin. https://epa.gov/icr/"/>
    <m/>
    <s v="N/A"/>
    <s v="Approved"/>
    <x v="0"/>
    <d v="2015-07-01T00:00:00"/>
  </r>
  <r>
    <s v="Information Technology at EPA"/>
    <x v="7"/>
    <s v="Melinda Cross"/>
    <s v="TBD"/>
    <m/>
    <s v="Added December 2, 2016."/>
    <m/>
    <s v="Not Sure"/>
    <s v="Not Submitted"/>
    <x v="1"/>
    <m/>
  </r>
  <r>
    <s v="Managing EPA Records_x000a_https://www.epa.gov/records"/>
    <x v="7"/>
    <s v="Giselle Jasmin, Rebecca Astin"/>
    <s v="Tammy Boulware, OEIP"/>
    <m/>
    <s v="https://www.epa.gov/records/"/>
    <m/>
    <s v="N/A"/>
    <s v="Post Publication Review"/>
    <x v="0"/>
    <d v="2015-09-01T00:00:00"/>
  </r>
  <r>
    <s v="Managing the Quality of Environmental Data_x000a_https://www.epa.gov/quality"/>
    <x v="7"/>
    <s v="Giselle Jasmin, Rebecca Astin"/>
    <s v="Kevin Barnes OEIP"/>
    <s v="Regions 5, 9"/>
    <s v="https://www.epa.gov/quality/_x000a__x000a_This topic was previously called 'Quality System for Environmental Data and Technology' and has been combined with the Region 6 topic previously called 'Quality Assurance.'"/>
    <m/>
    <s v="Yes"/>
    <s v="Post Publication Review"/>
    <x v="0"/>
    <d v="2015-09-01T00:00:00"/>
  </r>
  <r>
    <s v="Open Government_x000a_https://www.epa.gov/open"/>
    <x v="7"/>
    <s v="Giselle Jasmin, Rebecca Astin"/>
    <s v="Wendy Blake-Coleman OIM"/>
    <m/>
    <s v="Added November 24, 2014. In Drupal but not transformed yet. This website will include a link to information about ‘Plain Language.’_x000a__x000a_This topic was moved from AO to OEI’s Web Plan April 21, 2015."/>
    <m/>
    <s v="N/A"/>
    <s v="Approved"/>
    <x v="0"/>
    <d v="2015-09-01T00:00:00"/>
  </r>
  <r>
    <s v="Privacy Act_x000a_https://www.epa.gov/privacy"/>
    <x v="7"/>
    <s v="Giselle Jasmin, Rebecca Astin"/>
    <s v="Judy Earle_x000a_OISP_x000a__x000a_"/>
    <s v="OW"/>
    <s v="OW SME - Travis Loop. https://www.epa.gov/privacy/"/>
    <m/>
    <s v="N/A"/>
    <s v="Approved"/>
    <x v="0"/>
    <d v="2015-01-01T00:00:00"/>
  </r>
  <r>
    <s v="Web Guide_x000a_https://www.epa.gov/webguide"/>
    <x v="7"/>
    <s v="Giselle Jasmin, Rebecca Astin"/>
    <s v="Judy Dew_x000a_OIM"/>
    <m/>
    <m/>
    <m/>
    <s v="N/A"/>
    <s v="Approved"/>
    <x v="0"/>
    <d v="2013-02-01T00:00:00"/>
  </r>
  <r>
    <s v="Conflict Prevention and Resolution Center_x000a_https://www.epa.gov/adr"/>
    <x v="8"/>
    <s v="Vicky Blackmond"/>
    <s v="Will Hall, CPRC"/>
    <m/>
    <s v="Added February 27, 2014. Not submitted by WC member although checklist was provided."/>
    <m/>
    <s v="N/A"/>
    <s v="Post Publication Review"/>
    <x v="0"/>
    <d v="2015-09-01T00:00:00"/>
  </r>
  <r>
    <s v="Notices of Intent to Sue (NOIs)_x000a_https://www.epa.gov/noi"/>
    <x v="8"/>
    <s v="Vicky Blackmond"/>
    <s v="Marna McDermott, IO"/>
    <m/>
    <m/>
    <m/>
    <s v="N/A"/>
    <s v="Approved"/>
    <x v="0"/>
    <d v="2015-09-01T00:00:00"/>
  </r>
  <r>
    <s v="Office of the Inspector General_x000a_https://www.epa.gov/office-inspector-general"/>
    <x v="9"/>
    <s v="Michael Synclare"/>
    <s v="Michael Synclare"/>
    <m/>
    <m/>
    <m/>
    <s v="N/A"/>
    <s v="Post Publication Review"/>
    <x v="0"/>
    <d v="2015-09-01T00:00:00"/>
  </r>
  <r>
    <s v="Environmental Protection in Indian Country_x000a_https://www.epa.gov/tribal"/>
    <x v="10"/>
    <s v="Elias Abunassar, Jeff Besougloff "/>
    <s v="Elias Abunassar, AIEO and Laura Ebbert, Regional EIC, R9 "/>
    <s v="OAR, OLEM, OECA, ORD, OW, Regions 2, 5, 6, 7, 9, 10 "/>
    <s v="This topic is part of the One EPA Web Liaison (OWL) project where senior Web staff are working with EICs to integrate appropriate regional content._x000a_Round 2 topic. This website will include links to various HQ tribal programs, including Air, Compliance and Enforcement, Pollution Prevention and Toxics, Solid and Hazardous Waste, and Superfund. HQ programs will be responsible for developing and maintaining that content. This website will also include ‘regional tribal pages’ developed and maintained by the regions. Content for programs administered by OITA/AIEO, such as relating to consultation, GAP, and laws/policies/regulations will be developed and maintained by AIEO. Regional SMEs for various aspects of this topic: Christopher Whitley; Laura Ebbert; Salina Gomez; Grant Jonathan; Westley Foster; Nancy Helm; Soug Hardesty; Pat Nair. ORD participation: Tribal Science a.k.a Science In Indian Country existing site is at https://epa.gov/osp/tribes/tribes.htm."/>
    <m/>
    <s v="Yes"/>
    <s v="Initial Review Completed"/>
    <x v="0"/>
    <d v="2015-09-01T00:00:00"/>
  </r>
  <r>
    <s v="Importing and Exporting_x000a_https://www.epa.gov/importing-exporting"/>
    <x v="10"/>
    <s v="Evonne Marzouk"/>
    <s v="Evonne Marzouk, OGAP"/>
    <s v="OCSPP, OECA"/>
    <s v="Previously called 'Importer/Exporter Requirements.' Full name: EPA Requirements for Importers and Exporters. Was previously going to include content for 'TSCA Import/Export Requirements' but that topic is now listed separately."/>
    <m/>
    <s v="N/A"/>
    <s v="Approved"/>
    <x v="0"/>
    <d v="2014-04-01T00:00:00"/>
  </r>
  <r>
    <s v="International Cooperation_x000a_https://www.epa.gov/international-cooperation"/>
    <x v="10"/>
    <s v="Evonne Marzouk"/>
    <s v="Evonne Marzouk, OGAP"/>
    <s v="OECA, OW"/>
    <s v="OW contact is Travis Loop._x000a__x000a_Previous OGC topic, Chinese Environmental Law Initiative, to be merged into this topic."/>
    <s v="MEXICO BORDER PROJECT, CANADA TRANSBOUNDARY, ETC"/>
    <s v="Yes"/>
    <s v="Approved"/>
    <x v="0"/>
    <d v="2014-06-01T00:00:00"/>
  </r>
  <r>
    <s v="Brownfields_x000a_https://www.epa.gov/brownfields"/>
    <x v="11"/>
    <s v="Matthew Colip, Lisa Jenkins"/>
    <s v="Amanda Sutton"/>
    <s v="Regions 1, 2, 3, 4, 5, 6, 7, 8, 9 10"/>
    <s v="This Brownfields topic will only cover the program information; the property- and grant-specific information has already been transformed as part of the CIMC and Cleanup topics.  "/>
    <m/>
    <s v="Yes"/>
    <s v="Post Publication Review"/>
    <x v="0"/>
    <d v="2015-09-01T00:00:00"/>
  </r>
  <r>
    <s v="Cleanups at Federal Facilities_x000a_https://www.epa.gov/fedfac"/>
    <x v="11"/>
    <s v="Matthew Colip, Lisa Jenkins"/>
    <s v="Jyl Lapachin, FFRRO"/>
    <s v="OCSPP, Regions 3, 6, 9, 10"/>
    <s v="Round 2 topic. Regional SMEs: Deb Yamamoto/Dennis Faulk; Jose Jimenez;  Cheryl Scott; Joyce Johnson. https://www.epa.gov/region03/federal_facilities/index.htm &amp; https://www.epa.gov/region03/federal_facilities/enforcement.htm_x000a_Formerly called Federal Facilities"/>
    <m/>
    <s v="Yes"/>
    <s v="Approved"/>
    <x v="0"/>
    <d v="2014-04-01T00:00:00"/>
  </r>
  <r>
    <s v="Cleanups_x000a_https://www.epa.gov/cleanups"/>
    <x v="11"/>
    <s v="Matthew Colip"/>
    <s v="Lisa Jenkins"/>
    <m/>
    <s v="Cleanups in My Community' (CIMC) is an application that is linked to from an interior page within this website. There will only be minor changes to the CIMC  web pages to confirm to new One EPA format. Original content based on topic workgroup including regions and OECA. Transforming just the static CIMC application pages to Drupal. 'Cleanups' to be revamped after Superfund Special Project._x000a_Formerly called: Cleaning Up Our Air, Water and Land_x000a__x000a_The One EPA Web Regional Liaisons (OWL) have expressed interest in this topic because it may have regional content that should be considered/incorporated."/>
    <s v="Priority R9"/>
    <s v="Yes"/>
    <s v="Approved"/>
    <x v="0"/>
    <d v="2013-10-01T00:00:00"/>
  </r>
  <r>
    <s v="Climate Change and Land Preservation and Restoration"/>
    <x v="11"/>
    <s v="Matthew Colip"/>
    <s v="Marc Thomas"/>
    <m/>
    <s v="Added August 19, 2014. Target: 12/2015"/>
    <m/>
    <s v="Not Sure"/>
    <s v="Not Submitted"/>
    <x v="1"/>
    <m/>
  </r>
  <r>
    <s v="Coal Ash_x000a_https://www.epa.gov/coalash"/>
    <x v="11"/>
    <s v="Matthew Colip"/>
    <s v="Jeremy Ames, ORCR"/>
    <m/>
    <s v="Added March 4, 2014."/>
    <m/>
    <s v="Yes"/>
    <s v="Approved"/>
    <x v="0"/>
    <d v="2014-12-01T00:00:00"/>
  </r>
  <r>
    <s v="Corrective Action Sites Around the Nation_x000a_https://www.epa.gov/hwcorrectiveactionsites/corrective-action-programs-around-nation_x000a_"/>
    <x v="11"/>
    <s v="Matthew Colip"/>
    <s v="Greta Harmoan"/>
    <m/>
    <s v="Topic added August 25, 2015.  Will link to main Corrective Action website.  Web content will be transferred to www3. Merged with previous topic &quot;Corrective Action&quot;"/>
    <s v="This content is similar to Superfund sites."/>
    <s v="Yes"/>
    <s v="Initial Review Completed"/>
    <x v="0"/>
    <d v="2016-05-16T00:00:00"/>
  </r>
  <r>
    <s v="E-Manifest"/>
    <x v="11"/>
    <s v="Greta Harman"/>
    <s v="Matthew Colip"/>
    <m/>
    <s v="Added August 26, 2016. Existing E-Manifest content is currently in the Hazardous Waste Web area. OLEM will be creating a new E-Manifest Web area to move this content to and to develop new content."/>
    <m/>
    <s v="Not Sure"/>
    <s v="Not Submitted"/>
    <x v="1"/>
    <m/>
  </r>
  <r>
    <s v="Emergency Planning and Community Right-to-Know Act (EPCRA)_x000a_https://www.epa.gov/epcra"/>
    <x v="11"/>
    <s v="Matthew Colip, Lisa Jenkins"/>
    <s v="Eileen Mayer, OEM"/>
    <m/>
    <s v="Formerly called Emergency Planning and Community Right to Know Tier 1 and 2 (EPCRA) "/>
    <m/>
    <s v="Yes"/>
    <s v="Approved"/>
    <x v="0"/>
    <d v="2013-11-01T00:00:00"/>
  </r>
  <r>
    <s v="Emergency Response_x000a_https://www.epa.gov/emergency-response"/>
    <x v="11"/>
    <s v="Matthew Colip, Lisa Jenkins"/>
    <s v="Eileen Mayer, OEM"/>
    <s v="AO, Regions 3, 9"/>
    <s v="Round 2 topic.  AO/OHS wants to participate. SMEs: Jason Brush; LaRonda Koffi. Links to CAMEO resource directory."/>
    <m/>
    <s v="Yes"/>
    <s v="Approved"/>
    <x v="0"/>
    <d v="2013-12-01T00:00:00"/>
  </r>
  <r>
    <s v="Environmental Response Team_x000a_https://www.epa.gov/ert"/>
    <x v="11"/>
    <s v="Matthew Colip"/>
    <s v="Chris Gallo"/>
    <m/>
    <s v="Added March 16, 2015. This website will serve as a summary of ERT's functions and capabilities as well as list contacts within each of those roles."/>
    <m/>
    <s v="Yes"/>
    <s v="Initial Review Completed"/>
    <x v="0"/>
    <d v="2015-09-01T00:00:00"/>
  </r>
  <r>
    <s v="Greener Cleanups_x000a_https://www.epa.gov/greenercleanups"/>
    <x v="11"/>
    <s v="Matthew Colip"/>
    <s v="Carlos Pachon"/>
    <s v="Region 3"/>
    <s v="Added July 16, 2014. OLEM will reach out to OW to participate. Region 3 SME: Deb Goldblum."/>
    <m/>
    <s v="Yes"/>
    <s v="Initial Review Completed"/>
    <x v="0"/>
    <d v="2015-12-01T00:00:00"/>
  </r>
  <r>
    <s v="Hazardous Waste Generators_x000a_https://www.epa.gov/hazgen"/>
    <x v="11"/>
    <s v="Matthew Colip"/>
    <s v="Christine Arcari "/>
    <s v="Region 5"/>
    <s v="Added April 27, 2015. Will link to the larger ‘Hazardous Waste’ website."/>
    <s v="This seems mostly regulatory. R5 has delisting info we want to go here, but it's not there. How about a link to regional contacts from the Contact Us page?"/>
    <s v="Yes"/>
    <s v="Approved"/>
    <x v="0"/>
    <d v="2015-06-01T00:00:00"/>
  </r>
  <r>
    <s v="Hazardous Waste Permitting_x000a_https://www.epa.gov/hwpermitting"/>
    <x v="11"/>
    <s v="Matthew Colip"/>
    <s v="Gail Hansen"/>
    <s v="Mary McCullough – OECA/OSRE – 202.564.3911_x000a_Ann Stephanos – OECA/OCE/WCED – 202.564.4006_x000a_Region 5"/>
    <s v="Added April 10, 2015. Will be linked to the Hazardous Waste website."/>
    <m/>
    <s v="Yes"/>
    <s v="Post Publication Review"/>
    <x v="0"/>
    <d v="2015-09-01T00:00:00"/>
  </r>
  <r>
    <s v="Hazardous Waste Test Methods / SW-846_x000a_https://www.epa.gov/hw-sw846"/>
    <x v="11"/>
    <s v="Matthew Colip"/>
    <s v="Christina Langlois-Miller "/>
    <m/>
    <s v="Added June 19, 2015. Topic will be linked to larger Hazardous Waste topic."/>
    <m/>
    <s v="N/A"/>
    <s v="Post Publication Review"/>
    <x v="0"/>
    <d v="2016-01-01T00:00:00"/>
  </r>
  <r>
    <s v="Hazardous Waste_x000a_https://www.epa.gov/hw  "/>
    <x v="11"/>
    <s v="Matthew Colip, Lisa Jenkins"/>
    <s v="Jeremy Ames, ORCR"/>
    <s v="Regions 3, 5, 6, 7, 9"/>
    <s v="This topic will be an umbrella website linking to other related topics listed separately in the Web Plan. The basic Hazardous Waste website will launch 9/2015; other content will move to www3._x000a_Regional SMEs: Paul Gotthold, Beckie Himes, Cheryl Scott, Caleb Schaffer. Region 6 wants to particiate in 'Hazardous Waste - authorization and codification records, enforcement, and environmental indicators.' Region 6 SMEs: Kishor Fruitwala, Elvia Evering, Dave Vogler. OLEM plans to create a 'RCRA Corrective Action' resource directory linked to this larger 'Hazardous Waste' resource directory. Region 3 comment: Could 'Resource Conservation &amp; Recovery Act State Authorization - RCRA STAR' be part of the 'Hazardous Waste' topic? This is a web project that both Region 3 (Rick Rogers &amp; Tom Uybretta) &amp; Region  6 developed jointly with an outside contractor. The site was placed into production March 2013. See: https://www.epa.gov/reg3wcmd/RCRA_State_Star/rcra_star_index.html  https://www.epa.gov/region5/cleanup/rcra/solutia/index.html; https://www.epa.gov/region5/cleanup/rcra/buickcity/index.htm lhttps://www.epa.gov/reg3wcmd/hazardous_waste.htm. "/>
    <s v="Website https://wcms.epa.gov/hw is still in draft as of 12/29/15. Not sure if it will present regional content since it's supposedly an umbrella linking to other topics."/>
    <s v="Not Sure"/>
    <s v="Post Publication Review"/>
    <x v="0"/>
    <d v="2016-03-16T00:00:00"/>
  </r>
  <r>
    <s v="Land Revitalization_x000a_https://www.epa.gov/land-revitalization"/>
    <x v="11"/>
    <s v="Matthew Colip, Lisa Jenkins"/>
    <s v="Amanda Sutton"/>
    <s v="OECA, Regions 3, 4, 6, 7, 8"/>
    <s v="SMEs - Mickey Young (R3 Haz Site Cleanup Division, Joan Drammeh, Karen Peycke, Whitney Rawls, Dan Heffernan, Mary Cashin, Bruce Fitch. R4 comment: will be its own area, but linked to Brownfields. https://www.epa.gov/reg3hscd/bf-lr/ https://www.epa.gov/reg3hscd/bf-lr/lrat.html https://www.epa.gov/reg3hscd/bf-lr/lr_newsletters.html"/>
    <m/>
    <s v="Yes"/>
    <s v="Post Publication Review"/>
    <x v="0"/>
    <d v="2015-09-01T00:00:00"/>
  </r>
  <r>
    <s v="Landfills_x000a_https://www.epa.gov/landfills"/>
    <x v="11"/>
    <s v="Matthew Colip"/>
    <s v="Elizabeth Sundin"/>
    <m/>
    <s v="The topic ‘Landfills’ replaces what they had planned for these existing topics in the Web Plan: Municipal Solid Waste (MSW)  and Industrial Waste.  "/>
    <m/>
    <s v="Not Sure"/>
    <s v="Post Publication Review"/>
    <x v="0"/>
    <d v="2016-03-16T00:00:00"/>
  </r>
  <r>
    <s v="Managing Materials and Wastes for Homeland Security Incidents_x000a_https://www.epa.gov/homeland-security-waste"/>
    <x v="11"/>
    <s v="Matthew Colip"/>
    <s v="Melissa Kaps"/>
    <s v="OA/OHS, Region 5"/>
    <s v="Added August 27, 2014. https://www.epa.gov/osw/homeland/"/>
    <m/>
    <s v="Yes"/>
    <s v="Post Publication Review"/>
    <x v="0"/>
    <d v="2015-09-01T00:00:00"/>
  </r>
  <r>
    <s v="Oil Spills Prevention and Preparedness Regulations_x000a_https://www.epa.gov/oil-spills-prevention-and-preparedness-regulations"/>
    <x v="11"/>
    <s v="Matthew Colip, Lisa Jenkins"/>
    <s v="Eileen Mayer, OEM"/>
    <s v="OECA, Regions 3, 6, 8"/>
    <s v="Regions 6, 8 want to participate in 'Oil' and 'Oil Pollution Act' topics. SMEs: LaRonda Koffi; Joan Drammeh; Chris Ruh; Dana Allen. https://www.epa.gov/reg3hscd/oil/index.htm"/>
    <m/>
    <s v="Yes"/>
    <s v="Approved"/>
    <x v="0"/>
    <d v="2015-06-01T00:00:00"/>
  </r>
  <r>
    <s v="Polychlorinated Biphenyls (PCBs)_x000a_https://www.epa.gov/pcbs"/>
    <x v="11"/>
    <s v="Matthew Colip"/>
    <s v="Amy Hensley, ORCR"/>
    <s v="ORD, OCSPP, Regions 3, 10"/>
    <s v="Transferred to OLEM May 27, 2015: This project has been started and OLEM/ORCR is leading. Added February 24, 2014. SMEs: Kathleen Deener, Maureen Johnson; Tom Groeneveld; Michelle Mullin; Kelly Bunker. OCSPP comment: OLEM owns this site - aren't they the lead?  https://cfpub.epa.gov/ncea/CFM/nceaQFind.cfm?keyword=PCBs_x000a_This website will include information from a previous Region 1-2 topic called ‘PCBs in Schools/PCBs in Caulk and Lighting.’"/>
    <m/>
    <s v="Yes"/>
    <s v="Initial Review Completed"/>
    <x v="0"/>
    <d v="2016-02-16T00:00:00"/>
  </r>
  <r>
    <s v="Reduce, Reuse, Recycle (Phase 1)_x000a_https://www.epa.gov/recycle"/>
    <x v="11"/>
    <s v="Matthew Colip"/>
    <s v="Elizabeth Sundin"/>
    <s v="Region 5"/>
    <s v="OLEM launched this website with HQ content; R2 has the lead in further developing the website with regional content. Also listed in R2 Web Plan as ‘Reduce, Reuse, Recycle (Phase 2).’  "/>
    <m/>
    <s v="Yes"/>
    <s v="Approved"/>
    <x v="0"/>
    <s v="2013?"/>
  </r>
  <r>
    <s v="RE-Powering America's Land_x000a_https://www.epa.gov/re-powering"/>
    <x v="11"/>
    <s v="Matthew Colip, Lisa Jenkins"/>
    <s v="Marc Thomas"/>
    <s v="OECA"/>
    <m/>
    <s v="Poor accessibility/usability if you're trying to look up the study for a particular place."/>
    <s v="Yes"/>
    <s v="Post Publication Review"/>
    <x v="0"/>
    <d v="2015-09-01T00:00:00"/>
  </r>
  <r>
    <s v="Resource Conservation and Recovery Act (RCRA) Laws and Regulations_x000a_https://www.epa.gov/rcra"/>
    <x v="11"/>
    <s v="Matthew Colip"/>
    <s v="Christine Arcari "/>
    <m/>
    <s v="Added June 19, 2015. Topic will be linked to larger Hazardous Waste topic."/>
    <m/>
    <s v="Not Sure"/>
    <s v="Post Publication Review"/>
    <x v="0"/>
    <d v="2015-09-01T00:00:00"/>
  </r>
  <r>
    <s v="Risk Management Plan Rule_x000a_https://www.epa.gov/rmp"/>
    <x v="11"/>
    <s v="Matthew Colip, Lisa Jenkins"/>
    <s v="Eileen Mayer, OEM"/>
    <m/>
    <m/>
    <s v="Contact page does link to Regional EPCRA contacts. R7 training program presentatins listed - BUT all links point to www3. "/>
    <s v="Yes"/>
    <s v="Approved"/>
    <x v="0"/>
    <d v="2014-04-01T00:00:00"/>
  </r>
  <r>
    <s v="Rulemaking on Preventing Hazardous Substance Spills"/>
    <x v="11"/>
    <s v="Matthew Colip"/>
    <s v="Eileen Mayer"/>
    <m/>
    <s v="Added October 14, 2016."/>
    <m/>
    <s v="N/A"/>
    <s v="Not Submitted"/>
    <x v="1"/>
    <m/>
  </r>
  <r>
    <s v="Superfund _x000a_https://www.epa.gov/superfund"/>
    <x v="11"/>
    <s v="Matthew Colip, Lisa Jenkins"/>
    <s v="Latosha Thomas,  Rich Hammond, OSRTI, William Dalebout"/>
    <s v="Regions 1, 2, 3, 4, 5, 6, 7, 8, 9, 10 "/>
    <s v="Superfund content other than Phase 1"/>
    <m/>
    <s v="Yes"/>
    <s v="Post Publication Review"/>
    <x v="0"/>
    <d v="2015-09-01T00:00:00"/>
  </r>
  <r>
    <s v="Superfund Contract Laboratory Program_x000a_https://www.epa.gov/clp"/>
    <x v="11"/>
    <s v="Matthew Colip"/>
    <s v="Renee Hamilton"/>
    <m/>
    <s v="Added September 11, 2014."/>
    <m/>
    <s v="Yes"/>
    <s v="Post Publication Review"/>
    <x v="0"/>
    <d v="2015-09-01T00:00:00"/>
  </r>
  <r>
    <s v="Superfund Redevelopment Initiative_x000a_https://www.epa.gov/superfund-redevelopment-initiative"/>
    <x v="11"/>
    <s v="Matthew Colip"/>
    <s v="Frank Avvisato"/>
    <s v="Regions 5, 6"/>
    <s v="Region 6 added this topic to their Web Plan February 25, 2014. This topic was transferred to OLEM’s lead in October 2014.  'Redevelopment' does not fit under 'Land Revitalization' or 'Brownfields,' but is part of Superfund.  Topic is not site specific, so does not really fit under the SF Special Project.  https://www.epa.gov/region06/6sf/reuse/index.html"/>
    <m/>
    <s v="Yes"/>
    <s v="Post Publication Review"/>
    <x v="0"/>
    <d v="2015-09-01T00:00:00"/>
  </r>
  <r>
    <s v="Superfund Site Profile Pages_x000a_https://www.epa.gov/superfund/search-superfund-sites-where-you-live"/>
    <x v="11"/>
    <s v="Matthew Colip, Lisa Jenkins"/>
    <s v="Latosha Thomas,  Rich Hammond, OSRTI"/>
    <s v="Regions 1, 2, 3, 4, 5, 6, 7, 8, 9, 10 "/>
    <s v="Phase 1: Site Summary Pages._x000a__x000a_The One EPA Web Regional Liaisons (OWL) have expressed interest in this topic because it may have regional content that should be considered/incorporated."/>
    <s v="• Regional Reviewer Comments: entry forms aren’t working right, so no one wants to enter data; also need an approach for site clusters, non-NPL sites; sites don’t seem to be searchable on the Web"/>
    <s v="Yes"/>
    <s v="Post Publication Review"/>
    <x v="0"/>
    <d v="2015-09-01T00:00:00"/>
  </r>
  <r>
    <s v="Sustainable Management of Electronics_x000a_https://www.epa.gov/ssm-electronics"/>
    <x v="11"/>
    <s v="Matthew Colip"/>
    <s v="Elizabeth Sundin "/>
    <s v="OITA"/>
    <s v="Content will move to www3. _x000a_Added March 4, 2014. Previously called ‘Electronics,’ 'Used Electronic Management'"/>
    <m/>
    <s v="Yes"/>
    <s v="Initial Review Completed"/>
    <x v="0"/>
    <d v="2015-09-01T00:00:00"/>
  </r>
  <r>
    <s v="Sustainable Management of Food_x000a_https://www.epa.gov/sustainable-management-food"/>
    <x v="11"/>
    <s v="Matthew Colip"/>
    <s v="Christine Arcari "/>
    <s v="Region 3"/>
    <s v="Added March 4, 2014. Previously called ‘Composting/Food Waste’"/>
    <m/>
    <s v="Yes"/>
    <s v="Initial Review Completed"/>
    <x v="0"/>
    <d v="2015-09-01T00:00:00"/>
  </r>
  <r>
    <s v="Sustainable Materials Management_x000a_https://www.epa.gov/smm"/>
    <x v="11"/>
    <s v="Matthew Colip"/>
    <s v="Elizabeth Sundin "/>
    <m/>
    <s v="This basic website launched 9/2015; other content moved to www3. Topic initially added to Web Plan January 27, 2014. Two previously separate topics - Recycling Construction and Demolition Materials and Recycling Industrial Materials – will be folded into this website. OLEM would like to work with OP on their ‘Sustainability’ topic to coordinate as needed."/>
    <s v="The industrial materials links from home page point to www3; general web area links to sector-specific efforts"/>
    <s v="Not Sure"/>
    <s v="Initial Review Completed"/>
    <x v="0"/>
    <d v="2015-09-01T00:00:00"/>
  </r>
  <r>
    <s v="Technologies for Cleaning Up Contaminated Sites _x000a_https://www.epa.gov/remedytech"/>
    <x v="11"/>
    <s v="Matthew Colip"/>
    <s v="Jean Balent, OLEM/OSRTI/TIFSD"/>
    <s v="OSRTI, R2, R6, R9, R10 Emsus contractor, Rich Hammond and Bill Dalebout"/>
    <s v="Name of the topic will be “Remedy Technologies”. "/>
    <m/>
    <s v="Yes"/>
    <s v="Post Publication Review"/>
    <x v="0"/>
    <d v="2015-09-01T00:00:00"/>
  </r>
  <r>
    <s v="Tribal Lands_x000a_https://www.epa.gov/tribal-lands"/>
    <x v="11"/>
    <s v="Matthew Colip"/>
    <s v="Jessica Snyder"/>
    <s v="OLEM program offices and regions with Web content"/>
    <s v="Added February 5, 2015. Existing Web page: https://www.epa.gov/OLEM/tribal/"/>
    <m/>
    <s v="Yes"/>
    <s v="Initial Review Completed"/>
    <x v="0"/>
    <d v="2015-09-01T00:00:00"/>
  </r>
  <r>
    <s v="Underground Storage Tanks (USTs)_x000a_https://www.epa.gov/ust"/>
    <x v="11"/>
    <s v="Matthew Colip, Lisa Jenkins"/>
    <s v="Sharon Fredericks, OUST"/>
    <s v="Regions 2, 5, 7, 9, 10 "/>
    <s v="This topic is part of the One EPA Web Liaison (OWL) project where senior Web staff are working with EICs to integrate appropriate regional content._x000a_Regional SMEs: David Bryan; Deirdre Nurre; Rebecca Jamison; Charlotte Boulind-Yeung."/>
    <m/>
    <s v="Yes"/>
    <s v="Approved"/>
    <x v="0"/>
    <d v="2015-09-01T00:00:00"/>
  </r>
  <r>
    <s v="Vapor Intrusion_x000a_https://www.epa.gov/vaporintrusion"/>
    <x v="11"/>
    <s v="Matthew Colip"/>
    <s v="Rich Kapuscinski"/>
    <s v="Stiven Foster, Rich Kapuscinski, Regions"/>
    <s v="Added September 16, 2015. Topic provides key information on vapor intrusion, including basic information, technical and policy documents, tools and other resources to support environmental investigations and mitigation activities. https://www.epa.gov/OLEM/vaporintrusion/"/>
    <m/>
    <s v="Yes"/>
    <s v="Approved"/>
    <x v="0"/>
    <d v="2015-09-01T00:00:00"/>
  </r>
  <r>
    <s v="Waste Reduction Model_x000a_https://www.epa.gov/warm"/>
    <x v="11"/>
    <s v="Matthew Colip"/>
    <s v="Christine Arcari "/>
    <m/>
    <s v="Added 1/6/2016 Also known as WARM"/>
    <m/>
    <s v="Not Sure"/>
    <s v="Post Publication Review"/>
    <x v="0"/>
    <d v="2016-03-16T00:00:00"/>
  </r>
  <r>
    <s v="America’s Children and the Environment_x000a_https://www.epa.gov/ace"/>
    <x v="12"/>
    <s v="Marc Olender"/>
    <s v="Daniel Axelrad"/>
    <s v="AO/OCHP"/>
    <m/>
    <m/>
    <s v="N/A"/>
    <s v="Post Publication Review"/>
    <x v="0"/>
    <d v="2015-09-01T00:00:00"/>
  </r>
  <r>
    <s v="Climate Change Adaptation Resource Center (ARC-X)_x000a_https://www.epa.gov/arc-x_x000a_"/>
    <x v="12"/>
    <s v="Marc Olender"/>
    <s v="Ken Munis (cc: Ashley Nelson and Joel Scheraga)"/>
    <s v="OAR"/>
    <s v="New content will be developed for this topic in FY 2016."/>
    <m/>
    <s v="Yes"/>
    <s v="Post Publication Review"/>
    <x v="0"/>
    <d v="2016-09-16T00:00:00"/>
  </r>
  <r>
    <s v="Communities_x000a_https://www.epa.gov/communities"/>
    <x v="12"/>
    <s v="Marc Olender"/>
    <s v="Sandy Germann"/>
    <s v="OAR, OCSPP, OW, OLEM, OECA, ORD, Regions 1, 2, 3, 5, 9"/>
    <s v="Full name: Community Resources. This topic was previously called ‘Sustainable Communities’ led by Region 1; Round 1 topic.  Round 2 topic. May include 'Urban Environmental Program' and 'Strong Cities, Strong Communities' content.  OW/OWOW/OST wants to participate. ORD also wants to participate; ORD SME: Carolyn Hubbard - communications lead for 'Sustainable and Healthy Communities.' Regional SMEs: Sabina Pendse; Dave Iacono; Francesca DiCosmo (Greenkit); Stacey Johnson-Pridgeon. Region 3 comment: Regional 'Green Communities' site (Greenkit) lays out a process for communities that's not anywhere else on the EPA web. Possibly link to 'Green Streets, Green Jobs, Green Towns and Smart' Growth. https://www.epa.gov/region1/eco/uep/index.html https://www.epa.gov/region9/strategicplan/sanjoaquin.html https://www.epa.gov/greenkit Includes many TOP PAGES like epa.gov/greenkit/indicator.htm"/>
    <m/>
    <s v="Yes"/>
    <s v="Approved"/>
    <x v="0"/>
    <d v="2014-12-01T00:00:00"/>
  </r>
  <r>
    <s v="Community Health_x000a_https://www.epa.gov/communityhealth"/>
    <x v="12"/>
    <s v="Marc Olender"/>
    <s v="Sandy Germann"/>
    <m/>
    <s v="Formerly called: Community Action for Environmental Public Health"/>
    <m/>
    <s v="N/A"/>
    <s v="Approved"/>
    <x v="0"/>
    <d v="2015-05-01T00:00:00"/>
  </r>
  <r>
    <s v="EJSCREEN: Environmental Justice Screening and Mapping Tool_x000a_https://www.epa.gov/ejscreen"/>
    <x v="12"/>
    <s v="Marc Olender"/>
    <s v="Bridgid Curry, Tai Lung"/>
    <s v="OECA"/>
    <s v="Added August 19, 2014. OECA?"/>
    <s v="Likely"/>
    <s v="Not Sure"/>
    <s v="Approved"/>
    <x v="0"/>
    <d v="2015-06-01T00:00:00"/>
  </r>
  <r>
    <s v="Environmental Economics_x000a_https://www.epa.gov/enivronmental-economics/ "/>
    <x v="12"/>
    <s v="Marc Olender"/>
    <s v="Brett Snyder, NCEE"/>
    <m/>
    <s v="Existing homepage stashed.  Other content on www.epa.gov/economics is in Yosemite and needs to be transformed."/>
    <m/>
    <s v="N/A"/>
    <s v="Initial Review Completed"/>
    <x v="0"/>
    <d v="2016-05-01T00:00:00"/>
  </r>
  <r>
    <s v="Evaluating EPA’s Programs_x000a_https://www.epa.gov/evaluate"/>
    <x v="12"/>
    <s v="Marc Olender"/>
    <s v="Michael Kane, OSEM"/>
    <s v="OCFO"/>
    <s v="OCFO SME: Brooke Hanson "/>
    <m/>
    <s v="N/A"/>
    <s v="Initial Review Completed"/>
    <x v="0"/>
    <d v="2015-09-30T00:00:00"/>
  </r>
  <r>
    <s v="Lean _x000a_https://www.epa.gov/lean"/>
    <x v="12"/>
    <s v="Marc Olender"/>
    <s v="Michael Kane, Chris Reed, OSEM"/>
    <m/>
    <s v="Updated October 19, 2015. This website includes content on both ‘lean government’ and ‘lean manufacturing.’"/>
    <m/>
    <s v="N/A"/>
    <s v="Initial Review Completed"/>
    <x v="0"/>
    <d v="2015-09-30T00:00:00"/>
  </r>
  <r>
    <s v="Regulatory Flexibility for Small Entities_x000a_https://www.epa.gov/reg-flex"/>
    <x v="12"/>
    <s v="Marc Olender"/>
    <s v="Caryn Muellerleile"/>
    <m/>
    <m/>
    <m/>
    <s v="N/A"/>
    <s v="Post Publication Review"/>
    <x v="0"/>
    <d v="2015-09-01T00:00:00"/>
  </r>
  <r>
    <s v="Smart Growth_x000a_https://www.epa.gov/smartgrowth"/>
    <x v="12"/>
    <s v="Marc Olender"/>
    <s v="Megan Susman"/>
    <s v="Region 9"/>
    <s v="SME: Ben Machol "/>
    <m/>
    <s v="Yes"/>
    <s v="Approved"/>
    <x v="0"/>
    <d v="2015-03-01T00:00:00"/>
  </r>
  <r>
    <s v="Sustainability _x000a_https://www.epa.gov/sustainability"/>
    <x v="12"/>
    <s v=" Marc Olender"/>
    <s v=" Chris Reed, OSEM"/>
    <s v="OAR, OECA, ORD, OLEM, Regions 3, 6, 10"/>
    <s v="OECA/OSRE SME - Mary McCullough. OLEM, Regions 3, 10 want to participate in subtopic ' Sustainable Materials Management'; this may become a separate topic, but for now OLEM is working with OP to include this content as part of the larger 'Sustainability' topic. ORD will work with OP to coordinate content and links to ORD’s ‘Sustainability Research’ topic, as appropriate. R3 SME - Dan Gallo (Electronics), Deborah Goldblum (Food Recovery Challenge). R9 SME: Wendi Shafir (Food Recovery Challenge). R10 SME - Charles Bert. Sub-topics include Food Recovery Challenge, Electronics Challenge, West Coast Climate and Materials Management Forum, consumption webinars, Food to Good To Waste pilot. Federal Green Challenge which is being developed separately. https://www.epa.gov/smm/ https://www.epa.gov/reg3wcmd/eCycling https://www.epa.gov/region3/green/ https://www.epa.gov/sustainability/"/>
    <m/>
    <s v="Yes"/>
    <s v="Approved"/>
    <x v="0"/>
    <d v="2015-09-01T00:00:00"/>
  </r>
  <r>
    <s v="Innovation_x000a_https://www.epa.gov/innovation"/>
    <x v="13"/>
    <s v="Marc Olender "/>
    <s v="Lauren McAllister"/>
    <s v="OP, ORD, OW, OAR, OCFO"/>
    <s v="Innovation' may  include other subtopics such as 'Innovations Research' and 'Technology Innovation.' Region 3 wants to participate in 'Technology Innovation.' Region 3 SMEs: Ken Pantuck, Bob Chominski. Originally submitted by R3 as &quot;Wastewater Technology Network&quot; but revised per OW suggestion that ORD lead this topic. "/>
    <m/>
    <s v="N/A"/>
    <s v="Approved"/>
    <x v="0"/>
    <d v="2013-11-01T00:00:00"/>
  </r>
  <r>
    <s v="Air Research_x000a_https://www.epa.gov/air-research"/>
    <x v="14"/>
    <s v="Jacques Kapuscinski"/>
    <s v="Ann Brown, Renee Marshall, IOAA"/>
    <m/>
    <m/>
    <s v="Grants by state, local research, etc."/>
    <s v="Yes"/>
    <s v="Approved"/>
    <x v="0"/>
    <m/>
  </r>
  <r>
    <s v="Air Sensor Toolbox_x000a_https://www.epa.gov/air-sensor-toolbox"/>
    <x v="14"/>
    <s v="Jacques Kapuscinski"/>
    <s v="Ann Brown"/>
    <m/>
    <s v="Added August 30, 2016. Content was moved from existing Air Research topic to create a separate microsite."/>
    <m/>
    <s v="Yes"/>
    <s v="Initial Review Completed"/>
    <x v="0"/>
    <m/>
  </r>
  <r>
    <s v="Board of Scientific Counselors (BOSC)_x000a_https://www.epa.gov/bosc"/>
    <x v="14"/>
    <s v="Jacques Kapuscinski"/>
    <s v="Heather Drumm, OSP"/>
    <m/>
    <s v="Added March 24, 2014. This is a FACA committee."/>
    <m/>
    <s v="N/A"/>
    <s v="Approved"/>
    <x v="0"/>
    <d v="2015-06-01T00:00:00"/>
  </r>
  <r>
    <s v="Climate Change Research_x000a_https://www.epa.gov/climate-research"/>
    <x v="14"/>
    <s v="Jacques Kapuscinski"/>
    <s v="Ann Brown, Renee Marshall, IOAA"/>
    <m/>
    <m/>
    <s v="Likely. Grants by state, local research, etc."/>
    <s v="Not Sure"/>
    <s v="Approved"/>
    <x v="0"/>
    <m/>
  </r>
  <r>
    <s v="Clusters Program_x000a_https://www.epa.gov/clusters-program"/>
    <x v="14"/>
    <s v="Jacques Kapuscinski"/>
    <s v="Sally Gutierrez, IOAA"/>
    <m/>
    <s v="Separate from 'Environmental Technology' but will link to it._x000a_Full name: Environmental Technology Innovation Clusters"/>
    <m/>
    <s v="N/A"/>
    <s v="Approved"/>
    <x v="0"/>
    <d v="2013-11-01T00:00:00"/>
  </r>
  <r>
    <s v="Dioxin_x000a_https://www.epa.gov/dioxin"/>
    <x v="14"/>
    <s v="Jacques Kapuscinski"/>
    <s v="Louis D'Amico, Maureen Johnson, NCEA"/>
    <s v="OLEM, Region 7"/>
    <s v="Round 2 topic. Regional SME: Christopher Whitley. OST should be represented on workgroup. Contact: Jeff Bigler"/>
    <s v="Region 7"/>
    <s v="Yes"/>
    <s v="Approved"/>
    <x v="0"/>
    <d v="2015-06-01T00:00:00"/>
  </r>
  <r>
    <s v="Ecological Risk Assessment"/>
    <x v="14"/>
    <s v="Jacques Kapuscinski"/>
    <s v="TBD"/>
    <m/>
    <s v="Added February 18, 2015."/>
    <m/>
    <s v="Not Sure"/>
    <s v="Not Submitted"/>
    <x v="1"/>
    <m/>
  </r>
  <r>
    <s v="Ecosystems Research_x000a_https://www.epa.gov/eco-research"/>
    <x v="14"/>
    <s v="Jacques Kapuscinski"/>
    <s v="Carolyn Hubbard, IOAA"/>
    <m/>
    <s v="https://wcms.epa.gov/ecoresearch"/>
    <s v="Likely. Grants by state, local research, etc."/>
    <s v="Not Sure"/>
    <s v="Approved"/>
    <x v="0"/>
    <d v="2014-04-01T00:00:00"/>
  </r>
  <r>
    <s v="Enviro Atlas_x000a_https://www.epa.gov/enviroatlas"/>
    <x v="14"/>
    <s v="Jacques Kapuscinski"/>
    <s v="Anne Neale"/>
    <m/>
    <m/>
    <m/>
    <s v="N/A"/>
    <s v="Post Publication Review"/>
    <x v="0"/>
    <d v="2015-09-01T00:00:00"/>
  </r>
  <r>
    <s v="Environmental Measurement_x000a_https://www.epa.gov/measurements"/>
    <x v="14"/>
    <s v="Jacques Kapuscinski"/>
    <s v="Laura Phelps, OSA"/>
    <m/>
    <s v="Added February 26, 2014. Formerly called Methods, Monitoring and Data Analysis"/>
    <s v="Likely. Regional Methods/Labs"/>
    <s v="Not Sure"/>
    <s v="Approved"/>
    <x v="0"/>
    <d v="2015-06-01T00:00:00"/>
  </r>
  <r>
    <s v="Environmental Modeling_x000a_https://www.epa.gov/modeling"/>
    <x v="14"/>
    <s v="Jacques Kapuscinski"/>
    <s v="Lara Phelps"/>
    <s v="OECA"/>
    <s v="OECA/OCE/AED SME - Munsel Norris. The Council for Regulatory Environmental Modeling (CREM) has an Education - Communication Action Team with cross-Agency participation that will be used - in addition to the CREM Members - to vet and maintain current content representative of the entire Agency on modeling matters. https://www.epa.gov/crem."/>
    <s v="Likely. Regional Modeling Projects"/>
    <s v="Not Sure"/>
    <s v="Approved"/>
    <x v="0"/>
    <d v="2015-09-01T00:00:00"/>
  </r>
  <r>
    <s v="EPA Research_x000a_https://www.epa.gov/research"/>
    <x v="14"/>
    <s v="Jacques Kapuscinski"/>
    <s v="Jacques Kapuscinski, OSIIM"/>
    <m/>
    <s v="Title changed to: EPA Research."/>
    <m/>
    <s v="N/A"/>
    <s v="Approved"/>
    <x v="0"/>
    <d v="2014-04-01T00:00:00"/>
  </r>
  <r>
    <s v="EPA's Study of Hydraulic Fracturing and Its Potential Impact on Drinking Water Resources_x000a_https://www.epa.gov/hfstudy"/>
    <x v="14"/>
    <s v="Jacques Kapuscinski"/>
    <s v="Dayna Gibbons, IOAA"/>
    <s v="OW, Region 6"/>
    <s v="Formerly called: Hydraulic Fracturing Drinking Water Study_x000a_Developed as a pilot along with 'Hydraulic Fracturing' and launched as separate site. Also referred to as 'Study o f Hydraulic Fracturing.' Christine Ruf is OW hydraulic fracturing contact and should be kept aware of high level changes. Region 6 SME: Andrea Abshire."/>
    <s v="Likley. Profiles / Actions by State"/>
    <s v="Not Sure"/>
    <s v="Approved"/>
    <x v="0"/>
    <d v="2011-12-01T00:00:00"/>
  </r>
  <r>
    <s v="Exposure Assessment Models_x000a_https://www.epa.gov/exposure-assessment-models"/>
    <x v="14"/>
    <s v="Jacques Kapuscinski"/>
    <s v="TBD"/>
    <m/>
    <s v="This website was moved into Documentum and then Drupal 3 plus years ago before Web Plan started. Has launched in Drupal but not reviewed by OWC. OWC will review FY 2016."/>
    <m/>
    <s v="N/A"/>
    <s v="Post Publication Review"/>
    <x v="0"/>
    <d v="2012-09-01T00:00:00"/>
  </r>
  <r>
    <s v="Health Research_x000a_https://www.epa.gov/healthresearch"/>
    <x v="14"/>
    <s v="Jacques Kapuscinski"/>
    <s v="Carolyn Hubbard, IOAA"/>
    <m/>
    <m/>
    <s v="Likely. Grants by state, local research, etc."/>
    <s v="Not Sure"/>
    <s v="Approved"/>
    <x v="0"/>
    <d v="2015-03-01T00:00:00"/>
  </r>
  <r>
    <s v="Homeland Security Research_x000a_https://www.epa.gov/homeland-security-research"/>
    <x v="14"/>
    <s v="Jacques Kapuscinski"/>
    <s v="Kathy Nickel, IOAA"/>
    <s v="AO"/>
    <s v="AO Office of Homeland Security wants to participate."/>
    <m/>
    <s v="N/A"/>
    <s v="Approved"/>
    <x v="0"/>
    <m/>
  </r>
  <r>
    <s v="Human Health Risk Assessment"/>
    <x v="14"/>
    <s v="Jacques Kapuscinski"/>
    <s v="TBD"/>
    <m/>
    <s v="Added February 18, 2015."/>
    <m/>
    <s v="Not Sure"/>
    <s v="Not Submitted"/>
    <x v="1"/>
    <m/>
  </r>
  <r>
    <s v="Integrated Science Assessments_x000a_https://www.epa.gov/isa"/>
    <x v="14"/>
    <s v="Jacques Kapuscinski"/>
    <s v="Mary Ross, Maureen Johnson, NCEA"/>
    <s v="OAR"/>
    <s v="This topic should be a RD with links to the back-end application in EIMS. We should coordinate content in the area with OAR who handle the NAAQS."/>
    <m/>
    <s v="N/A"/>
    <s v="Approved"/>
    <x v="0"/>
    <d v="2015-08-01T00:00:00"/>
  </r>
  <r>
    <s v="Land Research_x000a_https://www.epa.gov/land-research"/>
    <x v="14"/>
    <s v="Jacques Kapuscinski"/>
    <s v="Carolyn Hubbard, IOAA"/>
    <m/>
    <s v="Full name: Land and Waste Management Research"/>
    <s v="Probably not"/>
    <s v="Not Sure"/>
    <s v="Approved"/>
    <x v="0"/>
    <d v="2014-08-01T00:00:00"/>
  </r>
  <r>
    <s v="P3 Student Design Competition_x000a_https://www.epa.gov/P3"/>
    <x v="14"/>
    <s v="Jacques Kapuscinski"/>
    <s v="Alan Lienbach"/>
    <m/>
    <s v="Added March 25, 2015."/>
    <m/>
    <s v="N/A"/>
    <s v="Post Publication Review"/>
    <x v="0"/>
    <d v="2015-09-01T00:00:00"/>
  </r>
  <r>
    <s v="Programs of the Office of the Science Advisor (OSA)_x000a_https://www.epa.gov/osa"/>
    <x v="14"/>
    <s v="Jacques Kapuscinski"/>
    <s v="Lu-Ann Kliebacker, OSA"/>
    <m/>
    <m/>
    <m/>
    <s v="N/A"/>
    <s v="Approved"/>
    <x v="0"/>
    <d v="2015-01-01T00:00:00"/>
  </r>
  <r>
    <s v="Research Fellowships_x000a_https://www.epa.gov/research-fellowships"/>
    <x v="14"/>
    <s v="Jacques Kapuscinski"/>
    <s v="Alan Leinbach"/>
    <m/>
    <s v="Added June 30, 2015."/>
    <m/>
    <s v="N/A"/>
    <s v="Post Publication Review"/>
    <x v="0"/>
    <d v="2015-09-01T00:00:00"/>
  </r>
  <r>
    <s v="Research Grants_x000a_https://www.epa.gov/research-grants"/>
    <x v="14"/>
    <s v="Jacques Kapuscinski"/>
    <s v="Alan Leinbach"/>
    <m/>
    <s v="Added March 17, 2015."/>
    <m/>
    <s v="N/A"/>
    <s v="Post Publication Review"/>
    <x v="0"/>
    <d v="2015-09-01T00:00:00"/>
  </r>
  <r>
    <s v="Risk Assessment_x000a_https://www.epa.gov/risk"/>
    <x v="14"/>
    <s v="Jacques Kapuscinski"/>
    <s v="Louis D'Amico, Maureen Johnson, NCEA"/>
    <s v="OCSPP, OW, OLEM, Regions 3, 8"/>
    <s v="Title of website will be: &quot;How does EPA assess risk?&quot;  May include content on 'Chemicals in Food' previously proposed as a separate topic along with other 'food-related' content. OW proposes ORD co-lead with OW/OST on workgroup. May be part of broader Risk Assessment/Water Risk Assessment site. Contact: Cara Lalley (primary), Colleen Flaherty and Kathryn Gallagher (secondary). Regional SMEs: LaRonda Koffi (Ecological Risk Assessment); Susan Griffin. https://www.epa.gov/reg3hscd/risk/eco/ Includes TOP PAGES epa.gov/reg3hwmd/risk/human/rb-concentration_table/Generic_Tables/index.htm &amp; others_x000a__x000a_OLEM will include their ‘Waste and Cleanup Risk Assessment’ content in this website."/>
    <s v="NCEA ORD microsite"/>
    <s v="Not Sure"/>
    <s v="Initial Review Completed"/>
    <x v="0"/>
    <d v="2015-09-01T00:00:00"/>
  </r>
  <r>
    <s v="RTP Speakers Bureau_x000a_https://www.epa.gov/rtp-speakers-bureau"/>
    <x v="14"/>
    <s v="Jacques Kapuscinski"/>
    <s v="Emily Smith"/>
    <m/>
    <s v="Added January 20, 2015"/>
    <m/>
    <s v="N/A"/>
    <s v="Approved"/>
    <x v="0"/>
    <d v="2015-09-02T00:00:00"/>
  </r>
  <r>
    <s v="Safer Chemicals Research_x000a_https://www.epa.gov/chemical-research"/>
    <x v="14"/>
    <s v="Jacques Kapuscinski"/>
    <s v="Dayna Gibbons "/>
    <m/>
    <s v="May include content on 'Chemicals in Food' previously proposed as a separate topic along with other 'food-related' topics."/>
    <m/>
    <s v="N/A"/>
    <s v="Approved"/>
    <x v="0"/>
    <d v="2015-08-01T00:00:00"/>
  </r>
  <r>
    <s v="Science Matters_x000a_https://www.epa.gov/sciencematters"/>
    <x v="14"/>
    <s v="Jacques Kapuscinski"/>
    <s v="Samantha Linkins, IOAA"/>
    <m/>
    <s v="https://wcms.epa.gov/sciencematters"/>
    <s v="It's an ORD newsletter. "/>
    <s v="N/A"/>
    <s v="Approved"/>
    <x v="0"/>
    <d v="2015-03-01T00:00:00"/>
  </r>
  <r>
    <s v="Small Business Innovation Research (SBIR) Program_x000a_https://www.epa.gov/sbir"/>
    <x v="14"/>
    <s v="Jacques Kapuscinski"/>
    <s v="Alan Lienbach"/>
    <m/>
    <s v="Added March 25, 2015."/>
    <s v="EPA issues annual solicitations for research proposals from science and technology-based firms. "/>
    <s v="N/A"/>
    <s v="Approved"/>
    <x v="0"/>
    <d v="2015-09-01T00:00:00"/>
  </r>
  <r>
    <s v="Sustainability Research"/>
    <x v="14"/>
    <s v="Jacques Kapuscinski"/>
    <s v="Karen Chu"/>
    <m/>
    <s v="Added June 3, 2015. ORD will coordinate content with OP’s ‘Sustainability’ topic."/>
    <m/>
    <s v="Not Sure"/>
    <s v="Not Submitted"/>
    <x v="1"/>
    <m/>
  </r>
  <r>
    <s v="Water Research_x000a_https://www.epa.gov/water-research"/>
    <x v="14"/>
    <s v="Jacques Kapuscinski"/>
    <s v="Lahne Mattas-Curry, IOAA"/>
    <m/>
    <s v="https://www.epa.gov/research/waterscience/"/>
    <s v="unless any Region runs a research program"/>
    <s v="N/A"/>
    <s v="Approved"/>
    <x v="0"/>
    <d v="2014-03-01T00:00:00"/>
  </r>
  <r>
    <s v="Federal Technology Transfer Act (FTTA)_x000a_https://www.epa.gov/ftta"/>
    <x v="15"/>
    <s v="Jacques Kapuscinski"/>
    <s v="Kathleen Graham"/>
    <m/>
    <s v="Technology, innovations, external research collaboration/opportunities, EPA patents, license opportunities, statutes and annual reports to Congress  (https://epastage.epa.gov/nrmrldev/ftta/ (currently in beta, but nearly finalized)"/>
    <m/>
    <s v="N/A"/>
    <s v="Approved"/>
    <x v="0"/>
    <d v="2015-01-01T00:00:00"/>
  </r>
  <r>
    <s v="Addressing Climate Change in the Water Sector_x000a_https://www.epa.gov/climate-change-water-sector"/>
    <x v="16"/>
    <s v="Travis Loop"/>
    <s v="Elana Goldstein"/>
    <m/>
    <s v="Added November 3, 2014. EIC is working with ‘Climate Change’ EIC to ensure no duplication of content."/>
    <s v="its Regional page links to www3 :  www.epa.gov/climate-change-water-sector/regional-actions-address-climate-change-impacts-water "/>
    <s v="N/A"/>
    <s v="Approved"/>
    <x v="0"/>
    <d v="2015-08-01T00:00:00"/>
  </r>
  <r>
    <s v="Analytical Methods for Drinking Water_x000a_https://www.epa.gov/dwanalyticalmethods"/>
    <x v="16"/>
    <s v="Travis Loop"/>
    <s v="Teresa Wells"/>
    <s v="Region 3"/>
    <s v="SME: Greg Carroll"/>
    <m/>
    <s v="Yes"/>
    <s v="Approved"/>
    <x v="0"/>
    <d v="2015-09-01T00:00:00"/>
  </r>
  <r>
    <s v="Beaches _x000a_https://www.epa.gov/beaches"/>
    <x v="16"/>
    <s v="Travis Loop, Cara Lalley"/>
    <s v="Samantha Fontenelle (Interim)"/>
    <s v="ORD, Regions 2, 3,  5, 6, 9"/>
    <s v="Round 2 topic. Regional SMEs: Denise Hakowski, Helen Grebe, Holly Wirick, Andrea Abshire . 'Beaches' is a microsite that will link to a separate resource directory called 'Technical Resources about Beaches.' May include subtopic 'Coastal and Ocean Restoration' - ORD, Regions 3, 6 , 9 want to participate in this subtopic. Region 3 comment: https://www.epa.gov/reg3wapd/beach_ocean_estuary.htm includes this top page: https://epa.gov/reg3wapd/monitor/Beaches/BeachesLakeErie.html"/>
    <m/>
    <s v="Yes"/>
    <s v="Approved"/>
    <x v="0"/>
    <d v="2014-07-30T00:00:00"/>
  </r>
  <r>
    <s v="Biosolids_x000a_https://www.epa.gov/biosolids"/>
    <x v="16"/>
    <s v="Travis Loop"/>
    <s v="Rick Stevens, Bob Brobst, OST"/>
    <m/>
    <s v="Added February 6, 2014."/>
    <m/>
    <s v="Not Sure"/>
    <s v="Post Publication Review"/>
    <x v="0"/>
    <d v="2015-09-01T00:00:00"/>
  </r>
  <r>
    <s v="Building the Capacity of Drinking Water Systems_x000a_https://www.epa.gov/dwcapacity"/>
    <x v="16"/>
    <s v="Travis Loop"/>
    <s v="Susanna Bains"/>
    <m/>
    <s v="Added to the Web Plan 11/7/14. Existing URL: https://water.epa.gov/type/drink/pws/smallsystems/"/>
    <s v="There are state resources"/>
    <s v="N/A"/>
    <s v="Post Publication Review"/>
    <x v="0"/>
    <d v="2015-09-01T00:00:00"/>
  </r>
  <r>
    <s v="Certification of Laboratories that Analyze Drinking Water Samples to Ensure Compliance with Regulations_x000a_https://www.epa.gov/dwlabcert"/>
    <x v="16"/>
    <s v="Travis Loop"/>
    <s v="Teresa Wells"/>
    <s v="OECA"/>
    <s v="OECA/OC SME - Frances Liam. OW SME: Judy Brisbin. Earlier proposed by R3 as &quot;Safe Drinking Water Act Lab Certification Program.&quot;"/>
    <m/>
    <s v="Not Sure"/>
    <s v="Post Publication Review"/>
    <x v="0"/>
    <d v="2015-12-01T00:00:00"/>
  </r>
  <r>
    <s v="Choose Fish and Shellfish Wisely_x000a_https://www.epa.gov/choose-fish-and-shellfish-wisely"/>
    <x v="16"/>
    <s v="Travis Loop, Cara Lalley"/>
    <s v="Samantha Fontenelle, OST"/>
    <s v="Regions 5, 9"/>
    <s v="Previously called 'Fish Contamination.' See also 'Advisories and Technical Resources for Fish and Shellfish Consumption' which will be separate resource directory linked to this topic/website. Will likely require co-leadership with OW/OST. Regional SMEs: Beth Murphy; Brian Ross. "/>
    <m/>
    <s v="Yes"/>
    <s v="Initial Review Completed"/>
    <x v="0"/>
    <d v="2015-10-01T00:00:00"/>
  </r>
  <r>
    <s v="Clean Water Act Analytical Methods_x000a_https://www.epa.gov/cwa-methods"/>
    <x v="16"/>
    <s v="Travis Loop"/>
    <s v="Eric Strassler, OST"/>
    <m/>
    <s v="Added February 6, 2014."/>
    <m/>
    <s v="Not Sure"/>
    <s v="Post Publication Review"/>
    <x v="0"/>
    <d v="2015-10-01T00:00:00"/>
  </r>
  <r>
    <s v="Clean Water Rule_x000a_https://www.epa.gov/cleanwaterrule"/>
    <x v="16"/>
    <s v="Travis Loop"/>
    <s v="Travis Loop"/>
    <m/>
    <s v="Website published as priority with no OWC review; review needed._x000a__x000a_Added March 20, 2014. This topic was previously listed as ‘Waters of the U.S.’ and uses this redirect: https://www2.epa.gov/uswaters"/>
    <m/>
    <s v="Not Sure"/>
    <s v="Post Publication Review"/>
    <x v="0"/>
    <d v="2014-09-01T00:00:00"/>
  </r>
  <r>
    <s v="Clean Water State Revolving Fund_x000a_https://www.epa.gov/cwsrf"/>
    <x v="16"/>
    <s v="Travis Loop, Kit Farber"/>
    <s v="Mark Mylin, OWM"/>
    <s v="Regions 3, 6"/>
    <s v="Region SMEs: Maggie Cunningham, Troy Hill. https://www.epa.gov/reg3wapd/infrastructure/financial/cwsrf.htm"/>
    <m/>
    <s v="Yes"/>
    <s v="Approved"/>
    <x v="0"/>
    <d v="2015-07-01T00:00:00"/>
  </r>
  <r>
    <s v="Clean Watersheds Needs Survey_x000a_https://www.epa.gov/cwns"/>
    <x v="16"/>
    <s v="Travis Loop"/>
    <s v="Gwaltney, Greg. OWM"/>
    <m/>
    <m/>
    <m/>
    <s v="Yes"/>
    <s v="Post Publication Review"/>
    <x v="0"/>
    <d v="2015-09-01T00:00:00"/>
  </r>
  <r>
    <s v="Climate Ready Estuaries_x000a_https://www.epa.gov/cre"/>
    <x v="16"/>
    <s v="Travis Loop"/>
    <s v="Michael Craghan "/>
    <s v="Region 3"/>
    <s v="Added February 12, 2014."/>
    <m/>
    <s v="Yes"/>
    <s v="Approved"/>
    <x v="0"/>
    <d v="2014-07-01T00:00:00"/>
  </r>
  <r>
    <s v="Climate Ready Water Utilities (CRWU)_x000a_https://www.epa.gov/crwu"/>
    <x v="16"/>
    <s v="Travis Loop, Giselle Jasmin"/>
    <s v="Nushat Thomas"/>
    <m/>
    <s v="Added September 22, 2014. Will be one of 7 topics/websites linked to 'Drinking Water and Wastewater Resilience.'"/>
    <m/>
    <s v="Not Sure"/>
    <s v="Initial Review Completed"/>
    <x v="0"/>
    <d v="2015-09-01T00:00:00"/>
  </r>
  <r>
    <s v="Community-Based Water Resilience_x000a_https://www.epa.gov/communitywaterresilience"/>
    <x v="16"/>
    <s v="Travis Loop, Giselle Jasmin"/>
    <s v="Nushat Thomas"/>
    <m/>
    <s v="Added September 22, 2014. Will be one of 7 topics/websites linked to 'Drinking Water and Wastewater Resilience.'"/>
    <m/>
    <s v="Yes"/>
    <s v="Approved"/>
    <x v="0"/>
    <d v="2015-08-01T00:00:00"/>
  </r>
  <r>
    <s v="Consumer Confidence Reports (CCR)_x000a_https://www.epa.gov/ccr"/>
    <x v="16"/>
    <s v="Travis Loop, Giselle Jasmin"/>
    <s v="Jamie Harris"/>
    <s v="Regions 3, 9 "/>
    <s v="Previously called 'Public Water Systems: Consumer Confidence Reports.' Regional SMEs: Karen Johnson; Tom Damm; Eric Byous, Larry Koss"/>
    <m/>
    <s v="Yes"/>
    <s v="Initial Review Completed"/>
    <x v="0"/>
    <d v="2015-09-01T00:00:00"/>
  </r>
  <r>
    <s v="Contaminant Candidate List (CCL) and Regulatory Determination_x000a_https://www.epa.gov/ccl"/>
    <x v="16"/>
    <s v="Travis Loop"/>
    <s v="Russ Perkinson"/>
    <m/>
    <s v="Added February 6, 2014. Will include Perchlorate. Region 3 comment: 'Drinking Water Wells - Private' is a top page for the region. Content should be incorporated into wherever content for private drinking water wells ends up. https://epa.gov/reg3wapd/drinking/wells.htm_x000a_Formerly called Drinking Water Contaminants - Contaminant Candidate List (CCL)"/>
    <m/>
    <s v="Not Sure"/>
    <s v="Approved"/>
    <x v="0"/>
    <d v="2014-11-01T00:00:00"/>
  </r>
  <r>
    <s v="Cooling Water Intakes_x000a_https://www.epa.gov/cooling-water-intakes"/>
    <x v="16"/>
    <s v="Travis Loop, Cara Lalley"/>
    <s v="Eric Strassler, OST"/>
    <m/>
    <m/>
    <m/>
    <s v="Not Sure"/>
    <s v="Approved"/>
    <x v="0"/>
    <d v="2015-07-01T00:00:00"/>
  </r>
  <r>
    <s v="Discharges of Dredge or Fill Material into Waters of the United States: Permitting Under CWA Section 404_x000a_https://www.epa.gov/cwa-404"/>
    <x v="16"/>
    <s v="Travis Loop"/>
    <s v="Mindy Eisenberg"/>
    <m/>
    <s v="Added February 9, 2014. Changed name July 17, 2015.  Will link to two other websites: ‘Section 404 of the Clean Water Act: Federal Permitting of Discharges of Dredge or Fill Material’ and ‘Section 404 of the Clean Water Act: State and Tribal Programs’"/>
    <m/>
    <s v="Not Sure"/>
    <s v="Post Publication Review"/>
    <x v="0"/>
    <d v="2015-12-01T00:00:00"/>
  </r>
  <r>
    <s v="Drinking Water and Wastewater Laboratory Networks_x000a_https://www.epa.gov/waterlabnetwork"/>
    <x v="16"/>
    <s v="Travis Loop, Giselle Jasmin"/>
    <s v="Nushat Thomas"/>
    <m/>
    <s v="Added September 22, 2014. Will be one of 7 topics/websites linked to 'Drinking Water and Wastewater Resilience.'"/>
    <m/>
    <s v="Yes"/>
    <s v="Post Publication Review"/>
    <x v="0"/>
    <d v="2015-09-01T00:00:00"/>
  </r>
  <r>
    <s v="Drinking Water Contaminants – Standards and Regulations_x000a_https://www.epa.gov/dwstandardsregulations"/>
    <x v="16"/>
    <s v="Travis Loop"/>
    <s v="Russ Perkinson"/>
    <m/>
    <s v="Added August 3, 2015. "/>
    <m/>
    <s v="N/A"/>
    <s v="Post Publication Review"/>
    <x v="0"/>
    <d v="2015-10-01T00:00:00"/>
  </r>
  <r>
    <s v="Drinking Water Regulation Development _x000a_https://www.epa.gov/dwregdev"/>
    <x v="16"/>
    <s v="Travis Loop"/>
    <s v="Jini Mohanty, OGWDW"/>
    <m/>
    <s v="Added November 12, 2014"/>
    <m/>
    <s v="Not Sure"/>
    <s v="Post Publication Review"/>
    <x v="0"/>
    <d v="2015-09-01T00:00:00"/>
  </r>
  <r>
    <s v="Drinking Water Requirements for States and Public Water Systems_x000a_https://www.epa.gov/dwreginfo"/>
    <x v="16"/>
    <s v="Travis Loop"/>
    <s v="Victoria Banks"/>
    <m/>
    <s v="Added July 28, 2015."/>
    <m/>
    <s v="Not Sure"/>
    <s v="Post Publication Review"/>
    <x v="0"/>
    <d v="2015-10-01T00:00:00"/>
  </r>
  <r>
    <s v="Drinking Water State Revolving Fund (DWSRF)_x000a_https://www.epa.gov/drinkingwatersrf"/>
    <x v="16"/>
    <s v="Travis Loop, Giselle Jasmin"/>
    <s v="Jackie Springer"/>
    <m/>
    <m/>
    <m/>
    <s v="Yes"/>
    <s v="Post Publication Review"/>
    <x v="0"/>
    <d v="2015-10-01T00:00:00"/>
  </r>
  <r>
    <s v="Effluent Guidelines_x000a_https://www.epa.gov/eg"/>
    <x v="16"/>
    <s v="Travis Loop, Cara Lalley"/>
    <s v="Eric Strassler, OST"/>
    <m/>
    <m/>
    <m/>
    <s v="Yes"/>
    <s v="Post Publication Review"/>
    <x v="0"/>
    <d v="2015-09-01T00:00:00"/>
  </r>
  <r>
    <s v="Emergency Response for Drinking Water and Wastewater Utilities_x000a_https://www.epa.gov/waterutilityresponse"/>
    <x v="16"/>
    <s v="Travis Loop, Giselle Jasmin"/>
    <s v="Nushat Thomas"/>
    <m/>
    <s v="Added September 22, 2014. Will be one of 7 topics/websites linked to 'Drinking Water and Wastewater Resilience.'"/>
    <m/>
    <s v="Yes"/>
    <s v="Post Publication Review"/>
    <x v="0"/>
    <d v="2015-09-01T00:00:00"/>
  </r>
  <r>
    <s v="Environmental Finance_x000a_https://www.epa.gov/envirofinance"/>
    <x v="16"/>
    <s v="Travis Loop"/>
    <s v="Vanessa Bowie"/>
    <m/>
    <m/>
    <m/>
    <s v="Not Sure"/>
    <s v="Approved"/>
    <x v="0"/>
    <d v="2013-06-01T00:00:00"/>
  </r>
  <r>
    <s v="Fed FUNDS for Water and Wastewater Utilities_x000a_https://www.epa.gov/fedfunds"/>
    <x v="16"/>
    <s v="Travis Loop"/>
    <s v="Nushat Thomas"/>
    <m/>
    <s v="Added February 18, 2015. https://water.epa.gov/infrastructure/watersecurity/funding/fedfunds/index.cfm "/>
    <m/>
    <s v="Not Sure"/>
    <s v="Post Publication Review"/>
    <x v="0"/>
    <d v="2015-10-01T00:00:00"/>
  </r>
  <r>
    <s v="Flint_x000a_http://www.epa.gov/flint"/>
    <x v="16"/>
    <s v="Travis Loop"/>
    <s v="Allison Nowotarski"/>
    <m/>
    <s v="Emergency topic – OWC did not review."/>
    <m/>
    <s v="Yes"/>
    <s v="Post Publication Review"/>
    <x v="0"/>
    <d v="2016-01-01T00:00:00"/>
  </r>
  <r>
    <s v="Green Infrastructure_x000a_https://www.epa.gov/green-infrastructure"/>
    <x v="16"/>
    <s v="Travis Loop, Kit Farber"/>
    <s v="Jamie Pizali"/>
    <s v="OAR, ORD, OLEM, Regions 1, 3, 5, 6, 8, 9 "/>
    <s v="OW comment: Will include 'Low Impact Development' issues; SME: Lynda Hall (OW/OWOW). ORD wants to participate in 'Green Infrastructure Science.' ORD SMEs: Bill Shuster (NRMRL/STD) &amp; Lahne Mattas-Curry (ORD/IOAA). Regional subtopics include:  'native landscaping,' 'water infrasctructure,' and 'low impact development.' Regional SMEs: Carolyn Hayek; Ken Hendrickson; Dominique Lueckenhoff; Steve Donohue; Carol Petrow; Timonie Hood; Howard Katz; Suzanna Perea . Region 3 interested in 'Natural Infrastructure' - to be addressed as part of 'Green Infrastructure' or separately. Region 3 SMEs: Matt Nicholson; William Jenkins. Region 3 comment: Could 'Going Green in the Mid-Atlantic' be part of the 'Green Infrastructure' topic? https://www.epa.gov/region03/green/index.html https://www.epa.gov/reg3esd1/garden/index.htm https://www.epa.gov/region03/green/infrastructure.html includes top pages:  epa.gov/reg3esd1/garden/invasives.htm &amp; epa.gov/reg3esd1/garden/rainbarrel.html &amp; epa.gov/reg3esd1/garden/plants.htm"/>
    <m/>
    <s v="Yes"/>
    <s v="Initial Review Completed"/>
    <x v="0"/>
    <d v="2015-10-01T00:00:00"/>
  </r>
  <r>
    <s v="Ground Water and Drinking Water_x000a_https://www.epa.gov/ground-water-and-drinking-water"/>
    <x v="16"/>
    <s v="Travis Loop, Giselle Jasmin"/>
    <s v="Giselle Jasmin, OGWDW"/>
    <s v="Regions 1, 6, 9"/>
    <s v="Previously called: Your Drinking Water_x000a_Round 2 topic. Regions 1, 6 and 9 want to participate in 'Drinking Water' topic, but unclear whether this may relate to 'Drinking Water for Consumers' or 'Drinking Water Contaminants' topics. Regional SMEs: Blake Atkins, Emanuel Souza; Andrea Absire; Corinne Li. Name was changed from 'Drinking Water for Consumers.'"/>
    <s v="No regional info found, including contact info."/>
    <s v="Yes"/>
    <s v="Post Publication Review"/>
    <x v="0"/>
    <d v="2015-10-01T00:00:00"/>
  </r>
  <r>
    <s v="Healthy Watersheds Protection_x000a_https://www.epa.gov/hwp"/>
    <x v="16"/>
    <s v="Travis Loop"/>
    <s v="Douglas Norton"/>
    <s v="OECA, Regions 3, 6"/>
    <s v="Previously listed as a sub-topic under 'Watershed Management.' OECA/OCE/WED SME - Munsel Norris. 'Watershed Management' earlier proposed by R6. SMEs: Laura Gabanski,  Eric Monschein, Stacey Dwyer. Region 3 comment: R3  Water Protection Division manages 'Healthy Waters Blog' and have 'Healthy Waters' page. Could these be worked into this topic? R3 SME: Jennie Saxe. https://blog.epa.gov/healthywaters/ &amp; https://www.epa.gov/reg3wapd/index.htm"/>
    <m/>
    <s v="Yes"/>
    <s v="Post Publication Review"/>
    <x v="0"/>
    <d v="2015-10-01T00:00:00"/>
  </r>
  <r>
    <s v="Impaired Waters and TMDLs_x000a_https://www.epa.gov/tmdl"/>
    <x v="16"/>
    <s v="Travis Loop"/>
    <s v="Carol Peterson, OWOW"/>
    <s v="Regions 1, 3, 5, 6, 9, 10 "/>
    <s v="Added January 16, 2014. SMEs: Bill Richardson, Helene Drago (R3 Water Protection Division); Andrea Abshire (R6). Region 3 comments: Need to continue to manage R3 information on TMDLs and water quality assessments on this topic.  R3 role should be to participate in the development of a national site on this topic and have a space to maintain regionally-specific information on the site as appropriate.  Note: PDFs of R3 issued TMDLs and Pennsylvania TMDLs are still hosted on the Region 3 site &amp; were not migrated with the other states to the national database; the Region 3 &amp; PA files could be potentially archived. https://www.epa.gov/reg3wapd/tmdl/index.htm https://www.epa.gov/region9/water/tmdl/ "/>
    <s v="Regions listed on the home page, each links to its own 'landing' page.  Regions have edit &amp; publish rights."/>
    <s v="Yes"/>
    <s v="Post Publication Review"/>
    <x v="0"/>
    <d v="2015-10-01T00:00:00"/>
  </r>
  <r>
    <s v="Lakes_x000a_https://www.epa.gov/lakes"/>
    <x v="16"/>
    <s v="Travis Loop"/>
    <s v="Anne Weinberg"/>
    <m/>
    <s v="Added October 2015."/>
    <m/>
    <s v="Not Sure"/>
    <s v="Initial Review Completed"/>
    <x v="0"/>
    <d v="2016-02-16T00:00:00"/>
  </r>
  <r>
    <s v="Mississippi River/Gulf of Mexico Hypoxia Task Force_x000a_https://www.epa.gov/ms-htf"/>
    <x v="16"/>
    <s v="Travis Loop"/>
    <s v="Hazel Groman"/>
    <m/>
    <m/>
    <m/>
    <s v="Yes"/>
    <s v="Post Publication Review"/>
    <x v="0"/>
    <d v="2015-09-01T00:00:00"/>
  </r>
  <r>
    <s v="Monitoring Unregulated Drinking Water Contaminants_x000a_https://www.epa.gov/dwucmr"/>
    <x v="16"/>
    <s v="Travis Loop"/>
    <s v="Teresa Wells"/>
    <s v="OW OST and OGWDW staff, ORD, Regions 1, 3, 6"/>
    <m/>
    <s v="Regions may want to link to it from water sections of state pages"/>
    <s v="N/A"/>
    <s v="Post Publication Review"/>
    <x v="0"/>
    <d v="2015-10-01T00:00:00"/>
  </r>
  <r>
    <s v="National Aquatic Resource Surveys_x000a_https://www.epa.gov/national-aquatic-resource-surveys"/>
    <x v="16"/>
    <s v="Travis Loop, Antonio Bravo, Patty Scott"/>
    <s v="Colleen Mason. OWOW"/>
    <m/>
    <s v="Region 3 comment: Could 'Mid-Atlantic Freshwater Biology Team' be part of this topic? https://www.epa.gov/reg3esd1/wheeling.htm"/>
    <m/>
    <s v="Not Sure"/>
    <s v="Post Publication Review"/>
    <x v="0"/>
    <d v="2015-09-01T00:00:00"/>
  </r>
  <r>
    <s v="National Drinking Water Advisory Council (NDWAC)_x000a_https://www.epa.gov/ndwac"/>
    <x v="16"/>
    <s v="Travis Loop"/>
    <s v="Eric Bissonette"/>
    <m/>
    <s v="Added September 2015. Existing URL:  https://water.epa.gov/drink/ndwac/index.cfm"/>
    <m/>
    <s v="Not Sure"/>
    <s v="Post Publication Review"/>
    <x v="0"/>
    <d v="2015-10-01T00:00:00"/>
  </r>
  <r>
    <s v="National Estuary Program (NEP)_x000a_https://www.epa.gov/nep"/>
    <x v="16"/>
    <s v="Travis Loop"/>
    <s v="Nancy Laurson"/>
    <s v="OECA, ORD, Regions 3, 6, 9"/>
    <s v="Previously listed as a sub-topic under 'Watershed Management.' OECA/OCE/WED SME: Munsel Norris. 'Watershed Management' earlier proposed by R6. SMEs: Laura Gabanski, Eric Monschein, Stacey Dwyer, Don Waye. FYI - TMDL or 303(d) topics earlier proposed by R 1, 3, 6, 10. SME: . FYI - 'Nonpoint Source' earlier proposed as topic by R3, 4, 6. SME: Nancy Laurson. FYI - R 3 &amp; 9 earlier proposed estuary topics. LAE SME: Tim Jones, Andrea Absire (R6); Sue McDowell (R3 Water Protection Division);  Jennie Saxe (R3) https://www.epa.gov/region9/water/oce/ https://www.epa.gov/reg3wapd/estuaries/index.htm https://cfpub.epa.gov/ncea/global/recordisplay.cfm?deid=213745"/>
    <m/>
    <s v="Yes"/>
    <s v="Post Publication Review"/>
    <x v="0"/>
    <d v="2015-10-01T00:00:00"/>
  </r>
  <r>
    <s v="National Pollutant Discharge Elimination System (NPDES) (including enforcement actions, orders and permits)_x000a_https://www.epa.gov/npdes"/>
    <x v="16"/>
    <s v="Travis Loop"/>
    <s v="Elizabeth Ragnauth, OWM "/>
    <s v="OECA, Regions 2, 3, 5, 6, 9, 10"/>
    <s v="This topic is part of the One EPA Web Liaison (OWL) project where senior Web staff are working with EICs to integrate appropriate regional content._x000a_OW SME – Sandra Rivera. OECA SMEs - Seth Heminway/OC, Munsel Norris-OECA/OCE/AED. Region 10 SME - Brian Nickel. Region 3 wants to move their 'DC NPDES Permits' topic to this site as a 'sub-topic.' Region 3 SMEs: Brian Trulear, Kaitlyn Bendik. Region 6 SME: Claudia Hosch. OW Comment: Agriculture and/or NPDES topics will include CAFOs. CAFOs contacts and content: OW/OWM and OWOW. OECA/OC SME - Carol Galloway, Leslie Davies-Hilliard. https://www.epa.gov/region9/animalwaste/index.html https://www.epa.gov/reg3wapd/npdes/dcpermits.htm. Region 3 and OECA want to participate in 'enforcement actions' or 'enforcement orders' and Regions 3 and 9 want to participate in 'permits'. Region 3 comments:  Also interested in NPDES permits &amp; enforcement generally. In November 2013, OECA began an effort with the regions to incorporate our regional enforcement actions by including them in the civil enforcement cases &amp; settlements database (https://cfpub.epa.gov/enforcement/cases/index.cfm).  The documents on Region 3's NPDES enforcement page could be incorporated into a centralized system like this.  https://www.epa.gov/reg3wapd/npdes/index.htm https://www.epa.gov/region09/water/npdes/. This topic proposed earlier by R1, 2, 3, 4, 6, 8, 10 for FY13. _x000a__x000a_"/>
    <s v="Priority R9, Priority R5"/>
    <s v="Yes"/>
    <s v="Post Publication Review"/>
    <x v="0"/>
    <d v="2015-10-01T00:00:00"/>
  </r>
  <r>
    <s v="National Water Program Planning and Evaluation_x000a_https://www.epa.gov/water-planning-evaluation"/>
    <x v="16"/>
    <s v="Travis Loop"/>
    <s v="Sharon Vasquez, IO"/>
    <m/>
    <s v="Added December 2, 2014"/>
    <m/>
    <s v="Not Sure"/>
    <s v="Post Publication Review"/>
    <x v="0"/>
    <d v="2015-10-01T00:00:00"/>
  </r>
  <r>
    <s v="Nutrient Policy and Data_x000a_https://www.epa.gov/nutrient-policy-data"/>
    <x v="16"/>
    <s v="Travis Loop"/>
    <s v="Janice Alers-Garcia"/>
    <s v="Region 6"/>
    <s v="Region 6 SME: Andrea Abshire"/>
    <s v="No obvious regional content, however there is state-specific content that could be linked to from state pages. (cold fusion db)"/>
    <s v="Not Sure"/>
    <s v="Approved"/>
    <x v="0"/>
    <d v="2012-03-01T00:00:00"/>
  </r>
  <r>
    <s v="Nutrient Pollution_x000a_https://www.epa.gov/nutrientpollution"/>
    <x v="16"/>
    <s v="Travis Loop"/>
    <s v="Antonio Bravo"/>
    <m/>
    <m/>
    <s v="No obvious regional content, however there is state-specific content that could be linked to from state pages. (cold fusion db)"/>
    <s v="Not Sure"/>
    <s v="Approved"/>
    <x v="0"/>
    <d v="2012-03-01T00:00:00"/>
  </r>
  <r>
    <s v="Ocean Acidification"/>
    <x v="16"/>
    <s v="Travis Loop"/>
    <s v="Brian Rappoli"/>
    <m/>
    <s v="Added July 14, 2016."/>
    <m/>
    <s v="Not Sure"/>
    <s v="Not Submitted"/>
    <x v="1"/>
    <m/>
  </r>
  <r>
    <s v="Ocean Dumping_x000a_https://www.epa.gov/ocean-dumping"/>
    <x v="16"/>
    <s v="Travis Loop, Antonio Bravo, Patty Scott"/>
    <s v="Betsy Valente"/>
    <s v="ORD, Regions 3, 4, 6, 9, 10"/>
    <s v="Includes 'Burial at Sea' - previously listed as a separate Region 3 lead topic. Region 3 SME: Sherilyn Morgan. Also previously called 'Ocean Dumping and Dredging.' May include subtopic 'Coastal and Ocean Restoration' - ORD, Regions 3, 6 , 9 want to participate in this subtopic. Region 6 SMEs: Jessica Franks, Andrea Abshire. Region 3 comments: Could 'Coastal Environment - Mid-Atlantic' be included in this topic? Region 4 comment: R4 is very concerned about 'Burial at Sea' - they receive numerous requests for burial at sea.  Need to make sure burial at sea is covered.  Region 4 believes it should be its own topic - and not under 'Ocean Dumping Management.' https://www.epa.gov/reg3esd1/coast/index.htm.  Are no discharge zones part of this topic? https://www.epa.gov/reg3esd1/coast/dumping.htm https://www.epa.gov/reg3esd1/coast/burial.htm https://www.epa.gov/reg3esd1/coast/reefs.htm https://www.epa.gov/reg3wapd/nodischarge/index.htm"/>
    <m/>
    <s v="Yes"/>
    <s v="Initial Review Completed"/>
    <x v="0"/>
    <d v="2015-10-01T00:00:00"/>
  </r>
  <r>
    <s v="Oceans and Coasts_x000a_https://www.epa.gov/oceans-and-coasts"/>
    <x v="16"/>
    <s v="Travis Loop"/>
    <s v="Kelsey Watts-Fitzgerald (EIC)"/>
    <m/>
    <s v="Added July 28, 2016. This Web area will not have any content of its own - at least initially.  This will be a RD home page that identifies and links to other OW content relating to oceans and coasts."/>
    <m/>
    <s v="Not Sure"/>
    <s v="Initial Review Completed"/>
    <x v="0"/>
    <m/>
  </r>
  <r>
    <s v="Pharmaceuticals"/>
    <x v="16"/>
    <s v="Travis Loop"/>
    <s v="Octavia Conerly"/>
    <m/>
    <s v="This topic was previously listed with OSWER as the lead. Transferred to OW lead October 2014. Will link to another to website - Research and Technical Resources on Pharmaceuticals."/>
    <m/>
    <s v="Not Sure"/>
    <s v="Not Submitted"/>
    <x v="1"/>
    <m/>
  </r>
  <r>
    <s v="Polluted Runoff: Nonpoint Source Pollution_x000a_https://www.epa.gov/polluted-runoff-nonpoint-source-pollution"/>
    <x v="16"/>
    <s v="Travis Loop"/>
    <s v="Cynthia Curtis"/>
    <s v="OECA, Region 6"/>
    <s v="Previously listed as a sub-topic under 'Watershed Management.' OECA/OCE/WED SME - Munsel Norris. 'Watershed Management' earlier proposed by R6. SMEs: Laura Gabanski, Eric Monschein, Stacey Dwyer, Don Waye, Nancy Laurson. FYI - TMDL or 303(d) topics earlier proposed by R 1, 3, 6, 10. FYI - 'Nonpoint Source' earlier proposed as topic by R3, 4, 6."/>
    <m/>
    <s v="Not Sure"/>
    <s v="Post Publication Review"/>
    <x v="0"/>
    <d v="2015-10-01T00:00:00"/>
  </r>
  <r>
    <s v="Private Wells _x000a_https://www.epa.gov/privatewells"/>
    <x v="16"/>
    <s v="Travis Loop"/>
    <s v="Marjorie Copeland, Kyle Carey"/>
    <m/>
    <s v="Added February 13, 2015. https://water.epa.gov/drink/info/well/"/>
    <s v="R1 content found:_x000a_https://www3.epa.gov/region1/eco/drinkwater/private_well_owners.html"/>
    <s v="Yes"/>
    <s v="Post Publication Review"/>
    <x v="0"/>
    <d v="2015-10-01T00:00:00"/>
  </r>
  <r>
    <s v="Recovery Potential Screening_x000a_https://www.epa.gov/rps"/>
    <x v="16"/>
    <s v="Travis Loop"/>
    <s v="Douglas Norton"/>
    <m/>
    <s v="Should have been added to Web Plan in June 2015. One of three interconnected websites: Healthy Watersheds, Recovery Potential Screening, Watershed Index Online (application)."/>
    <m/>
    <s v="Not Sure"/>
    <s v="Post Publication Review"/>
    <x v="0"/>
    <d v="2015-12-01T00:00:00"/>
  </r>
  <r>
    <s v="Research and Technical Resources  on Pharmaceuticals"/>
    <x v="16"/>
    <s v="Travis Loop"/>
    <s v="Octavia Conerly"/>
    <m/>
    <s v="Added January 20, 2015. This website will be linked to the 'Pharmaceuticals' website."/>
    <m/>
    <s v="Not Sure"/>
    <s v="Not Submitted"/>
    <x v="1"/>
    <m/>
  </r>
  <r>
    <s v="Safe Drinking Water Act_x000a_https://www.epa.gov/sdwa"/>
    <x v="16"/>
    <s v="Travis Loop, Giselle Jasmin"/>
    <s v="Elizabeth Corr, OGWDW"/>
    <s v="OECA, Regions 3, 6, 9"/>
    <s v=" Regional SMEs: Karen Johnson; Corrine Li; Andrea Abshire; Kate Rao, R9; and Larry Koss."/>
    <s v="Lots of regional content in legacy, no indication of regional interest on home page. The DWSRF links to another site with a regional map with links that go nowhere."/>
    <s v="Yes"/>
    <s v="Post Publication Review"/>
    <x v="0"/>
    <d v="2015-10-01T00:00:00"/>
  </r>
  <r>
    <s v="Safe Drinking Water on Tribal Lands_x000a_https://www.epa.gov/tribaldrinkingwater"/>
    <x v="16"/>
    <s v="Travis Loop"/>
    <s v="Sam Russell"/>
    <m/>
    <s v="Added September 5, 2014. Needs to link to 'Environmental Protection in Indian Country' led by OITA/AEIO. Regional SME Larry Koss R6"/>
    <m/>
    <s v="Yes"/>
    <s v="Initial Review Completed"/>
    <x v="0"/>
    <d v="2015-09-01T00:00:00"/>
  </r>
  <r>
    <s v="Section 404 of the Clean Water Act: State and Tribal Programs"/>
    <x v="16"/>
    <s v="Travis Loop"/>
    <s v="Mindy Eisenberg"/>
    <m/>
    <s v="Added July 17, 2015.  These separate websites are being developed for different audiences and will link to: Discharges of Dredge or Fill Material into Waters of the United States: Permitting Under CWA Section 404._x000a__x000a_Regional Reviewer Comments: At least linked to from regional Tribal pages._x000a__x000a_Previously listed in Web Plan tab; content in Commonspot but not live to public."/>
    <m/>
    <s v="Not Sure"/>
    <s v="Not Submitted"/>
    <x v="1"/>
    <m/>
  </r>
  <r>
    <s v="Septic Systems_x000a_https://www.epa.gov/septic"/>
    <x v="16"/>
    <s v="Travis Loop, Kit Farber"/>
    <s v="Tara Johnson, OWM"/>
    <m/>
    <s v="Web content will be transferred to www3.  "/>
    <m/>
    <s v="Yes"/>
    <s v="Post Publication Review"/>
    <x v="0"/>
    <d v="2015-09-01T00:00:00"/>
  </r>
  <r>
    <s v="Six-Year Review of Drinking Water Standards_x000a_https://www.epa.gov/dwsixyearreview"/>
    <x v="16"/>
    <s v="Travis Loop"/>
    <s v="Russ Perkinson, OGWDW"/>
    <m/>
    <s v="Added November 12, 2014"/>
    <s v="Probably not"/>
    <s v="Not Sure"/>
    <s v="Approved"/>
    <x v="0"/>
    <d v="2015-06-01T00:00:00"/>
  </r>
  <r>
    <s v="Small and Rural Wastewater Systems_x000a_https://www.epa.gov/small-and-rural-wastewater-systems"/>
    <x v="16"/>
    <s v="Travis Loop, Kit Farber"/>
    <s v="Tara Johnson, OWN"/>
    <s v="Regions 6, 9"/>
    <s v="Region 9 wants to participate by possibly incorporating 'Cesspools in Hawaii.' SME: Kate Rao. OW comment: 'US-Mexico Border Infrastructure' subtopic may be addressed as part of Border 2020 topic, or as part of 'Small and Rural Wastewater' topic. Region 9 wants to participate in 'US-Mexico Border Infrastructure' subtopic. Region 6 SME: Andrea Abshire._x000a_"/>
    <m/>
    <s v="Yes"/>
    <s v="Approved"/>
    <x v="0"/>
    <d v="2015-08-01T00:00:00"/>
  </r>
  <r>
    <s v="Sole Source Aquifers for Drinking Water_x000a_https://www.epa.gov/dwssa"/>
    <x v="16"/>
    <s v="Travis Loop"/>
    <s v="Marjorie Copeland"/>
    <m/>
    <s v="Added May 29, 2015. This topic was previously included as part of another topic called 'Source Water Protection/Ground Water.' These will now be two separate topics/websites that are linked._x000a__x000a_The One EPA Web Regional Liaisons (OWL) have expressed interest in this topic because it may have regional content that should be considered/incorporated."/>
    <s v="No regional content._x000a_Much-used maps at R10: https://yosemite.epa.gov/r10/water.nsf/Sole+Source+Aquifers/ssamaps_x000a__x000a_New site link for Maps goes to a page with data. No real maps._x000a__x000a_could model this after the approach to No-Discharge Zones"/>
    <s v="N/A"/>
    <s v="Initial Review Completed"/>
    <x v="0"/>
    <d v="2015-10-01T00:00:00"/>
  </r>
  <r>
    <s v="Source Water Protection (SWP)_x000a_https://www.epa.gov/sourcewaterprotection"/>
    <x v="16"/>
    <s v="Travis Loop"/>
    <s v="Karen Wirth"/>
    <s v="OECA, Regions 3, 5, 6, 9"/>
    <s v="OECA/OC SME - Robbi Ferrell. Region 6 SMEs: Andrea Abshire, Philip Dellinger. OW SMEs: Ronald Bergman, Phil Berger.  Includes content about 'Sole Source Aquifers' - Region 3 interested in this topic. Region 3 Water Protection Division SMEs: Alysa Suero. Proposed by R10 for FY13. https://www.epa.gov/reg3wapd/drinking/ssa/index.htm https://www.epa.gov/region9/water/groundwater/"/>
    <s v="Priority R9"/>
    <s v="Not Sure"/>
    <s v="Initial Review Completed"/>
    <x v="0"/>
    <d v="2015-10-01T00:00:00"/>
  </r>
  <r>
    <s v="Standards for Water Body Health_x000a_https://www.epa.gov/standards-water-body-health"/>
    <x v="16"/>
    <s v="Travis Loop"/>
    <s v="Greg Stapleton, OST"/>
    <m/>
    <s v="Added March 24, 2014. Previously called 'Water Quality Standards and Criteria.' Note: there are two other separate related topics called: 'Water Quality Standards' and 'Ambient Water Quality Criteria.'"/>
    <s v="Looks like &quot;Water Quality&quot;_x000a_There are five other sites related to water quality: _x000a__x000a_Schools: https://www.epa.gov/schools-air-water-quality_x000a__x000a_WQ Criteria: https://www.epa.gov/wqc_x000a__x000a_WQ Surveillance; (SRS), no regional content needed_x000a__x000a_WQ Standards: Regs and Resources_x000a_https://www.epa.gov/wqs-tech, this one has a regional contacts page."/>
    <s v="Not Sure"/>
    <s v="Post Publication Review"/>
    <x v="0"/>
    <d v="2015-09-01T00:00:00"/>
  </r>
  <r>
    <s v="Surface Coal Mining in Appalachia_x000a_https://www.epa.gov/sc-mining "/>
    <x v="16"/>
    <s v="Travis Loop"/>
    <s v="Cynthia N Johnson "/>
    <s v="Region 3, OW, ORD"/>
    <s v="Moved to OW’s Web Plan August 4, 2015. _x000a_R3 SME: Stephanie Leach (R3 Env'l Assessment &amp; Innovation Division). https://www.epa.gov/region3/mtntop/index.htm  https://cfpub.epa.gov/ncea/CFM/nceaQFind.cfm?keyword=Mountaintop Mining_x000a_Previously called: Mountaintop Mining."/>
    <m/>
    <s v="Yes"/>
    <s v="Post Publication Review"/>
    <x v="0"/>
    <d v="2016-09-16T00:00:00"/>
  </r>
  <r>
    <s v="Sustainable Water Infrastructure_x000a_https://www.epa.gov/sustainable-water-infrastructure"/>
    <x v="16"/>
    <s v="Travis Loop, Kit Farber"/>
    <s v="James Horne, OWM  "/>
    <s v="Regions 3, 5, 9"/>
    <s v="Regional SMEs: Lori Reynolds; Eric Byous. https://www.epa.gov/reg3wapd/infrastructure/index.htm https://www.epa.gov/region03/green/infrastructure.html_x000a__x000a_The One EPA Web Regional Liaisons (OWL) have expressed interest in this topic because it may have regional content that should be considered/incorporated._x000a__x000a_Previously listed in Web Plan tab; content in Commonspot but not live to public."/>
    <m/>
    <s v="Yes"/>
    <s v="Post Publication Review"/>
    <x v="0"/>
    <d v="2016-03-16T00:00:00"/>
  </r>
  <r>
    <s v="Technical Resources about Beaches_x000a_https://www.epa.gov/beach-tech"/>
    <x v="16"/>
    <s v="Travis Loop, Cara Lalley"/>
    <s v="Samantha Fontenelle (Interim)"/>
    <s v="Regions 2, 3, 5"/>
    <s v="Round 2 topic. Regional SMEs: Denise Hakowski, Helen Grebe, Holly Wirick. This is a resource directory linked to a microsite called 'Beaches.'  https://www.epa.gov/reg3wapd/beach_ocean_estuary.htm"/>
    <m/>
    <s v="Yes"/>
    <s v="Approved"/>
    <x v="0"/>
    <d v="2014-07-01T00:00:00"/>
  </r>
  <r>
    <s v="Technical Resources for Fish and Shellfish Consumption_x000a_https://www.epa.gov/fish-tech"/>
    <x v="16"/>
    <s v="Travis Loop, Cara Lalley"/>
    <s v="Samantha Fontenelle, OST"/>
    <s v="Regions 5, 9"/>
    <s v="See comments for 'Choose Fish and Shellfish Wisely' (previously called 'Fish Contamination')."/>
    <m/>
    <s v="Yes"/>
    <s v="Initial Review Completed"/>
    <x v="0"/>
    <d v="2015-10-01T00:00:00"/>
  </r>
  <r>
    <s v="Underground Injection Control (UIC)_x000a_https://www.epa.gov/uic"/>
    <x v="16"/>
    <s v="Travis Loop, Giselle Jasmin"/>
    <s v="Jeff Jollie "/>
    <s v="Regions 3, 5, 6, 9, 10"/>
    <s v="OW SMEs: Bob Smith, Denny Cruz, Bruce Kobelski, Jeff Jollie, and Marilyn Ginsberg. Regional SMEs: Jim Bennett; Karen D. Johnson; Steve Roy; Dave Tetta; Philip Dellinger, Kate Rao, R9. Region 3 comment: For VA &amp; PA, Region 3 is the permitting authority. On the national site there needs to be space for specific regional information, particularly for states/jurisdictions where Regions have primacy. https://www.epa.gov/reg3wapd/uic/index.htm"/>
    <m/>
    <s v="Yes"/>
    <s v="Initial Review Completed"/>
    <x v="0"/>
    <d v="2015-09-01T00:00:00"/>
  </r>
  <r>
    <s v="Urban Waters Partnership_x000a_https://www.epa.gov/urbanwaterspartners"/>
    <x v="16"/>
    <s v="Travis Loop"/>
    <s v="Abu Moulta-Ali"/>
    <s v="Region 3"/>
    <s v="Added April 11, 2014. This content already exists at: https://www.urbanwaters.gov/ which sits on EPA's website; needs to be transformed and moved into Drupal. Once this website is created the 'Urban Waters' website (above) will be called EPA Urban Waters which will eventually focus on EPA's role in this 14 federal agency partnership. EPA hopes another federal agency will eventually take over this 'partnership' website."/>
    <m/>
    <s v="N/A"/>
    <s v="Post Publication Review"/>
    <x v="0"/>
    <d v="2015-09-01T00:00:00"/>
  </r>
  <r>
    <s v="Urban Waters_x000a_https://www.epa.gov/urbanwaters"/>
    <x v="16"/>
    <s v="Travis Loop"/>
    <s v="Robin Parker"/>
    <s v="Regions 3, 6"/>
    <s v="Region 3 comment: Anacostia River - Content is related to and linked from the Urban Waters site, so will need to be transformed into Drupal as part of that site with ability for R3 to manage the content that is regional. R3 SME: Catherine King. R6 SME: Blake Atkins. https://www.epa.gov/reg3wapd/anacostia_2012.html"/>
    <s v="R3 has content (see col G), other regional projects are noted on the home page map and on the &quot;What Communities are Doing&quot; page.  Regional SMEs should review this to ensure their projects are represented._x000a_"/>
    <s v="Yes"/>
    <s v="Approved"/>
    <x v="0"/>
    <d v="2011-02-01T00:00:00"/>
  </r>
  <r>
    <s v="Vessels, Marinas and Ports_x000a_https://www.epa.gov/vessels-marinas-and-ports"/>
    <x v="16"/>
    <s v="Travis Loop"/>
    <s v="Katharine Weiler"/>
    <m/>
    <s v="Added February 6, 2014. This website will include information from a previous Region 2 topic called ‘No Discharge Zones.’"/>
    <s v="Priority R9"/>
    <s v="Yes"/>
    <s v="Post Publication Review"/>
    <x v="0"/>
    <d v="2015-10-01T00:00:00"/>
  </r>
  <r>
    <s v="Water Data and Tools_x000a_https://www.epa.gov/waterdata"/>
    <x v="16"/>
    <s v="Travis Loop"/>
    <s v="Jason Kaldani"/>
    <s v="OECA, Region 6"/>
    <s v="Previously called: Drinking Water Data and Information Management. OECA/OC SME - Robbi Farrell. Region 6 SME: Blake Atkins. OW SME: Clint Lemmons. Topics include: SDWIS, UCMR, NCOD, Info Collection, etc. "/>
    <s v="Good resource for state pages"/>
    <s v="N/A"/>
    <s v="Post Publication Review"/>
    <x v="0"/>
    <d v="2015-09-01T00:00:00"/>
  </r>
  <r>
    <s v="Water Infrastructure and Resiliency Finance Center_x000a_https://www.epa.gov/waterfinancecenter"/>
    <x v="16"/>
    <s v="Travis Loop"/>
    <s v="Sonia Brubaker"/>
    <m/>
    <s v="Added June 9, 2015."/>
    <m/>
    <s v="N/A"/>
    <s v="Post Publication Review"/>
    <x v="0"/>
    <d v="2015-09-01T00:00:00"/>
  </r>
  <r>
    <s v="Water Infrastructure Finance and Innovation Act_x000a_https://www.epa.gov/wifia"/>
    <x v="16"/>
    <s v="Travis Loop"/>
    <s v="Karen Fligger"/>
    <m/>
    <s v="Added July 8, 2015."/>
    <m/>
    <s v="N/A"/>
    <s v="Post Publication Review"/>
    <x v="0"/>
    <d v="2015-09-01T00:00:00"/>
  </r>
  <r>
    <s v="Water Pollution Control (Section 106) Grants_x000a_https://www.epa.gov/water-pollution-control-section-106-grants"/>
    <x v="16"/>
    <s v="Travis Loop, Kit Farber"/>
    <s v="Robyn Delehanty, OWM"/>
    <s v="Regions 3, 6"/>
    <s v="Regional SMEs: Trish Iraci; Andrea Absire; Stacey Dwyer. "/>
    <s v="It appears that some regional input was already included, Contact Us includes regions._x000a__x000a_Each region with tribes would want to reference this site for their cwa 106 grants"/>
    <s v="Yes"/>
    <s v="Approved"/>
    <x v="0"/>
    <d v="2015-05-01T00:00:00"/>
  </r>
  <r>
    <s v="Water Quality Criteria _x000a_https://www.epa.gov/wqc"/>
    <x v="16"/>
    <s v="Travis Loop, Cara Lalley"/>
    <s v="Ashley Harper"/>
    <s v="Regions 3, 6"/>
    <s v="Andrew Krieger will assist EIC. Will link to 'Water Quality Standards' website.  SMEs: Cheryl Atkinson (3), and Andrea Abshire and Philip Crocker (6). https://www.epa.gov/reg3wapd/wqs/index.htm"/>
    <m/>
    <s v="Yes"/>
    <s v="Post Publication Review"/>
    <x v="0"/>
    <d v="2015-10-01T00:00:00"/>
  </r>
  <r>
    <s v="Water Quality Standards: Regulations and Resources_x000a_https://www.epa.gov/wqs-tech"/>
    <x v="16"/>
    <s v="Travis Loop, Cara Lalley"/>
    <s v="Greg Stapleton, OST"/>
    <s v="Regions 3, 4, 5, 6, 9"/>
    <s v="This will be a microsite linked to the 'Ambient Water Quality Criteria' resource directory. Andrew Krieger will assist EIC. Will include 'Flow as a Water Quality  Standard' which was previously proposed by Region 4 as a separate topic. Region 4 comment: This is an emerging and developing topic on policy and information that will be a huge value added for the states.  Lead technical people in R4 are forming a workgroup with the agency Flow experts. Regional  SMEs: Cheryl Atkinson; Tom Damm; Mary Cashin (4); Andrea Absire, Philip Crocker, Stacey Dwyer (6). https://www.epa.gov/reg3wapd/wqs/index.htm"/>
    <s v="Includes a page for each state._x000a_Contact Us includes regional contacts."/>
    <s v="Yes"/>
    <s v="Post Publication Review"/>
    <x v="0"/>
    <d v="2015-09-01T00:00:00"/>
  </r>
  <r>
    <s v="Water Quality Surveillance and Response_x000a_https://www.epa.gov/waterqualitysurveillance"/>
    <x v="16"/>
    <s v="Travis Loop, Giselle Jasmin"/>
    <s v="Nushat Thomas"/>
    <m/>
    <s v="Added September 22, 2014. Will be one of 7 topics/websites linked to 'Drinking Water and Wastewater Resilience.'"/>
    <m/>
    <s v="N/A"/>
    <s v="Post Publication Review"/>
    <x v="0"/>
    <d v="2015-09-01T00:00:00"/>
  </r>
  <r>
    <s v="Water Resilience Training _x000a_https://www.epa.gov/waterresiliencetraining"/>
    <x v="16"/>
    <s v="Travis Loop, Giselle Jasmin"/>
    <s v="Nushat Thomas"/>
    <m/>
    <s v="Added September 22, 2014. Will be one of 7 topics/websites linked to 'Drinking Water and Wastewater Resilience.'"/>
    <s v="Probably not, but this could be an important resource for every state page. RELATED SITE: epa.gov/communitywaterresilience_x000a_"/>
    <s v="N/A"/>
    <s v="Post Publication Review"/>
    <x v="0"/>
    <d v="2015-09-01T00:00:00"/>
  </r>
  <r>
    <s v="Water Resilience_x000a_https://www.epa.gov/waterqualitysurveillance"/>
    <x v="16"/>
    <s v="Travis Loop, Giselle Jasmin"/>
    <s v="Nushat Thomas"/>
    <s v="AO, Regions 3,5"/>
    <s v="Previously called 'Water Security.' This is an overarching resource directory that will link out to several smaller websites: Risk Assessment and Reduction for Drinking Water and Wastewater Utilities, Emergency Response for Drinking Water and Wastewater Utilities, Resilience Training and Exercises for Drinking Water and Wastewater Utilities, Water Quality Surveillance and Response,  Climate Ready Water Utilities, Drinking Water and Wastewater Utility Community Response Partners, and Drinking Water and Wastewater Laboratory Networks. OW SMEs: Bob Smith, Denny Cruz, Bruce Kobelski, Jeff Jollie, and Marilyn Ginsberg. AO/OHS wants to participate. Regional SMEs:  Charlene Denys. Region 3 comment: While Region 3 will not be participating on the workgroup, case studies and fact sheets should be included on national site. https://www.epa.gov/reg3wapd/drinking/security.htm"/>
    <m/>
    <s v="Yes"/>
    <s v="Initial Review Completed"/>
    <x v="0"/>
    <d v="2015-10-01T00:00:00"/>
  </r>
  <r>
    <s v="Water Utility Risk Assessment _x000a_https://www.epa.gov/waterriskassessment"/>
    <x v="16"/>
    <s v="Travis Loop, Giselle Jasmin"/>
    <s v="Nushat Thomas"/>
    <m/>
    <s v="Added September 22, 2014. Will be one of 7 topics/websites linked to 'Drinking Water and Wastewater Resilience.'"/>
    <m/>
    <s v="N/A"/>
    <s v="Post Publication Review"/>
    <x v="0"/>
    <d v="2015-09-01T00:00:00"/>
  </r>
  <r>
    <s v="WaterSense"/>
    <x v="16"/>
    <s v="Travis Loop"/>
    <s v="Veronica Blette, OWM"/>
    <s v="OECA, Regions 3, 6"/>
    <s v="Web content will be transferred to www3.  _x000a_OECA/OCE/WED SME - Munsel Norris. OW SME: Jonah Schein. Regional SMEs: Kim Scharl (R3 Water Protection Division); Andrea Absire and Stacey Dwyer   (R6)."/>
    <s v="Probably not, but this could be an important resource for every state page. RELATED SITE: epa.gov/communitywaterresilience_x000a_"/>
    <s v="Yes"/>
    <s v="Not Submitted"/>
    <x v="1"/>
    <m/>
  </r>
  <r>
    <s v="Watershed Academy_x000a_https://www.epa.gov/watershedacademy"/>
    <x v="16"/>
    <s v="Travis Loop"/>
    <s v="Anne Weinberg"/>
    <m/>
    <m/>
    <s v="Training resource"/>
    <s v="N/A"/>
    <s v="Post Publication Review"/>
    <x v="0"/>
    <d v="2015-09-01T00:00:00"/>
  </r>
  <r>
    <s v="Wetlands_x000a_https://www.epa.gov/wetlands"/>
    <x v="16"/>
    <s v="Travis Loop"/>
    <s v="Cynthia N. Johnson, Mindy Eisenberg"/>
    <s v="ORD, Regions 3, 6, 9, 10"/>
    <s v="Added January 16, 2014. Dave Rider, Regina Poeske, Charlie Rhodes, Carol Petrow (R3 Envl Assessment &amp; Innovation Division); Andrea Absire (R6), Becky Fauver (R10). https://www.epa.gov/reg3esd1/wetlands/ https://www.epa.gov/region9/water/wetlands/  https://www.epa.gov/ncea/global/wet_coast.htm "/>
    <s v="&quot;Regional Contacts&quot; in the Key Information box, but not linked up._x000a_Home page links to several wetland/watershed sites (e.g., SF Bay Delta)"/>
    <s v="Yes"/>
    <s v="Initial Review Completed"/>
    <x v="0"/>
    <d v="2015-10-01T00:00:00"/>
  </r>
  <r>
    <s v="Charles River_x000a_https://www.epa.gov/charlesriver"/>
    <x v="17"/>
    <s v="Dave Deegan"/>
    <s v="Emily Bender"/>
    <m/>
    <s v="Added February 24,  2014. Will coordinate with 'Urban Waters' site."/>
    <m/>
    <s v="Yes"/>
    <s v="Approved"/>
    <x v="0"/>
    <d v="2015-05-01T00:00:00"/>
  </r>
  <r>
    <s v="Climate Change: Resilience and Adaptation in New England (RAINE)_x000a_https://www.epa.gov/raine"/>
    <x v="17"/>
    <s v="Dave Deegan"/>
    <s v="Jeri Weiss, OEP"/>
    <s v="Region 1, OAR"/>
    <s v="Region 1 is developing resource information for New England municipalities on efforts underway in response to climate change. We have discussed this with OAR Climate Change EIC (Isabel DeLuca) who supports the development of this separate website.  RAINE will link to the  broader Climate Change website under local content/local efforts. "/>
    <m/>
    <s v="Yes"/>
    <s v="Approved"/>
    <x v="0"/>
    <d v="2015-09-01T00:00:00"/>
  </r>
  <r>
    <s v="Environmental Merit Awards in New England_x000a_https://www.epa.gov/environmental-merit-awards-new-england"/>
    <x v="17"/>
    <s v="Dave Deegan"/>
    <s v="Kristen Conroy"/>
    <m/>
    <s v="Website will be launched November 2015 closer to the time nominations will be due and awards given out (Dec 2015 - Jan 2016); some historical information will be archived."/>
    <m/>
    <s v="Yes"/>
    <s v="Post Publication Review"/>
    <x v="0"/>
    <d v="2015-09-01T00:00:00"/>
  </r>
  <r>
    <s v="EPA Cleanups: GE-Pittsfield/Housatonic River Site_x000a_https://www.epa.gov/ge-housatonic"/>
    <x v="17"/>
    <s v="Dave Deegan"/>
    <s v="Kelsey O'Neill"/>
    <m/>
    <s v="This is a RCRA site; enforcement information must remain available to the public. Website will be submitted to OWC for review before 9/30. There are a lot of PDFs which may need to move to www3. "/>
    <m/>
    <s v="Yes"/>
    <s v="Post Publication Review"/>
    <x v="0"/>
    <d v="2015-09-01T00:00:00"/>
  </r>
  <r>
    <s v="Lower Merrimack River"/>
    <x v="17"/>
    <s v="Dave Deegan"/>
    <s v="Jeri Weiss"/>
    <m/>
    <s v="Added July 29, 2016"/>
    <m/>
    <s v="Yes"/>
    <s v="Not Submitted"/>
    <x v="1"/>
    <m/>
  </r>
  <r>
    <s v="Mystic River Watershed_x000a_https://www.epa.gov/mysticriver"/>
    <x v="17"/>
    <s v="Dave Deegan"/>
    <s v="Caitlyn Whittle"/>
    <m/>
    <s v="Region 1 has spearheaded a collaborative effort along with state &amp; local agencies, and local organizations, to advance and focus efforts to improve water quality in the Mystic River, an urban waterway in greater Boston.  We are coordinating this with OW’s Urban Waters web topic. "/>
    <m/>
    <s v="Yes"/>
    <s v="Post Publication Review"/>
    <x v="0"/>
    <d v="2015-09-01T00:00:00"/>
  </r>
  <r>
    <s v="New Bedford Harbor_x000a_https://www.epa.gov/new-bedford-harbor"/>
    <x v="17"/>
    <s v="Dave Deegan"/>
    <s v="Kelsey O'Neill"/>
    <m/>
    <m/>
    <m/>
    <s v="Yes"/>
    <s v="Approved"/>
    <x v="0"/>
    <d v="2011-01-01T00:00:00"/>
  </r>
  <r>
    <s v="Soak up the Rain_x000a_https://www.epa.gov/soakuptherain"/>
    <x v="17"/>
    <s v="Dave Deegan"/>
    <s v="Cindy Brown"/>
    <s v="Region 1; OW; Region 3"/>
    <s v="Not a high priority topic. Existing content will be stashed if the website can't be finished before 9/30.  _x000a_Region 1 is developing resource information for New England property owners and municipalities on effective methods to capture stormwater for reuse or infiltration into the earth instead of channeling to stormdrains. We have discussed this with OW Green Infrastructure EIC (Jamie Piziali) who supports this sub topic to EPA-wide GI Topic."/>
    <m/>
    <s v="Yes"/>
    <s v="Initial Review Completed"/>
    <x v="0"/>
    <d v="2015-09-01T00:00:00"/>
  </r>
  <r>
    <s v="Southeast New England Coastal Watershed Restoration Council_x000a_https://www.epa.gov/snecwrp"/>
    <x v="17"/>
    <s v="Dave Deegan"/>
    <s v="Karen Simpson"/>
    <m/>
    <s v="New program with little Web content. "/>
    <m/>
    <s v="Yes"/>
    <s v="Initial Review Completed"/>
    <x v="0"/>
    <d v="2015-09-01T00:00:00"/>
  </r>
  <r>
    <s v="Coral Reefs"/>
    <x v="18"/>
    <s v="Chris Sebastian"/>
    <s v="Charles LoBue, CWD"/>
    <s v="ORD, OW, Regions 4, 6, 9, 10"/>
    <s v="Limited content in Regions 2 and 9 and OW. Will be linked to R10 ‘Scientific Diving’ website. If topic not completed by 9/30/15, content will be stashed._x000a_SMEs: Britta Bierwagon, Maureen Johnson, Andrea Abshire. https://cfpub/epa.gov/ncea/global/recordisplay.cfm?deid=173312 https://www.epa.gov/region9/water/oce/coralreefs.html "/>
    <s v="No Coral Reef site found. This topic is touched on in the 'Section 404 of the Clean Water Act' site. Regional contacts page lists regions with addresses, a few contact names w/ phones._x000a_More outreach needed."/>
    <s v="Yes"/>
    <s v="Not Submitted"/>
    <x v="1"/>
    <m/>
  </r>
  <r>
    <s v="Citizen Science_x000a_https://www.epa.gov/citizen-science"/>
    <x v="19"/>
    <s v="Chris Sebastian, Jacques Kapuscinski"/>
    <s v="Jennee Kuang , R2 and Sophie Godfrey McGee, ORD"/>
    <m/>
    <s v="Limited content for this topic which is mostly R2 content; R2 is working with ORD. If topic not completed by 9/30/15, content will be stashed._x000a_https://www.epa.gov/region2/citizenscience/_x000a_March 2016 ORD agreed to co-lead this topic with R2."/>
    <m/>
    <s v="Yes"/>
    <s v="Initial Review Completed"/>
    <x v="0"/>
    <d v="2016-07-16T00:00:00"/>
  </r>
  <r>
    <s v="Ambler, Pennsylvania_x000a_https://www.epa.gov/ambler"/>
    <x v="20"/>
    <s v="Katherine Wzorek"/>
    <s v="Gina Soscia "/>
    <m/>
    <s v="Added May 14, 2015._x000a_EIC Comment: No other regional interest"/>
    <m/>
    <s v="Yes"/>
    <s v="Initial Review Completed"/>
    <x v="0"/>
    <d v="2015-09-01T00:00:00"/>
  </r>
  <r>
    <s v="Anaerobic Digestion / Biogas_x000a_https://www.epa.gov/anaerobic-digestion "/>
    <x v="20"/>
    <s v="Katherine Wzorek"/>
    <s v="Melissa Pennington"/>
    <m/>
    <s v="Added November 26, 2014. Region 9 SME: Amanda Hong. Regional content:_x000a_http://epamap21.epa.gov/biogas/index.html_x000a_http://www.epa.gov/region9/organics/ad/index.html_x000a_"/>
    <m/>
    <s v="Not Sure"/>
    <s v="Initial Review Completed"/>
    <x v="0"/>
    <d v="2016-09-16T00:00:00"/>
  </r>
  <r>
    <s v="Chesapeake Bay TMDL_x000a_https://www.epa.gov/chesapeake-bay-tmdl"/>
    <x v="20"/>
    <s v="Katherine Wzorek, David MacFarlane"/>
    <s v="Tom Damm, WPD"/>
    <m/>
    <s v="Jen Sinocock and Dianne McNally will assist EIC. Round 2 topic. SME = Tom Damm; Jen Sincock; Dianne McNally. https://www.epa.gov/reg3wapd/tmdl/ChesapeakeBay/index.html_x000a_EIC Comment: No other regional interest"/>
    <m/>
    <s v="Yes"/>
    <s v="Initial Review Completed"/>
    <x v="0"/>
    <d v="2015-09-01T00:00:00"/>
  </r>
  <r>
    <s v="G3 Program_x000a_https://www.epa.gov/G3   "/>
    <x v="20"/>
    <s v="Katherine Wzorek, David MacFarlane"/>
    <s v="Kelly Somers, Jeanna Henry "/>
    <m/>
    <s v="SME: Dominique Lueckenhoff. Regional web presence on this initiative separate from national 'Green Infrastructure' topic is important; this program is growing &amp; high priority in the Region &amp; national GI strategy &amp; has content distinct from a national web site. Possibly link to 'Sustainable Communities' topic. http://www.epa.gov/reg3wapd/watersheds.htm &amp; http://www.greenhighwayspartnership.org/"/>
    <m/>
    <s v="Not Sure"/>
    <s v="Initial Review Completed"/>
    <x v="0"/>
    <d v="2016-08-16T00:00:00"/>
  </r>
  <r>
    <s v="Restoration of the Chesapeake Bay_x000a_https://www.epa.gov/restoration-chesapeake-bay"/>
    <x v="20"/>
    <s v="Katherine Wzorek, David MacFarlane"/>
    <s v="Tom Wenz, CBPO"/>
    <m/>
    <s v="Round 2 topic. https://www.epa.gov/region03/chesapeake/index.htm &amp; https://www.chesapeakebay.net/_x000a_EIC comment: Region 2 content has been incorporated into this site.   There have been questions about content on the site from TMDL program staff in Regions 1, 5 and 10."/>
    <m/>
    <s v="Yes"/>
    <s v="Approved"/>
    <x v="0"/>
    <d v="2015-09-01T00:00:00"/>
  </r>
  <r>
    <s v="Duke Energy Coal Ash Spill in Eden, NC_x000a_https://www.epa.gov/dukeenergy-coalash"/>
    <x v="21"/>
    <s v="Sherry Maddox"/>
    <s v="Mary Cashin"/>
    <s v="OLEM"/>
    <s v="Added June 4, 2014. Actual name will be 'EPA Response to the Duke Energy Coal Ash Spill in Eden, NC.'"/>
    <m/>
    <s v="Yes"/>
    <s v="Approved"/>
    <x v="0"/>
    <d v="2015-04-01T00:00:00"/>
  </r>
  <r>
    <s v="Florida Everglades_x000a_https://www.epa.gov/everglades"/>
    <x v="21"/>
    <s v="Mary Cashin"/>
    <s v="Dan Scheidt"/>
    <m/>
    <s v="Round 2 topic."/>
    <m/>
    <s v="Yes"/>
    <s v="Approved"/>
    <x v="0"/>
    <d v="2015-03-01T00:00:00"/>
  </r>
  <r>
    <s v="Grenada Manufacturing Cleanup"/>
    <x v="21"/>
    <s v="Mary Cashin"/>
    <s v="Davina Marraccini"/>
    <m/>
    <s v="Added March 17, 2016"/>
    <m/>
    <s v="Not Sure"/>
    <s v="Post Publication Review"/>
    <x v="0"/>
    <d v="2016-03-16T00:00:00"/>
  </r>
  <r>
    <s v="Gulf of Mexico_x000a_https://www.epa.gov/gulfofmexico"/>
    <x v="21"/>
    <s v="Mary Cashin"/>
    <s v="Jerry Binninger, Gulf of Mexico Program"/>
    <s v="Region 6"/>
    <s v="Page managed by Gulf of Mexico Program in MS. Region 6 SME: Jessica Franks."/>
    <m/>
    <s v="Yes"/>
    <s v="Approved"/>
    <x v="0"/>
    <d v="2015-09-01T00:00:00"/>
  </r>
  <r>
    <s v="North Birmingham_x000a_https://www.epa.gov/north-birmingham-project"/>
    <x v="21"/>
    <s v="Mary Cashin"/>
    <s v="Mary Cashin"/>
    <m/>
    <s v="Website launched with urgency early on. Needs to be transformed per One EPA Web and to be reviewed by OWC. Will transform after 9/2015. Full name is North Birmingham Environmental Collaboration Project."/>
    <m/>
    <s v="Yes"/>
    <s v="Post Publication Review"/>
    <x v="0"/>
    <d v="2012-09-01T00:00:00"/>
  </r>
  <r>
    <s v="Ashtabula River AOC_x000a_https://www.epa.gov/ashtabula-river-aoc"/>
    <x v="22"/>
    <s v="Karen Reshkin"/>
    <s v="Deborah Lamberty"/>
    <m/>
    <m/>
    <m/>
    <s v="Yes"/>
    <s v="Post Publication Review"/>
    <x v="0"/>
    <d v="2015-09-01T00:00:00"/>
  </r>
  <r>
    <s v="Black River AOC_x000a_https://www.epa.gov/black-river-aoc"/>
    <x v="22"/>
    <s v="Karen Reshkin"/>
    <s v="Deborah Lamberty"/>
    <m/>
    <m/>
    <m/>
    <s v="Yes"/>
    <s v="Approved"/>
    <x v="0"/>
    <d v="2015-09-01T00:00:00"/>
  </r>
  <r>
    <s v="Buffalo River AOC_x000a_https://www.epa.gov/buffalo-river-aoc"/>
    <x v="22"/>
    <s v="Karen Reshkin"/>
    <s v="Deborah Lamberty"/>
    <m/>
    <m/>
    <m/>
    <s v="Yes"/>
    <s v="Post Publication Review"/>
    <x v="0"/>
    <d v="2015-09-01T00:00:00"/>
  </r>
  <r>
    <s v="Clinton River AOC_x000a_https://www.epa.gov/clinton-river-aoc"/>
    <x v="22"/>
    <s v="Karen Reshkin"/>
    <s v="Deborah Lamberty"/>
    <m/>
    <m/>
    <m/>
    <s v="Yes"/>
    <s v="Post Publication Review"/>
    <x v="0"/>
    <d v="2015-09-01T00:00:00"/>
  </r>
  <r>
    <s v="Cuyahoga River AOC_x000a_https://www.epa.gov/cuyahoga-river-aoc"/>
    <x v="22"/>
    <s v="Karen Reshkin"/>
    <s v="Deborah Lamberty"/>
    <m/>
    <m/>
    <m/>
    <s v="Yes"/>
    <s v="Approved"/>
    <x v="0"/>
    <d v="2015-09-01T00:00:00"/>
  </r>
  <r>
    <s v="Deer Lake AOC_x000a_https://www.epa.gov/deer-lake-aoc"/>
    <x v="22"/>
    <s v="Karen Reshkin"/>
    <s v="Deborah Lamberty"/>
    <m/>
    <s v="Will serve as model for other AOCs._x000a_Formerly called Great Lakes - Deer Lake AOC"/>
    <m/>
    <s v="Yes"/>
    <s v="Approved"/>
    <x v="0"/>
    <d v="2014-03-01T00:00:00"/>
  </r>
  <r>
    <s v="Detroit River AOC_x000a_https://www.epa.gov/detroit-river-aoc"/>
    <x v="22"/>
    <s v="Karen Reshkin"/>
    <s v="Deborah Lamberty"/>
    <m/>
    <m/>
    <m/>
    <s v="Yes"/>
    <s v="Post Publication Review"/>
    <x v="0"/>
    <d v="2015-09-01T00:00:00"/>
  </r>
  <r>
    <s v="Eighteen Mile Creek AOC_x000a_https://www.epa.gov/eighteenmile-creek-aoc"/>
    <x v="22"/>
    <s v="Karen Reshkin"/>
    <s v="Deborah Lamberty"/>
    <m/>
    <m/>
    <m/>
    <s v="Yes"/>
    <s v="Post Publication Review"/>
    <x v="0"/>
    <d v="2015-09-01T00:00:00"/>
  </r>
  <r>
    <s v="Enbridge Spill in Michigan_x000a_https://www.epa.gov/enbridge-spill-michigan"/>
    <x v="22"/>
    <s v="Karen Reshkin"/>
    <s v="Karen Reshkin"/>
    <m/>
    <s v="Added February 5, 2016. Content was going to reside in the 'EPA in Michigan' (About EPA) web area but it was later decided that a separate website was needed. Content currently resides in www3."/>
    <m/>
    <s v="Yes"/>
    <s v="Initial Review Completed"/>
    <x v="0"/>
    <d v="2016-07-16T00:00:00"/>
  </r>
  <r>
    <s v="Grand Calumet River AOC_x000a_https://www.epa.gov/grand-calumet-river-aoc"/>
    <x v="22"/>
    <s v="Karen Reshkin"/>
    <s v="Deborah Lamberty (R5)"/>
    <m/>
    <m/>
    <m/>
    <s v="Yes"/>
    <s v="Approved"/>
    <x v="0"/>
    <d v="2015-09-01T00:00:00"/>
  </r>
  <r>
    <s v="Great Lakes AOCs_x000a_https://www.epa.gov/great-lakes-aocs"/>
    <x v="22"/>
    <s v="Karen Reshkin"/>
    <s v="Deborah Lamberty"/>
    <s v="OITA"/>
    <s v="OITA wants to participate in international aspects."/>
    <m/>
    <s v="Yes"/>
    <s v="Post Publication Review"/>
    <x v="0"/>
    <d v="2015-09-01T00:00:00"/>
  </r>
  <r>
    <s v="Great Lakes Funding_x000a_https://www.epa.gov/great-lakes-funding"/>
    <x v="22"/>
    <s v="Karen Reshkin"/>
    <s v="Karen Reshkin, Region 5"/>
    <m/>
    <s v="Added February 25, 2014. epa.gov/greatlakes/fund/_x000a_Includes former topic, Great Lakes Restoration Initiative."/>
    <m/>
    <s v="Yes"/>
    <s v="Approved"/>
    <x v="0"/>
    <d v="2015-09-01T00:00:00"/>
  </r>
  <r>
    <s v="Great Lakes Initiative Clearinghouse_x000a_https://www.epa.gov/gliclearinghouse"/>
    <x v="22"/>
    <s v="Karen Reshkin"/>
    <s v="Karen Reshkin, External Communications"/>
    <m/>
    <s v="https://www.epa.gov/gliclearinghouse/index.htm"/>
    <m/>
    <s v="Yes"/>
    <s v="Post Publication Review"/>
    <x v="0"/>
    <d v="2015-09-01T00:00:00"/>
  </r>
  <r>
    <s v="Great Lakes Legacy Act_x000a_https://www.epa.gov/great-lakes-legacy-act"/>
    <x v="22"/>
    <s v="Karen Reshkin"/>
    <s v="Jennifer Ostermeier, External Communications"/>
    <s v="OITA"/>
    <s v="OITA wants to participate for international aspects."/>
    <m/>
    <s v="Yes"/>
    <s v="Post Publication Review"/>
    <x v="0"/>
    <d v="2015-09-01T00:00:00"/>
  </r>
  <r>
    <s v="Great Lakes Monitoring_x000a_https://www.epa.gov/great-lakes-monitoring"/>
    <x v="22"/>
    <s v="Karen Reshkin"/>
    <s v="Deborah Lamberty (R5)"/>
    <s v="OITA"/>
    <s v="OITA wants to participate for international aspects. Includes former topics, Great Lakes Fish Monitoring and Surveillance Program and R/V Lake Guardian."/>
    <s v="R5-driven site, with OITA interest_x000a_Previously called Great Lakes Monitoring &amp; Indicators"/>
    <s v="Yes"/>
    <s v="Initial Review Completed"/>
    <x v="0"/>
    <d v="2016-06-16T00:00:00"/>
  </r>
  <r>
    <s v="Great Lakes Water Quality Agreement (GLWQA)_x000a_https://www.epa.gov/glwqa"/>
    <x v="22"/>
    <s v="Karen Reshkin"/>
    <s v="Jennifer Ostermeier"/>
    <s v="OITA"/>
    <s v="OITA wants to participate for international aspects."/>
    <m/>
    <s v="Yes"/>
    <s v="Approved"/>
    <x v="0"/>
    <d v="2015-06-01T00:00:00"/>
  </r>
  <r>
    <s v="Green Bay Fox River AOC_x000a_https://www.epa.gov/green-bay-fox-river-aoc"/>
    <x v="22"/>
    <s v="Karen Reshkin"/>
    <s v="Deborah Lamberty"/>
    <m/>
    <m/>
    <m/>
    <s v="Yes"/>
    <s v="Post Publication Review"/>
    <x v="0"/>
    <d v="2015-09-01T00:00:00"/>
  </r>
  <r>
    <s v="Kalamazoo River AOC_x000a_https://www.epa.gov/kalamazoo-river-aoc"/>
    <x v="22"/>
    <s v="Karen Reshkin"/>
    <s v="Deborah Lamberty"/>
    <m/>
    <m/>
    <m/>
    <s v="Yes"/>
    <s v="Post Publication Review"/>
    <x v="0"/>
    <d v="2015-09-01T00:00:00"/>
  </r>
  <r>
    <s v="Large-Scale Residential Demolition_x000a_https://www.epa.gov/large-scale-residential-demolition"/>
    <x v="22"/>
    <s v="Karen Reshkin"/>
    <s v="Karen Reshkin, External Communications"/>
    <s v="OLEM, Region 3"/>
    <s v="Round 2 topic. Regional SME - Mike Giuranna. OLEM wants to participate in 'Construction and Demolition Materials.' https://www.epa.gov/reg3wcmd/solidwastecd.html_x000a_Formerly called Large-scale Demolition"/>
    <m/>
    <s v="Yes"/>
    <s v="Approved"/>
    <x v="0"/>
    <d v="2015-01-01T00:00:00"/>
  </r>
  <r>
    <s v="Lindsay Light_x000a_https://www.epa.gov/lindsay-light"/>
    <x v="22"/>
    <s v="Karen Reshkin"/>
    <s v="Yvette Pina"/>
    <m/>
    <s v="Added September 22, 2014._x000a_May be covered in Superfund Special Project Phase 1 or go under EPA in Illinois"/>
    <m/>
    <s v="Yes"/>
    <s v="Post Publication Review"/>
    <x v="0"/>
    <d v="2015-09-01T00:00:00"/>
  </r>
  <r>
    <s v="Manistique River AOC_x000a_https://www.epa.gov/manistique-river-aoc"/>
    <x v="22"/>
    <s v="Karen Reshkin"/>
    <s v="Deborah Lamberty (R5)"/>
    <m/>
    <m/>
    <m/>
    <s v="Yes"/>
    <s v="Post Publication Review"/>
    <x v="0"/>
    <d v="2015-09-01T00:00:00"/>
  </r>
  <r>
    <s v="Maumee River AOC_x000a_https://www.epa.gov/maumee-river-aoc"/>
    <x v="22"/>
    <s v="Karen Reshkin"/>
    <s v="Deborah Lamberty"/>
    <m/>
    <m/>
    <m/>
    <s v="Yes"/>
    <s v="Post Publication Review"/>
    <x v="0"/>
    <d v="2015-09-01T00:00:00"/>
  </r>
  <r>
    <s v="Menominee River AOC_x000a_https://www.epa.gov/menominee-river-aoc"/>
    <x v="22"/>
    <s v="Karen Reshkin"/>
    <s v="Deborah Lamberty"/>
    <m/>
    <m/>
    <m/>
    <s v="Yes"/>
    <s v="Post Publication Review"/>
    <x v="0"/>
    <d v="2015-09-01T00:00:00"/>
  </r>
  <r>
    <s v="Milwaukee Estuary AOC_x000a_https://www.epa.gov/milwaukee-estuary-aoc"/>
    <x v="22"/>
    <s v="Karen Reshkin"/>
    <s v="Deborah Lamberty"/>
    <m/>
    <m/>
    <m/>
    <s v="Yes"/>
    <s v="Post Publication Review"/>
    <x v="0"/>
    <d v="2015-09-01T00:00:00"/>
  </r>
  <r>
    <s v="Muskegon Lake AOC_x000a_https://www.epa.gov/muskegon-lake-aoc"/>
    <x v="22"/>
    <s v="Karen Reshkin"/>
    <s v="Deborah Lamberty"/>
    <m/>
    <m/>
    <m/>
    <s v="Yes"/>
    <s v="Post Publication Review"/>
    <x v="0"/>
    <d v="2015-09-01T00:00:00"/>
  </r>
  <r>
    <s v="Niagara River AOC_x000a_https://www.epa.gov/niagara-river-aoc"/>
    <x v="22"/>
    <s v="Karen Reshkin"/>
    <s v="Deborah Lamberty"/>
    <m/>
    <m/>
    <m/>
    <s v="Yes"/>
    <s v="Post Publication Review"/>
    <x v="0"/>
    <d v="2015-09-01T00:00:00"/>
  </r>
  <r>
    <s v="Oswego River AOC_x000a_https://www.epa.gov/oswego-river-aoc"/>
    <x v="22"/>
    <s v="Karen Reshkin"/>
    <s v="Deborah Lamberty (R5)"/>
    <m/>
    <m/>
    <m/>
    <s v="Yes"/>
    <s v="Approved"/>
    <x v="0"/>
    <d v="2015-09-01T00:00:00"/>
  </r>
  <r>
    <s v="Petroleum Coke in Chicago_x000a_https://www.epa.gov/petroleum-coke-chicago"/>
    <x v="22"/>
    <s v="Karen Reshkin"/>
    <s v="Karen Reshkin, External Communications"/>
    <m/>
    <s v="Added March 14, 2014. Full name Petroleum Coke on Chicago's South Side"/>
    <m/>
    <s v="Yes"/>
    <s v="Approved"/>
    <x v="0"/>
    <d v="2014-05-01T00:00:00"/>
  </r>
  <r>
    <s v="Presque Isle Bay AOC_x000a_https://www.epa.gov/presque-isle-bay-aoc"/>
    <x v="22"/>
    <s v="Karen Reshkin"/>
    <s v="Deborah Lamberty"/>
    <m/>
    <m/>
    <m/>
    <s v="Yes"/>
    <s v="Post Publication Review"/>
    <x v="0"/>
    <d v="2015-09-01T00:00:00"/>
  </r>
  <r>
    <s v="River Raisin AOC_x000a_https://www.epa.gov/river-raisin-aoc"/>
    <x v="22"/>
    <s v="Karen Reshkin"/>
    <s v="Deborah Lamberty"/>
    <m/>
    <m/>
    <m/>
    <s v="Yes"/>
    <s v="Post Publication Review"/>
    <x v="0"/>
    <d v="2015-09-01T00:00:00"/>
  </r>
  <r>
    <s v="Rochester Embayment AOC_x000a_https://www.epa.gov/rochester-embayment-aoc"/>
    <x v="22"/>
    <s v="Karen Reshkin"/>
    <s v="Deborah Lamberty"/>
    <m/>
    <m/>
    <m/>
    <s v="Yes"/>
    <s v="Post Publication Review"/>
    <x v="0"/>
    <d v="2015-09-01T00:00:00"/>
  </r>
  <r>
    <s v="Rouge River AOC_x000a_https://www.epa.gov/rouge-river-aoc"/>
    <x v="22"/>
    <s v="Karen Reshkin"/>
    <s v="Deborah Lamberty"/>
    <m/>
    <m/>
    <m/>
    <s v="Yes"/>
    <s v="Post Publication Review"/>
    <x v="0"/>
    <d v="2015-09-01T00:00:00"/>
  </r>
  <r>
    <s v="S.S. Badger_x000a_https://www.epa.gov/ss-badger"/>
    <x v="22"/>
    <s v="Karen Reshkin"/>
    <s v="Jennifer Ostermeier"/>
    <m/>
    <s v="https://www.epa.gov/r5water/npdestek/badger/"/>
    <m/>
    <s v="Yes"/>
    <s v="Approved"/>
    <x v="0"/>
    <d v="2015-09-01T00:00:00"/>
  </r>
  <r>
    <s v="Saginaw River AOC_x000a_https://www.epa.gov/saginaw-river-bay-aoc"/>
    <x v="22"/>
    <s v="Karen Reshkin"/>
    <s v="Deborah Lamberty"/>
    <m/>
    <m/>
    <m/>
    <s v="Yes"/>
    <s v="Post Publication Review"/>
    <x v="0"/>
    <d v="2015-09-01T00:00:00"/>
  </r>
  <r>
    <s v="Sheboygan River AOC_x000a_https://www.epa.gov/sheboygan-river-aoc"/>
    <x v="22"/>
    <s v="Karen Reshkin"/>
    <s v="Deborah Lamberty"/>
    <m/>
    <m/>
    <m/>
    <s v="Yes"/>
    <s v="Post Publication Review"/>
    <x v="0"/>
    <d v="2015-09-01T00:00:00"/>
  </r>
  <r>
    <s v="St. Clair River AOC_x000a_https://www.epa.gov/st-clair-river-aoc"/>
    <x v="22"/>
    <s v="Karen Reshkin"/>
    <s v="Deborah Lamberty"/>
    <m/>
    <m/>
    <m/>
    <s v="Yes"/>
    <s v="Post Publication Review"/>
    <x v="0"/>
    <d v="2015-09-01T00:00:00"/>
  </r>
  <r>
    <s v="St. Lawrence River AOC_x000a_https://www.epa.gov/st-lawrence-river-aoc"/>
    <x v="22"/>
    <s v="Karen Reshkin"/>
    <s v="Deborah Lamberty"/>
    <m/>
    <m/>
    <m/>
    <s v="Yes"/>
    <s v="Post Publication Review"/>
    <x v="0"/>
    <d v="2015-09-01T00:00:00"/>
  </r>
  <r>
    <s v="St. Louis River Bay AOC_x000a_https://www.epa.gov/st-louis-river-bay-aoc"/>
    <x v="22"/>
    <s v="Karen Reshkin"/>
    <s v="Deborah Lamberty (R5)"/>
    <m/>
    <m/>
    <m/>
    <s v="Yes"/>
    <s v="Post Publication Review"/>
    <x v="0"/>
    <d v="2015-09-01T00:00:00"/>
  </r>
  <r>
    <s v="St. Marys River AOC_x000a_https://www.epa.gov/st-marys-river-aoc"/>
    <x v="22"/>
    <s v="Karen Reshkin"/>
    <s v="Deborah Lamberty"/>
    <m/>
    <m/>
    <m/>
    <s v="Yes"/>
    <s v="Post Publication Review"/>
    <x v="0"/>
    <d v="2015-09-01T00:00:00"/>
  </r>
  <r>
    <s v="The Great Lakes_x000a_https://www.epa.gov/greatlakes"/>
    <x v="22"/>
    <s v="Karen Reshkin"/>
    <s v="Deborah Lamberty"/>
    <m/>
    <s v="Added June 22, 2015."/>
    <m/>
    <s v="Yes"/>
    <s v="Post Publication Review"/>
    <x v="0"/>
    <d v="2015-09-01T00:00:00"/>
  </r>
  <r>
    <s v="Torch Lake AOC_x000a_https://www.epa.gov/torch-lake-aoc"/>
    <x v="22"/>
    <s v="Karen Reshkin"/>
    <s v="Deborah Lamberty"/>
    <m/>
    <m/>
    <m/>
    <s v="Yes"/>
    <s v="Post Publication Review"/>
    <x v="0"/>
    <d v="2015-09-01T00:00:00"/>
  </r>
  <r>
    <s v="USS Lead Superfund Site_x000a_https://www.epa.gov/uss-lead-superfund-site "/>
    <x v="22"/>
    <s v="Karen Reshkin"/>
    <s v="Jennifer Ostermeier"/>
    <m/>
    <s v="Added September 7, 2016."/>
    <m/>
    <s v="Not Sure"/>
    <s v="Initial Review Completed"/>
    <x v="0"/>
    <d v="2016-09-16T00:00:00"/>
  </r>
  <r>
    <s v="Waukegan Harbor AOC_x000a_https://www.epa.gov/waukegan-harbor-aoc"/>
    <x v="22"/>
    <s v="Karen Reshkin"/>
    <s v="Deborah Lamberty"/>
    <m/>
    <m/>
    <m/>
    <s v="Yes"/>
    <s v="Post Publication Review"/>
    <x v="0"/>
    <d v="2015-09-01T00:00:00"/>
  </r>
  <r>
    <s v="White Lake AOC_x000a_https://www.epa.gov/white-lake-aoc"/>
    <x v="22"/>
    <s v="Karen Reshkin"/>
    <s v="Deborah Lamberty (R5)"/>
    <m/>
    <m/>
    <m/>
    <s v="Yes"/>
    <s v="Approved"/>
    <x v="0"/>
    <d v="2015-05-01T00:00:00"/>
  </r>
  <r>
    <s v="Environmental Management Systems _x000a_https://www.epa.gov/ems"/>
    <x v="23"/>
    <s v="Bruce Fitch"/>
    <s v="Julia Alderete, Management Division"/>
    <s v="Regions 1, 3"/>
    <s v="Region 6 will lead this topic for the Agency. Region 1 SMEs: Larry Wells, Alice Kaufman, Maryam Borton. Region 3 SMEs: Steve Donohue; Nick DiNardo; Ann-heng Jen; Franklin Bueno; Greg Allen; Patirck Lantzy; Ron Conaway; Robin Costas. https://www.epa.gov/region03/ems/index.htm &amp; https://www.epa.gov/greeningepa/facilities/fortmeade.htm"/>
    <m/>
    <s v="Yes"/>
    <s v="Approved"/>
    <x v="0"/>
    <d v="2015-09-01T00:00:00"/>
  </r>
  <r>
    <s v="Grants Mining District_x000a_https://www.epa.gov/grants-mining-district"/>
    <x v="23"/>
    <s v="Bruce Fitch"/>
    <s v="Joan Drammeh "/>
    <m/>
    <s v="Added September 19, 2014. The Grants Mining District is a Superfund site, but not an NPL site.  Superfund Special Project is creating profiles just for NPL sites so will not include this site."/>
    <m/>
    <s v="Yes"/>
    <s v="Approved"/>
    <x v="0"/>
    <d v="2015-09-01T00:00:00"/>
  </r>
  <r>
    <s v="Scientific Analysis and Documentation Provided by the Regional Labs_x000a_https://www.epa.gov/regionallabs"/>
    <x v="23"/>
    <s v="Bruce Fitch"/>
    <s v="L.C. Miner, Houston Lab"/>
    <s v="Regions 1, 2, 3 , 4, 6, 7 , 8 and 9."/>
    <s v="After verbal meeting(s) with Jacques Kapuscinski, ORD, Margo Palmer- Liaison to Regions for the One EPA Web Project, and Chris Zawlocki-Office of Regional Operations/OA , R6 is proposing a general topic about the regional labs, and the role of the regional laboratories in the EPA hierarchy. R6 will be conferencing with regional lab directors. Will solicit input and propose to head up a multi-regional effort to ensure that the contribution that the regional laboratories provide to their customers are not diminished.  "/>
    <m/>
    <s v="Yes"/>
    <s v="Post Publication Review"/>
    <x v="0"/>
    <d v="2015-09-01T00:00:00"/>
  </r>
  <r>
    <s v="Drinking Water System Operations in Wyoming and on Tribal Lands in EPA R8 (CO, MT, ND, SD, UT and WY)_x000a_https://www.epa.gov/region8-waterops"/>
    <x v="24"/>
    <s v="Json Marruffo "/>
    <s v="Charles Weinberg "/>
    <m/>
    <m/>
    <m/>
    <s v="Yes"/>
    <s v="Post Publication Review"/>
    <x v="0"/>
    <d v="2016-03-16T00:00:00"/>
  </r>
  <r>
    <s v="Gold King Mine_x000a_https://www.epa.gov/goldkingmine"/>
    <x v="24"/>
    <s v="Json Marruffo "/>
    <s v="Json Marruffo "/>
    <m/>
    <m/>
    <m/>
    <s v="Yes"/>
    <s v="Post Publication Review"/>
    <x v="0"/>
    <d v="2015-08-01T00:00:00"/>
  </r>
  <r>
    <s v="Border 2020_x000a_https://www.epa.gov/border2020"/>
    <x v="25"/>
    <s v="Bonnie Barkett"/>
    <s v="Maria Sisneros"/>
    <s v="OW, OITA, Region 6"/>
    <s v="OW comment: 'US-Mexico Border Infrastructure' subtopic may be addressed as part of Border 2020 topic, or as part of 'Small and Rural Wastewater' topic. R6 SME: Cheryl Scott._x000a_Full name US - Mexico Border 2020"/>
    <m/>
    <s v="Yes"/>
    <s v="Approved"/>
    <x v="0"/>
    <d v="2012-08-01T00:00:00"/>
  </r>
  <r>
    <s v="California Clean Tech_x000a_https://www.epa.gov/cati"/>
    <x v="25"/>
    <s v="Bonnie Barkett"/>
    <s v="John Mikulin"/>
    <m/>
    <s v="Web content will be transferred to www3. _x000a_Added July 9, 2015."/>
    <m/>
    <s v="Yes"/>
    <s v="Post Publication Review"/>
    <x v="0"/>
    <d v="2016-04-16T00:00:00"/>
  </r>
  <r>
    <s v="Federal Green Challenge_x000a_https://www.epa.gov/fgc"/>
    <x v="25"/>
    <s v="Bonnie Barkett "/>
    <s v="Jessica Counts-Arnold, Land Division"/>
    <s v="OLEM, Regions 3, 6, 10"/>
    <s v="SMEs: David Iacono (R3); Melissa Winters; Cheryl Scott. Region 10 already working closely with Region 9 on this topic. https://www.epa.gov/fgc/"/>
    <m/>
    <s v="Yes"/>
    <s v="Post Publication Review"/>
    <x v="0"/>
    <d v="2015-09-01T00:00:00"/>
  </r>
  <r>
    <s v="Green Building Tools for Tribes_x000a_https://www.epa.gov/green-building-tools-tribes"/>
    <x v="25"/>
    <s v="Bonnie Barkett"/>
    <s v="Timonie Hood, Land Division"/>
    <m/>
    <s v="Added December 2, 2015. https://www3.epa.gov/region09/tribal/greenbuilding-toolkit.html_x000a_https://www3.epa.gov/region9/greenbuilding/codes/ _x000a_https://www3.epa.gov/region9/greenbuilding/tribal-workgroup.html_x000a_"/>
    <m/>
    <s v="Not Sure"/>
    <s v="Initial Review Completed"/>
    <x v="0"/>
    <m/>
  </r>
  <r>
    <s v="Lake Tahoe_x000a_https://www.epa.gov/lake-tahoe"/>
    <x v="25"/>
    <s v="Chris Sebastian (on detail)"/>
    <s v="TBD"/>
    <m/>
    <s v="Added August 23, 2016."/>
    <m/>
    <s v="Yes"/>
    <s v="Initial Review Completed"/>
    <x v="0"/>
    <d v="2016-08-16T00:00:00"/>
  </r>
  <r>
    <s v="Navajo Nation: Cleaning Up Abandoned Uranium Mines_x000a_https://www.epa.gov/r9uraniumcleanup"/>
    <x v="25"/>
    <s v="Bonnie Barkett"/>
    <s v="Zizi Searles"/>
    <m/>
    <s v="Web content will be transferred to www3. _x000a_Added July 9, 2015."/>
    <s v="Trish Hudnall (R9) is preparing to build this site, without other regional input, though it would be good to reach out to R6 for possible New Mexico content."/>
    <s v="N/A"/>
    <s v="Initial Review Completed"/>
    <x v="0"/>
    <d v="2016-06-16T00:00:00"/>
  </r>
  <r>
    <s v="Pacific Southwest Media Center_x000a_https://www.epa.gov/pacific-southwest-media-center"/>
    <x v="25"/>
    <s v="Bonnie Barkett"/>
    <s v="Bonnie Barkett, OPA"/>
    <m/>
    <s v="Previously called 'Media Center/Newsetter.'"/>
    <m/>
    <s v="Yes"/>
    <s v="Post Publication Review"/>
    <x v="0"/>
    <d v="2016-04-01T00:00:00"/>
  </r>
  <r>
    <s v="Red Hill_x000a_https://www.epa.gov/red-hill"/>
    <x v="25"/>
    <s v="Bonnie Barkett"/>
    <s v="Bob Pallarino"/>
    <m/>
    <s v="Added January 29, 2016. Red Hill should have its own website instead of being part of the UST site because extreme local public interest, enormous size of the facility, unique solution needed.  https://www3.epa.gov/region9/waste/ust/redhill/index.html "/>
    <m/>
    <s v="Yes"/>
    <s v="Post Publication Review"/>
    <x v="0"/>
    <d v="2016-03-16T00:00:00"/>
  </r>
  <r>
    <s v="San Francisco Bay Delta_x000a_https://www.epa.gov/sfbay-delta"/>
    <x v="25"/>
    <s v="Bonnie Barkett"/>
    <s v="Trish Hudnall, OPA"/>
    <m/>
    <s v="Full name San Francisco Bay Delta Watershed"/>
    <m/>
    <s v="Yes"/>
    <s v="Approved"/>
    <x v="0"/>
    <d v="2012-04-01T00:00:00"/>
  </r>
  <r>
    <s v="San Joaquin Valley_x000a_https://www.epa.gov/sanjoaquinvalley"/>
    <x v="25"/>
    <s v="Bonnie Barkett"/>
    <s v="Trish Hudnall, OPA"/>
    <m/>
    <s v="Round 2 topic. "/>
    <m/>
    <s v="Yes"/>
    <s v="Approved"/>
    <x v="0"/>
    <d v="2013-04-01T00:00:00"/>
  </r>
  <r>
    <s v="Trash-Free Waters_x000a_https://www.epa.gov/trash-free-waters "/>
    <x v="25"/>
    <s v="Bonnie Barkett"/>
    <s v="Anna-Marie Cook, Superfund"/>
    <s v="OW, Regions 3, 6 "/>
    <s v="Region 3 SMEs: Sherilyn Morgan &amp; Renee Searfoss. Region 6 SME: Jessica Franks. https://www.epa.gov/reg3esd1/coast/debris.htm. This topic was previously called 'Marine Debris.'"/>
    <s v="R9 is currently building this site, with input from the TFW workgroup."/>
    <s v="Yes"/>
    <s v="Initial Review Completed"/>
    <x v="0"/>
    <d v="2016-06-16T00:00:00"/>
  </r>
  <r>
    <s v="Zero Waste/Franchise Agreements"/>
    <x v="25"/>
    <s v="Bonnie Barkett"/>
    <s v="Timonie Hood, Land Division"/>
    <m/>
    <s v="Added February 25, 2014."/>
    <m/>
    <s v="Not Sure"/>
    <s v="Not Submitted"/>
    <x v="1"/>
    <m/>
  </r>
  <r>
    <s v="Bristol Bay_x000a_https://www.epa.gov/bristolbay"/>
    <x v="26"/>
    <s v="Charles Bert, Lorien Wendt"/>
    <s v="Charles Bert"/>
    <m/>
    <s v="Formerly called Bristol Bay Watershed Assessment"/>
    <m/>
    <s v="Yes"/>
    <s v="Approved"/>
    <x v="0"/>
    <d v="2013-03-01T00:00:00"/>
  </r>
  <r>
    <s v="Columbia River_x000a_https://www.epa.gov/columbiariver"/>
    <x v="26"/>
    <s v="Charles Bert, Lorien Wendt"/>
    <s v="Charles Bert"/>
    <m/>
    <m/>
    <m/>
    <s v="Yes"/>
    <s v="Approved"/>
    <x v="0"/>
    <d v="2012-05-01T00:00:00"/>
  </r>
  <r>
    <s v="Federal Air Rules for Reservations_x000a_https://www.epa.gov/farr"/>
    <x v="26"/>
    <s v="Charles Bert"/>
    <s v="Charles Bert"/>
    <s v="OECA"/>
    <s v="Content still needs to be transformed, but is on Yosemite so does not need to move moved to www3 or stashed.  _x000a__x000a_Region 10 SME - Gary Olson. OECA SMEs - Sara Ayres/OC, Munsel Norris-OECA/OCE/AED + SLPD . This is a newly proposed topic. It falls under the tribal resources umbrella, but these rules apply only to Region 10 tribes so we will develop it as an independent topic and coordinate with the tribal resources EIC as needed; www.epa.gov/region10/farr.htm"/>
    <s v="R10 only.  Could it be expanded to include other regions?"/>
    <s v="Not Sure"/>
    <s v="Initial Review Completed"/>
    <x v="0"/>
    <d v="2016-02-16T00:00:00"/>
  </r>
  <r>
    <s v="NPDES Permitting in the Pacific Northwest"/>
    <x v="26"/>
    <s v="Charles Bert"/>
    <s v="Charles Bert"/>
    <m/>
    <s v="Added August 10, 2015."/>
    <m/>
    <s v="Yes"/>
    <s v="Not Submitted"/>
    <x v="1"/>
    <m/>
  </r>
  <r>
    <s v="Public Notices at U.S. EPA"/>
    <x v="26"/>
    <s v="Charles Bert, Patti Nelson"/>
    <s v="Patti Nelson"/>
    <m/>
    <s v="Added September 23, 2015."/>
    <m/>
    <s v="Yes"/>
    <s v="Not Submitted"/>
    <x v="1"/>
    <m/>
  </r>
  <r>
    <s v="Puget Sound_x000a_https://www.epa.gov/puget-sound"/>
    <x v="26"/>
    <s v="Charles Bert"/>
    <s v="Charles Bert"/>
    <s v="OW"/>
    <s v="Round 1 topic. SME: Bill Zachmann. OW/OWOW wants to participate."/>
    <m/>
    <s v="Yes"/>
    <s v="Post Publication Review"/>
    <x v="0"/>
    <d v="2015-09-01T00:00:00"/>
  </r>
  <r>
    <s v="Salish Sea_x000a_https://www.epa.gov/salish-sea"/>
    <x v="26"/>
    <s v="Charles Bert, Lorien Wendt"/>
    <s v="Charles Bert, Lorien Wendt"/>
    <m/>
    <s v="Round 2 topic. SME - Mike Rylko. "/>
    <m/>
    <s v="Yes"/>
    <s v="Approved"/>
    <x v="0"/>
    <d v="2013-07-01T00:00:00"/>
  </r>
  <r>
    <s v="Scientific Diving_x000a_https://www.epa.gov/scientific-diving"/>
    <x v="26"/>
    <s v="Charles Bert"/>
    <s v="Charles Bert"/>
    <s v="Regions 1, 3"/>
    <s v="Content still needs to be transformed, but is on Yosemite so does not need to move moved to www3 or stashed.  _x000a__x000a_Regional SMEs: Sean Sheldrake; Eric Nelson; Steve Donohue; Dave Byro; Matt Colip. Region 3 comment: Could 'Coastal Environment - Mid-Atlantic' be included in this topic? https://www.epa.gov/reg3esd1/coast/index.htm https://www.epa.gov/reg3esd1/coast/scuba.htm https://www.epa.gov/multimedia/epainaction/ "/>
    <s v="R3 may have content"/>
    <s v="Yes"/>
    <s v="Initial Review Completed"/>
    <x v="0"/>
    <d v="2016-05-01T0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5" applyNumberFormats="0" applyBorderFormats="0" applyFontFormats="0" applyPatternFormats="0" applyAlignmentFormats="0" applyWidthHeightFormats="1" dataCaption="Values" updatedVersion="6" minRefreshableVersion="3" useAutoFormatting="1" itemPrintTitles="1" createdVersion="5" indent="0" outline="1" outlineData="1" multipleFieldFilters="0" chartFormat="9">
  <location ref="A1:D30" firstHeaderRow="1" firstDataRow="2" firstDataCol="1"/>
  <pivotFields count="11">
    <pivotField showAll="0"/>
    <pivotField axis="axisRow" showAll="0">
      <items count="29">
        <item x="0"/>
        <item x="1"/>
        <item m="1" x="27"/>
        <item x="2"/>
        <item x="3"/>
        <item x="4"/>
        <item x="5"/>
        <item x="6"/>
        <item x="7"/>
        <item x="8"/>
        <item x="9"/>
        <item x="10"/>
        <item x="11"/>
        <item x="12"/>
        <item x="13"/>
        <item x="14"/>
        <item x="15"/>
        <item x="16"/>
        <item x="17"/>
        <item x="26"/>
        <item x="18"/>
        <item x="19"/>
        <item x="20"/>
        <item x="21"/>
        <item x="22"/>
        <item x="23"/>
        <item x="24"/>
        <item x="25"/>
        <item t="default"/>
      </items>
    </pivotField>
    <pivotField showAll="0"/>
    <pivotField showAll="0"/>
    <pivotField showAll="0"/>
    <pivotField showAll="0"/>
    <pivotField showAll="0"/>
    <pivotField showAll="0"/>
    <pivotField showAll="0"/>
    <pivotField axis="axisCol" dataField="1" showAll="0">
      <items count="3">
        <item x="0"/>
        <item x="1"/>
        <item t="default"/>
      </items>
    </pivotField>
    <pivotField showAll="0"/>
  </pivotFields>
  <rowFields count="1">
    <field x="1"/>
  </rowFields>
  <rowItems count="28">
    <i>
      <x/>
    </i>
    <i>
      <x v="1"/>
    </i>
    <i>
      <x v="3"/>
    </i>
    <i>
      <x v="4"/>
    </i>
    <i>
      <x v="5"/>
    </i>
    <i>
      <x v="6"/>
    </i>
    <i>
      <x v="7"/>
    </i>
    <i>
      <x v="8"/>
    </i>
    <i>
      <x v="9"/>
    </i>
    <i>
      <x v="10"/>
    </i>
    <i>
      <x v="11"/>
    </i>
    <i>
      <x v="12"/>
    </i>
    <i>
      <x v="13"/>
    </i>
    <i>
      <x v="14"/>
    </i>
    <i>
      <x v="15"/>
    </i>
    <i>
      <x v="16"/>
    </i>
    <i>
      <x v="17"/>
    </i>
    <i>
      <x v="18"/>
    </i>
    <i>
      <x v="19"/>
    </i>
    <i>
      <x v="20"/>
    </i>
    <i>
      <x v="21"/>
    </i>
    <i>
      <x v="22"/>
    </i>
    <i>
      <x v="23"/>
    </i>
    <i>
      <x v="24"/>
    </i>
    <i>
      <x v="25"/>
    </i>
    <i>
      <x v="26"/>
    </i>
    <i>
      <x v="27"/>
    </i>
    <i t="grand">
      <x/>
    </i>
  </rowItems>
  <colFields count="1">
    <field x="9"/>
  </colFields>
  <colItems count="3">
    <i>
      <x/>
    </i>
    <i>
      <x v="1"/>
    </i>
    <i t="grand">
      <x/>
    </i>
  </colItems>
  <dataFields count="1">
    <dataField name="Count of Site Launched" fld="9" subtotal="count" baseField="0" baseItem="0"/>
  </dataFields>
  <formats count="2">
    <format dxfId="95">
      <pivotArea dataOnly="0" labelOnly="1" fieldPosition="0">
        <references count="1">
          <reference field="9" count="0"/>
        </references>
      </pivotArea>
    </format>
    <format dxfId="94">
      <pivotArea dataOnly="0" labelOnly="1" grandCol="1" outline="0" fieldPosition="0"/>
    </format>
  </formats>
  <chartFormats count="2">
    <chartFormat chart="7" format="2" series="1">
      <pivotArea type="data" outline="0" fieldPosition="0">
        <references count="2">
          <reference field="4294967294" count="1" selected="0">
            <x v="0"/>
          </reference>
          <reference field="9" count="1" selected="0">
            <x v="0"/>
          </reference>
        </references>
      </pivotArea>
    </chartFormat>
    <chartFormat chart="7" format="3" series="1">
      <pivotArea type="data" outline="0" fieldPosition="0">
        <references count="2">
          <reference field="4294967294" count="1" selected="0">
            <x v="0"/>
          </reference>
          <reference field="9"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6" minRefreshableVersion="3" useAutoFormatting="1" itemPrintTitles="1" createdVersion="5" indent="0" outline="1" outlineData="1" multipleFieldFilters="0" chartFormat="3">
  <location ref="A1:E29" firstHeaderRow="1" firstDataRow="2" firstDataCol="1"/>
  <pivotFields count="11">
    <pivotField showAll="0"/>
    <pivotField axis="axisRow" showAll="0">
      <items count="29">
        <item x="0"/>
        <item x="1"/>
        <item m="1" x="27"/>
        <item x="2"/>
        <item x="3"/>
        <item x="4"/>
        <item x="5"/>
        <item x="6"/>
        <item x="7"/>
        <item x="8"/>
        <item x="9"/>
        <item x="10"/>
        <item x="11"/>
        <item x="12"/>
        <item x="13"/>
        <item x="14"/>
        <item x="15"/>
        <item x="16"/>
        <item x="17"/>
        <item x="26"/>
        <item x="18"/>
        <item x="19"/>
        <item x="20"/>
        <item x="21"/>
        <item x="22"/>
        <item x="23"/>
        <item x="24"/>
        <item x="25"/>
        <item t="default"/>
      </items>
    </pivotField>
    <pivotField showAll="0"/>
    <pivotField showAll="0"/>
    <pivotField showAll="0"/>
    <pivotField showAll="0"/>
    <pivotField showAll="0"/>
    <pivotField showAll="0"/>
    <pivotField axis="axisCol" dataField="1" showAll="0" nonAutoSortDefault="1">
      <items count="5">
        <item x="2"/>
        <item x="3"/>
        <item x="0"/>
        <item h="1" x="1"/>
        <item t="default"/>
      </items>
    </pivotField>
    <pivotField showAll="0"/>
    <pivotField showAll="0"/>
  </pivotFields>
  <rowFields count="1">
    <field x="1"/>
  </rowFields>
  <rowItems count="27">
    <i>
      <x/>
    </i>
    <i>
      <x v="1"/>
    </i>
    <i>
      <x v="3"/>
    </i>
    <i>
      <x v="4"/>
    </i>
    <i>
      <x v="5"/>
    </i>
    <i>
      <x v="6"/>
    </i>
    <i>
      <x v="7"/>
    </i>
    <i>
      <x v="8"/>
    </i>
    <i>
      <x v="9"/>
    </i>
    <i>
      <x v="10"/>
    </i>
    <i>
      <x v="11"/>
    </i>
    <i>
      <x v="12"/>
    </i>
    <i>
      <x v="13"/>
    </i>
    <i>
      <x v="14"/>
    </i>
    <i>
      <x v="15"/>
    </i>
    <i>
      <x v="16"/>
    </i>
    <i>
      <x v="17"/>
    </i>
    <i>
      <x v="18"/>
    </i>
    <i>
      <x v="19"/>
    </i>
    <i>
      <x v="21"/>
    </i>
    <i>
      <x v="22"/>
    </i>
    <i>
      <x v="23"/>
    </i>
    <i>
      <x v="24"/>
    </i>
    <i>
      <x v="25"/>
    </i>
    <i>
      <x v="26"/>
    </i>
    <i>
      <x v="27"/>
    </i>
    <i t="grand">
      <x/>
    </i>
  </rowItems>
  <colFields count="1">
    <field x="8"/>
  </colFields>
  <colItems count="4">
    <i>
      <x/>
    </i>
    <i>
      <x v="1"/>
    </i>
    <i>
      <x v="2"/>
    </i>
    <i t="grand">
      <x/>
    </i>
  </colItems>
  <dataFields count="1">
    <dataField name="Count of OWC/OPA Review and Approval" fld="8" subtotal="count" baseField="0" baseItem="0"/>
  </dataFields>
  <formats count="3">
    <format dxfId="4">
      <pivotArea dataOnly="0" labelOnly="1" fieldPosition="0">
        <references count="1">
          <reference field="8" count="0"/>
        </references>
      </pivotArea>
    </format>
    <format dxfId="3">
      <pivotArea dataOnly="0" labelOnly="1" grandCol="1" outline="0" fieldPosition="0"/>
    </format>
    <format dxfId="2">
      <pivotArea type="origin" dataOnly="0" labelOnly="1" outline="0" fieldPosition="0"/>
    </format>
  </formats>
  <chartFormats count="3">
    <chartFormat chart="0" format="3" series="1">
      <pivotArea type="data" outline="0" fieldPosition="0">
        <references count="2">
          <reference field="4294967294" count="1" selected="0">
            <x v="0"/>
          </reference>
          <reference field="8" count="1" selected="0">
            <x v="0"/>
          </reference>
        </references>
      </pivotArea>
    </chartFormat>
    <chartFormat chart="0" format="4" series="1">
      <pivotArea type="data" outline="0" fieldPosition="0">
        <references count="2">
          <reference field="4294967294" count="1" selected="0">
            <x v="0"/>
          </reference>
          <reference field="8" count="1" selected="0">
            <x v="1"/>
          </reference>
        </references>
      </pivotArea>
    </chartFormat>
    <chartFormat chart="0" format="5" series="1">
      <pivotArea type="data" outline="0" fieldPosition="0">
        <references count="2">
          <reference field="4294967294" count="1" selected="0">
            <x v="0"/>
          </reference>
          <reference field="8"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4" name="Table325" displayName="Table325" ref="A2:J9" totalsRowShown="0" headerRowDxfId="43" dataDxfId="41" headerRowBorderDxfId="42" tableBorderDxfId="40" totalsRowBorderDxfId="39">
  <autoFilter ref="A2:J9"/>
  <sortState ref="A3:K24">
    <sortCondition ref="B2:B24"/>
  </sortState>
  <tableColumns count="10">
    <tableColumn id="1" name="Topics" dataDxfId="38"/>
    <tableColumn id="2" name="Lead AAship/ Region" dataDxfId="37"/>
    <tableColumn id="3" name="Web Council Representative" dataDxfId="36"/>
    <tableColumn id="4" name="Editor-in-Chief (including office)" dataDxfId="35"/>
    <tableColumn id="6" name="Potential Participants" dataDxfId="34"/>
    <tableColumn id="7" name="Collaboration / Comments" dataDxfId="33"/>
    <tableColumn id="10" name="Regional Interest " dataDxfId="32"/>
    <tableColumn id="11" name="OWC/OPA Review and Approval" dataDxfId="31"/>
    <tableColumn id="9" name="Site Launched" dataDxfId="30"/>
    <tableColumn id="5" name="Date Launched (mm/yyyy)" dataDxfId="29"/>
  </tableColumns>
  <tableStyleInfo name="TableStyleLight2 2" showFirstColumn="0" showLastColumn="0" showRowStripes="1" showColumnStripes="0"/>
</table>
</file>

<file path=xl/tables/table2.xml><?xml version="1.0" encoding="utf-8"?>
<table xmlns="http://schemas.openxmlformats.org/spreadsheetml/2006/main" id="3" name="Table3" displayName="Table3" ref="A2:I45" totalsRowShown="0" headerRowDxfId="18" dataDxfId="16" headerRowBorderDxfId="17" tableBorderDxfId="15" totalsRowBorderDxfId="14">
  <autoFilter ref="A2:I45"/>
  <tableColumns count="9">
    <tableColumn id="1" name="Application Name" dataDxfId="13"/>
    <tableColumn id="2" name="Lead AAship/ Region" dataDxfId="12"/>
    <tableColumn id="3" name="Web Council Representative" dataDxfId="11"/>
    <tableColumn id="4" name="Editor-in-Chief (including office)" dataDxfId="10"/>
    <tableColumn id="5" name="Format (standalone template, resource directory, microsite)" dataDxfId="9"/>
    <tableColumn id="6" name="Technology (Oracle, Cold Fusion, etc.)" dataDxfId="8"/>
    <tableColumn id="7" name="Comments" dataDxfId="7"/>
    <tableColumn id="9" name="OWC/OPA Review and Approval" dataDxfId="6"/>
    <tableColumn id="8" name="Site Launched" dataDxfId="5"/>
  </tableColumns>
  <tableStyleInfo name="TableStyleLight2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epa.gov/gasstar/" TargetMode="External"/><Relationship Id="rId13" Type="http://schemas.openxmlformats.org/officeDocument/2006/relationships/hyperlink" Target="http://www.epa.gov/climateleadership" TargetMode="External"/><Relationship Id="rId18" Type="http://schemas.openxmlformats.org/officeDocument/2006/relationships/vmlDrawing" Target="../drawings/vmlDrawing1.vml"/><Relationship Id="rId3" Type="http://schemas.openxmlformats.org/officeDocument/2006/relationships/hyperlink" Target="http://www.epa.gov/ozone/snap/" TargetMode="External"/><Relationship Id="rId7" Type="http://schemas.openxmlformats.org/officeDocument/2006/relationships/hyperlink" Target="http://www.epa.gov/agstar/" TargetMode="External"/><Relationship Id="rId12" Type="http://schemas.openxmlformats.org/officeDocument/2006/relationships/hyperlink" Target="http://www.epa.gov/chp" TargetMode="External"/><Relationship Id="rId17" Type="http://schemas.openxmlformats.org/officeDocument/2006/relationships/printerSettings" Target="../printerSettings/printerSettings1.bin"/><Relationship Id="rId2" Type="http://schemas.openxmlformats.org/officeDocument/2006/relationships/hyperlink" Target="http://www.epa.gov/ozone/title6/phaseout/index.html" TargetMode="External"/><Relationship Id="rId16" Type="http://schemas.openxmlformats.org/officeDocument/2006/relationships/hyperlink" Target="http://www.epa.gov/smartway/" TargetMode="External"/><Relationship Id="rId1" Type="http://schemas.openxmlformats.org/officeDocument/2006/relationships/hyperlink" Target="http://www.epa.gov/records/" TargetMode="External"/><Relationship Id="rId6" Type="http://schemas.openxmlformats.org/officeDocument/2006/relationships/hyperlink" Target="http://www.epa.gov/otaq/stateresources/" TargetMode="External"/><Relationship Id="rId11" Type="http://schemas.openxmlformats.org/officeDocument/2006/relationships/hyperlink" Target="http://www.epa.gov/visibility/" TargetMode="External"/><Relationship Id="rId5" Type="http://schemas.openxmlformats.org/officeDocument/2006/relationships/hyperlink" Target="http://www.epa.gov/otaq/models/moves/index.htm" TargetMode="External"/><Relationship Id="rId15" Type="http://schemas.openxmlformats.org/officeDocument/2006/relationships/hyperlink" Target="http://yosemite.epa.gov/OA/rhc/EPAAdmin.nsf" TargetMode="External"/><Relationship Id="rId10" Type="http://schemas.openxmlformats.org/officeDocument/2006/relationships/hyperlink" Target="http://www.epa.gov/radnet" TargetMode="External"/><Relationship Id="rId19" Type="http://schemas.openxmlformats.org/officeDocument/2006/relationships/comments" Target="../comments1.xml"/><Relationship Id="rId4" Type="http://schemas.openxmlformats.org/officeDocument/2006/relationships/hyperlink" Target="http://www.epa.gov/crossstaterule" TargetMode="External"/><Relationship Id="rId9" Type="http://schemas.openxmlformats.org/officeDocument/2006/relationships/hyperlink" Target="http://www.epa.gov/lmop/" TargetMode="External"/><Relationship Id="rId14" Type="http://schemas.openxmlformats.org/officeDocument/2006/relationships/hyperlink" Target="http://www.epa.gov/quality/This%20topic%20was%20previously%20called%20'Quality%20System%20for%20Environmental%20Data%20and%20Technology'%20and%20has%20been%20combined%20with%20the%20Region%206%20topic%20previously%20called%20'Quality%20Assuranc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IN510"/>
  <sheetViews>
    <sheetView tabSelected="1" zoomScale="70" zoomScaleNormal="70" workbookViewId="0">
      <pane xSplit="2" ySplit="2" topLeftCell="C3" activePane="bottomRight" state="frozen"/>
      <selection activeCell="B16" sqref="B16"/>
      <selection pane="topRight" activeCell="B16" sqref="B16"/>
      <selection pane="bottomLeft" activeCell="B16" sqref="B16"/>
      <selection pane="bottomRight" activeCell="C3" sqref="C3"/>
    </sheetView>
  </sheetViews>
  <sheetFormatPr defaultColWidth="9.140625" defaultRowHeight="15" x14ac:dyDescent="0.25"/>
  <cols>
    <col min="1" max="1" width="25" style="6" customWidth="1"/>
    <col min="2" max="2" width="12.7109375" style="100" customWidth="1"/>
    <col min="3" max="3" width="19.42578125" style="112" customWidth="1"/>
    <col min="4" max="4" width="18.28515625" style="1" customWidth="1"/>
    <col min="5" max="5" width="17.85546875" style="9" customWidth="1"/>
    <col min="6" max="6" width="40.7109375" style="8" customWidth="1"/>
    <col min="7" max="7" width="28" style="8" customWidth="1"/>
    <col min="8" max="8" width="27.28515625" style="8" customWidth="1"/>
    <col min="9" max="9" width="28.85546875" style="27" customWidth="1"/>
    <col min="10" max="10" width="15.7109375" style="3" customWidth="1"/>
    <col min="11" max="11" width="17.5703125" style="4" customWidth="1"/>
    <col min="12" max="16384" width="9.140625" style="7"/>
  </cols>
  <sheetData>
    <row r="1" spans="1:248" s="147" customFormat="1" ht="65.25" customHeight="1" x14ac:dyDescent="0.25">
      <c r="A1" s="165" t="s">
        <v>1605</v>
      </c>
      <c r="B1" s="166"/>
      <c r="C1" s="166"/>
      <c r="D1" s="166"/>
      <c r="E1" s="166"/>
      <c r="F1" s="166"/>
      <c r="G1" s="166"/>
      <c r="H1" s="166"/>
      <c r="I1" s="166"/>
      <c r="J1" s="166"/>
      <c r="K1" s="166"/>
    </row>
    <row r="2" spans="1:248" s="1" customFormat="1" ht="56.25" x14ac:dyDescent="0.25">
      <c r="A2" s="101" t="s">
        <v>291</v>
      </c>
      <c r="B2" s="110" t="s">
        <v>1</v>
      </c>
      <c r="C2" s="111" t="s">
        <v>2</v>
      </c>
      <c r="D2" s="107" t="s">
        <v>3</v>
      </c>
      <c r="E2" s="63" t="s">
        <v>606</v>
      </c>
      <c r="F2" s="64" t="s">
        <v>719</v>
      </c>
      <c r="G2" s="64" t="s">
        <v>863</v>
      </c>
      <c r="H2" s="64" t="s">
        <v>864</v>
      </c>
      <c r="I2" s="88" t="s">
        <v>607</v>
      </c>
      <c r="J2" s="61" t="s">
        <v>410</v>
      </c>
      <c r="K2" s="67" t="s">
        <v>4</v>
      </c>
    </row>
    <row r="3" spans="1:248" s="19" customFormat="1" ht="60" x14ac:dyDescent="0.25">
      <c r="A3" s="82" t="s">
        <v>881</v>
      </c>
      <c r="B3" s="37" t="s">
        <v>28</v>
      </c>
      <c r="C3" s="35" t="s">
        <v>8</v>
      </c>
      <c r="D3" s="81" t="s">
        <v>9</v>
      </c>
      <c r="E3" s="38" t="s">
        <v>10</v>
      </c>
      <c r="F3" s="35" t="s">
        <v>11</v>
      </c>
      <c r="G3" s="35" t="s">
        <v>788</v>
      </c>
      <c r="H3" s="35" t="s">
        <v>614</v>
      </c>
      <c r="I3" s="116" t="s">
        <v>601</v>
      </c>
      <c r="J3" s="116" t="s">
        <v>7</v>
      </c>
      <c r="K3" s="117">
        <v>42125</v>
      </c>
      <c r="L3" s="13"/>
      <c r="M3" s="118"/>
    </row>
    <row r="4" spans="1:248" s="19" customFormat="1" ht="45" x14ac:dyDescent="0.25">
      <c r="A4" s="95" t="s">
        <v>51</v>
      </c>
      <c r="B4" s="40" t="s">
        <v>28</v>
      </c>
      <c r="C4" s="34" t="s">
        <v>29</v>
      </c>
      <c r="D4" s="94" t="s">
        <v>17</v>
      </c>
      <c r="E4" s="41" t="s">
        <v>1596</v>
      </c>
      <c r="F4" s="34" t="s">
        <v>1597</v>
      </c>
      <c r="G4" s="34"/>
      <c r="H4" s="34" t="s">
        <v>614</v>
      </c>
      <c r="I4" s="40" t="s">
        <v>13</v>
      </c>
      <c r="J4" s="40" t="s">
        <v>14</v>
      </c>
      <c r="K4" s="69"/>
      <c r="L4" s="14"/>
      <c r="M4" s="32"/>
    </row>
    <row r="5" spans="1:248" s="16" customFormat="1" ht="409.5" x14ac:dyDescent="0.25">
      <c r="A5" s="82" t="s">
        <v>1017</v>
      </c>
      <c r="B5" s="34" t="s">
        <v>28</v>
      </c>
      <c r="C5" s="35" t="s">
        <v>29</v>
      </c>
      <c r="D5" s="81" t="s">
        <v>77</v>
      </c>
      <c r="E5" s="35" t="s">
        <v>78</v>
      </c>
      <c r="F5" s="35" t="s">
        <v>884</v>
      </c>
      <c r="G5" s="35" t="s">
        <v>810</v>
      </c>
      <c r="H5" s="35" t="s">
        <v>614</v>
      </c>
      <c r="I5" s="119" t="s">
        <v>596</v>
      </c>
      <c r="J5" s="116" t="s">
        <v>7</v>
      </c>
      <c r="K5" s="117">
        <v>41791</v>
      </c>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row>
    <row r="6" spans="1:248" s="16" customFormat="1" ht="45" x14ac:dyDescent="0.25">
      <c r="A6" s="82" t="s">
        <v>1018</v>
      </c>
      <c r="B6" s="34" t="s">
        <v>28</v>
      </c>
      <c r="C6" s="35" t="s">
        <v>29</v>
      </c>
      <c r="D6" s="81" t="s">
        <v>82</v>
      </c>
      <c r="E6" s="35" t="s">
        <v>34</v>
      </c>
      <c r="F6" s="35" t="s">
        <v>83</v>
      </c>
      <c r="G6" s="35" t="s">
        <v>720</v>
      </c>
      <c r="H6" s="35" t="s">
        <v>613</v>
      </c>
      <c r="I6" s="116" t="s">
        <v>1594</v>
      </c>
      <c r="J6" s="116" t="s">
        <v>7</v>
      </c>
      <c r="K6" s="117">
        <v>42248</v>
      </c>
      <c r="L6" s="17"/>
      <c r="M6" s="32"/>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row>
    <row r="7" spans="1:248" s="19" customFormat="1" ht="45" x14ac:dyDescent="0.25">
      <c r="A7" s="95" t="s">
        <v>1019</v>
      </c>
      <c r="B7" s="39" t="s">
        <v>28</v>
      </c>
      <c r="C7" s="39" t="s">
        <v>29</v>
      </c>
      <c r="D7" s="89" t="s">
        <v>68</v>
      </c>
      <c r="E7" s="39"/>
      <c r="F7" s="38"/>
      <c r="G7" s="38"/>
      <c r="H7" s="35" t="s">
        <v>6</v>
      </c>
      <c r="I7" s="119" t="s">
        <v>601</v>
      </c>
      <c r="J7" s="116" t="s">
        <v>7</v>
      </c>
      <c r="K7" s="117">
        <v>40330</v>
      </c>
      <c r="L7" s="17"/>
      <c r="M7" s="120"/>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row>
    <row r="8" spans="1:248" s="19" customFormat="1" ht="60" x14ac:dyDescent="0.25">
      <c r="A8" s="82" t="s">
        <v>1020</v>
      </c>
      <c r="B8" s="34" t="s">
        <v>28</v>
      </c>
      <c r="C8" s="35" t="s">
        <v>29</v>
      </c>
      <c r="D8" s="81" t="s">
        <v>1485</v>
      </c>
      <c r="E8" s="38"/>
      <c r="F8" s="35" t="s">
        <v>617</v>
      </c>
      <c r="G8" s="35" t="s">
        <v>721</v>
      </c>
      <c r="H8" s="35" t="s">
        <v>614</v>
      </c>
      <c r="I8" s="116" t="s">
        <v>596</v>
      </c>
      <c r="J8" s="116" t="s">
        <v>7</v>
      </c>
      <c r="K8" s="117">
        <v>42248</v>
      </c>
      <c r="L8" s="13"/>
      <c r="M8" s="120"/>
    </row>
    <row r="9" spans="1:248" s="14" customFormat="1" ht="45" x14ac:dyDescent="0.25">
      <c r="A9" s="82" t="s">
        <v>1021</v>
      </c>
      <c r="B9" s="34" t="s">
        <v>28</v>
      </c>
      <c r="C9" s="35" t="s">
        <v>29</v>
      </c>
      <c r="D9" s="81" t="s">
        <v>44</v>
      </c>
      <c r="E9" s="35"/>
      <c r="F9" s="35" t="s">
        <v>45</v>
      </c>
      <c r="G9" s="35"/>
      <c r="H9" s="35" t="s">
        <v>614</v>
      </c>
      <c r="I9" s="116" t="s">
        <v>601</v>
      </c>
      <c r="J9" s="116" t="s">
        <v>7</v>
      </c>
      <c r="K9" s="117">
        <v>42005</v>
      </c>
      <c r="L9" s="11"/>
      <c r="M9" s="121"/>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row>
    <row r="10" spans="1:248" s="17" customFormat="1" ht="60" x14ac:dyDescent="0.25">
      <c r="A10" s="82" t="s">
        <v>1022</v>
      </c>
      <c r="B10" s="34" t="s">
        <v>28</v>
      </c>
      <c r="C10" s="35" t="s">
        <v>29</v>
      </c>
      <c r="D10" s="81" t="s">
        <v>288</v>
      </c>
      <c r="E10" s="35" t="s">
        <v>514</v>
      </c>
      <c r="F10" s="35" t="s">
        <v>427</v>
      </c>
      <c r="G10" s="35" t="s">
        <v>789</v>
      </c>
      <c r="H10" s="35" t="s">
        <v>614</v>
      </c>
      <c r="I10" s="119" t="s">
        <v>601</v>
      </c>
      <c r="J10" s="116" t="s">
        <v>7</v>
      </c>
      <c r="K10" s="117">
        <v>41306</v>
      </c>
      <c r="L10" s="11"/>
      <c r="M10" s="122"/>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row>
    <row r="11" spans="1:248" s="17" customFormat="1" ht="60" x14ac:dyDescent="0.25">
      <c r="A11" s="82" t="s">
        <v>1023</v>
      </c>
      <c r="B11" s="34" t="s">
        <v>28</v>
      </c>
      <c r="C11" s="35" t="s">
        <v>29</v>
      </c>
      <c r="D11" s="81" t="s">
        <v>68</v>
      </c>
      <c r="E11" s="38"/>
      <c r="F11" s="35"/>
      <c r="G11" s="35"/>
      <c r="H11" s="35" t="s">
        <v>6</v>
      </c>
      <c r="I11" s="119" t="s">
        <v>601</v>
      </c>
      <c r="J11" s="116" t="s">
        <v>7</v>
      </c>
      <c r="K11" s="117">
        <v>41275</v>
      </c>
      <c r="L11" s="13"/>
      <c r="M11" s="118"/>
    </row>
    <row r="12" spans="1:248" s="14" customFormat="1" ht="75" x14ac:dyDescent="0.25">
      <c r="A12" s="157" t="s">
        <v>1568</v>
      </c>
      <c r="B12" s="152" t="s">
        <v>28</v>
      </c>
      <c r="C12" s="153" t="s">
        <v>29</v>
      </c>
      <c r="D12" s="151" t="s">
        <v>68</v>
      </c>
      <c r="E12" s="153"/>
      <c r="F12" s="153" t="s">
        <v>1569</v>
      </c>
      <c r="G12" s="153"/>
      <c r="H12" s="153" t="s">
        <v>632</v>
      </c>
      <c r="I12" s="154" t="s">
        <v>13</v>
      </c>
      <c r="J12" s="154" t="s">
        <v>14</v>
      </c>
      <c r="K12" s="155"/>
      <c r="L12" s="11"/>
      <c r="M12" s="121"/>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row>
    <row r="13" spans="1:248" s="17" customFormat="1" ht="45" x14ac:dyDescent="0.25">
      <c r="A13" s="82" t="s">
        <v>1024</v>
      </c>
      <c r="B13" s="37" t="s">
        <v>28</v>
      </c>
      <c r="C13" s="35" t="s">
        <v>29</v>
      </c>
      <c r="D13" s="81" t="s">
        <v>162</v>
      </c>
      <c r="E13" s="38"/>
      <c r="F13" s="35" t="s">
        <v>163</v>
      </c>
      <c r="G13" s="35" t="s">
        <v>722</v>
      </c>
      <c r="H13" s="35" t="s">
        <v>6</v>
      </c>
      <c r="I13" s="119" t="s">
        <v>601</v>
      </c>
      <c r="J13" s="116" t="s">
        <v>7</v>
      </c>
      <c r="K13" s="117">
        <v>41640</v>
      </c>
      <c r="L13" s="14"/>
      <c r="M13" s="32"/>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row>
    <row r="14" spans="1:248" s="17" customFormat="1" ht="150" x14ac:dyDescent="0.25">
      <c r="A14" s="82" t="s">
        <v>1025</v>
      </c>
      <c r="B14" s="37" t="s">
        <v>28</v>
      </c>
      <c r="C14" s="35" t="s">
        <v>29</v>
      </c>
      <c r="D14" s="93" t="s">
        <v>404</v>
      </c>
      <c r="E14" s="38" t="s">
        <v>175</v>
      </c>
      <c r="F14" s="35" t="s">
        <v>885</v>
      </c>
      <c r="G14" s="35" t="s">
        <v>790</v>
      </c>
      <c r="H14" s="35" t="s">
        <v>614</v>
      </c>
      <c r="I14" s="119" t="s">
        <v>596</v>
      </c>
      <c r="J14" s="116" t="s">
        <v>7</v>
      </c>
      <c r="K14" s="117">
        <v>42248</v>
      </c>
      <c r="L14" s="11"/>
      <c r="M14" s="28"/>
    </row>
    <row r="15" spans="1:248" s="19" customFormat="1" ht="105" x14ac:dyDescent="0.25">
      <c r="A15" s="82" t="s">
        <v>1026</v>
      </c>
      <c r="B15" s="34" t="s">
        <v>28</v>
      </c>
      <c r="C15" s="35" t="s">
        <v>29</v>
      </c>
      <c r="D15" s="81" t="s">
        <v>166</v>
      </c>
      <c r="E15" s="35" t="s">
        <v>696</v>
      </c>
      <c r="F15" s="35" t="s">
        <v>886</v>
      </c>
      <c r="G15" s="35" t="s">
        <v>723</v>
      </c>
      <c r="H15" s="35" t="s">
        <v>6</v>
      </c>
      <c r="I15" s="116" t="s">
        <v>596</v>
      </c>
      <c r="J15" s="116" t="s">
        <v>7</v>
      </c>
      <c r="K15" s="117">
        <v>42248</v>
      </c>
      <c r="L15" s="11"/>
      <c r="M15" s="120"/>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row>
    <row r="16" spans="1:248" s="19" customFormat="1" ht="240" x14ac:dyDescent="0.25">
      <c r="A16" s="82" t="s">
        <v>1027</v>
      </c>
      <c r="B16" s="34" t="s">
        <v>28</v>
      </c>
      <c r="C16" s="35" t="s">
        <v>29</v>
      </c>
      <c r="D16" s="81" t="s">
        <v>68</v>
      </c>
      <c r="E16" s="35" t="s">
        <v>170</v>
      </c>
      <c r="F16" s="35" t="s">
        <v>887</v>
      </c>
      <c r="G16" s="35" t="s">
        <v>724</v>
      </c>
      <c r="H16" s="35" t="s">
        <v>613</v>
      </c>
      <c r="I16" s="119" t="s">
        <v>601</v>
      </c>
      <c r="J16" s="116" t="s">
        <v>7</v>
      </c>
      <c r="K16" s="117">
        <v>40878</v>
      </c>
      <c r="L16" s="13"/>
      <c r="M16" s="118"/>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row>
    <row r="17" spans="1:248" s="17" customFormat="1" ht="60" x14ac:dyDescent="0.25">
      <c r="A17" s="95" t="s">
        <v>1028</v>
      </c>
      <c r="B17" s="39" t="s">
        <v>28</v>
      </c>
      <c r="C17" s="39" t="s">
        <v>29</v>
      </c>
      <c r="D17" s="89" t="s">
        <v>68</v>
      </c>
      <c r="E17" s="39"/>
      <c r="F17" s="38"/>
      <c r="G17" s="38"/>
      <c r="H17" s="35" t="s">
        <v>6</v>
      </c>
      <c r="I17" s="119" t="s">
        <v>601</v>
      </c>
      <c r="J17" s="116" t="s">
        <v>7</v>
      </c>
      <c r="K17" s="117">
        <v>41730</v>
      </c>
      <c r="L17" s="13"/>
      <c r="M17" s="120"/>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row>
    <row r="18" spans="1:248" s="17" customFormat="1" ht="60" x14ac:dyDescent="0.25">
      <c r="A18" s="82" t="s">
        <v>1029</v>
      </c>
      <c r="B18" s="34" t="s">
        <v>28</v>
      </c>
      <c r="C18" s="35" t="s">
        <v>29</v>
      </c>
      <c r="D18" s="81" t="s">
        <v>288</v>
      </c>
      <c r="E18" s="35" t="s">
        <v>697</v>
      </c>
      <c r="F18" s="35" t="s">
        <v>405</v>
      </c>
      <c r="G18" s="35"/>
      <c r="H18" s="35" t="s">
        <v>614</v>
      </c>
      <c r="I18" s="116" t="s">
        <v>601</v>
      </c>
      <c r="J18" s="116" t="s">
        <v>7</v>
      </c>
      <c r="K18" s="117">
        <v>42095</v>
      </c>
      <c r="L18" s="14"/>
      <c r="M18" s="120"/>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row>
    <row r="19" spans="1:248" s="14" customFormat="1" ht="60" x14ac:dyDescent="0.25">
      <c r="A19" s="82" t="s">
        <v>1030</v>
      </c>
      <c r="B19" s="34" t="s">
        <v>28</v>
      </c>
      <c r="C19" s="35" t="s">
        <v>29</v>
      </c>
      <c r="D19" s="81" t="s">
        <v>68</v>
      </c>
      <c r="E19" s="38" t="s">
        <v>72</v>
      </c>
      <c r="F19" s="52" t="s">
        <v>888</v>
      </c>
      <c r="G19" s="52"/>
      <c r="H19" s="35" t="s">
        <v>6</v>
      </c>
      <c r="I19" s="116" t="s">
        <v>601</v>
      </c>
      <c r="J19" s="116" t="s">
        <v>7</v>
      </c>
      <c r="K19" s="117">
        <v>42278</v>
      </c>
      <c r="L19" s="13"/>
      <c r="M19" s="120"/>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row>
    <row r="20" spans="1:248" s="16" customFormat="1" ht="45" x14ac:dyDescent="0.25">
      <c r="A20" s="82" t="s">
        <v>1031</v>
      </c>
      <c r="B20" s="34" t="s">
        <v>28</v>
      </c>
      <c r="C20" s="35" t="s">
        <v>29</v>
      </c>
      <c r="D20" s="81" t="s">
        <v>44</v>
      </c>
      <c r="E20" s="38" t="s">
        <v>22</v>
      </c>
      <c r="F20" s="35" t="s">
        <v>204</v>
      </c>
      <c r="G20" s="35"/>
      <c r="H20" s="35" t="s">
        <v>6</v>
      </c>
      <c r="I20" s="116" t="s">
        <v>601</v>
      </c>
      <c r="J20" s="116" t="s">
        <v>7</v>
      </c>
      <c r="K20" s="117">
        <v>42156</v>
      </c>
      <c r="L20" s="14"/>
      <c r="M20" s="118"/>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row>
    <row r="21" spans="1:248" s="19" customFormat="1" ht="60" x14ac:dyDescent="0.25">
      <c r="A21" s="82" t="s">
        <v>1598</v>
      </c>
      <c r="B21" s="34" t="s">
        <v>28</v>
      </c>
      <c r="C21" s="35" t="s">
        <v>29</v>
      </c>
      <c r="D21" s="81" t="s">
        <v>44</v>
      </c>
      <c r="E21" s="35" t="s">
        <v>205</v>
      </c>
      <c r="F21" s="35" t="s">
        <v>206</v>
      </c>
      <c r="G21" s="35" t="s">
        <v>791</v>
      </c>
      <c r="H21" s="35" t="s">
        <v>614</v>
      </c>
      <c r="I21" s="119" t="s">
        <v>596</v>
      </c>
      <c r="J21" s="116" t="s">
        <v>7</v>
      </c>
      <c r="K21" s="117">
        <v>41365</v>
      </c>
      <c r="L21" s="14"/>
      <c r="M21" s="118"/>
    </row>
    <row r="22" spans="1:248" s="19" customFormat="1" ht="75" x14ac:dyDescent="0.25">
      <c r="A22" s="82" t="s">
        <v>1432</v>
      </c>
      <c r="B22" s="152" t="s">
        <v>28</v>
      </c>
      <c r="C22" s="153" t="s">
        <v>29</v>
      </c>
      <c r="D22" s="151" t="s">
        <v>1379</v>
      </c>
      <c r="E22" s="153" t="s">
        <v>23</v>
      </c>
      <c r="F22" s="35" t="s">
        <v>1431</v>
      </c>
      <c r="G22" s="35"/>
      <c r="H22" s="153" t="s">
        <v>613</v>
      </c>
      <c r="I22" s="154" t="s">
        <v>601</v>
      </c>
      <c r="J22" s="154" t="s">
        <v>7</v>
      </c>
      <c r="K22" s="155"/>
      <c r="L22" s="14"/>
      <c r="M22" s="32"/>
    </row>
    <row r="23" spans="1:248" s="19" customFormat="1" ht="45" x14ac:dyDescent="0.25">
      <c r="A23" s="82" t="s">
        <v>1032</v>
      </c>
      <c r="B23" s="34" t="s">
        <v>28</v>
      </c>
      <c r="C23" s="35" t="s">
        <v>29</v>
      </c>
      <c r="D23" s="81" t="s">
        <v>68</v>
      </c>
      <c r="E23" s="35" t="s">
        <v>223</v>
      </c>
      <c r="F23" s="35" t="s">
        <v>224</v>
      </c>
      <c r="G23" s="35" t="s">
        <v>725</v>
      </c>
      <c r="H23" s="35" t="s">
        <v>6</v>
      </c>
      <c r="I23" s="119" t="s">
        <v>601</v>
      </c>
      <c r="J23" s="116" t="s">
        <v>7</v>
      </c>
      <c r="K23" s="117">
        <v>41153</v>
      </c>
      <c r="L23" s="14"/>
      <c r="M23" s="32"/>
    </row>
    <row r="24" spans="1:248" s="19" customFormat="1" ht="165" x14ac:dyDescent="0.25">
      <c r="A24" s="82" t="s">
        <v>1033</v>
      </c>
      <c r="B24" s="34" t="s">
        <v>28</v>
      </c>
      <c r="C24" s="35" t="s">
        <v>245</v>
      </c>
      <c r="D24" s="81" t="s">
        <v>246</v>
      </c>
      <c r="E24" s="35" t="s">
        <v>247</v>
      </c>
      <c r="F24" s="35" t="s">
        <v>889</v>
      </c>
      <c r="G24" s="35" t="s">
        <v>726</v>
      </c>
      <c r="H24" s="35" t="s">
        <v>614</v>
      </c>
      <c r="I24" s="116" t="s">
        <v>596</v>
      </c>
      <c r="J24" s="116" t="s">
        <v>7</v>
      </c>
      <c r="K24" s="117">
        <v>42248</v>
      </c>
      <c r="L24" s="14"/>
      <c r="M24" s="32"/>
    </row>
    <row r="25" spans="1:248" s="19" customFormat="1" ht="150" x14ac:dyDescent="0.25">
      <c r="A25" s="82" t="s">
        <v>1034</v>
      </c>
      <c r="B25" s="34" t="s">
        <v>28</v>
      </c>
      <c r="C25" s="35" t="s">
        <v>29</v>
      </c>
      <c r="D25" s="81" t="s">
        <v>404</v>
      </c>
      <c r="E25" s="35" t="s">
        <v>175</v>
      </c>
      <c r="F25" s="35" t="s">
        <v>885</v>
      </c>
      <c r="G25" s="35" t="s">
        <v>727</v>
      </c>
      <c r="H25" s="35" t="s">
        <v>614</v>
      </c>
      <c r="I25" s="119" t="s">
        <v>596</v>
      </c>
      <c r="J25" s="116" t="s">
        <v>7</v>
      </c>
      <c r="K25" s="117">
        <v>42248</v>
      </c>
      <c r="L25" s="14"/>
      <c r="M25" s="32"/>
    </row>
    <row r="26" spans="1:248" s="19" customFormat="1" ht="150" x14ac:dyDescent="0.25">
      <c r="A26" s="82" t="s">
        <v>1035</v>
      </c>
      <c r="B26" s="34" t="s">
        <v>28</v>
      </c>
      <c r="C26" s="35" t="s">
        <v>29</v>
      </c>
      <c r="D26" s="81" t="s">
        <v>404</v>
      </c>
      <c r="E26" s="35" t="s">
        <v>175</v>
      </c>
      <c r="F26" s="35" t="s">
        <v>885</v>
      </c>
      <c r="G26" s="35" t="s">
        <v>728</v>
      </c>
      <c r="H26" s="35" t="s">
        <v>614</v>
      </c>
      <c r="I26" s="119" t="s">
        <v>596</v>
      </c>
      <c r="J26" s="116" t="s">
        <v>7</v>
      </c>
      <c r="K26" s="117">
        <v>42248</v>
      </c>
      <c r="L26" s="14"/>
      <c r="M26" s="32"/>
    </row>
    <row r="27" spans="1:248" s="16" customFormat="1" ht="150" x14ac:dyDescent="0.25">
      <c r="A27" s="82" t="s">
        <v>1036</v>
      </c>
      <c r="B27" s="34" t="s">
        <v>28</v>
      </c>
      <c r="C27" s="35" t="s">
        <v>29</v>
      </c>
      <c r="D27" s="81" t="s">
        <v>404</v>
      </c>
      <c r="E27" s="35" t="s">
        <v>175</v>
      </c>
      <c r="F27" s="35" t="s">
        <v>885</v>
      </c>
      <c r="G27" s="35" t="s">
        <v>728</v>
      </c>
      <c r="H27" s="35" t="s">
        <v>614</v>
      </c>
      <c r="I27" s="119" t="s">
        <v>596</v>
      </c>
      <c r="J27" s="116" t="s">
        <v>7</v>
      </c>
      <c r="K27" s="117">
        <v>42248</v>
      </c>
      <c r="L27" s="13"/>
      <c r="M27" s="120"/>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9"/>
      <c r="HK27" s="19"/>
      <c r="HL27" s="19"/>
      <c r="HM27" s="19"/>
      <c r="HN27" s="19"/>
      <c r="HO27" s="19"/>
      <c r="HP27" s="19"/>
      <c r="HQ27" s="19"/>
      <c r="HR27" s="19"/>
      <c r="HS27" s="19"/>
      <c r="HT27" s="19"/>
      <c r="HU27" s="19"/>
      <c r="HV27" s="19"/>
      <c r="HW27" s="19"/>
      <c r="HX27" s="19"/>
      <c r="HY27" s="19"/>
      <c r="HZ27" s="19"/>
      <c r="IA27" s="19"/>
      <c r="IB27" s="19"/>
      <c r="IC27" s="19"/>
      <c r="ID27" s="19"/>
      <c r="IE27" s="19"/>
      <c r="IF27" s="19"/>
      <c r="IG27" s="19"/>
      <c r="IH27" s="19"/>
      <c r="II27" s="19"/>
      <c r="IJ27" s="19"/>
      <c r="IK27" s="19"/>
      <c r="IL27" s="19"/>
      <c r="IM27" s="19"/>
      <c r="IN27" s="19"/>
    </row>
    <row r="28" spans="1:248" s="17" customFormat="1" ht="150" x14ac:dyDescent="0.25">
      <c r="A28" s="82" t="s">
        <v>1037</v>
      </c>
      <c r="B28" s="34" t="s">
        <v>28</v>
      </c>
      <c r="C28" s="35" t="s">
        <v>29</v>
      </c>
      <c r="D28" s="81" t="s">
        <v>404</v>
      </c>
      <c r="E28" s="35" t="s">
        <v>175</v>
      </c>
      <c r="F28" s="35" t="s">
        <v>885</v>
      </c>
      <c r="G28" s="35" t="s">
        <v>729</v>
      </c>
      <c r="H28" s="35" t="s">
        <v>614</v>
      </c>
      <c r="I28" s="119" t="s">
        <v>596</v>
      </c>
      <c r="J28" s="116" t="s">
        <v>7</v>
      </c>
      <c r="K28" s="117">
        <v>42248</v>
      </c>
      <c r="L28" s="11"/>
      <c r="M28" s="121"/>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row>
    <row r="29" spans="1:248" s="16" customFormat="1" ht="60" x14ac:dyDescent="0.25">
      <c r="A29" s="82" t="s">
        <v>1394</v>
      </c>
      <c r="B29" s="34" t="s">
        <v>28</v>
      </c>
      <c r="C29" s="35" t="s">
        <v>29</v>
      </c>
      <c r="D29" s="81" t="s">
        <v>44</v>
      </c>
      <c r="E29" s="35"/>
      <c r="F29" s="35" t="s">
        <v>1393</v>
      </c>
      <c r="G29" s="35"/>
      <c r="H29" s="35" t="s">
        <v>6</v>
      </c>
      <c r="I29" s="119" t="s">
        <v>596</v>
      </c>
      <c r="J29" s="116" t="s">
        <v>7</v>
      </c>
      <c r="K29" s="117">
        <v>42506</v>
      </c>
      <c r="L29" s="14"/>
      <c r="M29" s="118"/>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row>
    <row r="30" spans="1:248" s="14" customFormat="1" ht="45" x14ac:dyDescent="0.25">
      <c r="A30" s="82" t="s">
        <v>798</v>
      </c>
      <c r="B30" s="76" t="s">
        <v>16</v>
      </c>
      <c r="C30" s="35" t="s">
        <v>1380</v>
      </c>
      <c r="D30" s="75" t="s">
        <v>502</v>
      </c>
      <c r="E30" s="77"/>
      <c r="F30" s="77" t="s">
        <v>611</v>
      </c>
      <c r="G30" s="77"/>
      <c r="H30" s="34" t="s">
        <v>613</v>
      </c>
      <c r="I30" s="40" t="s">
        <v>596</v>
      </c>
      <c r="J30" s="40" t="s">
        <v>7</v>
      </c>
      <c r="K30" s="78">
        <v>42278</v>
      </c>
      <c r="L30" s="13"/>
      <c r="M30" s="133"/>
    </row>
    <row r="31" spans="1:248" s="14" customFormat="1" ht="45" x14ac:dyDescent="0.25">
      <c r="A31" s="82" t="s">
        <v>875</v>
      </c>
      <c r="B31" s="37" t="s">
        <v>16</v>
      </c>
      <c r="C31" s="35" t="s">
        <v>1380</v>
      </c>
      <c r="D31" s="81" t="s">
        <v>543</v>
      </c>
      <c r="E31" s="38" t="s">
        <v>18</v>
      </c>
      <c r="F31" s="35" t="s">
        <v>890</v>
      </c>
      <c r="G31" s="35" t="s">
        <v>730</v>
      </c>
      <c r="H31" s="35" t="s">
        <v>614</v>
      </c>
      <c r="I31" s="116" t="s">
        <v>1594</v>
      </c>
      <c r="J31" s="116" t="s">
        <v>7</v>
      </c>
      <c r="K31" s="117">
        <v>42445</v>
      </c>
      <c r="L31" s="13"/>
      <c r="M31" s="133"/>
    </row>
    <row r="32" spans="1:248" s="6" customFormat="1" ht="45" x14ac:dyDescent="0.25">
      <c r="A32" s="102" t="s">
        <v>1557</v>
      </c>
      <c r="B32" s="44" t="s">
        <v>16</v>
      </c>
      <c r="C32" s="35" t="s">
        <v>1380</v>
      </c>
      <c r="D32" s="89" t="s">
        <v>616</v>
      </c>
      <c r="E32" s="39" t="s">
        <v>22</v>
      </c>
      <c r="F32" s="38" t="s">
        <v>923</v>
      </c>
      <c r="G32" s="38"/>
      <c r="H32" s="35" t="s">
        <v>613</v>
      </c>
      <c r="I32" s="116" t="s">
        <v>596</v>
      </c>
      <c r="J32" s="116" t="s">
        <v>7</v>
      </c>
      <c r="K32" s="117">
        <v>42445</v>
      </c>
      <c r="L32" s="13"/>
      <c r="M32" s="133"/>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row>
    <row r="33" spans="1:248" s="14" customFormat="1" ht="45" x14ac:dyDescent="0.25">
      <c r="A33" s="96" t="s">
        <v>1038</v>
      </c>
      <c r="B33" s="39" t="s">
        <v>16</v>
      </c>
      <c r="C33" s="35" t="s">
        <v>1380</v>
      </c>
      <c r="D33" s="89" t="s">
        <v>826</v>
      </c>
      <c r="E33" s="39"/>
      <c r="F33" s="38" t="s">
        <v>891</v>
      </c>
      <c r="G33" s="38" t="s">
        <v>722</v>
      </c>
      <c r="H33" s="35" t="s">
        <v>6</v>
      </c>
      <c r="I33" s="116" t="s">
        <v>601</v>
      </c>
      <c r="J33" s="116" t="s">
        <v>7</v>
      </c>
      <c r="K33" s="117">
        <v>42156</v>
      </c>
      <c r="L33" s="13"/>
      <c r="M33" s="133"/>
    </row>
    <row r="34" spans="1:248" s="17" customFormat="1" ht="75" x14ac:dyDescent="0.25">
      <c r="A34" s="102" t="s">
        <v>1542</v>
      </c>
      <c r="B34" s="34" t="s">
        <v>16</v>
      </c>
      <c r="C34" s="35" t="s">
        <v>1380</v>
      </c>
      <c r="D34" s="89" t="s">
        <v>616</v>
      </c>
      <c r="E34" s="38"/>
      <c r="F34" s="14"/>
      <c r="G34" s="14"/>
      <c r="H34" s="35" t="s">
        <v>613</v>
      </c>
      <c r="I34" s="116" t="s">
        <v>1594</v>
      </c>
      <c r="J34" s="116" t="s">
        <v>7</v>
      </c>
      <c r="K34" s="117">
        <v>42629</v>
      </c>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row>
    <row r="35" spans="1:248" s="17" customFormat="1" ht="75" x14ac:dyDescent="0.25">
      <c r="A35" s="102" t="s">
        <v>1543</v>
      </c>
      <c r="B35" s="34" t="s">
        <v>16</v>
      </c>
      <c r="C35" s="35" t="s">
        <v>1380</v>
      </c>
      <c r="D35" s="89" t="s">
        <v>616</v>
      </c>
      <c r="E35" s="38"/>
      <c r="F35" s="35"/>
      <c r="G35" s="35"/>
      <c r="H35" s="35" t="s">
        <v>613</v>
      </c>
      <c r="I35" s="116" t="s">
        <v>1594</v>
      </c>
      <c r="J35" s="116" t="s">
        <v>7</v>
      </c>
      <c r="K35" s="117">
        <v>42629</v>
      </c>
      <c r="L35" s="11"/>
      <c r="M35" s="121"/>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row>
    <row r="36" spans="1:248" s="16" customFormat="1" ht="45" x14ac:dyDescent="0.25">
      <c r="A36" s="102" t="s">
        <v>1544</v>
      </c>
      <c r="B36" s="34" t="s">
        <v>16</v>
      </c>
      <c r="C36" s="35" t="s">
        <v>1380</v>
      </c>
      <c r="D36" s="89" t="s">
        <v>616</v>
      </c>
      <c r="E36" s="35"/>
      <c r="F36" s="45"/>
      <c r="G36" s="45"/>
      <c r="H36" s="35" t="s">
        <v>613</v>
      </c>
      <c r="I36" s="116" t="s">
        <v>596</v>
      </c>
      <c r="J36" s="116" t="s">
        <v>7</v>
      </c>
      <c r="K36" s="117">
        <v>42277</v>
      </c>
      <c r="L36" s="19"/>
      <c r="M36" s="28"/>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row>
    <row r="37" spans="1:248" s="17" customFormat="1" ht="45" x14ac:dyDescent="0.25">
      <c r="A37" s="102" t="s">
        <v>1545</v>
      </c>
      <c r="B37" s="34" t="s">
        <v>16</v>
      </c>
      <c r="C37" s="35" t="s">
        <v>1380</v>
      </c>
      <c r="D37" s="89" t="s">
        <v>616</v>
      </c>
      <c r="E37" s="35"/>
      <c r="F37" s="45"/>
      <c r="G37" s="45"/>
      <c r="H37" s="35" t="s">
        <v>613</v>
      </c>
      <c r="I37" s="116" t="s">
        <v>596</v>
      </c>
      <c r="J37" s="116" t="s">
        <v>7</v>
      </c>
      <c r="K37" s="117">
        <v>42445</v>
      </c>
      <c r="L37" s="13"/>
      <c r="M37" s="133"/>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row>
    <row r="38" spans="1:248" s="16" customFormat="1" ht="75" x14ac:dyDescent="0.25">
      <c r="A38" s="102" t="s">
        <v>1546</v>
      </c>
      <c r="B38" s="34" t="s">
        <v>16</v>
      </c>
      <c r="C38" s="35" t="s">
        <v>1380</v>
      </c>
      <c r="D38" s="89" t="s">
        <v>616</v>
      </c>
      <c r="E38" s="38"/>
      <c r="F38" s="35"/>
      <c r="G38" s="35"/>
      <c r="H38" s="35" t="s">
        <v>613</v>
      </c>
      <c r="I38" s="116" t="s">
        <v>1594</v>
      </c>
      <c r="J38" s="116" t="s">
        <v>7</v>
      </c>
      <c r="K38" s="117">
        <v>42629</v>
      </c>
      <c r="L38" s="14"/>
      <c r="M38" s="120"/>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c r="FP38" s="19"/>
      <c r="FQ38" s="19"/>
      <c r="FR38" s="19"/>
      <c r="FS38" s="19"/>
      <c r="FT38" s="19"/>
      <c r="FU38" s="19"/>
      <c r="FV38" s="19"/>
      <c r="FW38" s="19"/>
      <c r="FX38" s="19"/>
      <c r="FY38" s="19"/>
      <c r="FZ38" s="19"/>
      <c r="GA38" s="19"/>
      <c r="GB38" s="19"/>
      <c r="GC38" s="19"/>
      <c r="GD38" s="19"/>
      <c r="GE38" s="19"/>
      <c r="GF38" s="19"/>
      <c r="GG38" s="19"/>
      <c r="GH38" s="19"/>
      <c r="GI38" s="19"/>
      <c r="GJ38" s="19"/>
      <c r="GK38" s="19"/>
      <c r="GL38" s="19"/>
      <c r="GM38" s="19"/>
      <c r="GN38" s="19"/>
      <c r="GO38" s="19"/>
      <c r="GP38" s="19"/>
      <c r="GQ38" s="19"/>
      <c r="GR38" s="19"/>
      <c r="GS38" s="19"/>
      <c r="GT38" s="19"/>
      <c r="GU38" s="19"/>
      <c r="GV38" s="19"/>
      <c r="GW38" s="19"/>
      <c r="GX38" s="19"/>
      <c r="GY38" s="19"/>
      <c r="GZ38" s="19"/>
      <c r="HA38" s="19"/>
      <c r="HB38" s="19"/>
      <c r="HC38" s="19"/>
      <c r="HD38" s="19"/>
      <c r="HE38" s="19"/>
      <c r="HF38" s="19"/>
      <c r="HG38" s="19"/>
      <c r="HH38" s="19"/>
      <c r="HI38" s="19"/>
      <c r="HJ38" s="19"/>
      <c r="HK38" s="19"/>
      <c r="HL38" s="19"/>
      <c r="HM38" s="19"/>
      <c r="HN38" s="19"/>
      <c r="HO38" s="19"/>
      <c r="HP38" s="19"/>
      <c r="HQ38" s="19"/>
      <c r="HR38" s="19"/>
      <c r="HS38" s="19"/>
      <c r="HT38" s="19"/>
      <c r="HU38" s="19"/>
      <c r="HV38" s="19"/>
      <c r="HW38" s="19"/>
      <c r="HX38" s="19"/>
      <c r="HY38" s="19"/>
      <c r="HZ38" s="19"/>
      <c r="IA38" s="19"/>
      <c r="IB38" s="19"/>
      <c r="IC38" s="19"/>
      <c r="ID38" s="19"/>
      <c r="IE38" s="19"/>
      <c r="IF38" s="19"/>
      <c r="IG38" s="19"/>
      <c r="IH38" s="19"/>
      <c r="II38" s="19"/>
      <c r="IJ38" s="19"/>
      <c r="IK38" s="19"/>
      <c r="IL38" s="19"/>
      <c r="IM38" s="19"/>
      <c r="IN38" s="19"/>
    </row>
    <row r="39" spans="1:248" s="16" customFormat="1" ht="60" x14ac:dyDescent="0.25">
      <c r="A39" s="102" t="s">
        <v>1534</v>
      </c>
      <c r="B39" s="44" t="s">
        <v>16</v>
      </c>
      <c r="C39" s="35" t="s">
        <v>1380</v>
      </c>
      <c r="D39" s="89" t="s">
        <v>541</v>
      </c>
      <c r="E39" s="39"/>
      <c r="F39" s="86"/>
      <c r="G39" s="86"/>
      <c r="H39" s="35" t="s">
        <v>613</v>
      </c>
      <c r="I39" s="116" t="s">
        <v>1594</v>
      </c>
      <c r="J39" s="116" t="s">
        <v>7</v>
      </c>
      <c r="K39" s="117">
        <v>42537</v>
      </c>
      <c r="L39" s="21"/>
      <c r="M39" s="123"/>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row>
    <row r="40" spans="1:248" s="17" customFormat="1" ht="75" x14ac:dyDescent="0.25">
      <c r="A40" s="96" t="s">
        <v>1495</v>
      </c>
      <c r="B40" s="39" t="s">
        <v>16</v>
      </c>
      <c r="C40" s="35" t="s">
        <v>1380</v>
      </c>
      <c r="D40" s="89" t="s">
        <v>502</v>
      </c>
      <c r="E40" s="39"/>
      <c r="F40" s="38" t="s">
        <v>503</v>
      </c>
      <c r="G40" s="38"/>
      <c r="H40" s="35" t="s">
        <v>613</v>
      </c>
      <c r="I40" s="116" t="s">
        <v>1594</v>
      </c>
      <c r="J40" s="116" t="s">
        <v>7</v>
      </c>
      <c r="K40" s="117">
        <v>42537</v>
      </c>
      <c r="L40" s="14"/>
      <c r="M40" s="120"/>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c r="FL40" s="19"/>
      <c r="FM40" s="19"/>
      <c r="FN40" s="19"/>
      <c r="FO40" s="19"/>
      <c r="FP40" s="19"/>
      <c r="FQ40" s="19"/>
      <c r="FR40" s="19"/>
      <c r="FS40" s="19"/>
      <c r="FT40" s="19"/>
      <c r="FU40" s="19"/>
      <c r="FV40" s="19"/>
      <c r="FW40" s="19"/>
      <c r="FX40" s="19"/>
      <c r="FY40" s="19"/>
      <c r="FZ40" s="19"/>
      <c r="GA40" s="19"/>
      <c r="GB40" s="19"/>
      <c r="GC40" s="19"/>
      <c r="GD40" s="19"/>
      <c r="GE40" s="19"/>
      <c r="GF40" s="19"/>
      <c r="GG40" s="19"/>
      <c r="GH40" s="19"/>
      <c r="GI40" s="19"/>
      <c r="GJ40" s="19"/>
      <c r="GK40" s="19"/>
      <c r="GL40" s="19"/>
      <c r="GM40" s="19"/>
      <c r="GN40" s="19"/>
      <c r="GO40" s="19"/>
      <c r="GP40" s="19"/>
      <c r="GQ40" s="19"/>
      <c r="GR40" s="19"/>
      <c r="GS40" s="19"/>
      <c r="GT40" s="19"/>
      <c r="GU40" s="19"/>
      <c r="GV40" s="19"/>
      <c r="GW40" s="19"/>
      <c r="GX40" s="19"/>
      <c r="GY40" s="19"/>
      <c r="GZ40" s="19"/>
      <c r="HA40" s="19"/>
      <c r="HB40" s="19"/>
      <c r="HC40" s="19"/>
      <c r="HD40" s="19"/>
      <c r="HE40" s="19"/>
      <c r="HF40" s="19"/>
      <c r="HG40" s="19"/>
      <c r="HH40" s="19"/>
      <c r="HI40" s="19"/>
      <c r="HJ40" s="19"/>
      <c r="HK40" s="19"/>
      <c r="HL40" s="19"/>
      <c r="HM40" s="19"/>
      <c r="HN40" s="19"/>
      <c r="HO40" s="19"/>
      <c r="HP40" s="19"/>
      <c r="HQ40" s="19"/>
      <c r="HR40" s="19"/>
      <c r="HS40" s="19"/>
      <c r="HT40" s="19"/>
      <c r="HU40" s="19"/>
      <c r="HV40" s="19"/>
      <c r="HW40" s="19"/>
      <c r="HX40" s="19"/>
      <c r="HY40" s="19"/>
      <c r="HZ40" s="19"/>
      <c r="IA40" s="19"/>
      <c r="IB40" s="19"/>
      <c r="IC40" s="19"/>
      <c r="ID40" s="19"/>
      <c r="IE40" s="19"/>
      <c r="IF40" s="19"/>
      <c r="IG40" s="19"/>
      <c r="IH40" s="19"/>
      <c r="II40" s="19"/>
      <c r="IJ40" s="19"/>
      <c r="IK40" s="19"/>
      <c r="IL40" s="19"/>
      <c r="IM40" s="19"/>
      <c r="IN40" s="19"/>
    </row>
    <row r="41" spans="1:248" s="17" customFormat="1" ht="45" x14ac:dyDescent="0.25">
      <c r="A41" s="102" t="s">
        <v>1547</v>
      </c>
      <c r="B41" s="34" t="s">
        <v>16</v>
      </c>
      <c r="C41" s="35" t="s">
        <v>1380</v>
      </c>
      <c r="D41" s="89" t="s">
        <v>616</v>
      </c>
      <c r="E41" s="38"/>
      <c r="F41" s="35"/>
      <c r="G41" s="35"/>
      <c r="H41" s="35" t="s">
        <v>613</v>
      </c>
      <c r="I41" s="116" t="s">
        <v>596</v>
      </c>
      <c r="J41" s="116" t="s">
        <v>7</v>
      </c>
      <c r="K41" s="117">
        <v>42248</v>
      </c>
      <c r="L41" s="13"/>
      <c r="M41" s="133"/>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row>
    <row r="42" spans="1:248" s="14" customFormat="1" ht="105" x14ac:dyDescent="0.25">
      <c r="A42" s="95" t="s">
        <v>839</v>
      </c>
      <c r="B42" s="34" t="s">
        <v>16</v>
      </c>
      <c r="C42" s="35" t="s">
        <v>1380</v>
      </c>
      <c r="D42" s="89" t="s">
        <v>616</v>
      </c>
      <c r="E42" s="34"/>
      <c r="F42" s="35" t="s">
        <v>1507</v>
      </c>
      <c r="G42" s="35"/>
      <c r="H42" s="35" t="s">
        <v>613</v>
      </c>
      <c r="I42" s="116" t="s">
        <v>1594</v>
      </c>
      <c r="J42" s="116" t="s">
        <v>7</v>
      </c>
      <c r="K42" s="117">
        <v>42445</v>
      </c>
      <c r="M42" s="120"/>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c r="FL42" s="19"/>
      <c r="FM42" s="19"/>
      <c r="FN42" s="19"/>
      <c r="FO42" s="19"/>
      <c r="FP42" s="19"/>
      <c r="FQ42" s="19"/>
      <c r="FR42" s="19"/>
      <c r="FS42" s="19"/>
      <c r="FT42" s="19"/>
      <c r="FU42" s="19"/>
      <c r="FV42" s="19"/>
      <c r="FW42" s="19"/>
      <c r="FX42" s="19"/>
      <c r="FY42" s="19"/>
      <c r="FZ42" s="19"/>
      <c r="GA42" s="19"/>
      <c r="GB42" s="19"/>
      <c r="GC42" s="19"/>
      <c r="GD42" s="19"/>
      <c r="GE42" s="19"/>
      <c r="GF42" s="19"/>
      <c r="GG42" s="19"/>
      <c r="GH42" s="19"/>
      <c r="GI42" s="19"/>
      <c r="GJ42" s="19"/>
      <c r="GK42" s="19"/>
      <c r="GL42" s="19"/>
      <c r="GM42" s="19"/>
      <c r="GN42" s="19"/>
      <c r="GO42" s="19"/>
      <c r="GP42" s="19"/>
      <c r="GQ42" s="19"/>
      <c r="GR42" s="19"/>
      <c r="GS42" s="19"/>
      <c r="GT42" s="19"/>
      <c r="GU42" s="19"/>
      <c r="GV42" s="19"/>
      <c r="GW42" s="19"/>
      <c r="GX42" s="19"/>
      <c r="GY42" s="19"/>
      <c r="GZ42" s="19"/>
      <c r="HA42" s="19"/>
      <c r="HB42" s="19"/>
      <c r="HC42" s="19"/>
      <c r="HD42" s="19"/>
      <c r="HE42" s="19"/>
      <c r="HF42" s="19"/>
      <c r="HG42" s="19"/>
      <c r="HH42" s="19"/>
      <c r="HI42" s="19"/>
      <c r="HJ42" s="19"/>
      <c r="HK42" s="19"/>
      <c r="HL42" s="19"/>
      <c r="HM42" s="19"/>
      <c r="HN42" s="19"/>
      <c r="HO42" s="19"/>
      <c r="HP42" s="19"/>
      <c r="HQ42" s="19"/>
      <c r="HR42" s="19"/>
      <c r="HS42" s="19"/>
      <c r="HT42" s="19"/>
      <c r="HU42" s="19"/>
      <c r="HV42" s="19"/>
      <c r="HW42" s="19"/>
      <c r="HX42" s="19"/>
      <c r="HY42" s="19"/>
      <c r="HZ42" s="19"/>
      <c r="IA42" s="19"/>
      <c r="IB42" s="19"/>
      <c r="IC42" s="19"/>
      <c r="ID42" s="19"/>
      <c r="IE42" s="19"/>
      <c r="IF42" s="19"/>
      <c r="IG42" s="19"/>
      <c r="IH42" s="19"/>
      <c r="II42" s="19"/>
      <c r="IJ42" s="19"/>
      <c r="IK42" s="19"/>
      <c r="IL42" s="19"/>
      <c r="IM42" s="19"/>
      <c r="IN42" s="19"/>
    </row>
    <row r="43" spans="1:248" s="19" customFormat="1" ht="45" x14ac:dyDescent="0.25">
      <c r="A43" s="96" t="s">
        <v>1496</v>
      </c>
      <c r="B43" s="39" t="s">
        <v>16</v>
      </c>
      <c r="C43" s="35" t="s">
        <v>1380</v>
      </c>
      <c r="D43" s="89" t="s">
        <v>1584</v>
      </c>
      <c r="E43" s="39"/>
      <c r="F43" s="68" t="s">
        <v>1392</v>
      </c>
      <c r="G43" s="68"/>
      <c r="H43" s="35" t="s">
        <v>613</v>
      </c>
      <c r="I43" s="116" t="s">
        <v>596</v>
      </c>
      <c r="J43" s="116" t="s">
        <v>7</v>
      </c>
      <c r="K43" s="117">
        <v>42629</v>
      </c>
      <c r="L43" s="13"/>
      <c r="M43" s="133"/>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row>
    <row r="44" spans="1:248" s="16" customFormat="1" ht="75" x14ac:dyDescent="0.25">
      <c r="A44" s="102" t="s">
        <v>1521</v>
      </c>
      <c r="B44" s="34" t="s">
        <v>16</v>
      </c>
      <c r="C44" s="35" t="s">
        <v>1380</v>
      </c>
      <c r="D44" s="89" t="s">
        <v>616</v>
      </c>
      <c r="E44" s="34"/>
      <c r="F44" s="35"/>
      <c r="G44" s="35"/>
      <c r="H44" s="35" t="s">
        <v>613</v>
      </c>
      <c r="I44" s="116" t="s">
        <v>596</v>
      </c>
      <c r="J44" s="116" t="s">
        <v>7</v>
      </c>
      <c r="K44" s="117">
        <v>42445</v>
      </c>
      <c r="L44" s="13"/>
      <c r="M44" s="133"/>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row>
    <row r="45" spans="1:248" s="16" customFormat="1" ht="30" x14ac:dyDescent="0.25">
      <c r="A45" s="102" t="s">
        <v>1548</v>
      </c>
      <c r="B45" s="34" t="s">
        <v>16</v>
      </c>
      <c r="C45" s="35" t="s">
        <v>1380</v>
      </c>
      <c r="D45" s="89" t="s">
        <v>616</v>
      </c>
      <c r="E45" s="38"/>
      <c r="F45" s="35"/>
      <c r="G45" s="35"/>
      <c r="H45" s="35" t="s">
        <v>613</v>
      </c>
      <c r="I45" s="116" t="s">
        <v>596</v>
      </c>
      <c r="J45" s="116" t="s">
        <v>7</v>
      </c>
      <c r="K45" s="117">
        <v>42248</v>
      </c>
      <c r="L45" s="14"/>
      <c r="M45" s="118"/>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c r="FR45" s="17"/>
      <c r="FS45" s="17"/>
      <c r="FT45" s="17"/>
      <c r="FU45" s="17"/>
      <c r="FV45" s="17"/>
      <c r="FW45" s="17"/>
      <c r="FX45" s="17"/>
      <c r="FY45" s="17"/>
      <c r="FZ45" s="17"/>
      <c r="GA45" s="17"/>
      <c r="GB45" s="17"/>
      <c r="GC45" s="17"/>
      <c r="GD45" s="17"/>
      <c r="GE45" s="17"/>
      <c r="GF45" s="17"/>
      <c r="GG45" s="17"/>
      <c r="GH45" s="17"/>
      <c r="GI45" s="17"/>
      <c r="GJ45" s="17"/>
      <c r="GK45" s="17"/>
      <c r="GL45" s="17"/>
      <c r="GM45" s="17"/>
      <c r="GN45" s="17"/>
      <c r="GO45" s="17"/>
      <c r="GP45" s="17"/>
      <c r="GQ45" s="17"/>
      <c r="GR45" s="17"/>
      <c r="GS45" s="17"/>
      <c r="GT45" s="17"/>
      <c r="GU45" s="17"/>
      <c r="GV45" s="17"/>
      <c r="GW45" s="17"/>
      <c r="GX45" s="17"/>
      <c r="GY45" s="17"/>
      <c r="GZ45" s="17"/>
      <c r="HA45" s="17"/>
      <c r="HB45" s="17"/>
      <c r="HC45" s="17"/>
      <c r="HD45" s="17"/>
      <c r="HE45" s="17"/>
      <c r="HF45" s="17"/>
      <c r="HG45" s="17"/>
      <c r="HH45" s="17"/>
      <c r="HI45" s="17"/>
      <c r="HJ45" s="17"/>
      <c r="HK45" s="17"/>
      <c r="HL45" s="17"/>
      <c r="HM45" s="17"/>
      <c r="HN45" s="17"/>
      <c r="HO45" s="17"/>
      <c r="HP45" s="17"/>
      <c r="HQ45" s="17"/>
      <c r="HR45" s="17"/>
      <c r="HS45" s="17"/>
      <c r="HT45" s="17"/>
      <c r="HU45" s="17"/>
      <c r="HV45" s="17"/>
      <c r="HW45" s="17"/>
      <c r="HX45" s="17"/>
      <c r="HY45" s="17"/>
      <c r="HZ45" s="17"/>
      <c r="IA45" s="17"/>
      <c r="IB45" s="17"/>
      <c r="IC45" s="17"/>
      <c r="ID45" s="17"/>
      <c r="IE45" s="17"/>
      <c r="IF45" s="17"/>
      <c r="IG45" s="17"/>
      <c r="IH45" s="17"/>
      <c r="II45" s="17"/>
      <c r="IJ45" s="17"/>
      <c r="IK45" s="17"/>
      <c r="IL45" s="17"/>
      <c r="IM45" s="17"/>
      <c r="IN45" s="17"/>
    </row>
    <row r="46" spans="1:248" s="16" customFormat="1" ht="45" x14ac:dyDescent="0.25">
      <c r="A46" s="102" t="s">
        <v>1518</v>
      </c>
      <c r="B46" s="34" t="s">
        <v>16</v>
      </c>
      <c r="C46" s="35" t="s">
        <v>1380</v>
      </c>
      <c r="D46" s="89" t="s">
        <v>616</v>
      </c>
      <c r="E46" s="34"/>
      <c r="F46" s="35"/>
      <c r="G46" s="35"/>
      <c r="H46" s="35" t="s">
        <v>613</v>
      </c>
      <c r="I46" s="116" t="s">
        <v>1594</v>
      </c>
      <c r="J46" s="116" t="s">
        <v>7</v>
      </c>
      <c r="K46" s="117">
        <v>42567</v>
      </c>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row>
    <row r="47" spans="1:248" s="16" customFormat="1" ht="45" x14ac:dyDescent="0.25">
      <c r="A47" s="102" t="s">
        <v>1549</v>
      </c>
      <c r="B47" s="34" t="s">
        <v>16</v>
      </c>
      <c r="C47" s="35" t="s">
        <v>1380</v>
      </c>
      <c r="D47" s="89" t="s">
        <v>616</v>
      </c>
      <c r="E47" s="38"/>
      <c r="F47" s="35"/>
      <c r="G47" s="35"/>
      <c r="H47" s="35" t="s">
        <v>613</v>
      </c>
      <c r="I47" s="116" t="s">
        <v>596</v>
      </c>
      <c r="J47" s="116" t="s">
        <v>7</v>
      </c>
      <c r="K47" s="117">
        <v>42036</v>
      </c>
      <c r="L47" s="11"/>
      <c r="M47" s="121"/>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row>
    <row r="48" spans="1:248" s="16" customFormat="1" ht="75" x14ac:dyDescent="0.25">
      <c r="A48" s="102" t="s">
        <v>1550</v>
      </c>
      <c r="B48" s="34" t="s">
        <v>16</v>
      </c>
      <c r="C48" s="35" t="s">
        <v>1380</v>
      </c>
      <c r="D48" s="89" t="s">
        <v>616</v>
      </c>
      <c r="E48" s="38"/>
      <c r="F48" s="35"/>
      <c r="G48" s="35"/>
      <c r="H48" s="35" t="s">
        <v>613</v>
      </c>
      <c r="I48" s="116" t="s">
        <v>1594</v>
      </c>
      <c r="J48" s="116" t="s">
        <v>7</v>
      </c>
      <c r="K48" s="117">
        <v>42629</v>
      </c>
      <c r="L48" s="14"/>
      <c r="M48" s="120"/>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c r="FL48" s="19"/>
      <c r="FM48" s="19"/>
      <c r="FN48" s="19"/>
      <c r="FO48" s="19"/>
      <c r="FP48" s="19"/>
      <c r="FQ48" s="19"/>
      <c r="FR48" s="19"/>
      <c r="FS48" s="19"/>
      <c r="FT48" s="19"/>
      <c r="FU48" s="19"/>
      <c r="FV48" s="19"/>
      <c r="FW48" s="19"/>
      <c r="FX48" s="19"/>
      <c r="FY48" s="19"/>
      <c r="FZ48" s="19"/>
      <c r="GA48" s="19"/>
      <c r="GB48" s="19"/>
      <c r="GC48" s="19"/>
      <c r="GD48" s="19"/>
      <c r="GE48" s="19"/>
      <c r="GF48" s="19"/>
      <c r="GG48" s="19"/>
      <c r="GH48" s="19"/>
      <c r="GI48" s="19"/>
      <c r="GJ48" s="19"/>
      <c r="GK48" s="19"/>
      <c r="GL48" s="19"/>
      <c r="GM48" s="19"/>
      <c r="GN48" s="19"/>
      <c r="GO48" s="19"/>
      <c r="GP48" s="19"/>
      <c r="GQ48" s="19"/>
      <c r="GR48" s="19"/>
      <c r="GS48" s="19"/>
      <c r="GT48" s="19"/>
      <c r="GU48" s="19"/>
      <c r="GV48" s="19"/>
      <c r="GW48" s="19"/>
      <c r="GX48" s="19"/>
      <c r="GY48" s="19"/>
      <c r="GZ48" s="19"/>
      <c r="HA48" s="19"/>
      <c r="HB48" s="19"/>
      <c r="HC48" s="19"/>
      <c r="HD48" s="19"/>
      <c r="HE48" s="19"/>
      <c r="HF48" s="19"/>
      <c r="HG48" s="19"/>
      <c r="HH48" s="19"/>
      <c r="HI48" s="19"/>
      <c r="HJ48" s="19"/>
      <c r="HK48" s="19"/>
      <c r="HL48" s="19"/>
      <c r="HM48" s="19"/>
      <c r="HN48" s="19"/>
      <c r="HO48" s="19"/>
      <c r="HP48" s="19"/>
      <c r="HQ48" s="19"/>
      <c r="HR48" s="19"/>
      <c r="HS48" s="19"/>
      <c r="HT48" s="19"/>
      <c r="HU48" s="19"/>
      <c r="HV48" s="19"/>
      <c r="HW48" s="19"/>
      <c r="HX48" s="19"/>
      <c r="HY48" s="19"/>
      <c r="HZ48" s="19"/>
      <c r="IA48" s="19"/>
      <c r="IB48" s="19"/>
      <c r="IC48" s="19"/>
      <c r="ID48" s="19"/>
      <c r="IE48" s="19"/>
      <c r="IF48" s="19"/>
      <c r="IG48" s="19"/>
      <c r="IH48" s="19"/>
      <c r="II48" s="19"/>
      <c r="IJ48" s="19"/>
      <c r="IK48" s="19"/>
      <c r="IL48" s="19"/>
      <c r="IM48" s="19"/>
      <c r="IN48" s="19"/>
    </row>
    <row r="49" spans="1:248" s="14" customFormat="1" ht="105" x14ac:dyDescent="0.25">
      <c r="A49" s="82" t="s">
        <v>1039</v>
      </c>
      <c r="B49" s="34" t="s">
        <v>16</v>
      </c>
      <c r="C49" s="35" t="s">
        <v>1380</v>
      </c>
      <c r="D49" s="81" t="s">
        <v>824</v>
      </c>
      <c r="E49" s="35" t="s">
        <v>511</v>
      </c>
      <c r="F49" s="35" t="s">
        <v>892</v>
      </c>
      <c r="G49" s="35" t="s">
        <v>1381</v>
      </c>
      <c r="H49" s="35" t="s">
        <v>614</v>
      </c>
      <c r="I49" s="116" t="s">
        <v>601</v>
      </c>
      <c r="J49" s="116" t="s">
        <v>7</v>
      </c>
      <c r="K49" s="117">
        <v>42248</v>
      </c>
      <c r="M49" s="28"/>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c r="GE49" s="16"/>
      <c r="GF49" s="16"/>
      <c r="GG49" s="16"/>
      <c r="GH49" s="16"/>
      <c r="GI49" s="16"/>
      <c r="GJ49" s="16"/>
      <c r="GK49" s="16"/>
      <c r="GL49" s="16"/>
      <c r="GM49" s="16"/>
      <c r="GN49" s="16"/>
      <c r="GO49" s="16"/>
      <c r="GP49" s="16"/>
      <c r="GQ49" s="16"/>
      <c r="GR49" s="16"/>
      <c r="GS49" s="16"/>
      <c r="GT49" s="16"/>
      <c r="GU49" s="16"/>
      <c r="GV49" s="16"/>
      <c r="GW49" s="16"/>
      <c r="GX49" s="16"/>
      <c r="GY49" s="16"/>
      <c r="GZ49" s="16"/>
      <c r="HA49" s="16"/>
      <c r="HB49" s="16"/>
      <c r="HC49" s="16"/>
      <c r="HD49" s="16"/>
      <c r="HE49" s="16"/>
      <c r="HF49" s="16"/>
      <c r="HG49" s="16"/>
      <c r="HH49" s="16"/>
      <c r="HI49" s="16"/>
      <c r="HJ49" s="16"/>
      <c r="HK49" s="16"/>
      <c r="HL49" s="16"/>
      <c r="HM49" s="16"/>
      <c r="HN49" s="16"/>
      <c r="HO49" s="16"/>
      <c r="HP49" s="16"/>
      <c r="HQ49" s="16"/>
      <c r="HR49" s="16"/>
      <c r="HS49" s="16"/>
      <c r="HT49" s="16"/>
      <c r="HU49" s="16"/>
      <c r="HV49" s="16"/>
      <c r="HW49" s="16"/>
      <c r="HX49" s="16"/>
      <c r="HY49" s="16"/>
      <c r="HZ49" s="16"/>
      <c r="IA49" s="16"/>
      <c r="IB49" s="16"/>
      <c r="IC49" s="16"/>
      <c r="ID49" s="16"/>
      <c r="IE49" s="16"/>
      <c r="IF49" s="16"/>
      <c r="IG49" s="16"/>
      <c r="IH49" s="16"/>
      <c r="II49" s="16"/>
      <c r="IJ49" s="16"/>
      <c r="IK49" s="16"/>
      <c r="IL49" s="16"/>
      <c r="IM49" s="16"/>
      <c r="IN49" s="16"/>
    </row>
    <row r="50" spans="1:248" s="14" customFormat="1" ht="75" x14ac:dyDescent="0.25">
      <c r="A50" s="102" t="s">
        <v>1519</v>
      </c>
      <c r="B50" s="34" t="s">
        <v>16</v>
      </c>
      <c r="C50" s="35" t="s">
        <v>1380</v>
      </c>
      <c r="D50" s="89" t="s">
        <v>616</v>
      </c>
      <c r="E50" s="38"/>
      <c r="F50" s="35" t="s">
        <v>428</v>
      </c>
      <c r="G50" s="35"/>
      <c r="H50" s="35" t="s">
        <v>6</v>
      </c>
      <c r="I50" s="116" t="s">
        <v>601</v>
      </c>
      <c r="J50" s="116" t="s">
        <v>7</v>
      </c>
      <c r="K50" s="117">
        <v>42036</v>
      </c>
      <c r="M50" s="118"/>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L50" s="17"/>
      <c r="HM50" s="17"/>
      <c r="HN50" s="17"/>
      <c r="HO50" s="17"/>
      <c r="HP50" s="17"/>
      <c r="HQ50" s="17"/>
      <c r="HR50" s="17"/>
      <c r="HS50" s="17"/>
      <c r="HT50" s="17"/>
      <c r="HU50" s="17"/>
      <c r="HV50" s="17"/>
      <c r="HW50" s="17"/>
      <c r="HX50" s="17"/>
      <c r="HY50" s="17"/>
      <c r="HZ50" s="17"/>
      <c r="IA50" s="17"/>
      <c r="IB50" s="17"/>
      <c r="IC50" s="17"/>
      <c r="ID50" s="17"/>
      <c r="IE50" s="17"/>
      <c r="IF50" s="17"/>
      <c r="IG50" s="17"/>
      <c r="IH50" s="17"/>
      <c r="II50" s="17"/>
      <c r="IJ50" s="17"/>
      <c r="IK50" s="17"/>
      <c r="IL50" s="17"/>
      <c r="IM50" s="17"/>
      <c r="IN50" s="17"/>
    </row>
    <row r="51" spans="1:248" s="14" customFormat="1" ht="45" x14ac:dyDescent="0.25">
      <c r="A51" s="102" t="s">
        <v>1558</v>
      </c>
      <c r="B51" s="44" t="s">
        <v>16</v>
      </c>
      <c r="C51" s="35" t="s">
        <v>1380</v>
      </c>
      <c r="D51" s="81" t="s">
        <v>40</v>
      </c>
      <c r="E51" s="39"/>
      <c r="F51" s="35"/>
      <c r="G51" s="35"/>
      <c r="H51" s="35" t="s">
        <v>613</v>
      </c>
      <c r="I51" s="116" t="s">
        <v>1594</v>
      </c>
      <c r="J51" s="116" t="s">
        <v>7</v>
      </c>
      <c r="K51" s="117">
        <v>42248</v>
      </c>
      <c r="M51" s="28"/>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c r="GB51" s="16"/>
      <c r="GC51" s="16"/>
      <c r="GD51" s="16"/>
      <c r="GE51" s="16"/>
      <c r="GF51" s="16"/>
      <c r="GG51" s="16"/>
      <c r="GH51" s="16"/>
      <c r="GI51" s="16"/>
      <c r="GJ51" s="16"/>
      <c r="GK51" s="16"/>
      <c r="GL51" s="16"/>
      <c r="GM51" s="16"/>
      <c r="GN51" s="16"/>
      <c r="GO51" s="16"/>
      <c r="GP51" s="16"/>
      <c r="GQ51" s="16"/>
      <c r="GR51" s="16"/>
      <c r="GS51" s="16"/>
      <c r="GT51" s="16"/>
      <c r="GU51" s="16"/>
      <c r="GV51" s="16"/>
      <c r="GW51" s="16"/>
      <c r="GX51" s="16"/>
      <c r="GY51" s="16"/>
      <c r="GZ51" s="16"/>
      <c r="HA51" s="16"/>
      <c r="HB51" s="16"/>
      <c r="HC51" s="16"/>
      <c r="HD51" s="16"/>
      <c r="HE51" s="16"/>
      <c r="HF51" s="16"/>
      <c r="HG51" s="16"/>
      <c r="HH51" s="16"/>
      <c r="HI51" s="16"/>
      <c r="HJ51" s="16"/>
      <c r="HK51" s="16"/>
      <c r="HL51" s="16"/>
      <c r="HM51" s="16"/>
      <c r="HN51" s="16"/>
      <c r="HO51" s="16"/>
      <c r="HP51" s="16"/>
      <c r="HQ51" s="16"/>
      <c r="HR51" s="16"/>
      <c r="HS51" s="16"/>
      <c r="HT51" s="16"/>
      <c r="HU51" s="16"/>
      <c r="HV51" s="16"/>
      <c r="HW51" s="16"/>
      <c r="HX51" s="16"/>
      <c r="HY51" s="16"/>
      <c r="HZ51" s="16"/>
      <c r="IA51" s="16"/>
      <c r="IB51" s="16"/>
      <c r="IC51" s="16"/>
      <c r="ID51" s="16"/>
      <c r="IE51" s="16"/>
      <c r="IF51" s="16"/>
      <c r="IG51" s="16"/>
      <c r="IH51" s="16"/>
      <c r="II51" s="16"/>
      <c r="IJ51" s="16"/>
      <c r="IK51" s="16"/>
      <c r="IL51" s="16"/>
      <c r="IM51" s="16"/>
      <c r="IN51" s="16"/>
    </row>
    <row r="52" spans="1:248" s="14" customFormat="1" ht="60" x14ac:dyDescent="0.25">
      <c r="A52" s="102" t="s">
        <v>1522</v>
      </c>
      <c r="B52" s="34" t="s">
        <v>16</v>
      </c>
      <c r="C52" s="35" t="s">
        <v>1380</v>
      </c>
      <c r="D52" s="89" t="s">
        <v>616</v>
      </c>
      <c r="E52" s="34"/>
      <c r="F52" s="35"/>
      <c r="G52" s="35"/>
      <c r="H52" s="35" t="s">
        <v>613</v>
      </c>
      <c r="I52" s="116" t="s">
        <v>1594</v>
      </c>
      <c r="J52" s="116" t="s">
        <v>7</v>
      </c>
      <c r="K52" s="117">
        <v>42614</v>
      </c>
      <c r="M52" s="28"/>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c r="GB52" s="16"/>
      <c r="GC52" s="16"/>
      <c r="GD52" s="16"/>
      <c r="GE52" s="16"/>
      <c r="GF52" s="16"/>
      <c r="GG52" s="16"/>
      <c r="GH52" s="16"/>
      <c r="GI52" s="16"/>
      <c r="GJ52" s="16"/>
      <c r="GK52" s="16"/>
      <c r="GL52" s="16"/>
      <c r="GM52" s="16"/>
      <c r="GN52" s="16"/>
      <c r="GO52" s="16"/>
      <c r="GP52" s="16"/>
      <c r="GQ52" s="16"/>
      <c r="GR52" s="16"/>
      <c r="GS52" s="16"/>
      <c r="GT52" s="16"/>
      <c r="GU52" s="16"/>
      <c r="GV52" s="16"/>
      <c r="GW52" s="16"/>
      <c r="GX52" s="16"/>
      <c r="GY52" s="16"/>
      <c r="GZ52" s="16"/>
      <c r="HA52" s="16"/>
      <c r="HB52" s="16"/>
      <c r="HC52" s="16"/>
      <c r="HD52" s="16"/>
      <c r="HE52" s="16"/>
      <c r="HF52" s="16"/>
      <c r="HG52" s="16"/>
      <c r="HH52" s="16"/>
      <c r="HI52" s="16"/>
      <c r="HJ52" s="16"/>
      <c r="HK52" s="16"/>
      <c r="HL52" s="16"/>
      <c r="HM52" s="16"/>
      <c r="HN52" s="16"/>
      <c r="HO52" s="16"/>
      <c r="HP52" s="16"/>
      <c r="HQ52" s="16"/>
      <c r="HR52" s="16"/>
      <c r="HS52" s="16"/>
      <c r="HT52" s="16"/>
      <c r="HU52" s="16"/>
      <c r="HV52" s="16"/>
      <c r="HW52" s="16"/>
      <c r="HX52" s="16"/>
      <c r="HY52" s="16"/>
      <c r="HZ52" s="16"/>
      <c r="IA52" s="16"/>
      <c r="IB52" s="16"/>
      <c r="IC52" s="16"/>
      <c r="ID52" s="16"/>
      <c r="IE52" s="16"/>
      <c r="IF52" s="16"/>
      <c r="IG52" s="16"/>
      <c r="IH52" s="16"/>
      <c r="II52" s="16"/>
      <c r="IJ52" s="16"/>
      <c r="IK52" s="16"/>
      <c r="IL52" s="16"/>
      <c r="IM52" s="16"/>
      <c r="IN52" s="16"/>
    </row>
    <row r="53" spans="1:248" s="14" customFormat="1" ht="165" x14ac:dyDescent="0.25">
      <c r="A53" s="96" t="s">
        <v>1491</v>
      </c>
      <c r="B53" s="39" t="s">
        <v>16</v>
      </c>
      <c r="C53" s="35" t="s">
        <v>1380</v>
      </c>
      <c r="D53" s="89" t="s">
        <v>424</v>
      </c>
      <c r="E53" s="39" t="s">
        <v>22</v>
      </c>
      <c r="F53" s="38" t="s">
        <v>893</v>
      </c>
      <c r="G53" s="38" t="s">
        <v>741</v>
      </c>
      <c r="H53" s="35" t="s">
        <v>613</v>
      </c>
      <c r="I53" s="116" t="s">
        <v>596</v>
      </c>
      <c r="J53" s="116" t="s">
        <v>7</v>
      </c>
      <c r="K53" s="117">
        <v>42629</v>
      </c>
      <c r="M53" s="28"/>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c r="GE53" s="16"/>
      <c r="GF53" s="16"/>
      <c r="GG53" s="16"/>
      <c r="GH53" s="16"/>
      <c r="GI53" s="16"/>
      <c r="GJ53" s="16"/>
      <c r="GK53" s="16"/>
      <c r="GL53" s="16"/>
      <c r="GM53" s="16"/>
      <c r="GN53" s="16"/>
      <c r="GO53" s="16"/>
      <c r="GP53" s="16"/>
      <c r="GQ53" s="16"/>
      <c r="GR53" s="16"/>
      <c r="GS53" s="16"/>
      <c r="GT53" s="16"/>
      <c r="GU53" s="16"/>
      <c r="GV53" s="16"/>
      <c r="GW53" s="16"/>
      <c r="GX53" s="16"/>
      <c r="GY53" s="16"/>
      <c r="GZ53" s="16"/>
      <c r="HA53" s="16"/>
      <c r="HB53" s="16"/>
      <c r="HC53" s="16"/>
      <c r="HD53" s="16"/>
      <c r="HE53" s="16"/>
      <c r="HF53" s="16"/>
      <c r="HG53" s="16"/>
      <c r="HH53" s="16"/>
      <c r="HI53" s="16"/>
      <c r="HJ53" s="16"/>
      <c r="HK53" s="16"/>
      <c r="HL53" s="16"/>
      <c r="HM53" s="16"/>
      <c r="HN53" s="16"/>
      <c r="HO53" s="16"/>
      <c r="HP53" s="16"/>
      <c r="HQ53" s="16"/>
      <c r="HR53" s="16"/>
      <c r="HS53" s="16"/>
      <c r="HT53" s="16"/>
      <c r="HU53" s="16"/>
      <c r="HV53" s="16"/>
      <c r="HW53" s="16"/>
      <c r="HX53" s="16"/>
      <c r="HY53" s="16"/>
      <c r="HZ53" s="16"/>
      <c r="IA53" s="16"/>
      <c r="IB53" s="16"/>
      <c r="IC53" s="16"/>
      <c r="ID53" s="16"/>
      <c r="IE53" s="16"/>
      <c r="IF53" s="16"/>
      <c r="IG53" s="16"/>
      <c r="IH53" s="16"/>
      <c r="II53" s="16"/>
      <c r="IJ53" s="16"/>
      <c r="IK53" s="16"/>
      <c r="IL53" s="16"/>
      <c r="IM53" s="16"/>
      <c r="IN53" s="16"/>
    </row>
    <row r="54" spans="1:248" s="14" customFormat="1" ht="90" x14ac:dyDescent="0.25">
      <c r="A54" s="82" t="s">
        <v>1490</v>
      </c>
      <c r="B54" s="34" t="s">
        <v>16</v>
      </c>
      <c r="C54" s="35" t="s">
        <v>1380</v>
      </c>
      <c r="D54" s="81" t="s">
        <v>424</v>
      </c>
      <c r="E54" s="35"/>
      <c r="F54" s="35" t="s">
        <v>849</v>
      </c>
      <c r="G54" s="35"/>
      <c r="H54" s="35" t="s">
        <v>613</v>
      </c>
      <c r="I54" s="116" t="s">
        <v>1594</v>
      </c>
      <c r="J54" s="116" t="s">
        <v>7</v>
      </c>
      <c r="K54" s="117">
        <v>42629</v>
      </c>
      <c r="L54" s="13"/>
      <c r="M54" s="133"/>
    </row>
    <row r="55" spans="1:248" s="14" customFormat="1" ht="60" x14ac:dyDescent="0.25">
      <c r="A55" s="96" t="s">
        <v>1041</v>
      </c>
      <c r="B55" s="39" t="s">
        <v>16</v>
      </c>
      <c r="C55" s="35" t="s">
        <v>1380</v>
      </c>
      <c r="D55" s="89" t="s">
        <v>834</v>
      </c>
      <c r="E55" s="39"/>
      <c r="F55" s="38"/>
      <c r="G55" s="38"/>
      <c r="H55" s="35" t="s">
        <v>6</v>
      </c>
      <c r="I55" s="116" t="s">
        <v>601</v>
      </c>
      <c r="J55" s="116" t="s">
        <v>7</v>
      </c>
      <c r="K55" s="117">
        <v>42036</v>
      </c>
      <c r="L55" s="13"/>
      <c r="M55" s="31"/>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c r="FL55" s="19"/>
      <c r="FM55" s="19"/>
      <c r="FN55" s="19"/>
      <c r="FO55" s="19"/>
      <c r="FP55" s="19"/>
      <c r="FQ55" s="19"/>
      <c r="FR55" s="19"/>
      <c r="FS55" s="19"/>
      <c r="FT55" s="19"/>
      <c r="FU55" s="19"/>
      <c r="FV55" s="19"/>
      <c r="FW55" s="19"/>
      <c r="FX55" s="19"/>
      <c r="FY55" s="19"/>
      <c r="FZ55" s="19"/>
      <c r="GA55" s="19"/>
      <c r="GB55" s="19"/>
      <c r="GC55" s="19"/>
      <c r="GD55" s="19"/>
      <c r="GE55" s="19"/>
      <c r="GF55" s="19"/>
      <c r="GG55" s="19"/>
      <c r="GH55" s="19"/>
      <c r="GI55" s="19"/>
      <c r="GJ55" s="19"/>
      <c r="GK55" s="19"/>
      <c r="GL55" s="19"/>
      <c r="GM55" s="19"/>
      <c r="GN55" s="19"/>
      <c r="GO55" s="19"/>
      <c r="GP55" s="19"/>
      <c r="GQ55" s="19"/>
      <c r="GR55" s="19"/>
      <c r="GS55" s="19"/>
      <c r="GT55" s="19"/>
      <c r="GU55" s="19"/>
      <c r="GV55" s="19"/>
      <c r="GW55" s="19"/>
      <c r="GX55" s="19"/>
      <c r="GY55" s="19"/>
      <c r="GZ55" s="19"/>
      <c r="HA55" s="19"/>
      <c r="HB55" s="19"/>
      <c r="HC55" s="19"/>
      <c r="HD55" s="19"/>
      <c r="HE55" s="19"/>
      <c r="HF55" s="19"/>
      <c r="HG55" s="19"/>
      <c r="HH55" s="19"/>
      <c r="HI55" s="19"/>
      <c r="HJ55" s="19"/>
      <c r="HK55" s="19"/>
      <c r="HL55" s="19"/>
      <c r="HM55" s="19"/>
      <c r="HN55" s="19"/>
      <c r="HO55" s="19"/>
      <c r="HP55" s="19"/>
      <c r="HQ55" s="19"/>
      <c r="HR55" s="19"/>
      <c r="HS55" s="19"/>
      <c r="HT55" s="19"/>
      <c r="HU55" s="19"/>
      <c r="HV55" s="19"/>
      <c r="HW55" s="19"/>
      <c r="HX55" s="19"/>
      <c r="HY55" s="19"/>
      <c r="HZ55" s="19"/>
      <c r="IA55" s="19"/>
      <c r="IB55" s="19"/>
      <c r="IC55" s="19"/>
      <c r="ID55" s="19"/>
      <c r="IE55" s="19"/>
      <c r="IF55" s="19"/>
      <c r="IG55" s="19"/>
      <c r="IH55" s="19"/>
      <c r="II55" s="19"/>
      <c r="IJ55" s="19"/>
      <c r="IK55" s="19"/>
      <c r="IL55" s="19"/>
      <c r="IM55" s="19"/>
      <c r="IN55" s="19"/>
    </row>
    <row r="56" spans="1:248" s="14" customFormat="1" ht="45" x14ac:dyDescent="0.25">
      <c r="A56" s="96" t="s">
        <v>1040</v>
      </c>
      <c r="B56" s="39" t="s">
        <v>16</v>
      </c>
      <c r="C56" s="35" t="s">
        <v>1380</v>
      </c>
      <c r="D56" s="89" t="s">
        <v>371</v>
      </c>
      <c r="E56" s="39"/>
      <c r="F56" s="38" t="s">
        <v>372</v>
      </c>
      <c r="G56" s="38"/>
      <c r="H56" s="35" t="s">
        <v>6</v>
      </c>
      <c r="I56" s="116" t="s">
        <v>601</v>
      </c>
      <c r="J56" s="116" t="s">
        <v>7</v>
      </c>
      <c r="K56" s="117">
        <v>42248</v>
      </c>
      <c r="L56" s="18"/>
      <c r="M56" s="122"/>
    </row>
    <row r="57" spans="1:248" s="14" customFormat="1" ht="105" x14ac:dyDescent="0.25">
      <c r="A57" s="95" t="s">
        <v>1042</v>
      </c>
      <c r="B57" s="39" t="s">
        <v>16</v>
      </c>
      <c r="C57" s="35" t="s">
        <v>1380</v>
      </c>
      <c r="D57" s="89" t="s">
        <v>347</v>
      </c>
      <c r="E57" s="39" t="s">
        <v>22</v>
      </c>
      <c r="F57" s="38" t="s">
        <v>894</v>
      </c>
      <c r="G57" s="38"/>
      <c r="H57" s="35" t="s">
        <v>6</v>
      </c>
      <c r="I57" s="116" t="s">
        <v>596</v>
      </c>
      <c r="J57" s="116" t="s">
        <v>7</v>
      </c>
      <c r="K57" s="117">
        <v>42248</v>
      </c>
      <c r="L57" s="11"/>
      <c r="M57" s="121"/>
    </row>
    <row r="58" spans="1:248" s="14" customFormat="1" ht="45" x14ac:dyDescent="0.25">
      <c r="A58" s="102" t="s">
        <v>1551</v>
      </c>
      <c r="B58" s="34" t="s">
        <v>16</v>
      </c>
      <c r="C58" s="35" t="s">
        <v>1380</v>
      </c>
      <c r="D58" s="89" t="s">
        <v>616</v>
      </c>
      <c r="E58" s="38"/>
      <c r="F58" s="35"/>
      <c r="G58" s="35"/>
      <c r="H58" s="35" t="s">
        <v>613</v>
      </c>
      <c r="I58" s="116" t="s">
        <v>1594</v>
      </c>
      <c r="J58" s="116" t="s">
        <v>7</v>
      </c>
      <c r="K58" s="117">
        <v>42629</v>
      </c>
      <c r="L58" s="13"/>
      <c r="M58" s="133"/>
    </row>
    <row r="59" spans="1:248" s="14" customFormat="1" ht="45" x14ac:dyDescent="0.25">
      <c r="A59" s="95" t="s">
        <v>1043</v>
      </c>
      <c r="B59" s="39" t="s">
        <v>16</v>
      </c>
      <c r="C59" s="35" t="s">
        <v>1380</v>
      </c>
      <c r="D59" s="89" t="s">
        <v>582</v>
      </c>
      <c r="E59" s="39" t="s">
        <v>22</v>
      </c>
      <c r="F59" s="38" t="s">
        <v>895</v>
      </c>
      <c r="G59" s="38"/>
      <c r="H59" s="35" t="s">
        <v>6</v>
      </c>
      <c r="I59" s="116" t="s">
        <v>596</v>
      </c>
      <c r="J59" s="116" t="s">
        <v>7</v>
      </c>
      <c r="K59" s="117">
        <v>42248</v>
      </c>
      <c r="L59" s="24"/>
      <c r="M59" s="125"/>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c r="HY59" s="17"/>
      <c r="HZ59" s="17"/>
      <c r="IA59" s="17"/>
      <c r="IB59" s="17"/>
      <c r="IC59" s="17"/>
      <c r="ID59" s="17"/>
      <c r="IE59" s="17"/>
      <c r="IF59" s="17"/>
      <c r="IG59" s="17"/>
      <c r="IH59" s="17"/>
      <c r="II59" s="17"/>
      <c r="IJ59" s="17"/>
      <c r="IK59" s="17"/>
      <c r="IL59" s="17"/>
      <c r="IM59" s="17"/>
      <c r="IN59" s="17"/>
    </row>
    <row r="60" spans="1:248" s="17" customFormat="1" ht="60" x14ac:dyDescent="0.25">
      <c r="A60" s="82" t="s">
        <v>1044</v>
      </c>
      <c r="B60" s="34" t="s">
        <v>16</v>
      </c>
      <c r="C60" s="35" t="s">
        <v>1380</v>
      </c>
      <c r="D60" s="81" t="s">
        <v>67</v>
      </c>
      <c r="E60" s="35"/>
      <c r="F60" s="35" t="s">
        <v>429</v>
      </c>
      <c r="G60" s="35"/>
      <c r="H60" s="35" t="s">
        <v>6</v>
      </c>
      <c r="I60" s="124" t="s">
        <v>601</v>
      </c>
      <c r="J60" s="124" t="s">
        <v>7</v>
      </c>
      <c r="K60" s="117">
        <v>41791</v>
      </c>
      <c r="L60" s="13"/>
      <c r="M60" s="121"/>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c r="FL60" s="19"/>
      <c r="FM60" s="19"/>
      <c r="FN60" s="19"/>
      <c r="FO60" s="19"/>
      <c r="FP60" s="19"/>
      <c r="FQ60" s="19"/>
      <c r="FR60" s="19"/>
      <c r="FS60" s="19"/>
      <c r="FT60" s="19"/>
      <c r="FU60" s="19"/>
      <c r="FV60" s="19"/>
      <c r="FW60" s="19"/>
      <c r="FX60" s="19"/>
      <c r="FY60" s="19"/>
      <c r="FZ60" s="19"/>
      <c r="GA60" s="19"/>
      <c r="GB60" s="19"/>
      <c r="GC60" s="19"/>
      <c r="GD60" s="19"/>
      <c r="GE60" s="19"/>
      <c r="GF60" s="19"/>
      <c r="GG60" s="19"/>
      <c r="GH60" s="19"/>
      <c r="GI60" s="19"/>
      <c r="GJ60" s="19"/>
      <c r="GK60" s="19"/>
      <c r="GL60" s="19"/>
      <c r="GM60" s="19"/>
      <c r="GN60" s="19"/>
      <c r="GO60" s="19"/>
      <c r="GP60" s="19"/>
      <c r="GQ60" s="19"/>
      <c r="GR60" s="19"/>
      <c r="GS60" s="19"/>
      <c r="GT60" s="19"/>
      <c r="GU60" s="19"/>
      <c r="GV60" s="19"/>
      <c r="GW60" s="19"/>
      <c r="GX60" s="19"/>
      <c r="GY60" s="19"/>
      <c r="GZ60" s="19"/>
      <c r="HA60" s="19"/>
      <c r="HB60" s="19"/>
      <c r="HC60" s="19"/>
      <c r="HD60" s="19"/>
      <c r="HE60" s="19"/>
      <c r="HF60" s="19"/>
      <c r="HG60" s="19"/>
      <c r="HH60" s="19"/>
      <c r="HI60" s="19"/>
      <c r="HJ60" s="19"/>
      <c r="HK60" s="19"/>
      <c r="HL60" s="19"/>
      <c r="HM60" s="19"/>
      <c r="HN60" s="19"/>
      <c r="HO60" s="19"/>
      <c r="HP60" s="19"/>
      <c r="HQ60" s="19"/>
      <c r="HR60" s="19"/>
      <c r="HS60" s="19"/>
      <c r="HT60" s="19"/>
      <c r="HU60" s="19"/>
      <c r="HV60" s="19"/>
      <c r="HW60" s="19"/>
      <c r="HX60" s="19"/>
      <c r="HY60" s="19"/>
      <c r="HZ60" s="19"/>
      <c r="IA60" s="19"/>
      <c r="IB60" s="19"/>
      <c r="IC60" s="19"/>
      <c r="ID60" s="19"/>
      <c r="IE60" s="19"/>
      <c r="IF60" s="19"/>
      <c r="IG60" s="19"/>
      <c r="IH60" s="19"/>
      <c r="II60" s="19"/>
      <c r="IJ60" s="19"/>
      <c r="IK60" s="19"/>
      <c r="IL60" s="19"/>
      <c r="IM60" s="19"/>
      <c r="IN60" s="19"/>
    </row>
    <row r="61" spans="1:248" s="19" customFormat="1" ht="105" x14ac:dyDescent="0.25">
      <c r="A61" s="104" t="s">
        <v>1535</v>
      </c>
      <c r="B61" s="44" t="s">
        <v>16</v>
      </c>
      <c r="C61" s="35" t="s">
        <v>1380</v>
      </c>
      <c r="D61" s="81" t="s">
        <v>40</v>
      </c>
      <c r="E61" s="34"/>
      <c r="F61" s="35" t="s">
        <v>325</v>
      </c>
      <c r="G61" s="35"/>
      <c r="H61" s="35" t="s">
        <v>613</v>
      </c>
      <c r="I61" s="116" t="s">
        <v>601</v>
      </c>
      <c r="J61" s="116" t="s">
        <v>7</v>
      </c>
      <c r="K61" s="117">
        <v>41791</v>
      </c>
      <c r="L61" s="13"/>
      <c r="M61" s="121"/>
    </row>
    <row r="62" spans="1:248" s="17" customFormat="1" ht="75" x14ac:dyDescent="0.25">
      <c r="A62" s="102" t="s">
        <v>1552</v>
      </c>
      <c r="B62" s="34" t="s">
        <v>16</v>
      </c>
      <c r="C62" s="35" t="s">
        <v>1380</v>
      </c>
      <c r="D62" s="89" t="s">
        <v>616</v>
      </c>
      <c r="E62" s="38"/>
      <c r="F62" s="35"/>
      <c r="G62" s="35"/>
      <c r="H62" s="35" t="s">
        <v>613</v>
      </c>
      <c r="I62" s="116" t="s">
        <v>1594</v>
      </c>
      <c r="J62" s="116" t="s">
        <v>7</v>
      </c>
      <c r="K62" s="117">
        <v>42445</v>
      </c>
      <c r="L62" s="13"/>
      <c r="M62" s="121"/>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c r="FL62" s="19"/>
      <c r="FM62" s="19"/>
      <c r="FN62" s="19"/>
      <c r="FO62" s="19"/>
      <c r="FP62" s="19"/>
      <c r="FQ62" s="19"/>
      <c r="FR62" s="19"/>
      <c r="FS62" s="19"/>
      <c r="FT62" s="19"/>
      <c r="FU62" s="19"/>
      <c r="FV62" s="19"/>
      <c r="FW62" s="19"/>
      <c r="FX62" s="19"/>
      <c r="FY62" s="19"/>
      <c r="FZ62" s="19"/>
      <c r="GA62" s="19"/>
      <c r="GB62" s="19"/>
      <c r="GC62" s="19"/>
      <c r="GD62" s="19"/>
      <c r="GE62" s="19"/>
      <c r="GF62" s="19"/>
      <c r="GG62" s="19"/>
      <c r="GH62" s="19"/>
      <c r="GI62" s="19"/>
      <c r="GJ62" s="19"/>
      <c r="GK62" s="19"/>
      <c r="GL62" s="19"/>
      <c r="GM62" s="19"/>
      <c r="GN62" s="19"/>
      <c r="GO62" s="19"/>
      <c r="GP62" s="19"/>
      <c r="GQ62" s="19"/>
      <c r="GR62" s="19"/>
      <c r="GS62" s="19"/>
      <c r="GT62" s="19"/>
      <c r="GU62" s="19"/>
      <c r="GV62" s="19"/>
      <c r="GW62" s="19"/>
      <c r="GX62" s="19"/>
      <c r="GY62" s="19"/>
      <c r="GZ62" s="19"/>
      <c r="HA62" s="19"/>
      <c r="HB62" s="19"/>
      <c r="HC62" s="19"/>
      <c r="HD62" s="19"/>
      <c r="HE62" s="19"/>
      <c r="HF62" s="19"/>
      <c r="HG62" s="19"/>
      <c r="HH62" s="19"/>
      <c r="HI62" s="19"/>
      <c r="HJ62" s="19"/>
      <c r="HK62" s="19"/>
      <c r="HL62" s="19"/>
      <c r="HM62" s="19"/>
      <c r="HN62" s="19"/>
      <c r="HO62" s="19"/>
      <c r="HP62" s="19"/>
      <c r="HQ62" s="19"/>
      <c r="HR62" s="19"/>
      <c r="HS62" s="19"/>
      <c r="HT62" s="19"/>
      <c r="HU62" s="19"/>
      <c r="HV62" s="19"/>
      <c r="HW62" s="19"/>
      <c r="HX62" s="19"/>
      <c r="HY62" s="19"/>
      <c r="HZ62" s="19"/>
      <c r="IA62" s="19"/>
      <c r="IB62" s="19"/>
      <c r="IC62" s="19"/>
      <c r="ID62" s="19"/>
      <c r="IE62" s="19"/>
      <c r="IF62" s="19"/>
      <c r="IG62" s="19"/>
      <c r="IH62" s="19"/>
      <c r="II62" s="19"/>
      <c r="IJ62" s="19"/>
      <c r="IK62" s="19"/>
      <c r="IL62" s="19"/>
      <c r="IM62" s="19"/>
      <c r="IN62" s="19"/>
    </row>
    <row r="63" spans="1:248" s="19" customFormat="1" ht="105" x14ac:dyDescent="0.25">
      <c r="A63" s="82" t="s">
        <v>853</v>
      </c>
      <c r="B63" s="34" t="s">
        <v>16</v>
      </c>
      <c r="C63" s="35" t="s">
        <v>1380</v>
      </c>
      <c r="D63" s="81" t="s">
        <v>67</v>
      </c>
      <c r="E63" s="35" t="s">
        <v>244</v>
      </c>
      <c r="F63" s="35" t="s">
        <v>896</v>
      </c>
      <c r="G63" s="35" t="s">
        <v>732</v>
      </c>
      <c r="H63" s="35" t="s">
        <v>614</v>
      </c>
      <c r="I63" s="116" t="s">
        <v>1594</v>
      </c>
      <c r="J63" s="116" t="s">
        <v>7</v>
      </c>
      <c r="K63" s="117">
        <v>42445</v>
      </c>
      <c r="L63" s="13"/>
      <c r="M63" s="121"/>
    </row>
    <row r="64" spans="1:248" s="17" customFormat="1" ht="195" x14ac:dyDescent="0.25">
      <c r="A64" s="82" t="s">
        <v>1487</v>
      </c>
      <c r="B64" s="34" t="s">
        <v>16</v>
      </c>
      <c r="C64" s="35" t="s">
        <v>1380</v>
      </c>
      <c r="D64" s="81" t="s">
        <v>88</v>
      </c>
      <c r="E64" s="35" t="s">
        <v>698</v>
      </c>
      <c r="F64" s="35" t="s">
        <v>897</v>
      </c>
      <c r="G64" s="35" t="s">
        <v>733</v>
      </c>
      <c r="H64" s="35" t="s">
        <v>614</v>
      </c>
      <c r="I64" s="119" t="s">
        <v>1594</v>
      </c>
      <c r="J64" s="116" t="s">
        <v>7</v>
      </c>
      <c r="K64" s="117">
        <v>42629</v>
      </c>
      <c r="L64" s="11"/>
      <c r="M64" s="121"/>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row>
    <row r="65" spans="1:248" s="16" customFormat="1" ht="75" x14ac:dyDescent="0.25">
      <c r="A65" s="82" t="s">
        <v>1498</v>
      </c>
      <c r="B65" s="34" t="s">
        <v>16</v>
      </c>
      <c r="C65" s="35" t="s">
        <v>1380</v>
      </c>
      <c r="D65" s="81" t="s">
        <v>618</v>
      </c>
      <c r="E65" s="35"/>
      <c r="F65" s="35" t="s">
        <v>620</v>
      </c>
      <c r="G65" s="35"/>
      <c r="H65" s="35" t="s">
        <v>613</v>
      </c>
      <c r="I65" s="119" t="s">
        <v>1594</v>
      </c>
      <c r="J65" s="116" t="s">
        <v>7</v>
      </c>
      <c r="K65" s="117">
        <v>42629</v>
      </c>
      <c r="L65" s="11"/>
      <c r="M65" s="121"/>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c r="EE65" s="14"/>
      <c r="EF65" s="14"/>
      <c r="EG65" s="14"/>
      <c r="EH65" s="14"/>
      <c r="EI65" s="14"/>
      <c r="EJ65" s="14"/>
      <c r="EK65" s="14"/>
      <c r="EL65" s="14"/>
      <c r="EM65" s="14"/>
      <c r="EN65" s="14"/>
      <c r="EO65" s="14"/>
      <c r="EP65" s="14"/>
      <c r="EQ65" s="14"/>
      <c r="ER65" s="14"/>
      <c r="ES65" s="14"/>
      <c r="ET65" s="14"/>
      <c r="EU65" s="14"/>
      <c r="EV65" s="14"/>
      <c r="EW65" s="14"/>
      <c r="EX65" s="14"/>
      <c r="EY65" s="14"/>
      <c r="EZ65" s="14"/>
      <c r="FA65" s="14"/>
      <c r="FB65" s="14"/>
      <c r="FC65" s="14"/>
      <c r="FD65" s="14"/>
      <c r="FE65" s="14"/>
      <c r="FF65" s="14"/>
      <c r="FG65" s="14"/>
      <c r="FH65" s="14"/>
      <c r="FI65" s="14"/>
      <c r="FJ65" s="14"/>
      <c r="FK65" s="14"/>
      <c r="FL65" s="14"/>
      <c r="FM65" s="14"/>
      <c r="FN65" s="14"/>
      <c r="FO65" s="14"/>
      <c r="FP65" s="14"/>
      <c r="FQ65" s="14"/>
      <c r="FR65" s="14"/>
      <c r="FS65" s="14"/>
      <c r="FT65" s="14"/>
      <c r="FU65" s="14"/>
      <c r="FV65" s="14"/>
      <c r="FW65" s="14"/>
      <c r="FX65" s="14"/>
      <c r="FY65" s="14"/>
      <c r="FZ65" s="14"/>
      <c r="GA65" s="14"/>
      <c r="GB65" s="14"/>
      <c r="GC65" s="14"/>
      <c r="GD65" s="14"/>
      <c r="GE65" s="14"/>
      <c r="GF65" s="14"/>
      <c r="GG65" s="14"/>
      <c r="GH65" s="14"/>
      <c r="GI65" s="14"/>
      <c r="GJ65" s="14"/>
      <c r="GK65" s="14"/>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4"/>
      <c r="IF65" s="14"/>
      <c r="IG65" s="14"/>
      <c r="IH65" s="14"/>
      <c r="II65" s="14"/>
      <c r="IJ65" s="14"/>
      <c r="IK65" s="14"/>
      <c r="IL65" s="14"/>
      <c r="IM65" s="14"/>
      <c r="IN65" s="14"/>
    </row>
    <row r="66" spans="1:248" s="16" customFormat="1" ht="75" x14ac:dyDescent="0.25">
      <c r="A66" s="82" t="s">
        <v>1499</v>
      </c>
      <c r="B66" s="34" t="s">
        <v>16</v>
      </c>
      <c r="C66" s="35" t="s">
        <v>1380</v>
      </c>
      <c r="D66" s="81" t="s">
        <v>618</v>
      </c>
      <c r="E66" s="35"/>
      <c r="F66" s="35" t="s">
        <v>619</v>
      </c>
      <c r="G66" s="35"/>
      <c r="H66" s="35" t="s">
        <v>613</v>
      </c>
      <c r="I66" s="119" t="s">
        <v>596</v>
      </c>
      <c r="J66" s="116" t="s">
        <v>7</v>
      </c>
      <c r="K66" s="117">
        <v>42567</v>
      </c>
      <c r="L66" s="11"/>
      <c r="M66" s="121"/>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c r="DQ66" s="14"/>
      <c r="DR66" s="14"/>
      <c r="DS66" s="14"/>
      <c r="DT66" s="14"/>
      <c r="DU66" s="14"/>
      <c r="DV66" s="14"/>
      <c r="DW66" s="14"/>
      <c r="DX66" s="14"/>
      <c r="DY66" s="14"/>
      <c r="DZ66" s="14"/>
      <c r="EA66" s="14"/>
      <c r="EB66" s="14"/>
      <c r="EC66" s="14"/>
      <c r="ED66" s="14"/>
      <c r="EE66" s="14"/>
      <c r="EF66" s="14"/>
      <c r="EG66" s="14"/>
      <c r="EH66" s="14"/>
      <c r="EI66" s="14"/>
      <c r="EJ66" s="14"/>
      <c r="EK66" s="14"/>
      <c r="EL66" s="14"/>
      <c r="EM66" s="14"/>
      <c r="EN66" s="14"/>
      <c r="EO66" s="14"/>
      <c r="EP66" s="14"/>
      <c r="EQ66" s="14"/>
      <c r="ER66" s="14"/>
      <c r="ES66" s="14"/>
      <c r="ET66" s="14"/>
      <c r="EU66" s="14"/>
      <c r="EV66" s="14"/>
      <c r="EW66" s="14"/>
      <c r="EX66" s="14"/>
      <c r="EY66" s="14"/>
      <c r="EZ66" s="14"/>
      <c r="FA66" s="14"/>
      <c r="FB66" s="14"/>
      <c r="FC66" s="14"/>
      <c r="FD66" s="14"/>
      <c r="FE66" s="14"/>
      <c r="FF66" s="14"/>
      <c r="FG66" s="14"/>
      <c r="FH66" s="14"/>
      <c r="FI66" s="14"/>
      <c r="FJ66" s="14"/>
      <c r="FK66" s="14"/>
      <c r="FL66" s="14"/>
      <c r="FM66" s="14"/>
      <c r="FN66" s="14"/>
      <c r="FO66" s="14"/>
      <c r="FP66" s="14"/>
      <c r="FQ66" s="14"/>
      <c r="FR66" s="14"/>
      <c r="FS66" s="14"/>
      <c r="FT66" s="14"/>
      <c r="FU66" s="14"/>
      <c r="FV66" s="14"/>
      <c r="FW66" s="14"/>
      <c r="FX66" s="14"/>
      <c r="FY66" s="14"/>
      <c r="FZ66" s="14"/>
      <c r="GA66" s="14"/>
      <c r="GB66" s="14"/>
      <c r="GC66" s="14"/>
      <c r="GD66" s="14"/>
      <c r="GE66" s="14"/>
      <c r="GF66" s="14"/>
      <c r="GG66" s="14"/>
      <c r="GH66" s="14"/>
      <c r="GI66" s="14"/>
      <c r="GJ66" s="14"/>
      <c r="GK66" s="14"/>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4"/>
      <c r="IF66" s="14"/>
      <c r="IG66" s="14"/>
      <c r="IH66" s="14"/>
      <c r="II66" s="14"/>
      <c r="IJ66" s="14"/>
      <c r="IK66" s="14"/>
      <c r="IL66" s="14"/>
      <c r="IM66" s="14"/>
      <c r="IN66" s="14"/>
    </row>
    <row r="67" spans="1:248" s="16" customFormat="1" ht="45" x14ac:dyDescent="0.25">
      <c r="A67" s="82" t="s">
        <v>1486</v>
      </c>
      <c r="B67" s="34" t="s">
        <v>16</v>
      </c>
      <c r="C67" s="35" t="s">
        <v>1380</v>
      </c>
      <c r="D67" s="81" t="s">
        <v>618</v>
      </c>
      <c r="E67" s="35"/>
      <c r="F67" s="35"/>
      <c r="G67" s="35"/>
      <c r="H67" s="35" t="s">
        <v>613</v>
      </c>
      <c r="I67" s="119" t="s">
        <v>1594</v>
      </c>
      <c r="J67" s="116" t="s">
        <v>7</v>
      </c>
      <c r="K67" s="117">
        <v>42629</v>
      </c>
      <c r="L67" s="11"/>
      <c r="M67" s="121"/>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row>
    <row r="68" spans="1:248" s="16" customFormat="1" ht="75" x14ac:dyDescent="0.25">
      <c r="A68" s="97" t="s">
        <v>1421</v>
      </c>
      <c r="B68" s="44" t="s">
        <v>16</v>
      </c>
      <c r="C68" s="35" t="s">
        <v>1380</v>
      </c>
      <c r="D68" s="89" t="s">
        <v>576</v>
      </c>
      <c r="E68" s="39" t="s">
        <v>22</v>
      </c>
      <c r="F68" s="38" t="s">
        <v>898</v>
      </c>
      <c r="G68" s="38"/>
      <c r="H68" s="35" t="s">
        <v>613</v>
      </c>
      <c r="I68" s="116" t="s">
        <v>1594</v>
      </c>
      <c r="J68" s="116" t="s">
        <v>7</v>
      </c>
      <c r="K68" s="117">
        <v>42537</v>
      </c>
      <c r="L68" s="11"/>
      <c r="M68" s="121"/>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row>
    <row r="69" spans="1:248" s="16" customFormat="1" ht="45" x14ac:dyDescent="0.25">
      <c r="A69" s="102" t="s">
        <v>1559</v>
      </c>
      <c r="B69" s="44" t="s">
        <v>16</v>
      </c>
      <c r="C69" s="35" t="s">
        <v>1380</v>
      </c>
      <c r="D69" s="89" t="s">
        <v>616</v>
      </c>
      <c r="E69" s="39"/>
      <c r="F69" s="35"/>
      <c r="G69" s="35"/>
      <c r="H69" s="35" t="s">
        <v>613</v>
      </c>
      <c r="I69" s="116" t="s">
        <v>1594</v>
      </c>
      <c r="J69" s="116" t="s">
        <v>7</v>
      </c>
      <c r="K69" s="117">
        <v>42506</v>
      </c>
      <c r="L69" s="14"/>
      <c r="M69" s="120"/>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19"/>
      <c r="EG69" s="19"/>
      <c r="EH69" s="19"/>
      <c r="EI69" s="19"/>
      <c r="EJ69" s="19"/>
      <c r="EK69" s="19"/>
      <c r="EL69" s="19"/>
      <c r="EM69" s="19"/>
      <c r="EN69" s="19"/>
      <c r="EO69" s="19"/>
      <c r="EP69" s="19"/>
      <c r="EQ69" s="19"/>
      <c r="ER69" s="19"/>
      <c r="ES69" s="19"/>
      <c r="ET69" s="19"/>
      <c r="EU69" s="19"/>
      <c r="EV69" s="19"/>
      <c r="EW69" s="19"/>
      <c r="EX69" s="19"/>
      <c r="EY69" s="19"/>
      <c r="EZ69" s="19"/>
      <c r="FA69" s="19"/>
      <c r="FB69" s="19"/>
      <c r="FC69" s="19"/>
      <c r="FD69" s="19"/>
      <c r="FE69" s="19"/>
      <c r="FF69" s="19"/>
      <c r="FG69" s="19"/>
      <c r="FH69" s="19"/>
      <c r="FI69" s="19"/>
      <c r="FJ69" s="19"/>
      <c r="FK69" s="19"/>
      <c r="FL69" s="19"/>
      <c r="FM69" s="19"/>
      <c r="FN69" s="19"/>
      <c r="FO69" s="19"/>
      <c r="FP69" s="19"/>
      <c r="FQ69" s="19"/>
      <c r="FR69" s="19"/>
      <c r="FS69" s="19"/>
      <c r="FT69" s="19"/>
      <c r="FU69" s="19"/>
      <c r="FV69" s="19"/>
      <c r="FW69" s="19"/>
      <c r="FX69" s="19"/>
      <c r="FY69" s="19"/>
      <c r="FZ69" s="19"/>
      <c r="GA69" s="19"/>
      <c r="GB69" s="19"/>
      <c r="GC69" s="19"/>
      <c r="GD69" s="19"/>
      <c r="GE69" s="19"/>
      <c r="GF69" s="19"/>
      <c r="GG69" s="19"/>
      <c r="GH69" s="19"/>
      <c r="GI69" s="19"/>
      <c r="GJ69" s="19"/>
      <c r="GK69" s="19"/>
      <c r="GL69" s="19"/>
      <c r="GM69" s="19"/>
      <c r="GN69" s="19"/>
      <c r="GO69" s="19"/>
      <c r="GP69" s="19"/>
      <c r="GQ69" s="19"/>
      <c r="GR69" s="19"/>
      <c r="GS69" s="19"/>
      <c r="GT69" s="19"/>
      <c r="GU69" s="19"/>
      <c r="GV69" s="19"/>
      <c r="GW69" s="19"/>
      <c r="GX69" s="19"/>
      <c r="GY69" s="19"/>
      <c r="GZ69" s="19"/>
      <c r="HA69" s="19"/>
      <c r="HB69" s="19"/>
      <c r="HC69" s="19"/>
      <c r="HD69" s="19"/>
      <c r="HE69" s="19"/>
      <c r="HF69" s="19"/>
      <c r="HG69" s="19"/>
      <c r="HH69" s="19"/>
      <c r="HI69" s="19"/>
      <c r="HJ69" s="19"/>
      <c r="HK69" s="19"/>
      <c r="HL69" s="19"/>
      <c r="HM69" s="19"/>
      <c r="HN69" s="19"/>
      <c r="HO69" s="19"/>
      <c r="HP69" s="19"/>
      <c r="HQ69" s="19"/>
      <c r="HR69" s="19"/>
      <c r="HS69" s="19"/>
      <c r="HT69" s="19"/>
      <c r="HU69" s="19"/>
      <c r="HV69" s="19"/>
      <c r="HW69" s="19"/>
      <c r="HX69" s="19"/>
      <c r="HY69" s="19"/>
      <c r="HZ69" s="19"/>
      <c r="IA69" s="19"/>
      <c r="IB69" s="19"/>
      <c r="IC69" s="19"/>
      <c r="ID69" s="19"/>
      <c r="IE69" s="19"/>
      <c r="IF69" s="19"/>
      <c r="IG69" s="19"/>
      <c r="IH69" s="19"/>
      <c r="II69" s="19"/>
      <c r="IJ69" s="19"/>
      <c r="IK69" s="19"/>
      <c r="IL69" s="19"/>
      <c r="IM69" s="19"/>
      <c r="IN69" s="19"/>
    </row>
    <row r="70" spans="1:248" s="16" customFormat="1" ht="45" x14ac:dyDescent="0.25">
      <c r="A70" s="97" t="s">
        <v>1045</v>
      </c>
      <c r="B70" s="44" t="s">
        <v>16</v>
      </c>
      <c r="C70" s="35" t="s">
        <v>1380</v>
      </c>
      <c r="D70" s="89" t="s">
        <v>348</v>
      </c>
      <c r="E70" s="39"/>
      <c r="F70" s="55" t="s">
        <v>349</v>
      </c>
      <c r="G70" s="55"/>
      <c r="H70" s="35" t="s">
        <v>6</v>
      </c>
      <c r="I70" s="116" t="s">
        <v>596</v>
      </c>
      <c r="J70" s="116" t="s">
        <v>7</v>
      </c>
      <c r="K70" s="117">
        <v>42339</v>
      </c>
      <c r="L70" s="14"/>
      <c r="M70" s="120"/>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19"/>
      <c r="EG70" s="19"/>
      <c r="EH70" s="19"/>
      <c r="EI70" s="19"/>
      <c r="EJ70" s="19"/>
      <c r="EK70" s="19"/>
      <c r="EL70" s="19"/>
      <c r="EM70" s="19"/>
      <c r="EN70" s="19"/>
      <c r="EO70" s="19"/>
      <c r="EP70" s="19"/>
      <c r="EQ70" s="19"/>
      <c r="ER70" s="19"/>
      <c r="ES70" s="19"/>
      <c r="ET70" s="19"/>
      <c r="EU70" s="19"/>
      <c r="EV70" s="19"/>
      <c r="EW70" s="19"/>
      <c r="EX70" s="19"/>
      <c r="EY70" s="19"/>
      <c r="EZ70" s="19"/>
      <c r="FA70" s="19"/>
      <c r="FB70" s="19"/>
      <c r="FC70" s="19"/>
      <c r="FD70" s="19"/>
      <c r="FE70" s="19"/>
      <c r="FF70" s="19"/>
      <c r="FG70" s="19"/>
      <c r="FH70" s="19"/>
      <c r="FI70" s="19"/>
      <c r="FJ70" s="19"/>
      <c r="FK70" s="19"/>
      <c r="FL70" s="19"/>
      <c r="FM70" s="19"/>
      <c r="FN70" s="19"/>
      <c r="FO70" s="19"/>
      <c r="FP70" s="19"/>
      <c r="FQ70" s="19"/>
      <c r="FR70" s="19"/>
      <c r="FS70" s="19"/>
      <c r="FT70" s="19"/>
      <c r="FU70" s="19"/>
      <c r="FV70" s="19"/>
      <c r="FW70" s="19"/>
      <c r="FX70" s="19"/>
      <c r="FY70" s="19"/>
      <c r="FZ70" s="19"/>
      <c r="GA70" s="19"/>
      <c r="GB70" s="19"/>
      <c r="GC70" s="19"/>
      <c r="GD70" s="19"/>
      <c r="GE70" s="19"/>
      <c r="GF70" s="19"/>
      <c r="GG70" s="19"/>
      <c r="GH70" s="19"/>
      <c r="GI70" s="19"/>
      <c r="GJ70" s="19"/>
      <c r="GK70" s="19"/>
      <c r="GL70" s="19"/>
      <c r="GM70" s="19"/>
      <c r="GN70" s="19"/>
      <c r="GO70" s="19"/>
      <c r="GP70" s="19"/>
      <c r="GQ70" s="19"/>
      <c r="GR70" s="19"/>
      <c r="GS70" s="19"/>
      <c r="GT70" s="19"/>
      <c r="GU70" s="19"/>
      <c r="GV70" s="19"/>
      <c r="GW70" s="19"/>
      <c r="GX70" s="19"/>
      <c r="GY70" s="19"/>
      <c r="GZ70" s="19"/>
      <c r="HA70" s="19"/>
      <c r="HB70" s="19"/>
      <c r="HC70" s="19"/>
      <c r="HD70" s="19"/>
      <c r="HE70" s="19"/>
      <c r="HF70" s="19"/>
      <c r="HG70" s="19"/>
      <c r="HH70" s="19"/>
      <c r="HI70" s="19"/>
      <c r="HJ70" s="19"/>
      <c r="HK70" s="19"/>
      <c r="HL70" s="19"/>
      <c r="HM70" s="19"/>
      <c r="HN70" s="19"/>
      <c r="HO70" s="19"/>
      <c r="HP70" s="19"/>
      <c r="HQ70" s="19"/>
      <c r="HR70" s="19"/>
      <c r="HS70" s="19"/>
      <c r="HT70" s="19"/>
      <c r="HU70" s="19"/>
      <c r="HV70" s="19"/>
      <c r="HW70" s="19"/>
      <c r="HX70" s="19"/>
      <c r="HY70" s="19"/>
      <c r="HZ70" s="19"/>
      <c r="IA70" s="19"/>
      <c r="IB70" s="19"/>
      <c r="IC70" s="19"/>
      <c r="ID70" s="19"/>
      <c r="IE70" s="19"/>
      <c r="IF70" s="19"/>
      <c r="IG70" s="19"/>
      <c r="IH70" s="19"/>
      <c r="II70" s="19"/>
      <c r="IJ70" s="19"/>
      <c r="IK70" s="19"/>
      <c r="IL70" s="19"/>
      <c r="IM70" s="19"/>
      <c r="IN70" s="19"/>
    </row>
    <row r="71" spans="1:248" s="16" customFormat="1" ht="75" x14ac:dyDescent="0.25">
      <c r="A71" s="104" t="s">
        <v>1537</v>
      </c>
      <c r="B71" s="44" t="s">
        <v>16</v>
      </c>
      <c r="C71" s="35" t="s">
        <v>1380</v>
      </c>
      <c r="D71" s="89" t="s">
        <v>616</v>
      </c>
      <c r="E71" s="34"/>
      <c r="F71" s="35"/>
      <c r="G71" s="35"/>
      <c r="H71" s="35" t="s">
        <v>613</v>
      </c>
      <c r="I71" s="116" t="s">
        <v>1594</v>
      </c>
      <c r="J71" s="116" t="s">
        <v>7</v>
      </c>
      <c r="K71" s="117">
        <v>42629</v>
      </c>
      <c r="L71" s="14"/>
      <c r="M71" s="121"/>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19"/>
      <c r="EG71" s="19"/>
      <c r="EH71" s="19"/>
      <c r="EI71" s="19"/>
      <c r="EJ71" s="19"/>
      <c r="EK71" s="19"/>
      <c r="EL71" s="19"/>
      <c r="EM71" s="19"/>
      <c r="EN71" s="19"/>
      <c r="EO71" s="19"/>
      <c r="EP71" s="19"/>
      <c r="EQ71" s="19"/>
      <c r="ER71" s="19"/>
      <c r="ES71" s="19"/>
      <c r="ET71" s="19"/>
      <c r="EU71" s="19"/>
      <c r="EV71" s="19"/>
      <c r="EW71" s="19"/>
      <c r="EX71" s="19"/>
      <c r="EY71" s="19"/>
      <c r="EZ71" s="19"/>
      <c r="FA71" s="19"/>
      <c r="FB71" s="19"/>
      <c r="FC71" s="19"/>
      <c r="FD71" s="19"/>
      <c r="FE71" s="19"/>
      <c r="FF71" s="19"/>
      <c r="FG71" s="19"/>
      <c r="FH71" s="19"/>
      <c r="FI71" s="19"/>
      <c r="FJ71" s="19"/>
      <c r="FK71" s="19"/>
      <c r="FL71" s="19"/>
      <c r="FM71" s="19"/>
      <c r="FN71" s="19"/>
      <c r="FO71" s="19"/>
      <c r="FP71" s="19"/>
      <c r="FQ71" s="19"/>
      <c r="FR71" s="19"/>
      <c r="FS71" s="19"/>
      <c r="FT71" s="19"/>
      <c r="FU71" s="19"/>
      <c r="FV71" s="19"/>
      <c r="FW71" s="19"/>
      <c r="FX71" s="19"/>
      <c r="FY71" s="19"/>
      <c r="FZ71" s="19"/>
      <c r="GA71" s="19"/>
      <c r="GB71" s="19"/>
      <c r="GC71" s="19"/>
      <c r="GD71" s="19"/>
      <c r="GE71" s="19"/>
      <c r="GF71" s="19"/>
      <c r="GG71" s="19"/>
      <c r="GH71" s="19"/>
      <c r="GI71" s="19"/>
      <c r="GJ71" s="19"/>
      <c r="GK71" s="19"/>
      <c r="GL71" s="19"/>
      <c r="GM71" s="19"/>
      <c r="GN71" s="19"/>
      <c r="GO71" s="19"/>
      <c r="GP71" s="19"/>
      <c r="GQ71" s="19"/>
      <c r="GR71" s="19"/>
      <c r="GS71" s="19"/>
      <c r="GT71" s="19"/>
      <c r="GU71" s="19"/>
      <c r="GV71" s="19"/>
      <c r="GW71" s="19"/>
      <c r="GX71" s="19"/>
      <c r="GY71" s="19"/>
      <c r="GZ71" s="19"/>
      <c r="HA71" s="19"/>
      <c r="HB71" s="19"/>
      <c r="HC71" s="19"/>
      <c r="HD71" s="19"/>
      <c r="HE71" s="19"/>
      <c r="HF71" s="19"/>
      <c r="HG71" s="19"/>
      <c r="HH71" s="19"/>
      <c r="HI71" s="19"/>
      <c r="HJ71" s="19"/>
      <c r="HK71" s="19"/>
      <c r="HL71" s="19"/>
      <c r="HM71" s="19"/>
      <c r="HN71" s="19"/>
      <c r="HO71" s="19"/>
      <c r="HP71" s="19"/>
      <c r="HQ71" s="19"/>
      <c r="HR71" s="19"/>
      <c r="HS71" s="19"/>
      <c r="HT71" s="19"/>
      <c r="HU71" s="19"/>
      <c r="HV71" s="19"/>
      <c r="HW71" s="19"/>
      <c r="HX71" s="19"/>
      <c r="HY71" s="19"/>
      <c r="HZ71" s="19"/>
      <c r="IA71" s="19"/>
      <c r="IB71" s="19"/>
      <c r="IC71" s="19"/>
      <c r="ID71" s="19"/>
      <c r="IE71" s="19"/>
      <c r="IF71" s="19"/>
      <c r="IG71" s="19"/>
      <c r="IH71" s="19"/>
      <c r="II71" s="19"/>
      <c r="IJ71" s="19"/>
      <c r="IK71" s="19"/>
      <c r="IL71" s="19"/>
      <c r="IM71" s="19"/>
      <c r="IN71" s="19"/>
    </row>
    <row r="72" spans="1:248" s="14" customFormat="1" ht="90" x14ac:dyDescent="0.25">
      <c r="A72" s="104" t="s">
        <v>1540</v>
      </c>
      <c r="B72" s="44" t="s">
        <v>16</v>
      </c>
      <c r="C72" s="35" t="s">
        <v>1380</v>
      </c>
      <c r="D72" s="89" t="s">
        <v>616</v>
      </c>
      <c r="E72" s="34"/>
      <c r="F72" s="35"/>
      <c r="G72" s="35"/>
      <c r="H72" s="35" t="s">
        <v>613</v>
      </c>
      <c r="I72" s="116" t="s">
        <v>596</v>
      </c>
      <c r="J72" s="116" t="s">
        <v>7</v>
      </c>
      <c r="K72" s="117">
        <v>42629</v>
      </c>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row>
    <row r="73" spans="1:248" s="14" customFormat="1" ht="120" x14ac:dyDescent="0.25">
      <c r="A73" s="95" t="s">
        <v>872</v>
      </c>
      <c r="B73" s="34" t="s">
        <v>16</v>
      </c>
      <c r="C73" s="35" t="s">
        <v>1380</v>
      </c>
      <c r="D73" s="89" t="s">
        <v>616</v>
      </c>
      <c r="E73" s="34"/>
      <c r="F73" s="35" t="s">
        <v>899</v>
      </c>
      <c r="G73" s="35"/>
      <c r="H73" s="35" t="s">
        <v>613</v>
      </c>
      <c r="I73" s="116" t="s">
        <v>1594</v>
      </c>
      <c r="J73" s="116" t="s">
        <v>7</v>
      </c>
      <c r="K73" s="117">
        <v>42445</v>
      </c>
      <c r="L73" s="13"/>
      <c r="M73" s="133"/>
    </row>
    <row r="74" spans="1:248" s="14" customFormat="1" ht="75" x14ac:dyDescent="0.25">
      <c r="A74" s="102" t="s">
        <v>1603</v>
      </c>
      <c r="B74" s="34" t="s">
        <v>16</v>
      </c>
      <c r="C74" s="35" t="s">
        <v>1380</v>
      </c>
      <c r="D74" s="89" t="s">
        <v>718</v>
      </c>
      <c r="E74" s="34"/>
      <c r="F74" s="35" t="s">
        <v>1514</v>
      </c>
      <c r="G74" s="35"/>
      <c r="H74" s="35" t="s">
        <v>613</v>
      </c>
      <c r="I74" s="116" t="s">
        <v>596</v>
      </c>
      <c r="J74" s="116" t="s">
        <v>7</v>
      </c>
      <c r="K74" s="117">
        <v>42659</v>
      </c>
      <c r="L74" s="11"/>
      <c r="M74" s="120"/>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c r="DS74" s="17"/>
      <c r="DT74" s="17"/>
      <c r="DU74" s="17"/>
      <c r="DV74" s="17"/>
      <c r="DW74" s="17"/>
      <c r="DX74" s="17"/>
      <c r="DY74" s="17"/>
      <c r="DZ74" s="17"/>
      <c r="EA74" s="17"/>
      <c r="EB74" s="17"/>
      <c r="EC74" s="17"/>
      <c r="ED74" s="17"/>
      <c r="EE74" s="17"/>
      <c r="EF74" s="17"/>
      <c r="EG74" s="17"/>
      <c r="EH74" s="17"/>
      <c r="EI74" s="17"/>
      <c r="EJ74" s="17"/>
      <c r="EK74" s="17"/>
      <c r="EL74" s="17"/>
      <c r="EM74" s="17"/>
      <c r="EN74" s="17"/>
      <c r="EO74" s="17"/>
      <c r="EP74" s="17"/>
      <c r="EQ74" s="17"/>
      <c r="ER74" s="17"/>
      <c r="ES74" s="17"/>
      <c r="ET74" s="17"/>
      <c r="EU74" s="17"/>
      <c r="EV74" s="17"/>
      <c r="EW74" s="17"/>
      <c r="EX74" s="17"/>
      <c r="EY74" s="17"/>
      <c r="EZ74" s="17"/>
      <c r="FA74" s="17"/>
      <c r="FB74" s="17"/>
      <c r="FC74" s="17"/>
      <c r="FD74" s="17"/>
      <c r="FE74" s="17"/>
      <c r="FF74" s="17"/>
      <c r="FG74" s="17"/>
      <c r="FH74" s="17"/>
      <c r="FI74" s="17"/>
      <c r="FJ74" s="17"/>
      <c r="FK74" s="17"/>
      <c r="FL74" s="17"/>
      <c r="FM74" s="17"/>
      <c r="FN74" s="17"/>
      <c r="FO74" s="17"/>
      <c r="FP74" s="17"/>
      <c r="FQ74" s="17"/>
      <c r="FR74" s="17"/>
      <c r="FS74" s="17"/>
      <c r="FT74" s="17"/>
      <c r="FU74" s="17"/>
      <c r="FV74" s="17"/>
      <c r="FW74" s="17"/>
      <c r="FX74" s="17"/>
      <c r="FY74" s="17"/>
      <c r="FZ74" s="17"/>
      <c r="GA74" s="17"/>
      <c r="GB74" s="17"/>
      <c r="GC74" s="17"/>
      <c r="GD74" s="17"/>
      <c r="GE74" s="17"/>
      <c r="GF74" s="17"/>
      <c r="GG74" s="17"/>
      <c r="GH74" s="17"/>
      <c r="GI74" s="17"/>
      <c r="GJ74" s="17"/>
      <c r="GK74" s="17"/>
      <c r="GL74" s="17"/>
      <c r="GM74" s="17"/>
      <c r="GN74" s="17"/>
      <c r="GO74" s="17"/>
      <c r="GP74" s="17"/>
      <c r="GQ74" s="17"/>
      <c r="GR74" s="17"/>
      <c r="GS74" s="17"/>
      <c r="GT74" s="17"/>
      <c r="GU74" s="17"/>
      <c r="GV74" s="17"/>
      <c r="GW74" s="17"/>
      <c r="GX74" s="17"/>
      <c r="GY74" s="17"/>
      <c r="GZ74" s="17"/>
      <c r="HA74" s="17"/>
      <c r="HB74" s="17"/>
      <c r="HC74" s="17"/>
      <c r="HD74" s="17"/>
      <c r="HE74" s="17"/>
      <c r="HF74" s="17"/>
      <c r="HG74" s="17"/>
      <c r="HH74" s="17"/>
      <c r="HI74" s="17"/>
      <c r="HJ74" s="17"/>
      <c r="HK74" s="17"/>
      <c r="HL74" s="17"/>
      <c r="HM74" s="17"/>
      <c r="HN74" s="17"/>
      <c r="HO74" s="17"/>
      <c r="HP74" s="17"/>
      <c r="HQ74" s="17"/>
      <c r="HR74" s="17"/>
      <c r="HS74" s="17"/>
      <c r="HT74" s="17"/>
      <c r="HU74" s="17"/>
      <c r="HV74" s="17"/>
      <c r="HW74" s="17"/>
      <c r="HX74" s="17"/>
      <c r="HY74" s="17"/>
      <c r="HZ74" s="17"/>
      <c r="IA74" s="17"/>
      <c r="IB74" s="17"/>
      <c r="IC74" s="17"/>
      <c r="ID74" s="17"/>
      <c r="IE74" s="17"/>
      <c r="IF74" s="17"/>
      <c r="IG74" s="17"/>
      <c r="IH74" s="17"/>
      <c r="II74" s="17"/>
      <c r="IJ74" s="17"/>
      <c r="IK74" s="17"/>
      <c r="IL74" s="17"/>
      <c r="IM74" s="17"/>
      <c r="IN74" s="17"/>
    </row>
    <row r="75" spans="1:248" s="16" customFormat="1" ht="90" x14ac:dyDescent="0.25">
      <c r="A75" s="95" t="s">
        <v>1046</v>
      </c>
      <c r="B75" s="39" t="s">
        <v>16</v>
      </c>
      <c r="C75" s="35" t="s">
        <v>1380</v>
      </c>
      <c r="D75" s="89" t="s">
        <v>815</v>
      </c>
      <c r="E75" s="39" t="s">
        <v>101</v>
      </c>
      <c r="F75" s="38" t="s">
        <v>900</v>
      </c>
      <c r="G75" s="38"/>
      <c r="H75" s="35" t="s">
        <v>613</v>
      </c>
      <c r="I75" s="116" t="s">
        <v>596</v>
      </c>
      <c r="J75" s="116" t="s">
        <v>7</v>
      </c>
      <c r="K75" s="117">
        <v>42248</v>
      </c>
      <c r="L75" s="14"/>
      <c r="M75" s="118"/>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row>
    <row r="76" spans="1:248" s="14" customFormat="1" ht="90" x14ac:dyDescent="0.25">
      <c r="A76" s="102" t="s">
        <v>1554</v>
      </c>
      <c r="B76" s="34" t="s">
        <v>16</v>
      </c>
      <c r="C76" s="35" t="s">
        <v>1380</v>
      </c>
      <c r="D76" s="89" t="s">
        <v>616</v>
      </c>
      <c r="E76" s="38"/>
      <c r="F76" s="35"/>
      <c r="G76" s="35"/>
      <c r="H76" s="35" t="s">
        <v>613</v>
      </c>
      <c r="I76" s="116" t="s">
        <v>1594</v>
      </c>
      <c r="J76" s="116" t="s">
        <v>7</v>
      </c>
      <c r="K76" s="117">
        <v>42629</v>
      </c>
      <c r="M76" s="122"/>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row>
    <row r="77" spans="1:248" s="14" customFormat="1" ht="75" x14ac:dyDescent="0.25">
      <c r="A77" s="102" t="s">
        <v>1553</v>
      </c>
      <c r="B77" s="34" t="s">
        <v>16</v>
      </c>
      <c r="C77" s="35" t="s">
        <v>1380</v>
      </c>
      <c r="D77" s="89" t="s">
        <v>616</v>
      </c>
      <c r="E77" s="38"/>
      <c r="F77" s="35"/>
      <c r="G77" s="35"/>
      <c r="H77" s="35" t="s">
        <v>613</v>
      </c>
      <c r="I77" s="116" t="s">
        <v>1594</v>
      </c>
      <c r="J77" s="116" t="s">
        <v>7</v>
      </c>
      <c r="K77" s="117">
        <v>42629</v>
      </c>
      <c r="L77" s="11"/>
      <c r="M77" s="121"/>
    </row>
    <row r="78" spans="1:248" s="14" customFormat="1" ht="75" x14ac:dyDescent="0.25">
      <c r="A78" s="96" t="s">
        <v>877</v>
      </c>
      <c r="B78" s="39" t="s">
        <v>16</v>
      </c>
      <c r="C78" s="35" t="s">
        <v>1380</v>
      </c>
      <c r="D78" s="89" t="s">
        <v>1585</v>
      </c>
      <c r="E78" s="39" t="s">
        <v>22</v>
      </c>
      <c r="F78" s="38" t="s">
        <v>901</v>
      </c>
      <c r="G78" s="38"/>
      <c r="H78" s="35" t="s">
        <v>613</v>
      </c>
      <c r="I78" s="116" t="s">
        <v>596</v>
      </c>
      <c r="J78" s="116" t="s">
        <v>7</v>
      </c>
      <c r="K78" s="117">
        <v>42445</v>
      </c>
      <c r="L78" s="18"/>
      <c r="M78" s="122"/>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c r="FD78" s="16"/>
      <c r="FE78" s="16"/>
      <c r="FF78" s="16"/>
      <c r="FG78" s="16"/>
      <c r="FH78" s="16"/>
      <c r="FI78" s="16"/>
      <c r="FJ78" s="16"/>
      <c r="FK78" s="16"/>
      <c r="FL78" s="16"/>
      <c r="FM78" s="16"/>
      <c r="FN78" s="16"/>
      <c r="FO78" s="16"/>
      <c r="FP78" s="16"/>
      <c r="FQ78" s="16"/>
      <c r="FR78" s="16"/>
      <c r="FS78" s="16"/>
      <c r="FT78" s="16"/>
      <c r="FU78" s="16"/>
      <c r="FV78" s="16"/>
      <c r="FW78" s="16"/>
      <c r="FX78" s="16"/>
      <c r="FY78" s="16"/>
      <c r="FZ78" s="16"/>
      <c r="GA78" s="16"/>
      <c r="GB78" s="16"/>
      <c r="GC78" s="16"/>
      <c r="GD78" s="16"/>
      <c r="GE78" s="16"/>
      <c r="GF78" s="16"/>
      <c r="GG78" s="16"/>
      <c r="GH78" s="16"/>
      <c r="GI78" s="16"/>
      <c r="GJ78" s="16"/>
      <c r="GK78" s="16"/>
      <c r="GL78" s="16"/>
      <c r="GM78" s="16"/>
      <c r="GN78" s="16"/>
      <c r="GO78" s="16"/>
      <c r="GP78" s="16"/>
      <c r="GQ78" s="16"/>
      <c r="GR78" s="16"/>
      <c r="GS78" s="16"/>
      <c r="GT78" s="16"/>
      <c r="GU78" s="16"/>
      <c r="GV78" s="16"/>
      <c r="GW78" s="16"/>
      <c r="GX78" s="16"/>
      <c r="GY78" s="16"/>
      <c r="GZ78" s="16"/>
      <c r="HA78" s="16"/>
      <c r="HB78" s="16"/>
      <c r="HC78" s="16"/>
      <c r="HD78" s="16"/>
      <c r="HE78" s="16"/>
      <c r="HF78" s="16"/>
      <c r="HG78" s="16"/>
      <c r="HH78" s="16"/>
      <c r="HI78" s="16"/>
      <c r="HJ78" s="16"/>
      <c r="HK78" s="16"/>
      <c r="HL78" s="16"/>
      <c r="HM78" s="16"/>
      <c r="HN78" s="16"/>
      <c r="HO78" s="16"/>
      <c r="HP78" s="16"/>
      <c r="HQ78" s="16"/>
      <c r="HR78" s="16"/>
      <c r="HS78" s="16"/>
      <c r="HT78" s="16"/>
      <c r="HU78" s="16"/>
      <c r="HV78" s="16"/>
      <c r="HW78" s="16"/>
      <c r="HX78" s="16"/>
      <c r="HY78" s="16"/>
      <c r="HZ78" s="16"/>
      <c r="IA78" s="16"/>
      <c r="IB78" s="16"/>
      <c r="IC78" s="16"/>
      <c r="ID78" s="16"/>
      <c r="IE78" s="16"/>
      <c r="IF78" s="16"/>
      <c r="IG78" s="16"/>
      <c r="IH78" s="16"/>
      <c r="II78" s="16"/>
      <c r="IJ78" s="16"/>
      <c r="IK78" s="16"/>
      <c r="IL78" s="16"/>
      <c r="IM78" s="16"/>
      <c r="IN78" s="16"/>
    </row>
    <row r="79" spans="1:248" s="16" customFormat="1" ht="60" x14ac:dyDescent="0.25">
      <c r="A79" s="82" t="s">
        <v>1377</v>
      </c>
      <c r="B79" s="34" t="s">
        <v>16</v>
      </c>
      <c r="C79" s="35" t="s">
        <v>1380</v>
      </c>
      <c r="D79" s="81" t="s">
        <v>718</v>
      </c>
      <c r="E79" s="35"/>
      <c r="F79" s="35" t="s">
        <v>1371</v>
      </c>
      <c r="G79" s="35"/>
      <c r="H79" s="35" t="s">
        <v>613</v>
      </c>
      <c r="I79" s="116" t="s">
        <v>1594</v>
      </c>
      <c r="J79" s="116" t="s">
        <v>7</v>
      </c>
      <c r="K79" s="117">
        <v>42461</v>
      </c>
      <c r="L79" s="22"/>
      <c r="M79" s="123"/>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c r="HS79" s="14"/>
      <c r="HT79" s="14"/>
      <c r="HU79" s="14"/>
      <c r="HV79" s="14"/>
      <c r="HW79" s="14"/>
      <c r="HX79" s="14"/>
      <c r="HY79" s="14"/>
      <c r="HZ79" s="14"/>
      <c r="IA79" s="14"/>
      <c r="IB79" s="14"/>
      <c r="IC79" s="14"/>
      <c r="ID79" s="14"/>
      <c r="IE79" s="14"/>
      <c r="IF79" s="14"/>
      <c r="IG79" s="14"/>
      <c r="IH79" s="14"/>
      <c r="II79" s="14"/>
      <c r="IJ79" s="14"/>
      <c r="IK79" s="14"/>
      <c r="IL79" s="14"/>
      <c r="IM79" s="14"/>
      <c r="IN79" s="14"/>
    </row>
    <row r="80" spans="1:248" s="14" customFormat="1" ht="90" x14ac:dyDescent="0.25">
      <c r="A80" s="82" t="s">
        <v>1047</v>
      </c>
      <c r="B80" s="34" t="s">
        <v>16</v>
      </c>
      <c r="C80" s="35" t="s">
        <v>1380</v>
      </c>
      <c r="D80" s="81" t="s">
        <v>67</v>
      </c>
      <c r="E80" s="35" t="s">
        <v>699</v>
      </c>
      <c r="F80" s="35" t="s">
        <v>120</v>
      </c>
      <c r="G80" s="35"/>
      <c r="H80" s="35" t="s">
        <v>613</v>
      </c>
      <c r="I80" s="116" t="s">
        <v>596</v>
      </c>
      <c r="J80" s="116" t="s">
        <v>7</v>
      </c>
      <c r="K80" s="117">
        <v>42248</v>
      </c>
      <c r="L80" s="11"/>
      <c r="M80" s="122"/>
    </row>
    <row r="81" spans="1:248" s="14" customFormat="1" ht="105" x14ac:dyDescent="0.25">
      <c r="A81" s="102" t="s">
        <v>1560</v>
      </c>
      <c r="B81" s="44" t="s">
        <v>16</v>
      </c>
      <c r="C81" s="35" t="s">
        <v>1380</v>
      </c>
      <c r="D81" s="89" t="s">
        <v>616</v>
      </c>
      <c r="E81" s="39"/>
      <c r="F81" s="35"/>
      <c r="G81" s="35"/>
      <c r="H81" s="35" t="s">
        <v>613</v>
      </c>
      <c r="I81" s="116" t="s">
        <v>1594</v>
      </c>
      <c r="J81" s="116" t="s">
        <v>7</v>
      </c>
      <c r="K81" s="117">
        <v>42537</v>
      </c>
      <c r="M81" s="118"/>
    </row>
    <row r="82" spans="1:248" s="16" customFormat="1" ht="60" x14ac:dyDescent="0.25">
      <c r="A82" s="82" t="s">
        <v>1048</v>
      </c>
      <c r="B82" s="34" t="s">
        <v>16</v>
      </c>
      <c r="C82" s="35" t="s">
        <v>1380</v>
      </c>
      <c r="D82" s="81" t="s">
        <v>315</v>
      </c>
      <c r="E82" s="35"/>
      <c r="F82" s="55" t="s">
        <v>350</v>
      </c>
      <c r="G82" s="55"/>
      <c r="H82" s="35" t="s">
        <v>613</v>
      </c>
      <c r="I82" s="124" t="s">
        <v>596</v>
      </c>
      <c r="J82" s="116" t="s">
        <v>7</v>
      </c>
      <c r="K82" s="117">
        <v>42248</v>
      </c>
      <c r="L82" s="12"/>
      <c r="M82" s="122"/>
    </row>
    <row r="83" spans="1:248" s="17" customFormat="1" ht="210" x14ac:dyDescent="0.25">
      <c r="A83" s="95" t="s">
        <v>1423</v>
      </c>
      <c r="B83" s="39" t="s">
        <v>16</v>
      </c>
      <c r="C83" s="35" t="s">
        <v>1380</v>
      </c>
      <c r="D83" s="89" t="s">
        <v>828</v>
      </c>
      <c r="E83" s="39"/>
      <c r="F83" s="38" t="s">
        <v>1422</v>
      </c>
      <c r="G83" s="38"/>
      <c r="H83" s="35" t="s">
        <v>613</v>
      </c>
      <c r="I83" s="116" t="s">
        <v>596</v>
      </c>
      <c r="J83" s="116" t="s">
        <v>7</v>
      </c>
      <c r="K83" s="117">
        <v>42445</v>
      </c>
      <c r="L83" s="14"/>
      <c r="M83" s="120"/>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9"/>
      <c r="FG83" s="19"/>
      <c r="FH83" s="19"/>
      <c r="FI83" s="19"/>
      <c r="FJ83" s="19"/>
      <c r="FK83" s="19"/>
      <c r="FL83" s="19"/>
      <c r="FM83" s="19"/>
      <c r="FN83" s="19"/>
      <c r="FO83" s="19"/>
      <c r="FP83" s="19"/>
      <c r="FQ83" s="19"/>
      <c r="FR83" s="19"/>
      <c r="FS83" s="19"/>
      <c r="FT83" s="19"/>
      <c r="FU83" s="19"/>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row>
    <row r="84" spans="1:248" s="17" customFormat="1" ht="45" x14ac:dyDescent="0.25">
      <c r="A84" s="95" t="s">
        <v>1493</v>
      </c>
      <c r="B84" s="39" t="s">
        <v>16</v>
      </c>
      <c r="C84" s="35" t="s">
        <v>1380</v>
      </c>
      <c r="D84" s="89" t="s">
        <v>819</v>
      </c>
      <c r="E84" s="39" t="s">
        <v>22</v>
      </c>
      <c r="F84" s="38" t="s">
        <v>902</v>
      </c>
      <c r="G84" s="38"/>
      <c r="H84" s="35" t="s">
        <v>613</v>
      </c>
      <c r="I84" s="116" t="s">
        <v>596</v>
      </c>
      <c r="J84" s="116" t="s">
        <v>7</v>
      </c>
      <c r="K84" s="117">
        <v>42629</v>
      </c>
      <c r="L84" s="14"/>
      <c r="M84" s="28"/>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c r="EN84" s="16"/>
      <c r="EO84" s="16"/>
      <c r="EP84" s="16"/>
      <c r="EQ84" s="16"/>
      <c r="ER84" s="16"/>
      <c r="ES84" s="16"/>
      <c r="ET84" s="16"/>
      <c r="EU84" s="16"/>
      <c r="EV84" s="16"/>
      <c r="EW84" s="16"/>
      <c r="EX84" s="16"/>
      <c r="EY84" s="16"/>
      <c r="EZ84" s="16"/>
      <c r="FA84" s="16"/>
      <c r="FB84" s="16"/>
      <c r="FC84" s="16"/>
      <c r="FD84" s="16"/>
      <c r="FE84" s="16"/>
      <c r="FF84" s="16"/>
      <c r="FG84" s="16"/>
      <c r="FH84" s="16"/>
      <c r="FI84" s="16"/>
      <c r="FJ84" s="16"/>
      <c r="FK84" s="16"/>
      <c r="FL84" s="16"/>
      <c r="FM84" s="16"/>
      <c r="FN84" s="16"/>
      <c r="FO84" s="16"/>
      <c r="FP84" s="16"/>
      <c r="FQ84" s="16"/>
      <c r="FR84" s="16"/>
      <c r="FS84" s="16"/>
      <c r="FT84" s="16"/>
      <c r="FU84" s="16"/>
      <c r="FV84" s="16"/>
      <c r="FW84" s="16"/>
      <c r="FX84" s="16"/>
      <c r="FY84" s="16"/>
      <c r="FZ84" s="16"/>
      <c r="GA84" s="16"/>
      <c r="GB84" s="16"/>
      <c r="GC84" s="16"/>
      <c r="GD84" s="16"/>
      <c r="GE84" s="16"/>
      <c r="GF84" s="16"/>
      <c r="GG84" s="16"/>
      <c r="GH84" s="16"/>
      <c r="GI84" s="16"/>
      <c r="GJ84" s="16"/>
      <c r="GK84" s="16"/>
      <c r="GL84" s="16"/>
      <c r="GM84" s="16"/>
      <c r="GN84" s="16"/>
      <c r="GO84" s="16"/>
      <c r="GP84" s="16"/>
      <c r="GQ84" s="16"/>
      <c r="GR84" s="16"/>
      <c r="GS84" s="16"/>
      <c r="GT84" s="16"/>
      <c r="GU84" s="16"/>
      <c r="GV84" s="16"/>
      <c r="GW84" s="16"/>
      <c r="GX84" s="16"/>
      <c r="GY84" s="16"/>
      <c r="GZ84" s="16"/>
      <c r="HA84" s="16"/>
      <c r="HB84" s="16"/>
      <c r="HC84" s="16"/>
      <c r="HD84" s="16"/>
      <c r="HE84" s="16"/>
      <c r="HF84" s="16"/>
      <c r="HG84" s="16"/>
      <c r="HH84" s="16"/>
      <c r="HI84" s="16"/>
      <c r="HJ84" s="16"/>
      <c r="HK84" s="16"/>
      <c r="HL84" s="16"/>
      <c r="HM84" s="16"/>
      <c r="HN84" s="16"/>
      <c r="HO84" s="16"/>
      <c r="HP84" s="16"/>
      <c r="HQ84" s="16"/>
      <c r="HR84" s="16"/>
      <c r="HS84" s="16"/>
      <c r="HT84" s="16"/>
      <c r="HU84" s="16"/>
      <c r="HV84" s="16"/>
      <c r="HW84" s="16"/>
      <c r="HX84" s="16"/>
      <c r="HY84" s="16"/>
      <c r="HZ84" s="16"/>
      <c r="IA84" s="16"/>
      <c r="IB84" s="16"/>
      <c r="IC84" s="16"/>
      <c r="ID84" s="16"/>
      <c r="IE84" s="16"/>
      <c r="IF84" s="16"/>
      <c r="IG84" s="16"/>
      <c r="IH84" s="16"/>
      <c r="II84" s="16"/>
      <c r="IJ84" s="16"/>
      <c r="IK84" s="16"/>
      <c r="IL84" s="16"/>
      <c r="IM84" s="16"/>
      <c r="IN84" s="16"/>
    </row>
    <row r="85" spans="1:248" s="17" customFormat="1" ht="90" x14ac:dyDescent="0.25">
      <c r="A85" s="95" t="s">
        <v>1049</v>
      </c>
      <c r="B85" s="39" t="s">
        <v>16</v>
      </c>
      <c r="C85" s="35" t="s">
        <v>1380</v>
      </c>
      <c r="D85" s="89" t="s">
        <v>1378</v>
      </c>
      <c r="E85" s="39" t="s">
        <v>22</v>
      </c>
      <c r="F85" s="38" t="s">
        <v>903</v>
      </c>
      <c r="G85" s="38"/>
      <c r="H85" s="35" t="s">
        <v>613</v>
      </c>
      <c r="I85" s="116" t="s">
        <v>596</v>
      </c>
      <c r="J85" s="116" t="s">
        <v>7</v>
      </c>
      <c r="K85" s="117">
        <v>42248</v>
      </c>
      <c r="L85" s="14"/>
      <c r="M85" s="28"/>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row>
    <row r="86" spans="1:248" s="16" customFormat="1" ht="45" x14ac:dyDescent="0.25">
      <c r="A86" s="95" t="s">
        <v>1050</v>
      </c>
      <c r="B86" s="39" t="s">
        <v>16</v>
      </c>
      <c r="C86" s="35" t="s">
        <v>1380</v>
      </c>
      <c r="D86" s="89" t="s">
        <v>815</v>
      </c>
      <c r="E86" s="39" t="s">
        <v>22</v>
      </c>
      <c r="F86" s="38" t="s">
        <v>904</v>
      </c>
      <c r="G86" s="38"/>
      <c r="H86" s="35" t="s">
        <v>613</v>
      </c>
      <c r="I86" s="116" t="s">
        <v>596</v>
      </c>
      <c r="J86" s="116" t="s">
        <v>7</v>
      </c>
      <c r="K86" s="117">
        <v>42248</v>
      </c>
      <c r="L86" s="14"/>
      <c r="M86" s="120"/>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c r="DX86" s="19"/>
      <c r="DY86" s="19"/>
      <c r="DZ86" s="19"/>
      <c r="EA86" s="19"/>
      <c r="EB86" s="19"/>
      <c r="EC86" s="19"/>
      <c r="ED86" s="19"/>
      <c r="EE86" s="19"/>
      <c r="EF86" s="19"/>
      <c r="EG86" s="19"/>
      <c r="EH86" s="19"/>
      <c r="EI86" s="19"/>
      <c r="EJ86" s="19"/>
      <c r="EK86" s="19"/>
      <c r="EL86" s="19"/>
      <c r="EM86" s="19"/>
      <c r="EN86" s="19"/>
      <c r="EO86" s="19"/>
      <c r="EP86" s="19"/>
      <c r="EQ86" s="19"/>
      <c r="ER86" s="19"/>
      <c r="ES86" s="19"/>
      <c r="ET86" s="19"/>
      <c r="EU86" s="19"/>
      <c r="EV86" s="19"/>
      <c r="EW86" s="19"/>
      <c r="EX86" s="19"/>
      <c r="EY86" s="19"/>
      <c r="EZ86" s="19"/>
      <c r="FA86" s="19"/>
      <c r="FB86" s="19"/>
      <c r="FC86" s="19"/>
      <c r="FD86" s="19"/>
      <c r="FE86" s="19"/>
      <c r="FF86" s="19"/>
      <c r="FG86" s="19"/>
      <c r="FH86" s="19"/>
      <c r="FI86" s="19"/>
      <c r="FJ86" s="19"/>
      <c r="FK86" s="19"/>
      <c r="FL86" s="19"/>
      <c r="FM86" s="19"/>
      <c r="FN86" s="19"/>
      <c r="FO86" s="19"/>
      <c r="FP86" s="19"/>
      <c r="FQ86" s="19"/>
      <c r="FR86" s="19"/>
      <c r="FS86" s="19"/>
      <c r="FT86" s="19"/>
      <c r="FU86" s="19"/>
      <c r="FV86" s="19"/>
      <c r="FW86" s="19"/>
      <c r="FX86" s="19"/>
      <c r="FY86" s="19"/>
      <c r="FZ86" s="19"/>
      <c r="GA86" s="19"/>
      <c r="GB86" s="19"/>
      <c r="GC86" s="19"/>
      <c r="GD86" s="19"/>
      <c r="GE86" s="19"/>
      <c r="GF86" s="19"/>
      <c r="GG86" s="19"/>
      <c r="GH86" s="19"/>
      <c r="GI86" s="19"/>
      <c r="GJ86" s="19"/>
      <c r="GK86" s="19"/>
      <c r="GL86" s="19"/>
      <c r="GM86" s="19"/>
      <c r="GN86" s="19"/>
      <c r="GO86" s="19"/>
      <c r="GP86" s="19"/>
      <c r="GQ86" s="19"/>
      <c r="GR86" s="19"/>
      <c r="GS86" s="19"/>
      <c r="GT86" s="19"/>
      <c r="GU86" s="19"/>
      <c r="GV86" s="19"/>
      <c r="GW86" s="19"/>
      <c r="GX86" s="19"/>
      <c r="GY86" s="19"/>
      <c r="GZ86" s="19"/>
      <c r="HA86" s="19"/>
      <c r="HB86" s="19"/>
      <c r="HC86" s="19"/>
      <c r="HD86" s="19"/>
      <c r="HE86" s="19"/>
      <c r="HF86" s="19"/>
      <c r="HG86" s="19"/>
      <c r="HH86" s="19"/>
      <c r="HI86" s="19"/>
      <c r="HJ86" s="19"/>
      <c r="HK86" s="19"/>
      <c r="HL86" s="19"/>
      <c r="HM86" s="19"/>
      <c r="HN86" s="19"/>
      <c r="HO86" s="19"/>
      <c r="HP86" s="19"/>
      <c r="HQ86" s="19"/>
      <c r="HR86" s="19"/>
      <c r="HS86" s="19"/>
      <c r="HT86" s="19"/>
      <c r="HU86" s="19"/>
      <c r="HV86" s="19"/>
      <c r="HW86" s="19"/>
      <c r="HX86" s="19"/>
      <c r="HY86" s="19"/>
      <c r="HZ86" s="19"/>
      <c r="IA86" s="19"/>
      <c r="IB86" s="19"/>
      <c r="IC86" s="19"/>
      <c r="ID86" s="19"/>
      <c r="IE86" s="19"/>
      <c r="IF86" s="19"/>
      <c r="IG86" s="19"/>
      <c r="IH86" s="19"/>
      <c r="II86" s="19"/>
      <c r="IJ86" s="19"/>
      <c r="IK86" s="19"/>
      <c r="IL86" s="19"/>
      <c r="IM86" s="19"/>
      <c r="IN86" s="19"/>
    </row>
    <row r="87" spans="1:248" s="19" customFormat="1" ht="45" x14ac:dyDescent="0.25">
      <c r="A87" s="96" t="s">
        <v>1523</v>
      </c>
      <c r="B87" s="34" t="s">
        <v>16</v>
      </c>
      <c r="C87" s="35" t="s">
        <v>1380</v>
      </c>
      <c r="D87" s="89" t="s">
        <v>616</v>
      </c>
      <c r="E87" s="34"/>
      <c r="F87" s="35"/>
      <c r="G87" s="35"/>
      <c r="H87" s="35" t="s">
        <v>613</v>
      </c>
      <c r="I87" s="116" t="s">
        <v>1594</v>
      </c>
      <c r="J87" s="116" t="s">
        <v>7</v>
      </c>
      <c r="K87" s="117"/>
      <c r="L87" s="14"/>
      <c r="M87" s="121"/>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c r="EK87" s="16"/>
      <c r="EL87" s="16"/>
      <c r="EM87" s="16"/>
      <c r="EN87" s="16"/>
      <c r="EO87" s="16"/>
      <c r="EP87" s="16"/>
      <c r="EQ87" s="16"/>
      <c r="ER87" s="16"/>
      <c r="ES87" s="16"/>
      <c r="ET87" s="16"/>
      <c r="EU87" s="16"/>
      <c r="EV87" s="16"/>
      <c r="EW87" s="16"/>
      <c r="EX87" s="16"/>
      <c r="EY87" s="16"/>
      <c r="EZ87" s="16"/>
      <c r="FA87" s="16"/>
      <c r="FB87" s="16"/>
      <c r="FC87" s="16"/>
      <c r="FD87" s="16"/>
      <c r="FE87" s="16"/>
      <c r="FF87" s="16"/>
      <c r="FG87" s="16"/>
      <c r="FH87" s="16"/>
      <c r="FI87" s="16"/>
      <c r="FJ87" s="16"/>
      <c r="FK87" s="16"/>
      <c r="FL87" s="16"/>
      <c r="FM87" s="16"/>
      <c r="FN87" s="16"/>
      <c r="FO87" s="16"/>
      <c r="FP87" s="16"/>
      <c r="FQ87" s="16"/>
      <c r="FR87" s="16"/>
      <c r="FS87" s="16"/>
      <c r="FT87" s="16"/>
      <c r="FU87" s="16"/>
      <c r="FV87" s="16"/>
      <c r="FW87" s="16"/>
      <c r="FX87" s="16"/>
      <c r="FY87" s="16"/>
      <c r="FZ87" s="16"/>
      <c r="GA87" s="16"/>
      <c r="GB87" s="16"/>
      <c r="GC87" s="16"/>
      <c r="GD87" s="16"/>
      <c r="GE87" s="16"/>
      <c r="GF87" s="16"/>
      <c r="GG87" s="16"/>
      <c r="GH87" s="16"/>
      <c r="GI87" s="16"/>
      <c r="GJ87" s="16"/>
      <c r="GK87" s="16"/>
      <c r="GL87" s="16"/>
      <c r="GM87" s="16"/>
      <c r="GN87" s="16"/>
      <c r="GO87" s="16"/>
      <c r="GP87" s="16"/>
      <c r="GQ87" s="16"/>
      <c r="GR87" s="16"/>
      <c r="GS87" s="16"/>
      <c r="GT87" s="16"/>
      <c r="GU87" s="16"/>
      <c r="GV87" s="16"/>
      <c r="GW87" s="16"/>
      <c r="GX87" s="16"/>
      <c r="GY87" s="16"/>
      <c r="GZ87" s="16"/>
      <c r="HA87" s="16"/>
      <c r="HB87" s="16"/>
      <c r="HC87" s="16"/>
      <c r="HD87" s="16"/>
      <c r="HE87" s="16"/>
      <c r="HF87" s="16"/>
      <c r="HG87" s="16"/>
      <c r="HH87" s="16"/>
      <c r="HI87" s="16"/>
      <c r="HJ87" s="16"/>
      <c r="HK87" s="16"/>
      <c r="HL87" s="16"/>
      <c r="HM87" s="16"/>
      <c r="HN87" s="16"/>
      <c r="HO87" s="16"/>
      <c r="HP87" s="16"/>
      <c r="HQ87" s="16"/>
      <c r="HR87" s="16"/>
      <c r="HS87" s="16"/>
      <c r="HT87" s="16"/>
      <c r="HU87" s="16"/>
      <c r="HV87" s="16"/>
      <c r="HW87" s="16"/>
      <c r="HX87" s="16"/>
      <c r="HY87" s="16"/>
      <c r="HZ87" s="16"/>
      <c r="IA87" s="16"/>
      <c r="IB87" s="16"/>
      <c r="IC87" s="16"/>
      <c r="ID87" s="16"/>
      <c r="IE87" s="16"/>
      <c r="IF87" s="16"/>
      <c r="IG87" s="16"/>
      <c r="IH87" s="16"/>
      <c r="II87" s="16"/>
      <c r="IJ87" s="16"/>
      <c r="IK87" s="16"/>
      <c r="IL87" s="16"/>
      <c r="IM87" s="16"/>
      <c r="IN87" s="16"/>
    </row>
    <row r="88" spans="1:248" s="14" customFormat="1" ht="45" x14ac:dyDescent="0.25">
      <c r="A88" s="149" t="s">
        <v>1051</v>
      </c>
      <c r="B88" s="39" t="s">
        <v>16</v>
      </c>
      <c r="C88" s="35" t="s">
        <v>1380</v>
      </c>
      <c r="D88" s="89" t="s">
        <v>577</v>
      </c>
      <c r="E88" s="39" t="s">
        <v>57</v>
      </c>
      <c r="F88" s="38" t="s">
        <v>905</v>
      </c>
      <c r="G88" s="38"/>
      <c r="H88" s="35" t="s">
        <v>613</v>
      </c>
      <c r="I88" s="116" t="s">
        <v>601</v>
      </c>
      <c r="J88" s="116" t="s">
        <v>7</v>
      </c>
      <c r="K88" s="117">
        <v>42445</v>
      </c>
      <c r="M88" s="32"/>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c r="EI88" s="16"/>
      <c r="EJ88" s="16"/>
      <c r="EK88" s="16"/>
      <c r="EL88" s="16"/>
      <c r="EM88" s="16"/>
      <c r="EN88" s="16"/>
      <c r="EO88" s="16"/>
      <c r="EP88" s="16"/>
      <c r="EQ88" s="16"/>
      <c r="ER88" s="16"/>
      <c r="ES88" s="16"/>
      <c r="ET88" s="16"/>
      <c r="EU88" s="16"/>
      <c r="EV88" s="16"/>
      <c r="EW88" s="16"/>
      <c r="EX88" s="16"/>
      <c r="EY88" s="16"/>
      <c r="EZ88" s="16"/>
      <c r="FA88" s="16"/>
      <c r="FB88" s="16"/>
      <c r="FC88" s="16"/>
      <c r="FD88" s="16"/>
      <c r="FE88" s="16"/>
      <c r="FF88" s="16"/>
      <c r="FG88" s="16"/>
      <c r="FH88" s="16"/>
      <c r="FI88" s="16"/>
      <c r="FJ88" s="16"/>
      <c r="FK88" s="16"/>
      <c r="FL88" s="16"/>
      <c r="FM88" s="16"/>
      <c r="FN88" s="16"/>
      <c r="FO88" s="16"/>
      <c r="FP88" s="16"/>
      <c r="FQ88" s="16"/>
      <c r="FR88" s="16"/>
      <c r="FS88" s="16"/>
      <c r="FT88" s="16"/>
      <c r="FU88" s="16"/>
      <c r="FV88" s="16"/>
      <c r="FW88" s="16"/>
      <c r="FX88" s="16"/>
      <c r="FY88" s="16"/>
      <c r="FZ88" s="16"/>
      <c r="GA88" s="16"/>
      <c r="GB88" s="16"/>
      <c r="GC88" s="16"/>
      <c r="GD88" s="16"/>
      <c r="GE88" s="16"/>
      <c r="GF88" s="16"/>
      <c r="GG88" s="16"/>
      <c r="GH88" s="16"/>
      <c r="GI88" s="16"/>
      <c r="GJ88" s="16"/>
      <c r="GK88" s="16"/>
      <c r="GL88" s="16"/>
      <c r="GM88" s="16"/>
      <c r="GN88" s="16"/>
      <c r="GO88" s="16"/>
      <c r="GP88" s="16"/>
      <c r="GQ88" s="16"/>
      <c r="GR88" s="16"/>
      <c r="GS88" s="16"/>
      <c r="GT88" s="16"/>
      <c r="GU88" s="16"/>
      <c r="GV88" s="16"/>
      <c r="GW88" s="16"/>
      <c r="GX88" s="16"/>
      <c r="GY88" s="16"/>
      <c r="GZ88" s="16"/>
      <c r="HA88" s="16"/>
      <c r="HB88" s="16"/>
      <c r="HC88" s="16"/>
      <c r="HD88" s="16"/>
      <c r="HE88" s="16"/>
      <c r="HF88" s="16"/>
      <c r="HG88" s="16"/>
      <c r="HH88" s="16"/>
      <c r="HI88" s="16"/>
      <c r="HJ88" s="16"/>
      <c r="HK88" s="16"/>
      <c r="HL88" s="16"/>
      <c r="HM88" s="16"/>
      <c r="HN88" s="16"/>
      <c r="HO88" s="16"/>
      <c r="HP88" s="16"/>
      <c r="HQ88" s="16"/>
      <c r="HR88" s="16"/>
      <c r="HS88" s="16"/>
      <c r="HT88" s="16"/>
      <c r="HU88" s="16"/>
      <c r="HV88" s="16"/>
      <c r="HW88" s="16"/>
      <c r="HX88" s="16"/>
      <c r="HY88" s="16"/>
      <c r="HZ88" s="16"/>
      <c r="IA88" s="16"/>
      <c r="IB88" s="16"/>
      <c r="IC88" s="16"/>
      <c r="ID88" s="16"/>
      <c r="IE88" s="16"/>
      <c r="IF88" s="16"/>
      <c r="IG88" s="16"/>
      <c r="IH88" s="16"/>
      <c r="II88" s="16"/>
      <c r="IJ88" s="16"/>
      <c r="IK88" s="16"/>
      <c r="IL88" s="16"/>
      <c r="IM88" s="16"/>
      <c r="IN88" s="16"/>
    </row>
    <row r="89" spans="1:248" s="16" customFormat="1" ht="75" x14ac:dyDescent="0.25">
      <c r="A89" s="95" t="s">
        <v>1413</v>
      </c>
      <c r="B89" s="39" t="s">
        <v>16</v>
      </c>
      <c r="C89" s="35" t="s">
        <v>1380</v>
      </c>
      <c r="D89" s="89" t="s">
        <v>88</v>
      </c>
      <c r="E89" s="39"/>
      <c r="F89" s="38" t="s">
        <v>586</v>
      </c>
      <c r="G89" s="38"/>
      <c r="H89" s="35" t="s">
        <v>613</v>
      </c>
      <c r="I89" s="116" t="s">
        <v>1594</v>
      </c>
      <c r="J89" s="116" t="s">
        <v>7</v>
      </c>
      <c r="K89" s="117">
        <v>42537</v>
      </c>
      <c r="L89" s="14"/>
      <c r="M89" s="32"/>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row>
    <row r="90" spans="1:248" s="19" customFormat="1" ht="60" x14ac:dyDescent="0.25">
      <c r="A90" s="102" t="s">
        <v>1524</v>
      </c>
      <c r="B90" s="34" t="s">
        <v>16</v>
      </c>
      <c r="C90" s="35" t="s">
        <v>1380</v>
      </c>
      <c r="D90" s="89" t="s">
        <v>837</v>
      </c>
      <c r="E90" s="34"/>
      <c r="F90" s="35"/>
      <c r="G90" s="35"/>
      <c r="H90" s="35" t="s">
        <v>613</v>
      </c>
      <c r="I90" s="116" t="s">
        <v>1594</v>
      </c>
      <c r="J90" s="116" t="s">
        <v>7</v>
      </c>
      <c r="K90" s="117">
        <v>42629</v>
      </c>
      <c r="L90" s="14"/>
      <c r="M90" s="32"/>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c r="DW90" s="16"/>
      <c r="DX90" s="16"/>
      <c r="DY90" s="16"/>
      <c r="DZ90" s="16"/>
      <c r="EA90" s="16"/>
      <c r="EB90" s="16"/>
      <c r="EC90" s="16"/>
      <c r="ED90" s="16"/>
      <c r="EE90" s="16"/>
      <c r="EF90" s="16"/>
      <c r="EG90" s="16"/>
      <c r="EH90" s="16"/>
      <c r="EI90" s="16"/>
      <c r="EJ90" s="16"/>
      <c r="EK90" s="16"/>
      <c r="EL90" s="16"/>
      <c r="EM90" s="16"/>
      <c r="EN90" s="16"/>
      <c r="EO90" s="16"/>
      <c r="EP90" s="16"/>
      <c r="EQ90" s="16"/>
      <c r="ER90" s="16"/>
      <c r="ES90" s="16"/>
      <c r="ET90" s="16"/>
      <c r="EU90" s="16"/>
      <c r="EV90" s="16"/>
      <c r="EW90" s="16"/>
      <c r="EX90" s="16"/>
      <c r="EY90" s="16"/>
      <c r="EZ90" s="16"/>
      <c r="FA90" s="16"/>
      <c r="FB90" s="16"/>
      <c r="FC90" s="16"/>
      <c r="FD90" s="16"/>
      <c r="FE90" s="16"/>
      <c r="FF90" s="16"/>
      <c r="FG90" s="16"/>
      <c r="FH90" s="16"/>
      <c r="FI90" s="16"/>
      <c r="FJ90" s="16"/>
      <c r="FK90" s="16"/>
      <c r="FL90" s="16"/>
      <c r="FM90" s="16"/>
      <c r="FN90" s="16"/>
      <c r="FO90" s="16"/>
      <c r="FP90" s="16"/>
      <c r="FQ90" s="16"/>
      <c r="FR90" s="16"/>
      <c r="FS90" s="16"/>
      <c r="FT90" s="16"/>
      <c r="FU90" s="16"/>
      <c r="FV90" s="16"/>
      <c r="FW90" s="16"/>
      <c r="FX90" s="16"/>
      <c r="FY90" s="16"/>
      <c r="FZ90" s="16"/>
      <c r="GA90" s="16"/>
      <c r="GB90" s="16"/>
      <c r="GC90" s="16"/>
      <c r="GD90" s="16"/>
      <c r="GE90" s="16"/>
      <c r="GF90" s="16"/>
      <c r="GG90" s="16"/>
      <c r="GH90" s="16"/>
      <c r="GI90" s="16"/>
      <c r="GJ90" s="16"/>
      <c r="GK90" s="16"/>
      <c r="GL90" s="16"/>
      <c r="GM90" s="16"/>
      <c r="GN90" s="16"/>
      <c r="GO90" s="16"/>
      <c r="GP90" s="16"/>
      <c r="GQ90" s="16"/>
      <c r="GR90" s="16"/>
      <c r="GS90" s="16"/>
      <c r="GT90" s="16"/>
      <c r="GU90" s="16"/>
      <c r="GV90" s="16"/>
      <c r="GW90" s="16"/>
      <c r="GX90" s="16"/>
      <c r="GY90" s="16"/>
      <c r="GZ90" s="16"/>
      <c r="HA90" s="16"/>
      <c r="HB90" s="16"/>
      <c r="HC90" s="16"/>
      <c r="HD90" s="16"/>
      <c r="HE90" s="16"/>
      <c r="HF90" s="16"/>
      <c r="HG90" s="16"/>
      <c r="HH90" s="16"/>
      <c r="HI90" s="16"/>
      <c r="HJ90" s="16"/>
      <c r="HK90" s="16"/>
      <c r="HL90" s="16"/>
      <c r="HM90" s="16"/>
      <c r="HN90" s="16"/>
      <c r="HO90" s="16"/>
      <c r="HP90" s="16"/>
      <c r="HQ90" s="16"/>
      <c r="HR90" s="16"/>
      <c r="HS90" s="16"/>
      <c r="HT90" s="16"/>
      <c r="HU90" s="16"/>
      <c r="HV90" s="16"/>
      <c r="HW90" s="16"/>
      <c r="HX90" s="16"/>
      <c r="HY90" s="16"/>
      <c r="HZ90" s="16"/>
      <c r="IA90" s="16"/>
      <c r="IB90" s="16"/>
      <c r="IC90" s="16"/>
      <c r="ID90" s="16"/>
      <c r="IE90" s="16"/>
      <c r="IF90" s="16"/>
      <c r="IG90" s="16"/>
      <c r="IH90" s="16"/>
      <c r="II90" s="16"/>
      <c r="IJ90" s="16"/>
      <c r="IK90" s="16"/>
      <c r="IL90" s="16"/>
      <c r="IM90" s="16"/>
      <c r="IN90" s="16"/>
    </row>
    <row r="91" spans="1:248" s="19" customFormat="1" ht="45" x14ac:dyDescent="0.25">
      <c r="A91" s="82" t="s">
        <v>854</v>
      </c>
      <c r="B91" s="34" t="s">
        <v>16</v>
      </c>
      <c r="C91" s="35" t="s">
        <v>1380</v>
      </c>
      <c r="D91" s="81" t="s">
        <v>827</v>
      </c>
      <c r="E91" s="38"/>
      <c r="F91" s="35"/>
      <c r="G91" s="35"/>
      <c r="H91" s="35" t="s">
        <v>613</v>
      </c>
      <c r="I91" s="116" t="s">
        <v>596</v>
      </c>
      <c r="J91" s="116" t="s">
        <v>7</v>
      </c>
      <c r="K91" s="117">
        <v>42445</v>
      </c>
      <c r="L91" s="24"/>
      <c r="M91" s="33"/>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c r="EW91" s="14"/>
      <c r="EX91" s="14"/>
      <c r="EY91" s="14"/>
      <c r="EZ91" s="14"/>
      <c r="FA91" s="14"/>
      <c r="FB91" s="14"/>
      <c r="FC91" s="14"/>
      <c r="FD91" s="14"/>
      <c r="FE91" s="14"/>
      <c r="FF91" s="14"/>
      <c r="FG91" s="14"/>
      <c r="FH91" s="14"/>
      <c r="FI91" s="14"/>
      <c r="FJ91" s="14"/>
      <c r="FK91" s="14"/>
      <c r="FL91" s="14"/>
      <c r="FM91" s="14"/>
      <c r="FN91" s="14"/>
      <c r="FO91" s="14"/>
      <c r="FP91" s="14"/>
      <c r="FQ91" s="14"/>
      <c r="FR91" s="14"/>
      <c r="FS91" s="14"/>
      <c r="FT91" s="14"/>
      <c r="FU91" s="14"/>
      <c r="FV91" s="14"/>
      <c r="FW91" s="14"/>
      <c r="FX91" s="14"/>
      <c r="FY91" s="14"/>
      <c r="FZ91" s="14"/>
      <c r="GA91" s="14"/>
      <c r="GB91" s="14"/>
      <c r="GC91" s="14"/>
      <c r="GD91" s="14"/>
      <c r="GE91" s="14"/>
      <c r="GF91" s="14"/>
      <c r="GG91" s="14"/>
      <c r="GH91" s="14"/>
      <c r="GI91" s="14"/>
      <c r="GJ91" s="14"/>
      <c r="GK91" s="14"/>
      <c r="GL91" s="14"/>
      <c r="GM91" s="14"/>
      <c r="GN91" s="14"/>
      <c r="GO91" s="14"/>
      <c r="GP91" s="14"/>
      <c r="GQ91" s="14"/>
      <c r="GR91" s="14"/>
      <c r="GS91" s="14"/>
      <c r="GT91" s="14"/>
      <c r="GU91" s="14"/>
      <c r="GV91" s="14"/>
      <c r="GW91" s="14"/>
      <c r="GX91" s="14"/>
      <c r="GY91" s="14"/>
      <c r="GZ91" s="14"/>
      <c r="HA91" s="14"/>
      <c r="HB91" s="14"/>
      <c r="HC91" s="14"/>
      <c r="HD91" s="14"/>
      <c r="HE91" s="14"/>
      <c r="HF91" s="14"/>
      <c r="HG91" s="14"/>
      <c r="HH91" s="14"/>
      <c r="HI91" s="14"/>
      <c r="HJ91" s="14"/>
      <c r="HK91" s="14"/>
      <c r="HL91" s="14"/>
      <c r="HM91" s="14"/>
      <c r="HN91" s="14"/>
      <c r="HO91" s="14"/>
      <c r="HP91" s="14"/>
      <c r="HQ91" s="14"/>
      <c r="HR91" s="14"/>
      <c r="HS91" s="14"/>
      <c r="HT91" s="14"/>
      <c r="HU91" s="14"/>
      <c r="HV91" s="14"/>
      <c r="HW91" s="14"/>
      <c r="HX91" s="14"/>
      <c r="HY91" s="14"/>
      <c r="HZ91" s="14"/>
      <c r="IA91" s="14"/>
      <c r="IB91" s="14"/>
      <c r="IC91" s="14"/>
      <c r="ID91" s="14"/>
      <c r="IE91" s="14"/>
      <c r="IF91" s="14"/>
      <c r="IG91" s="14"/>
      <c r="IH91" s="14"/>
      <c r="II91" s="14"/>
      <c r="IJ91" s="14"/>
      <c r="IK91" s="14"/>
      <c r="IL91" s="14"/>
      <c r="IM91" s="14"/>
      <c r="IN91" s="14"/>
    </row>
    <row r="92" spans="1:248" s="16" customFormat="1" x14ac:dyDescent="0.25">
      <c r="A92" s="157" t="s">
        <v>1401</v>
      </c>
      <c r="B92" s="152" t="s">
        <v>16</v>
      </c>
      <c r="C92" s="35" t="s">
        <v>1380</v>
      </c>
      <c r="D92" s="151" t="s">
        <v>1402</v>
      </c>
      <c r="E92" s="153"/>
      <c r="F92" s="153" t="s">
        <v>1403</v>
      </c>
      <c r="G92" s="153"/>
      <c r="H92" s="153" t="s">
        <v>613</v>
      </c>
      <c r="I92" s="154" t="s">
        <v>13</v>
      </c>
      <c r="J92" s="154" t="s">
        <v>14</v>
      </c>
      <c r="K92" s="155"/>
      <c r="L92" s="14"/>
      <c r="M92" s="120"/>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c r="CQ92" s="19"/>
      <c r="CR92" s="19"/>
      <c r="CS92" s="19"/>
      <c r="CT92" s="19"/>
      <c r="CU92" s="19"/>
      <c r="CV92" s="19"/>
      <c r="CW92" s="19"/>
      <c r="CX92" s="19"/>
      <c r="CY92" s="19"/>
      <c r="CZ92" s="19"/>
      <c r="DA92" s="19"/>
      <c r="DB92" s="19"/>
      <c r="DC92" s="19"/>
      <c r="DD92" s="19"/>
      <c r="DE92" s="19"/>
      <c r="DF92" s="19"/>
      <c r="DG92" s="19"/>
      <c r="DH92" s="19"/>
      <c r="DI92" s="19"/>
      <c r="DJ92" s="19"/>
      <c r="DK92" s="19"/>
      <c r="DL92" s="19"/>
      <c r="DM92" s="19"/>
      <c r="DN92" s="19"/>
      <c r="DO92" s="19"/>
      <c r="DP92" s="19"/>
      <c r="DQ92" s="19"/>
      <c r="DR92" s="19"/>
      <c r="DS92" s="19"/>
      <c r="DT92" s="19"/>
      <c r="DU92" s="19"/>
      <c r="DV92" s="19"/>
      <c r="DW92" s="19"/>
      <c r="DX92" s="19"/>
      <c r="DY92" s="19"/>
      <c r="DZ92" s="19"/>
      <c r="EA92" s="19"/>
      <c r="EB92" s="19"/>
      <c r="EC92" s="19"/>
      <c r="ED92" s="19"/>
      <c r="EE92" s="19"/>
      <c r="EF92" s="19"/>
      <c r="EG92" s="19"/>
      <c r="EH92" s="19"/>
      <c r="EI92" s="19"/>
      <c r="EJ92" s="19"/>
      <c r="EK92" s="19"/>
      <c r="EL92" s="19"/>
      <c r="EM92" s="19"/>
      <c r="EN92" s="19"/>
      <c r="EO92" s="19"/>
      <c r="EP92" s="19"/>
      <c r="EQ92" s="19"/>
      <c r="ER92" s="19"/>
      <c r="ES92" s="19"/>
      <c r="ET92" s="19"/>
      <c r="EU92" s="19"/>
      <c r="EV92" s="19"/>
      <c r="EW92" s="19"/>
      <c r="EX92" s="19"/>
      <c r="EY92" s="19"/>
      <c r="EZ92" s="19"/>
      <c r="FA92" s="19"/>
      <c r="FB92" s="19"/>
      <c r="FC92" s="19"/>
      <c r="FD92" s="19"/>
      <c r="FE92" s="19"/>
      <c r="FF92" s="19"/>
      <c r="FG92" s="19"/>
      <c r="FH92" s="19"/>
      <c r="FI92" s="19"/>
      <c r="FJ92" s="19"/>
      <c r="FK92" s="19"/>
      <c r="FL92" s="19"/>
      <c r="FM92" s="19"/>
      <c r="FN92" s="19"/>
      <c r="FO92" s="19"/>
      <c r="FP92" s="19"/>
      <c r="FQ92" s="19"/>
      <c r="FR92" s="19"/>
      <c r="FS92" s="19"/>
      <c r="FT92" s="19"/>
      <c r="FU92" s="19"/>
      <c r="FV92" s="19"/>
      <c r="FW92" s="19"/>
      <c r="FX92" s="19"/>
      <c r="FY92" s="19"/>
      <c r="FZ92" s="19"/>
      <c r="GA92" s="19"/>
      <c r="GB92" s="19"/>
      <c r="GC92" s="19"/>
      <c r="GD92" s="19"/>
      <c r="GE92" s="19"/>
      <c r="GF92" s="19"/>
      <c r="GG92" s="19"/>
      <c r="GH92" s="19"/>
      <c r="GI92" s="19"/>
      <c r="GJ92" s="19"/>
      <c r="GK92" s="19"/>
      <c r="GL92" s="19"/>
      <c r="GM92" s="19"/>
      <c r="GN92" s="19"/>
      <c r="GO92" s="19"/>
      <c r="GP92" s="19"/>
      <c r="GQ92" s="19"/>
      <c r="GR92" s="19"/>
      <c r="GS92" s="19"/>
      <c r="GT92" s="19"/>
      <c r="GU92" s="19"/>
      <c r="GV92" s="19"/>
      <c r="GW92" s="19"/>
      <c r="GX92" s="19"/>
      <c r="GY92" s="19"/>
      <c r="GZ92" s="19"/>
      <c r="HA92" s="19"/>
      <c r="HB92" s="19"/>
      <c r="HC92" s="19"/>
      <c r="HD92" s="19"/>
      <c r="HE92" s="19"/>
      <c r="HF92" s="19"/>
      <c r="HG92" s="19"/>
      <c r="HH92" s="19"/>
      <c r="HI92" s="19"/>
      <c r="HJ92" s="19"/>
      <c r="HK92" s="19"/>
      <c r="HL92" s="19"/>
      <c r="HM92" s="19"/>
      <c r="HN92" s="19"/>
      <c r="HO92" s="19"/>
      <c r="HP92" s="19"/>
      <c r="HQ92" s="19"/>
      <c r="HR92" s="19"/>
      <c r="HS92" s="19"/>
      <c r="HT92" s="19"/>
      <c r="HU92" s="19"/>
      <c r="HV92" s="19"/>
      <c r="HW92" s="19"/>
      <c r="HX92" s="19"/>
      <c r="HY92" s="19"/>
      <c r="HZ92" s="19"/>
      <c r="IA92" s="19"/>
      <c r="IB92" s="19"/>
      <c r="IC92" s="19"/>
      <c r="ID92" s="19"/>
      <c r="IE92" s="19"/>
      <c r="IF92" s="19"/>
      <c r="IG92" s="19"/>
      <c r="IH92" s="19"/>
      <c r="II92" s="19"/>
      <c r="IJ92" s="19"/>
      <c r="IK92" s="19"/>
      <c r="IL92" s="19"/>
      <c r="IM92" s="19"/>
      <c r="IN92" s="19"/>
    </row>
    <row r="93" spans="1:248" s="16" customFormat="1" ht="45" x14ac:dyDescent="0.25">
      <c r="A93" s="96" t="s">
        <v>869</v>
      </c>
      <c r="B93" s="39" t="s">
        <v>16</v>
      </c>
      <c r="C93" s="35" t="s">
        <v>1380</v>
      </c>
      <c r="D93" s="89" t="s">
        <v>581</v>
      </c>
      <c r="E93" s="39"/>
      <c r="F93" s="47" t="s">
        <v>906</v>
      </c>
      <c r="G93" s="47"/>
      <c r="H93" s="35" t="s">
        <v>613</v>
      </c>
      <c r="I93" s="116" t="s">
        <v>1594</v>
      </c>
      <c r="J93" s="116" t="s">
        <v>7</v>
      </c>
      <c r="K93" s="117">
        <v>42445</v>
      </c>
      <c r="L93" s="24"/>
      <c r="M93" s="33"/>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c r="HT93" s="14"/>
      <c r="HU93" s="14"/>
      <c r="HV93" s="14"/>
      <c r="HW93" s="14"/>
      <c r="HX93" s="14"/>
      <c r="HY93" s="14"/>
      <c r="HZ93" s="14"/>
      <c r="IA93" s="14"/>
      <c r="IB93" s="14"/>
      <c r="IC93" s="14"/>
      <c r="ID93" s="14"/>
      <c r="IE93" s="14"/>
      <c r="IF93" s="14"/>
      <c r="IG93" s="14"/>
      <c r="IH93" s="14"/>
      <c r="II93" s="14"/>
      <c r="IJ93" s="14"/>
      <c r="IK93" s="14"/>
      <c r="IL93" s="14"/>
      <c r="IM93" s="14"/>
      <c r="IN93" s="14"/>
    </row>
    <row r="94" spans="1:248" s="14" customFormat="1" ht="45" x14ac:dyDescent="0.25">
      <c r="A94" s="82" t="s">
        <v>1052</v>
      </c>
      <c r="B94" s="34" t="s">
        <v>16</v>
      </c>
      <c r="C94" s="35" t="s">
        <v>1380</v>
      </c>
      <c r="D94" s="81" t="s">
        <v>153</v>
      </c>
      <c r="E94" s="38"/>
      <c r="F94" s="35"/>
      <c r="G94" s="35"/>
      <c r="H94" s="35" t="s">
        <v>613</v>
      </c>
      <c r="I94" s="119" t="s">
        <v>601</v>
      </c>
      <c r="J94" s="124" t="s">
        <v>7</v>
      </c>
      <c r="K94" s="117">
        <v>41306</v>
      </c>
      <c r="L94" s="13"/>
      <c r="M94" s="32"/>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19"/>
      <c r="DK94" s="19"/>
      <c r="DL94" s="19"/>
      <c r="DM94" s="19"/>
      <c r="DN94" s="19"/>
      <c r="DO94" s="19"/>
      <c r="DP94" s="19"/>
      <c r="DQ94" s="19"/>
      <c r="DR94" s="19"/>
      <c r="DS94" s="19"/>
      <c r="DT94" s="19"/>
      <c r="DU94" s="19"/>
      <c r="DV94" s="19"/>
      <c r="DW94" s="19"/>
      <c r="DX94" s="19"/>
      <c r="DY94" s="19"/>
      <c r="DZ94" s="19"/>
      <c r="EA94" s="19"/>
      <c r="EB94" s="19"/>
      <c r="EC94" s="19"/>
      <c r="ED94" s="19"/>
      <c r="EE94" s="19"/>
      <c r="EF94" s="19"/>
      <c r="EG94" s="19"/>
      <c r="EH94" s="19"/>
      <c r="EI94" s="19"/>
      <c r="EJ94" s="19"/>
      <c r="EK94" s="19"/>
      <c r="EL94" s="19"/>
      <c r="EM94" s="19"/>
      <c r="EN94" s="19"/>
      <c r="EO94" s="19"/>
      <c r="EP94" s="19"/>
      <c r="EQ94" s="19"/>
      <c r="ER94" s="19"/>
      <c r="ES94" s="19"/>
      <c r="ET94" s="19"/>
      <c r="EU94" s="19"/>
      <c r="EV94" s="19"/>
      <c r="EW94" s="19"/>
      <c r="EX94" s="19"/>
      <c r="EY94" s="19"/>
      <c r="EZ94" s="19"/>
      <c r="FA94" s="19"/>
      <c r="FB94" s="19"/>
      <c r="FC94" s="19"/>
      <c r="FD94" s="19"/>
      <c r="FE94" s="19"/>
      <c r="FF94" s="19"/>
      <c r="FG94" s="19"/>
      <c r="FH94" s="19"/>
      <c r="FI94" s="19"/>
      <c r="FJ94" s="19"/>
      <c r="FK94" s="19"/>
      <c r="FL94" s="19"/>
      <c r="FM94" s="19"/>
      <c r="FN94" s="19"/>
      <c r="FO94" s="19"/>
      <c r="FP94" s="19"/>
      <c r="FQ94" s="19"/>
      <c r="FR94" s="19"/>
      <c r="FS94" s="19"/>
      <c r="FT94" s="19"/>
      <c r="FU94" s="19"/>
      <c r="FV94" s="19"/>
      <c r="FW94" s="19"/>
      <c r="FX94" s="19"/>
      <c r="FY94" s="19"/>
      <c r="FZ94" s="19"/>
      <c r="GA94" s="19"/>
      <c r="GB94" s="19"/>
      <c r="GC94" s="19"/>
      <c r="GD94" s="19"/>
      <c r="GE94" s="19"/>
      <c r="GF94" s="19"/>
      <c r="GG94" s="19"/>
      <c r="GH94" s="19"/>
      <c r="GI94" s="19"/>
      <c r="GJ94" s="19"/>
      <c r="GK94" s="19"/>
      <c r="GL94" s="19"/>
      <c r="GM94" s="19"/>
      <c r="GN94" s="19"/>
      <c r="GO94" s="19"/>
      <c r="GP94" s="19"/>
      <c r="GQ94" s="19"/>
      <c r="GR94" s="19"/>
      <c r="GS94" s="19"/>
      <c r="GT94" s="19"/>
      <c r="GU94" s="19"/>
      <c r="GV94" s="19"/>
      <c r="GW94" s="19"/>
      <c r="GX94" s="19"/>
      <c r="GY94" s="19"/>
      <c r="GZ94" s="19"/>
      <c r="HA94" s="19"/>
      <c r="HB94" s="19"/>
      <c r="HC94" s="19"/>
      <c r="HD94" s="19"/>
      <c r="HE94" s="19"/>
      <c r="HF94" s="19"/>
      <c r="HG94" s="19"/>
      <c r="HH94" s="19"/>
      <c r="HI94" s="19"/>
      <c r="HJ94" s="19"/>
      <c r="HK94" s="19"/>
      <c r="HL94" s="19"/>
      <c r="HM94" s="19"/>
      <c r="HN94" s="19"/>
      <c r="HO94" s="19"/>
      <c r="HP94" s="19"/>
      <c r="HQ94" s="19"/>
      <c r="HR94" s="19"/>
      <c r="HS94" s="19"/>
      <c r="HT94" s="19"/>
      <c r="HU94" s="19"/>
      <c r="HV94" s="19"/>
      <c r="HW94" s="19"/>
      <c r="HX94" s="19"/>
      <c r="HY94" s="19"/>
      <c r="HZ94" s="19"/>
      <c r="IA94" s="19"/>
      <c r="IB94" s="19"/>
      <c r="IC94" s="19"/>
      <c r="ID94" s="19"/>
      <c r="IE94" s="19"/>
      <c r="IF94" s="19"/>
      <c r="IG94" s="19"/>
      <c r="IH94" s="19"/>
      <c r="II94" s="19"/>
      <c r="IJ94" s="19"/>
      <c r="IK94" s="19"/>
      <c r="IL94" s="19"/>
      <c r="IM94" s="19"/>
      <c r="IN94" s="19"/>
    </row>
    <row r="95" spans="1:248" s="16" customFormat="1" ht="60" x14ac:dyDescent="0.25">
      <c r="A95" s="96" t="s">
        <v>1439</v>
      </c>
      <c r="B95" s="39" t="s">
        <v>16</v>
      </c>
      <c r="C95" s="35" t="s">
        <v>1380</v>
      </c>
      <c r="D95" s="89" t="s">
        <v>618</v>
      </c>
      <c r="E95" s="39"/>
      <c r="F95" s="52" t="s">
        <v>835</v>
      </c>
      <c r="G95" s="47"/>
      <c r="H95" s="35" t="s">
        <v>613</v>
      </c>
      <c r="I95" s="116" t="s">
        <v>1594</v>
      </c>
      <c r="J95" s="116" t="s">
        <v>7</v>
      </c>
      <c r="K95" s="117">
        <v>42567</v>
      </c>
      <c r="L95" s="14"/>
      <c r="M95" s="128"/>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c r="EE95" s="17"/>
      <c r="EF95" s="17"/>
      <c r="EG95" s="17"/>
      <c r="EH95" s="17"/>
      <c r="EI95" s="17"/>
      <c r="EJ95" s="17"/>
      <c r="EK95" s="17"/>
      <c r="EL95" s="17"/>
      <c r="EM95" s="17"/>
      <c r="EN95" s="17"/>
      <c r="EO95" s="17"/>
      <c r="EP95" s="17"/>
      <c r="EQ95" s="17"/>
      <c r="ER95" s="17"/>
      <c r="ES95" s="17"/>
      <c r="ET95" s="17"/>
      <c r="EU95" s="17"/>
      <c r="EV95" s="17"/>
      <c r="EW95" s="17"/>
      <c r="EX95" s="17"/>
      <c r="EY95" s="17"/>
      <c r="EZ95" s="17"/>
      <c r="FA95" s="17"/>
      <c r="FB95" s="17"/>
      <c r="FC95" s="17"/>
      <c r="FD95" s="17"/>
      <c r="FE95" s="17"/>
      <c r="FF95" s="17"/>
      <c r="FG95" s="17"/>
      <c r="FH95" s="17"/>
      <c r="FI95" s="17"/>
      <c r="FJ95" s="17"/>
      <c r="FK95" s="17"/>
      <c r="FL95" s="17"/>
      <c r="FM95" s="17"/>
      <c r="FN95" s="17"/>
      <c r="FO95" s="17"/>
      <c r="FP95" s="17"/>
      <c r="FQ95" s="17"/>
      <c r="FR95" s="17"/>
      <c r="FS95" s="17"/>
      <c r="FT95" s="17"/>
      <c r="FU95" s="17"/>
      <c r="FV95" s="17"/>
      <c r="FW95" s="17"/>
      <c r="FX95" s="17"/>
      <c r="FY95" s="17"/>
      <c r="FZ95" s="17"/>
      <c r="GA95" s="17"/>
      <c r="GB95" s="17"/>
      <c r="GC95" s="17"/>
      <c r="GD95" s="17"/>
      <c r="GE95" s="17"/>
      <c r="GF95" s="17"/>
      <c r="GG95" s="17"/>
      <c r="GH95" s="17"/>
      <c r="GI95" s="17"/>
      <c r="GJ95" s="17"/>
      <c r="GK95" s="17"/>
      <c r="GL95" s="17"/>
      <c r="GM95" s="17"/>
      <c r="GN95" s="17"/>
      <c r="GO95" s="17"/>
      <c r="GP95" s="17"/>
      <c r="GQ95" s="17"/>
      <c r="GR95" s="17"/>
      <c r="GS95" s="17"/>
      <c r="GT95" s="17"/>
      <c r="GU95" s="17"/>
      <c r="GV95" s="17"/>
      <c r="GW95" s="17"/>
      <c r="GX95" s="17"/>
      <c r="GY95" s="17"/>
      <c r="GZ95" s="17"/>
      <c r="HA95" s="17"/>
      <c r="HB95" s="17"/>
      <c r="HC95" s="17"/>
      <c r="HD95" s="17"/>
      <c r="HE95" s="17"/>
      <c r="HF95" s="17"/>
      <c r="HG95" s="17"/>
      <c r="HH95" s="17"/>
      <c r="HI95" s="17"/>
      <c r="HJ95" s="17"/>
      <c r="HK95" s="17"/>
      <c r="HL95" s="17"/>
      <c r="HM95" s="17"/>
      <c r="HN95" s="17"/>
      <c r="HO95" s="17"/>
      <c r="HP95" s="17"/>
      <c r="HQ95" s="17"/>
      <c r="HR95" s="17"/>
      <c r="HS95" s="17"/>
      <c r="HT95" s="17"/>
      <c r="HU95" s="17"/>
      <c r="HV95" s="17"/>
      <c r="HW95" s="17"/>
      <c r="HX95" s="17"/>
      <c r="HY95" s="17"/>
      <c r="HZ95" s="17"/>
      <c r="IA95" s="17"/>
      <c r="IB95" s="17"/>
      <c r="IC95" s="17"/>
      <c r="ID95" s="17"/>
      <c r="IE95" s="17"/>
      <c r="IF95" s="17"/>
      <c r="IG95" s="17"/>
      <c r="IH95" s="17"/>
      <c r="II95" s="17"/>
      <c r="IJ95" s="17"/>
      <c r="IK95" s="17"/>
      <c r="IL95" s="17"/>
      <c r="IM95" s="17"/>
      <c r="IN95" s="17"/>
    </row>
    <row r="96" spans="1:248" s="16" customFormat="1" ht="75" x14ac:dyDescent="0.25">
      <c r="A96" s="95" t="s">
        <v>1053</v>
      </c>
      <c r="B96" s="39" t="s">
        <v>16</v>
      </c>
      <c r="C96" s="35" t="s">
        <v>1380</v>
      </c>
      <c r="D96" s="89" t="s">
        <v>578</v>
      </c>
      <c r="E96" s="39" t="s">
        <v>22</v>
      </c>
      <c r="F96" s="38" t="s">
        <v>907</v>
      </c>
      <c r="G96" s="38"/>
      <c r="H96" s="35" t="s">
        <v>613</v>
      </c>
      <c r="I96" s="116" t="s">
        <v>601</v>
      </c>
      <c r="J96" s="116" t="s">
        <v>7</v>
      </c>
      <c r="K96" s="117">
        <v>42217</v>
      </c>
      <c r="L96" s="13"/>
      <c r="M96" s="32"/>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c r="FH96" s="14"/>
      <c r="FI96" s="14"/>
      <c r="FJ96" s="14"/>
      <c r="FK96" s="14"/>
      <c r="FL96" s="14"/>
      <c r="FM96" s="14"/>
      <c r="FN96" s="14"/>
      <c r="FO96" s="14"/>
      <c r="FP96" s="14"/>
      <c r="FQ96" s="14"/>
      <c r="FR96" s="14"/>
      <c r="FS96" s="14"/>
      <c r="FT96" s="14"/>
      <c r="FU96" s="14"/>
      <c r="FV96" s="14"/>
      <c r="FW96" s="14"/>
      <c r="FX96" s="14"/>
      <c r="FY96" s="14"/>
      <c r="FZ96" s="14"/>
      <c r="GA96" s="14"/>
      <c r="GB96" s="14"/>
      <c r="GC96" s="14"/>
      <c r="GD96" s="14"/>
      <c r="GE96" s="14"/>
      <c r="GF96" s="14"/>
      <c r="GG96" s="14"/>
      <c r="GH96" s="14"/>
      <c r="GI96" s="14"/>
      <c r="GJ96" s="14"/>
      <c r="GK96" s="14"/>
      <c r="GL96" s="14"/>
      <c r="GM96" s="14"/>
      <c r="GN96" s="14"/>
      <c r="GO96" s="14"/>
      <c r="GP96" s="14"/>
      <c r="GQ96" s="14"/>
      <c r="GR96" s="14"/>
      <c r="GS96" s="14"/>
      <c r="GT96" s="14"/>
      <c r="GU96" s="14"/>
      <c r="GV96" s="14"/>
      <c r="GW96" s="14"/>
      <c r="GX96" s="14"/>
      <c r="GY96" s="14"/>
      <c r="GZ96" s="14"/>
      <c r="HA96" s="14"/>
      <c r="HB96" s="14"/>
      <c r="HC96" s="14"/>
      <c r="HD96" s="14"/>
      <c r="HE96" s="14"/>
      <c r="HF96" s="14"/>
      <c r="HG96" s="14"/>
      <c r="HH96" s="14"/>
      <c r="HI96" s="14"/>
      <c r="HJ96" s="14"/>
      <c r="HK96" s="14"/>
      <c r="HL96" s="14"/>
      <c r="HM96" s="14"/>
      <c r="HN96" s="14"/>
      <c r="HO96" s="14"/>
      <c r="HP96" s="14"/>
      <c r="HQ96" s="14"/>
      <c r="HR96" s="14"/>
      <c r="HS96" s="14"/>
      <c r="HT96" s="14"/>
      <c r="HU96" s="14"/>
      <c r="HV96" s="14"/>
      <c r="HW96" s="14"/>
      <c r="HX96" s="14"/>
      <c r="HY96" s="14"/>
      <c r="HZ96" s="14"/>
      <c r="IA96" s="14"/>
      <c r="IB96" s="14"/>
      <c r="IC96" s="14"/>
      <c r="ID96" s="14"/>
      <c r="IE96" s="14"/>
      <c r="IF96" s="14"/>
      <c r="IG96" s="14"/>
      <c r="IH96" s="14"/>
      <c r="II96" s="14"/>
      <c r="IJ96" s="14"/>
      <c r="IK96" s="14"/>
      <c r="IL96" s="14"/>
      <c r="IM96" s="14"/>
      <c r="IN96" s="14"/>
    </row>
    <row r="97" spans="1:248" s="16" customFormat="1" ht="255" x14ac:dyDescent="0.25">
      <c r="A97" s="102" t="s">
        <v>1054</v>
      </c>
      <c r="B97" s="34" t="s">
        <v>16</v>
      </c>
      <c r="C97" s="35" t="s">
        <v>1380</v>
      </c>
      <c r="D97" s="89" t="s">
        <v>616</v>
      </c>
      <c r="E97" s="34" t="s">
        <v>22</v>
      </c>
      <c r="F97" s="35" t="s">
        <v>1508</v>
      </c>
      <c r="G97" s="35"/>
      <c r="H97" s="35" t="s">
        <v>613</v>
      </c>
      <c r="I97" s="116" t="s">
        <v>596</v>
      </c>
      <c r="J97" s="116" t="s">
        <v>7</v>
      </c>
      <c r="K97" s="117">
        <v>42339</v>
      </c>
      <c r="L97" s="13"/>
      <c r="M97" s="32"/>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c r="HT97" s="14"/>
      <c r="HU97" s="14"/>
      <c r="HV97" s="14"/>
      <c r="HW97" s="14"/>
      <c r="HX97" s="14"/>
      <c r="HY97" s="14"/>
      <c r="HZ97" s="14"/>
      <c r="IA97" s="14"/>
      <c r="IB97" s="14"/>
      <c r="IC97" s="14"/>
      <c r="ID97" s="14"/>
      <c r="IE97" s="14"/>
      <c r="IF97" s="14"/>
      <c r="IG97" s="14"/>
      <c r="IH97" s="14"/>
      <c r="II97" s="14"/>
      <c r="IJ97" s="14"/>
      <c r="IK97" s="14"/>
      <c r="IL97" s="14"/>
      <c r="IM97" s="14"/>
      <c r="IN97" s="14"/>
    </row>
    <row r="98" spans="1:248" s="16" customFormat="1" ht="60" x14ac:dyDescent="0.25">
      <c r="A98" s="95" t="s">
        <v>1417</v>
      </c>
      <c r="B98" s="39" t="s">
        <v>16</v>
      </c>
      <c r="C98" s="35" t="s">
        <v>1380</v>
      </c>
      <c r="D98" s="89" t="s">
        <v>636</v>
      </c>
      <c r="E98" s="39"/>
      <c r="F98" s="38" t="s">
        <v>633</v>
      </c>
      <c r="G98" s="38"/>
      <c r="H98" s="35" t="s">
        <v>613</v>
      </c>
      <c r="I98" s="116" t="s">
        <v>596</v>
      </c>
      <c r="J98" s="116" t="s">
        <v>7</v>
      </c>
      <c r="K98" s="117">
        <v>42537</v>
      </c>
      <c r="L98" s="22"/>
      <c r="M98" s="123"/>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c r="HT98" s="14"/>
      <c r="HU98" s="14"/>
      <c r="HV98" s="14"/>
      <c r="HW98" s="14"/>
      <c r="HX98" s="14"/>
      <c r="HY98" s="14"/>
      <c r="HZ98" s="14"/>
      <c r="IA98" s="14"/>
      <c r="IB98" s="14"/>
      <c r="IC98" s="14"/>
      <c r="ID98" s="14"/>
      <c r="IE98" s="14"/>
      <c r="IF98" s="14"/>
      <c r="IG98" s="14"/>
      <c r="IH98" s="14"/>
      <c r="II98" s="14"/>
      <c r="IJ98" s="14"/>
      <c r="IK98" s="14"/>
      <c r="IL98" s="14"/>
      <c r="IM98" s="14"/>
      <c r="IN98" s="14"/>
    </row>
    <row r="99" spans="1:248" s="16" customFormat="1" ht="45" x14ac:dyDescent="0.25">
      <c r="A99" s="82" t="s">
        <v>1055</v>
      </c>
      <c r="B99" s="34" t="s">
        <v>16</v>
      </c>
      <c r="C99" s="35" t="s">
        <v>1380</v>
      </c>
      <c r="D99" s="81" t="s">
        <v>573</v>
      </c>
      <c r="E99" s="38"/>
      <c r="F99" s="35" t="s">
        <v>165</v>
      </c>
      <c r="G99" s="35"/>
      <c r="H99" s="35" t="s">
        <v>613</v>
      </c>
      <c r="I99" s="116" t="s">
        <v>596</v>
      </c>
      <c r="J99" s="116" t="s">
        <v>7</v>
      </c>
      <c r="K99" s="117">
        <v>42248</v>
      </c>
      <c r="L99" s="14"/>
      <c r="M99" s="32"/>
    </row>
    <row r="100" spans="1:248" s="14" customFormat="1" ht="75" x14ac:dyDescent="0.25">
      <c r="A100" s="82" t="s">
        <v>1056</v>
      </c>
      <c r="B100" s="34" t="s">
        <v>16</v>
      </c>
      <c r="C100" s="35" t="s">
        <v>1380</v>
      </c>
      <c r="D100" s="81" t="s">
        <v>230</v>
      </c>
      <c r="E100" s="38"/>
      <c r="F100" s="35"/>
      <c r="G100" s="35"/>
      <c r="H100" s="35" t="s">
        <v>613</v>
      </c>
      <c r="I100" s="124" t="s">
        <v>601</v>
      </c>
      <c r="J100" s="116" t="s">
        <v>7</v>
      </c>
      <c r="K100" s="117">
        <v>42156</v>
      </c>
      <c r="M100" s="120"/>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c r="EO100" s="19"/>
      <c r="EP100" s="19"/>
      <c r="EQ100" s="19"/>
      <c r="ER100" s="19"/>
      <c r="ES100" s="19"/>
      <c r="ET100" s="19"/>
      <c r="EU100" s="19"/>
      <c r="EV100" s="19"/>
      <c r="EW100" s="19"/>
      <c r="EX100" s="19"/>
      <c r="EY100" s="19"/>
      <c r="EZ100" s="19"/>
      <c r="FA100" s="19"/>
      <c r="FB100" s="19"/>
      <c r="FC100" s="19"/>
      <c r="FD100" s="19"/>
      <c r="FE100" s="19"/>
      <c r="FF100" s="19"/>
      <c r="FG100" s="19"/>
      <c r="FH100" s="19"/>
      <c r="FI100" s="19"/>
      <c r="FJ100" s="19"/>
      <c r="FK100" s="19"/>
      <c r="FL100" s="19"/>
      <c r="FM100" s="19"/>
      <c r="FN100" s="19"/>
      <c r="FO100" s="19"/>
      <c r="FP100" s="19"/>
      <c r="FQ100" s="19"/>
      <c r="FR100" s="19"/>
      <c r="FS100" s="19"/>
      <c r="FT100" s="19"/>
      <c r="FU100" s="19"/>
      <c r="FV100" s="19"/>
      <c r="FW100" s="19"/>
      <c r="FX100" s="19"/>
      <c r="FY100" s="19"/>
      <c r="FZ100" s="19"/>
      <c r="GA100" s="19"/>
      <c r="GB100" s="19"/>
      <c r="GC100" s="19"/>
      <c r="GD100" s="19"/>
      <c r="GE100" s="19"/>
      <c r="GF100" s="19"/>
      <c r="GG100" s="19"/>
      <c r="GH100" s="19"/>
      <c r="GI100" s="19"/>
      <c r="GJ100" s="19"/>
      <c r="GK100" s="19"/>
      <c r="GL100" s="19"/>
      <c r="GM100" s="19"/>
      <c r="GN100" s="19"/>
      <c r="GO100" s="19"/>
      <c r="GP100" s="19"/>
      <c r="GQ100" s="19"/>
      <c r="GR100" s="19"/>
      <c r="GS100" s="19"/>
      <c r="GT100" s="19"/>
      <c r="GU100" s="19"/>
      <c r="GV100" s="19"/>
      <c r="GW100" s="19"/>
      <c r="GX100" s="19"/>
      <c r="GY100" s="19"/>
      <c r="GZ100" s="19"/>
      <c r="HA100" s="19"/>
      <c r="HB100" s="19"/>
      <c r="HC100" s="19"/>
      <c r="HD100" s="19"/>
      <c r="HE100" s="19"/>
      <c r="HF100" s="19"/>
      <c r="HG100" s="19"/>
      <c r="HH100" s="19"/>
      <c r="HI100" s="19"/>
      <c r="HJ100" s="19"/>
      <c r="HK100" s="19"/>
      <c r="HL100" s="19"/>
      <c r="HM100" s="19"/>
      <c r="HN100" s="19"/>
      <c r="HO100" s="19"/>
      <c r="HP100" s="19"/>
      <c r="HQ100" s="19"/>
      <c r="HR100" s="19"/>
      <c r="HS100" s="19"/>
      <c r="HT100" s="19"/>
      <c r="HU100" s="19"/>
      <c r="HV100" s="19"/>
      <c r="HW100" s="19"/>
      <c r="HX100" s="19"/>
      <c r="HY100" s="19"/>
      <c r="HZ100" s="19"/>
      <c r="IA100" s="19"/>
      <c r="IB100" s="19"/>
      <c r="IC100" s="19"/>
      <c r="ID100" s="19"/>
      <c r="IE100" s="19"/>
      <c r="IF100" s="19"/>
      <c r="IG100" s="19"/>
      <c r="IH100" s="19"/>
      <c r="II100" s="19"/>
      <c r="IJ100" s="19"/>
      <c r="IK100" s="19"/>
      <c r="IL100" s="19"/>
      <c r="IM100" s="19"/>
      <c r="IN100" s="19"/>
    </row>
    <row r="101" spans="1:248" s="16" customFormat="1" ht="210" x14ac:dyDescent="0.25">
      <c r="A101" s="103" t="s">
        <v>1058</v>
      </c>
      <c r="B101" s="34" t="s">
        <v>16</v>
      </c>
      <c r="C101" s="35" t="s">
        <v>1380</v>
      </c>
      <c r="D101" s="81" t="s">
        <v>824</v>
      </c>
      <c r="E101" s="35" t="s">
        <v>176</v>
      </c>
      <c r="F101" s="35" t="s">
        <v>908</v>
      </c>
      <c r="G101" s="35" t="s">
        <v>1383</v>
      </c>
      <c r="H101" s="35" t="s">
        <v>614</v>
      </c>
      <c r="I101" s="116" t="s">
        <v>596</v>
      </c>
      <c r="J101" s="116" t="s">
        <v>7</v>
      </c>
      <c r="K101" s="117">
        <v>42248</v>
      </c>
      <c r="L101" s="11"/>
      <c r="M101" s="121"/>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c r="HT101" s="14"/>
      <c r="HU101" s="14"/>
      <c r="HV101" s="14"/>
      <c r="HW101" s="14"/>
      <c r="HX101" s="14"/>
      <c r="HY101" s="14"/>
      <c r="HZ101" s="14"/>
      <c r="IA101" s="14"/>
      <c r="IB101" s="14"/>
      <c r="IC101" s="14"/>
      <c r="ID101" s="14"/>
      <c r="IE101" s="14"/>
      <c r="IF101" s="14"/>
      <c r="IG101" s="14"/>
      <c r="IH101" s="14"/>
      <c r="II101" s="14"/>
      <c r="IJ101" s="14"/>
      <c r="IK101" s="14"/>
      <c r="IL101" s="14"/>
      <c r="IM101" s="14"/>
      <c r="IN101" s="14"/>
    </row>
    <row r="102" spans="1:248" s="19" customFormat="1" ht="90" x14ac:dyDescent="0.25">
      <c r="A102" s="103" t="s">
        <v>1059</v>
      </c>
      <c r="B102" s="34" t="s">
        <v>16</v>
      </c>
      <c r="C102" s="35" t="s">
        <v>1380</v>
      </c>
      <c r="D102" s="81" t="s">
        <v>824</v>
      </c>
      <c r="E102" s="35"/>
      <c r="F102" s="35"/>
      <c r="G102" s="35" t="s">
        <v>1384</v>
      </c>
      <c r="H102" s="35" t="s">
        <v>614</v>
      </c>
      <c r="I102" s="116" t="s">
        <v>596</v>
      </c>
      <c r="J102" s="116" t="s">
        <v>7</v>
      </c>
      <c r="K102" s="117">
        <v>42248</v>
      </c>
      <c r="L102" s="11"/>
      <c r="M102" s="121"/>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c r="DQ102" s="14"/>
      <c r="DR102" s="14"/>
      <c r="DS102" s="14"/>
      <c r="DT102" s="14"/>
      <c r="DU102" s="14"/>
      <c r="DV102" s="14"/>
      <c r="DW102" s="14"/>
      <c r="DX102" s="14"/>
      <c r="DY102" s="14"/>
      <c r="DZ102" s="14"/>
      <c r="EA102" s="14"/>
      <c r="EB102" s="14"/>
      <c r="EC102" s="14"/>
      <c r="ED102" s="14"/>
      <c r="EE102" s="14"/>
      <c r="EF102" s="14"/>
      <c r="EG102" s="14"/>
      <c r="EH102" s="14"/>
      <c r="EI102" s="14"/>
      <c r="EJ102" s="14"/>
      <c r="EK102" s="14"/>
      <c r="EL102" s="14"/>
      <c r="EM102" s="14"/>
      <c r="EN102" s="14"/>
      <c r="EO102" s="14"/>
      <c r="EP102" s="14"/>
      <c r="EQ102" s="14"/>
      <c r="ER102" s="14"/>
      <c r="ES102" s="14"/>
      <c r="ET102" s="14"/>
      <c r="EU102" s="14"/>
      <c r="EV102" s="14"/>
      <c r="EW102" s="14"/>
      <c r="EX102" s="14"/>
      <c r="EY102" s="14"/>
      <c r="EZ102" s="14"/>
      <c r="FA102" s="14"/>
      <c r="FB102" s="14"/>
      <c r="FC102" s="14"/>
      <c r="FD102" s="14"/>
      <c r="FE102" s="14"/>
      <c r="FF102" s="14"/>
      <c r="FG102" s="14"/>
      <c r="FH102" s="14"/>
      <c r="FI102" s="14"/>
      <c r="FJ102" s="14"/>
      <c r="FK102" s="14"/>
      <c r="FL102" s="14"/>
      <c r="FM102" s="14"/>
      <c r="FN102" s="14"/>
      <c r="FO102" s="14"/>
      <c r="FP102" s="14"/>
      <c r="FQ102" s="14"/>
      <c r="FR102" s="14"/>
      <c r="FS102" s="14"/>
      <c r="FT102" s="14"/>
      <c r="FU102" s="14"/>
      <c r="FV102" s="14"/>
      <c r="FW102" s="14"/>
      <c r="FX102" s="14"/>
      <c r="FY102" s="14"/>
      <c r="FZ102" s="14"/>
      <c r="GA102" s="14"/>
      <c r="GB102" s="14"/>
      <c r="GC102" s="14"/>
      <c r="GD102" s="14"/>
      <c r="GE102" s="14"/>
      <c r="GF102" s="14"/>
      <c r="GG102" s="14"/>
      <c r="GH102" s="14"/>
      <c r="GI102" s="14"/>
      <c r="GJ102" s="14"/>
      <c r="GK102" s="14"/>
      <c r="GL102" s="14"/>
      <c r="GM102" s="14"/>
      <c r="GN102" s="14"/>
      <c r="GO102" s="14"/>
      <c r="GP102" s="14"/>
      <c r="GQ102" s="14"/>
      <c r="GR102" s="14"/>
      <c r="GS102" s="14"/>
      <c r="GT102" s="14"/>
      <c r="GU102" s="14"/>
      <c r="GV102" s="14"/>
      <c r="GW102" s="14"/>
      <c r="GX102" s="14"/>
      <c r="GY102" s="14"/>
      <c r="GZ102" s="14"/>
      <c r="HA102" s="14"/>
      <c r="HB102" s="14"/>
      <c r="HC102" s="14"/>
      <c r="HD102" s="14"/>
      <c r="HE102" s="14"/>
      <c r="HF102" s="14"/>
      <c r="HG102" s="14"/>
      <c r="HH102" s="14"/>
      <c r="HI102" s="14"/>
      <c r="HJ102" s="14"/>
      <c r="HK102" s="14"/>
      <c r="HL102" s="14"/>
      <c r="HM102" s="14"/>
      <c r="HN102" s="14"/>
      <c r="HO102" s="14"/>
      <c r="HP102" s="14"/>
      <c r="HQ102" s="14"/>
      <c r="HR102" s="14"/>
      <c r="HS102" s="14"/>
      <c r="HT102" s="14"/>
      <c r="HU102" s="14"/>
      <c r="HV102" s="14"/>
      <c r="HW102" s="14"/>
      <c r="HX102" s="14"/>
      <c r="HY102" s="14"/>
      <c r="HZ102" s="14"/>
      <c r="IA102" s="14"/>
      <c r="IB102" s="14"/>
      <c r="IC102" s="14"/>
      <c r="ID102" s="14"/>
      <c r="IE102" s="14"/>
      <c r="IF102" s="14"/>
      <c r="IG102" s="14"/>
      <c r="IH102" s="14"/>
      <c r="II102" s="14"/>
      <c r="IJ102" s="14"/>
      <c r="IK102" s="14"/>
      <c r="IL102" s="14"/>
      <c r="IM102" s="14"/>
      <c r="IN102" s="14"/>
    </row>
    <row r="103" spans="1:248" s="19" customFormat="1" ht="60" x14ac:dyDescent="0.25">
      <c r="A103" s="95" t="s">
        <v>1057</v>
      </c>
      <c r="B103" s="39" t="s">
        <v>16</v>
      </c>
      <c r="C103" s="35" t="s">
        <v>1380</v>
      </c>
      <c r="D103" s="89" t="s">
        <v>825</v>
      </c>
      <c r="E103" s="39"/>
      <c r="F103" s="38" t="s">
        <v>458</v>
      </c>
      <c r="G103" s="38" t="s">
        <v>1382</v>
      </c>
      <c r="H103" s="35" t="s">
        <v>613</v>
      </c>
      <c r="I103" s="116" t="s">
        <v>601</v>
      </c>
      <c r="J103" s="116" t="s">
        <v>7</v>
      </c>
      <c r="K103" s="117">
        <v>42248</v>
      </c>
      <c r="L103" s="13"/>
      <c r="M103" s="32"/>
    </row>
    <row r="104" spans="1:248" s="19" customFormat="1" ht="75" x14ac:dyDescent="0.25">
      <c r="A104" s="156" t="s">
        <v>1501</v>
      </c>
      <c r="B104" s="39" t="s">
        <v>16</v>
      </c>
      <c r="C104" s="35" t="s">
        <v>1380</v>
      </c>
      <c r="D104" s="89" t="s">
        <v>575</v>
      </c>
      <c r="E104" s="39"/>
      <c r="F104" s="38" t="s">
        <v>909</v>
      </c>
      <c r="G104" s="38"/>
      <c r="H104" s="35" t="s">
        <v>613</v>
      </c>
      <c r="I104" s="116" t="s">
        <v>1594</v>
      </c>
      <c r="J104" s="116" t="s">
        <v>7</v>
      </c>
      <c r="K104" s="117">
        <v>42598</v>
      </c>
      <c r="L104" s="14"/>
      <c r="M104" s="120"/>
    </row>
    <row r="105" spans="1:248" s="17" customFormat="1" ht="45" x14ac:dyDescent="0.25">
      <c r="A105" s="102" t="s">
        <v>1525</v>
      </c>
      <c r="B105" s="34" t="s">
        <v>16</v>
      </c>
      <c r="C105" s="35" t="s">
        <v>1380</v>
      </c>
      <c r="D105" s="89" t="s">
        <v>616</v>
      </c>
      <c r="E105" s="34"/>
      <c r="F105" s="14"/>
      <c r="G105" s="14"/>
      <c r="H105" s="35" t="s">
        <v>613</v>
      </c>
      <c r="I105" s="116" t="s">
        <v>596</v>
      </c>
      <c r="J105" s="116" t="s">
        <v>7</v>
      </c>
      <c r="K105" s="117">
        <v>42445</v>
      </c>
      <c r="L105" s="11"/>
      <c r="M105" s="32"/>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c r="EO105" s="19"/>
      <c r="EP105" s="19"/>
      <c r="EQ105" s="19"/>
      <c r="ER105" s="19"/>
      <c r="ES105" s="19"/>
      <c r="ET105" s="19"/>
      <c r="EU105" s="19"/>
      <c r="EV105" s="19"/>
      <c r="EW105" s="19"/>
      <c r="EX105" s="19"/>
      <c r="EY105" s="19"/>
      <c r="EZ105" s="19"/>
      <c r="FA105" s="19"/>
      <c r="FB105" s="19"/>
      <c r="FC105" s="19"/>
      <c r="FD105" s="19"/>
      <c r="FE105" s="19"/>
      <c r="FF105" s="19"/>
      <c r="FG105" s="19"/>
      <c r="FH105" s="19"/>
      <c r="FI105" s="19"/>
      <c r="FJ105" s="19"/>
      <c r="FK105" s="19"/>
      <c r="FL105" s="19"/>
      <c r="FM105" s="19"/>
      <c r="FN105" s="19"/>
      <c r="FO105" s="19"/>
      <c r="FP105" s="19"/>
      <c r="FQ105" s="19"/>
      <c r="FR105" s="19"/>
      <c r="FS105" s="19"/>
      <c r="FT105" s="19"/>
      <c r="FU105" s="19"/>
      <c r="FV105" s="19"/>
      <c r="FW105" s="19"/>
      <c r="FX105" s="19"/>
      <c r="FY105" s="19"/>
      <c r="FZ105" s="19"/>
      <c r="GA105" s="19"/>
      <c r="GB105" s="19"/>
      <c r="GC105" s="19"/>
      <c r="GD105" s="19"/>
      <c r="GE105" s="19"/>
      <c r="GF105" s="19"/>
      <c r="GG105" s="19"/>
      <c r="GH105" s="19"/>
      <c r="GI105" s="19"/>
      <c r="GJ105" s="19"/>
      <c r="GK105" s="19"/>
      <c r="GL105" s="19"/>
      <c r="GM105" s="19"/>
      <c r="GN105" s="19"/>
      <c r="GO105" s="19"/>
      <c r="GP105" s="19"/>
      <c r="GQ105" s="19"/>
      <c r="GR105" s="19"/>
      <c r="GS105" s="19"/>
      <c r="GT105" s="19"/>
      <c r="GU105" s="19"/>
      <c r="GV105" s="19"/>
      <c r="GW105" s="19"/>
      <c r="GX105" s="19"/>
      <c r="GY105" s="19"/>
      <c r="GZ105" s="19"/>
      <c r="HA105" s="19"/>
      <c r="HB105" s="19"/>
      <c r="HC105" s="19"/>
      <c r="HD105" s="19"/>
      <c r="HE105" s="19"/>
      <c r="HF105" s="19"/>
      <c r="HG105" s="19"/>
      <c r="HH105" s="19"/>
      <c r="HI105" s="19"/>
      <c r="HJ105" s="19"/>
      <c r="HK105" s="19"/>
      <c r="HL105" s="19"/>
      <c r="HM105" s="19"/>
      <c r="HN105" s="19"/>
      <c r="HO105" s="19"/>
      <c r="HP105" s="19"/>
      <c r="HQ105" s="19"/>
      <c r="HR105" s="19"/>
      <c r="HS105" s="19"/>
      <c r="HT105" s="19"/>
      <c r="HU105" s="19"/>
      <c r="HV105" s="19"/>
      <c r="HW105" s="19"/>
      <c r="HX105" s="19"/>
      <c r="HY105" s="19"/>
      <c r="HZ105" s="19"/>
      <c r="IA105" s="19"/>
      <c r="IB105" s="19"/>
      <c r="IC105" s="19"/>
      <c r="ID105" s="19"/>
      <c r="IE105" s="19"/>
      <c r="IF105" s="19"/>
      <c r="IG105" s="19"/>
      <c r="IH105" s="19"/>
      <c r="II105" s="19"/>
      <c r="IJ105" s="19"/>
      <c r="IK105" s="19"/>
      <c r="IL105" s="19"/>
      <c r="IM105" s="19"/>
      <c r="IN105" s="19"/>
    </row>
    <row r="106" spans="1:248" s="17" customFormat="1" ht="75" x14ac:dyDescent="0.25">
      <c r="A106" s="102" t="s">
        <v>1409</v>
      </c>
      <c r="B106" s="44" t="s">
        <v>16</v>
      </c>
      <c r="C106" s="35" t="s">
        <v>1380</v>
      </c>
      <c r="D106" s="89" t="s">
        <v>40</v>
      </c>
      <c r="E106" s="39"/>
      <c r="F106" s="38" t="s">
        <v>292</v>
      </c>
      <c r="G106" s="38"/>
      <c r="H106" s="35" t="s">
        <v>613</v>
      </c>
      <c r="I106" s="116" t="s">
        <v>1594</v>
      </c>
      <c r="J106" s="116" t="s">
        <v>7</v>
      </c>
      <c r="K106" s="117">
        <v>42537</v>
      </c>
      <c r="L106" s="13"/>
      <c r="M106" s="12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c r="DI106" s="16"/>
      <c r="DJ106" s="16"/>
      <c r="DK106" s="16"/>
      <c r="DL106" s="16"/>
      <c r="DM106" s="16"/>
      <c r="DN106" s="16"/>
      <c r="DO106" s="16"/>
      <c r="DP106" s="16"/>
      <c r="DQ106" s="16"/>
      <c r="DR106" s="16"/>
      <c r="DS106" s="16"/>
      <c r="DT106" s="16"/>
      <c r="DU106" s="16"/>
      <c r="DV106" s="16"/>
      <c r="DW106" s="16"/>
      <c r="DX106" s="16"/>
      <c r="DY106" s="16"/>
      <c r="DZ106" s="16"/>
      <c r="EA106" s="16"/>
      <c r="EB106" s="16"/>
      <c r="EC106" s="16"/>
      <c r="ED106" s="16"/>
      <c r="EE106" s="16"/>
      <c r="EF106" s="16"/>
      <c r="EG106" s="16"/>
      <c r="EH106" s="16"/>
      <c r="EI106" s="16"/>
      <c r="EJ106" s="16"/>
      <c r="EK106" s="16"/>
      <c r="EL106" s="16"/>
      <c r="EM106" s="16"/>
      <c r="EN106" s="16"/>
      <c r="EO106" s="16"/>
      <c r="EP106" s="16"/>
      <c r="EQ106" s="16"/>
      <c r="ER106" s="16"/>
      <c r="ES106" s="16"/>
      <c r="ET106" s="16"/>
      <c r="EU106" s="16"/>
      <c r="EV106" s="16"/>
      <c r="EW106" s="16"/>
      <c r="EX106" s="16"/>
      <c r="EY106" s="16"/>
      <c r="EZ106" s="16"/>
      <c r="FA106" s="16"/>
      <c r="FB106" s="16"/>
      <c r="FC106" s="16"/>
      <c r="FD106" s="16"/>
      <c r="FE106" s="16"/>
      <c r="FF106" s="16"/>
      <c r="FG106" s="16"/>
      <c r="FH106" s="16"/>
      <c r="FI106" s="16"/>
      <c r="FJ106" s="16"/>
      <c r="FK106" s="16"/>
      <c r="FL106" s="16"/>
      <c r="FM106" s="16"/>
      <c r="FN106" s="16"/>
      <c r="FO106" s="16"/>
      <c r="FP106" s="16"/>
      <c r="FQ106" s="16"/>
      <c r="FR106" s="16"/>
      <c r="FS106" s="16"/>
      <c r="FT106" s="16"/>
      <c r="FU106" s="16"/>
      <c r="FV106" s="16"/>
      <c r="FW106" s="16"/>
      <c r="FX106" s="16"/>
      <c r="FY106" s="16"/>
      <c r="FZ106" s="16"/>
      <c r="GA106" s="16"/>
      <c r="GB106" s="16"/>
      <c r="GC106" s="16"/>
      <c r="GD106" s="16"/>
      <c r="GE106" s="16"/>
      <c r="GF106" s="16"/>
      <c r="GG106" s="16"/>
      <c r="GH106" s="16"/>
      <c r="GI106" s="16"/>
      <c r="GJ106" s="16"/>
      <c r="GK106" s="16"/>
      <c r="GL106" s="16"/>
      <c r="GM106" s="16"/>
      <c r="GN106" s="16"/>
      <c r="GO106" s="16"/>
      <c r="GP106" s="16"/>
      <c r="GQ106" s="16"/>
      <c r="GR106" s="16"/>
      <c r="GS106" s="16"/>
      <c r="GT106" s="16"/>
      <c r="GU106" s="16"/>
      <c r="GV106" s="16"/>
      <c r="GW106" s="16"/>
      <c r="GX106" s="16"/>
      <c r="GY106" s="16"/>
      <c r="GZ106" s="16"/>
      <c r="HA106" s="16"/>
      <c r="HB106" s="16"/>
      <c r="HC106" s="16"/>
      <c r="HD106" s="16"/>
      <c r="HE106" s="16"/>
      <c r="HF106" s="16"/>
      <c r="HG106" s="16"/>
      <c r="HH106" s="16"/>
      <c r="HI106" s="16"/>
      <c r="HJ106" s="16"/>
      <c r="HK106" s="16"/>
      <c r="HL106" s="16"/>
      <c r="HM106" s="16"/>
      <c r="HN106" s="16"/>
      <c r="HO106" s="16"/>
      <c r="HP106" s="16"/>
      <c r="HQ106" s="16"/>
      <c r="HR106" s="16"/>
      <c r="HS106" s="16"/>
      <c r="HT106" s="16"/>
      <c r="HU106" s="16"/>
      <c r="HV106" s="16"/>
      <c r="HW106" s="16"/>
      <c r="HX106" s="16"/>
      <c r="HY106" s="16"/>
      <c r="HZ106" s="16"/>
      <c r="IA106" s="16"/>
      <c r="IB106" s="16"/>
      <c r="IC106" s="16"/>
      <c r="ID106" s="16"/>
      <c r="IE106" s="16"/>
      <c r="IF106" s="16"/>
      <c r="IG106" s="16"/>
      <c r="IH106" s="16"/>
      <c r="II106" s="16"/>
      <c r="IJ106" s="16"/>
      <c r="IK106" s="16"/>
      <c r="IL106" s="16"/>
      <c r="IM106" s="16"/>
      <c r="IN106" s="16"/>
    </row>
    <row r="107" spans="1:248" s="19" customFormat="1" ht="75" x14ac:dyDescent="0.25">
      <c r="A107" s="104" t="s">
        <v>1536</v>
      </c>
      <c r="B107" s="44" t="s">
        <v>16</v>
      </c>
      <c r="C107" s="35" t="s">
        <v>1380</v>
      </c>
      <c r="D107" s="89" t="s">
        <v>616</v>
      </c>
      <c r="E107" s="34"/>
      <c r="F107" s="35"/>
      <c r="G107" s="35"/>
      <c r="H107" s="35" t="s">
        <v>613</v>
      </c>
      <c r="I107" s="116" t="s">
        <v>1594</v>
      </c>
      <c r="J107" s="116" t="s">
        <v>7</v>
      </c>
      <c r="K107" s="117">
        <v>42537</v>
      </c>
      <c r="L107" s="14"/>
      <c r="M107" s="120"/>
    </row>
    <row r="108" spans="1:248" s="19" customFormat="1" ht="75" x14ac:dyDescent="0.25">
      <c r="A108" s="95" t="s">
        <v>1512</v>
      </c>
      <c r="B108" s="34" t="s">
        <v>16</v>
      </c>
      <c r="C108" s="35" t="s">
        <v>1380</v>
      </c>
      <c r="D108" s="90" t="s">
        <v>502</v>
      </c>
      <c r="E108" s="34" t="s">
        <v>22</v>
      </c>
      <c r="F108" s="35" t="s">
        <v>1511</v>
      </c>
      <c r="G108" s="35"/>
      <c r="H108" s="35" t="s">
        <v>613</v>
      </c>
      <c r="I108" s="116" t="s">
        <v>1594</v>
      </c>
      <c r="J108" s="116" t="s">
        <v>7</v>
      </c>
      <c r="K108" s="117">
        <v>42537</v>
      </c>
      <c r="L108" s="14"/>
      <c r="M108" s="30"/>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c r="DS108" s="17"/>
      <c r="DT108" s="17"/>
      <c r="DU108" s="17"/>
      <c r="DV108" s="17"/>
      <c r="DW108" s="17"/>
      <c r="DX108" s="17"/>
      <c r="DY108" s="17"/>
      <c r="DZ108" s="17"/>
      <c r="EA108" s="17"/>
      <c r="EB108" s="17"/>
      <c r="EC108" s="17"/>
      <c r="ED108" s="17"/>
      <c r="EE108" s="17"/>
      <c r="EF108" s="17"/>
      <c r="EG108" s="17"/>
      <c r="EH108" s="17"/>
      <c r="EI108" s="17"/>
      <c r="EJ108" s="17"/>
      <c r="EK108" s="17"/>
      <c r="EL108" s="17"/>
      <c r="EM108" s="17"/>
      <c r="EN108" s="17"/>
      <c r="EO108" s="17"/>
      <c r="EP108" s="17"/>
      <c r="EQ108" s="17"/>
      <c r="ER108" s="17"/>
      <c r="ES108" s="17"/>
      <c r="ET108" s="17"/>
      <c r="EU108" s="17"/>
      <c r="EV108" s="17"/>
      <c r="EW108" s="17"/>
      <c r="EX108" s="17"/>
      <c r="EY108" s="17"/>
      <c r="EZ108" s="17"/>
      <c r="FA108" s="17"/>
      <c r="FB108" s="17"/>
      <c r="FC108" s="17"/>
      <c r="FD108" s="17"/>
      <c r="FE108" s="17"/>
      <c r="FF108" s="17"/>
      <c r="FG108" s="17"/>
      <c r="FH108" s="17"/>
      <c r="FI108" s="17"/>
      <c r="FJ108" s="17"/>
      <c r="FK108" s="17"/>
      <c r="FL108" s="17"/>
      <c r="FM108" s="17"/>
      <c r="FN108" s="17"/>
      <c r="FO108" s="17"/>
      <c r="FP108" s="17"/>
      <c r="FQ108" s="17"/>
      <c r="FR108" s="17"/>
      <c r="FS108" s="17"/>
      <c r="FT108" s="17"/>
      <c r="FU108" s="17"/>
      <c r="FV108" s="17"/>
      <c r="FW108" s="17"/>
      <c r="FX108" s="17"/>
      <c r="FY108" s="17"/>
      <c r="FZ108" s="17"/>
      <c r="GA108" s="17"/>
      <c r="GB108" s="17"/>
      <c r="GC108" s="17"/>
      <c r="GD108" s="17"/>
      <c r="GE108" s="17"/>
      <c r="GF108" s="17"/>
      <c r="GG108" s="17"/>
      <c r="GH108" s="17"/>
      <c r="GI108" s="17"/>
      <c r="GJ108" s="17"/>
      <c r="GK108" s="17"/>
      <c r="GL108" s="17"/>
      <c r="GM108" s="17"/>
      <c r="GN108" s="17"/>
      <c r="GO108" s="17"/>
      <c r="GP108" s="17"/>
      <c r="GQ108" s="17"/>
      <c r="GR108" s="17"/>
      <c r="GS108" s="17"/>
      <c r="GT108" s="17"/>
      <c r="GU108" s="17"/>
      <c r="GV108" s="17"/>
      <c r="GW108" s="17"/>
      <c r="GX108" s="17"/>
      <c r="GY108" s="17"/>
      <c r="GZ108" s="17"/>
      <c r="HA108" s="17"/>
      <c r="HB108" s="17"/>
      <c r="HC108" s="17"/>
      <c r="HD108" s="17"/>
      <c r="HE108" s="17"/>
      <c r="HF108" s="17"/>
      <c r="HG108" s="17"/>
      <c r="HH108" s="17"/>
      <c r="HI108" s="17"/>
      <c r="HJ108" s="17"/>
      <c r="HK108" s="17"/>
      <c r="HL108" s="17"/>
      <c r="HM108" s="17"/>
      <c r="HN108" s="17"/>
      <c r="HO108" s="17"/>
      <c r="HP108" s="17"/>
      <c r="HQ108" s="17"/>
      <c r="HR108" s="17"/>
      <c r="HS108" s="17"/>
      <c r="HT108" s="17"/>
      <c r="HU108" s="17"/>
      <c r="HV108" s="17"/>
      <c r="HW108" s="17"/>
      <c r="HX108" s="17"/>
      <c r="HY108" s="17"/>
      <c r="HZ108" s="17"/>
      <c r="IA108" s="17"/>
      <c r="IB108" s="17"/>
      <c r="IC108" s="17"/>
      <c r="ID108" s="17"/>
      <c r="IE108" s="17"/>
      <c r="IF108" s="17"/>
      <c r="IG108" s="17"/>
      <c r="IH108" s="17"/>
      <c r="II108" s="17"/>
      <c r="IJ108" s="17"/>
      <c r="IK108" s="17"/>
      <c r="IL108" s="17"/>
      <c r="IM108" s="17"/>
      <c r="IN108" s="17"/>
    </row>
    <row r="109" spans="1:248" s="19" customFormat="1" ht="90" x14ac:dyDescent="0.25">
      <c r="A109" s="82" t="s">
        <v>1060</v>
      </c>
      <c r="B109" s="34" t="s">
        <v>16</v>
      </c>
      <c r="C109" s="35" t="s">
        <v>1380</v>
      </c>
      <c r="D109" s="81" t="s">
        <v>824</v>
      </c>
      <c r="E109" s="35" t="s">
        <v>41</v>
      </c>
      <c r="F109" s="35" t="s">
        <v>910</v>
      </c>
      <c r="G109" s="35" t="s">
        <v>1385</v>
      </c>
      <c r="H109" s="35" t="s">
        <v>614</v>
      </c>
      <c r="I109" s="116" t="s">
        <v>601</v>
      </c>
      <c r="J109" s="116" t="s">
        <v>7</v>
      </c>
      <c r="K109" s="117">
        <v>42248</v>
      </c>
      <c r="L109" s="11"/>
      <c r="M109" s="121"/>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N109" s="14"/>
      <c r="DO109" s="14"/>
      <c r="DP109" s="14"/>
      <c r="DQ109" s="14"/>
      <c r="DR109" s="14"/>
      <c r="DS109" s="14"/>
      <c r="DT109" s="14"/>
      <c r="DU109" s="14"/>
      <c r="DV109" s="14"/>
      <c r="DW109" s="14"/>
      <c r="DX109" s="14"/>
      <c r="DY109" s="14"/>
      <c r="DZ109" s="14"/>
      <c r="EA109" s="14"/>
      <c r="EB109" s="14"/>
      <c r="EC109" s="14"/>
      <c r="ED109" s="14"/>
      <c r="EE109" s="14"/>
      <c r="EF109" s="14"/>
      <c r="EG109" s="14"/>
      <c r="EH109" s="14"/>
      <c r="EI109" s="14"/>
      <c r="EJ109" s="14"/>
      <c r="EK109" s="14"/>
      <c r="EL109" s="14"/>
      <c r="EM109" s="14"/>
      <c r="EN109" s="14"/>
      <c r="EO109" s="14"/>
      <c r="EP109" s="14"/>
      <c r="EQ109" s="14"/>
      <c r="ER109" s="14"/>
      <c r="ES109" s="14"/>
      <c r="ET109" s="14"/>
      <c r="EU109" s="14"/>
      <c r="EV109" s="14"/>
      <c r="EW109" s="14"/>
      <c r="EX109" s="14"/>
      <c r="EY109" s="14"/>
      <c r="EZ109" s="14"/>
      <c r="FA109" s="14"/>
      <c r="FB109" s="14"/>
      <c r="FC109" s="14"/>
      <c r="FD109" s="14"/>
      <c r="FE109" s="14"/>
      <c r="FF109" s="14"/>
      <c r="FG109" s="14"/>
      <c r="FH109" s="14"/>
      <c r="FI109" s="14"/>
      <c r="FJ109" s="14"/>
      <c r="FK109" s="14"/>
      <c r="FL109" s="14"/>
      <c r="FM109" s="14"/>
      <c r="FN109" s="14"/>
      <c r="FO109" s="14"/>
      <c r="FP109" s="14"/>
      <c r="FQ109" s="14"/>
      <c r="FR109" s="14"/>
      <c r="FS109" s="14"/>
      <c r="FT109" s="14"/>
      <c r="FU109" s="14"/>
      <c r="FV109" s="14"/>
      <c r="FW109" s="14"/>
      <c r="FX109" s="14"/>
      <c r="FY109" s="14"/>
      <c r="FZ109" s="14"/>
      <c r="GA109" s="14"/>
      <c r="GB109" s="14"/>
      <c r="GC109" s="14"/>
      <c r="GD109" s="14"/>
      <c r="GE109" s="14"/>
      <c r="GF109" s="14"/>
      <c r="GG109" s="14"/>
      <c r="GH109" s="14"/>
      <c r="GI109" s="14"/>
      <c r="GJ109" s="14"/>
      <c r="GK109" s="14"/>
      <c r="GL109" s="14"/>
      <c r="GM109" s="14"/>
      <c r="GN109" s="14"/>
      <c r="GO109" s="14"/>
      <c r="GP109" s="14"/>
      <c r="GQ109" s="14"/>
      <c r="GR109" s="14"/>
      <c r="GS109" s="14"/>
      <c r="GT109" s="14"/>
      <c r="GU109" s="14"/>
      <c r="GV109" s="14"/>
      <c r="GW109" s="14"/>
      <c r="GX109" s="14"/>
      <c r="GY109" s="14"/>
      <c r="GZ109" s="14"/>
      <c r="HA109" s="14"/>
      <c r="HB109" s="14"/>
      <c r="HC109" s="14"/>
      <c r="HD109" s="14"/>
      <c r="HE109" s="14"/>
      <c r="HF109" s="14"/>
      <c r="HG109" s="14"/>
      <c r="HH109" s="14"/>
      <c r="HI109" s="14"/>
      <c r="HJ109" s="14"/>
      <c r="HK109" s="14"/>
      <c r="HL109" s="14"/>
      <c r="HM109" s="14"/>
      <c r="HN109" s="14"/>
      <c r="HO109" s="14"/>
      <c r="HP109" s="14"/>
      <c r="HQ109" s="14"/>
      <c r="HR109" s="14"/>
      <c r="HS109" s="14"/>
      <c r="HT109" s="14"/>
      <c r="HU109" s="14"/>
      <c r="HV109" s="14"/>
      <c r="HW109" s="14"/>
      <c r="HX109" s="14"/>
      <c r="HY109" s="14"/>
      <c r="HZ109" s="14"/>
      <c r="IA109" s="14"/>
      <c r="IB109" s="14"/>
      <c r="IC109" s="14"/>
      <c r="ID109" s="14"/>
      <c r="IE109" s="14"/>
      <c r="IF109" s="14"/>
      <c r="IG109" s="14"/>
      <c r="IH109" s="14"/>
      <c r="II109" s="14"/>
      <c r="IJ109" s="14"/>
      <c r="IK109" s="14"/>
      <c r="IL109" s="14"/>
      <c r="IM109" s="14"/>
      <c r="IN109" s="14"/>
    </row>
    <row r="110" spans="1:248" s="19" customFormat="1" ht="60" x14ac:dyDescent="0.25">
      <c r="A110" s="95" t="s">
        <v>1061</v>
      </c>
      <c r="B110" s="34" t="s">
        <v>16</v>
      </c>
      <c r="C110" s="35" t="s">
        <v>1380</v>
      </c>
      <c r="D110" s="90" t="s">
        <v>840</v>
      </c>
      <c r="E110" s="34"/>
      <c r="F110" s="35" t="s">
        <v>587</v>
      </c>
      <c r="G110" s="35" t="s">
        <v>735</v>
      </c>
      <c r="H110" s="35" t="s">
        <v>6</v>
      </c>
      <c r="I110" s="116" t="s">
        <v>596</v>
      </c>
      <c r="J110" s="116" t="s">
        <v>7</v>
      </c>
      <c r="K110" s="117">
        <v>42370</v>
      </c>
      <c r="L110" s="14"/>
      <c r="M110" s="120"/>
    </row>
    <row r="111" spans="1:248" s="17" customFormat="1" ht="60" x14ac:dyDescent="0.25">
      <c r="A111" s="96" t="s">
        <v>1416</v>
      </c>
      <c r="B111" s="39" t="s">
        <v>16</v>
      </c>
      <c r="C111" s="35" t="s">
        <v>1380</v>
      </c>
      <c r="D111" s="89" t="s">
        <v>1586</v>
      </c>
      <c r="E111" s="39"/>
      <c r="F111" s="38" t="s">
        <v>911</v>
      </c>
      <c r="G111" s="38" t="s">
        <v>735</v>
      </c>
      <c r="H111" s="35" t="s">
        <v>6</v>
      </c>
      <c r="I111" s="116" t="s">
        <v>1594</v>
      </c>
      <c r="J111" s="116" t="s">
        <v>7</v>
      </c>
      <c r="K111" s="117">
        <v>42537</v>
      </c>
      <c r="L111" s="11"/>
      <c r="M111" s="121"/>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c r="DK111" s="14"/>
      <c r="DL111" s="14"/>
      <c r="DM111" s="14"/>
      <c r="DN111" s="14"/>
      <c r="DO111" s="14"/>
      <c r="DP111" s="14"/>
      <c r="DQ111" s="14"/>
      <c r="DR111" s="14"/>
      <c r="DS111" s="14"/>
      <c r="DT111" s="14"/>
      <c r="DU111" s="14"/>
      <c r="DV111" s="14"/>
      <c r="DW111" s="14"/>
      <c r="DX111" s="14"/>
      <c r="DY111" s="14"/>
      <c r="DZ111" s="14"/>
      <c r="EA111" s="14"/>
      <c r="EB111" s="14"/>
      <c r="EC111" s="14"/>
      <c r="ED111" s="14"/>
      <c r="EE111" s="14"/>
      <c r="EF111" s="14"/>
      <c r="EG111" s="14"/>
      <c r="EH111" s="14"/>
      <c r="EI111" s="14"/>
      <c r="EJ111" s="14"/>
      <c r="EK111" s="14"/>
      <c r="EL111" s="14"/>
      <c r="EM111" s="14"/>
      <c r="EN111" s="14"/>
      <c r="EO111" s="14"/>
      <c r="EP111" s="14"/>
      <c r="EQ111" s="14"/>
      <c r="ER111" s="14"/>
      <c r="ES111" s="14"/>
      <c r="ET111" s="14"/>
      <c r="EU111" s="14"/>
      <c r="EV111" s="14"/>
      <c r="EW111" s="14"/>
      <c r="EX111" s="14"/>
      <c r="EY111" s="14"/>
      <c r="EZ111" s="14"/>
      <c r="FA111" s="14"/>
      <c r="FB111" s="14"/>
      <c r="FC111" s="14"/>
      <c r="FD111" s="14"/>
      <c r="FE111" s="14"/>
      <c r="FF111" s="14"/>
      <c r="FG111" s="14"/>
      <c r="FH111" s="14"/>
      <c r="FI111" s="14"/>
      <c r="FJ111" s="14"/>
      <c r="FK111" s="14"/>
      <c r="FL111" s="14"/>
      <c r="FM111" s="14"/>
      <c r="FN111" s="14"/>
      <c r="FO111" s="14"/>
      <c r="FP111" s="14"/>
      <c r="FQ111" s="14"/>
      <c r="FR111" s="14"/>
      <c r="FS111" s="14"/>
      <c r="FT111" s="14"/>
      <c r="FU111" s="14"/>
      <c r="FV111" s="14"/>
      <c r="FW111" s="14"/>
      <c r="FX111" s="14"/>
      <c r="FY111" s="14"/>
      <c r="FZ111" s="14"/>
      <c r="GA111" s="14"/>
      <c r="GB111" s="14"/>
      <c r="GC111" s="14"/>
      <c r="GD111" s="14"/>
      <c r="GE111" s="14"/>
      <c r="GF111" s="14"/>
      <c r="GG111" s="14"/>
      <c r="GH111" s="14"/>
      <c r="GI111" s="14"/>
      <c r="GJ111" s="14"/>
      <c r="GK111" s="14"/>
      <c r="GL111" s="14"/>
      <c r="GM111" s="14"/>
      <c r="GN111" s="14"/>
      <c r="GO111" s="14"/>
      <c r="GP111" s="14"/>
      <c r="GQ111" s="14"/>
      <c r="GR111" s="14"/>
      <c r="GS111" s="14"/>
      <c r="GT111" s="14"/>
      <c r="GU111" s="14"/>
      <c r="GV111" s="14"/>
      <c r="GW111" s="14"/>
      <c r="GX111" s="14"/>
      <c r="GY111" s="14"/>
      <c r="GZ111" s="14"/>
      <c r="HA111" s="14"/>
      <c r="HB111" s="14"/>
      <c r="HC111" s="14"/>
      <c r="HD111" s="14"/>
      <c r="HE111" s="14"/>
      <c r="HF111" s="14"/>
      <c r="HG111" s="14"/>
      <c r="HH111" s="14"/>
      <c r="HI111" s="14"/>
      <c r="HJ111" s="14"/>
      <c r="HK111" s="14"/>
      <c r="HL111" s="14"/>
      <c r="HM111" s="14"/>
      <c r="HN111" s="14"/>
      <c r="HO111" s="14"/>
      <c r="HP111" s="14"/>
      <c r="HQ111" s="14"/>
      <c r="HR111" s="14"/>
      <c r="HS111" s="14"/>
      <c r="HT111" s="14"/>
      <c r="HU111" s="14"/>
      <c r="HV111" s="14"/>
      <c r="HW111" s="14"/>
      <c r="HX111" s="14"/>
      <c r="HY111" s="14"/>
      <c r="HZ111" s="14"/>
      <c r="IA111" s="14"/>
      <c r="IB111" s="14"/>
      <c r="IC111" s="14"/>
      <c r="ID111" s="14"/>
      <c r="IE111" s="14"/>
      <c r="IF111" s="14"/>
      <c r="IG111" s="14"/>
      <c r="IH111" s="14"/>
      <c r="II111" s="14"/>
      <c r="IJ111" s="14"/>
      <c r="IK111" s="14"/>
      <c r="IL111" s="14"/>
      <c r="IM111" s="14"/>
      <c r="IN111" s="14"/>
    </row>
    <row r="112" spans="1:248" s="19" customFormat="1" ht="75" x14ac:dyDescent="0.25">
      <c r="A112" s="102" t="s">
        <v>1530</v>
      </c>
      <c r="B112" s="34" t="s">
        <v>16</v>
      </c>
      <c r="C112" s="35" t="s">
        <v>1380</v>
      </c>
      <c r="D112" s="89" t="s">
        <v>616</v>
      </c>
      <c r="E112" s="34"/>
      <c r="F112" s="35"/>
      <c r="G112" s="35"/>
      <c r="H112" s="35" t="s">
        <v>613</v>
      </c>
      <c r="I112" s="116" t="s">
        <v>596</v>
      </c>
      <c r="J112" s="116" t="s">
        <v>7</v>
      </c>
      <c r="K112" s="117">
        <v>42339</v>
      </c>
      <c r="L112" s="14"/>
      <c r="M112" s="120"/>
    </row>
    <row r="113" spans="1:248" s="14" customFormat="1" ht="45" x14ac:dyDescent="0.25">
      <c r="A113" s="96" t="s">
        <v>1502</v>
      </c>
      <c r="B113" s="39" t="s">
        <v>16</v>
      </c>
      <c r="C113" s="35" t="s">
        <v>1380</v>
      </c>
      <c r="D113" s="89" t="s">
        <v>579</v>
      </c>
      <c r="E113" s="39"/>
      <c r="F113" s="38" t="s">
        <v>912</v>
      </c>
      <c r="G113" s="38" t="s">
        <v>735</v>
      </c>
      <c r="H113" s="35" t="s">
        <v>6</v>
      </c>
      <c r="I113" s="116" t="s">
        <v>1594</v>
      </c>
      <c r="J113" s="116" t="s">
        <v>7</v>
      </c>
      <c r="K113" s="117">
        <v>42598</v>
      </c>
      <c r="L113" s="11"/>
      <c r="M113" s="121"/>
    </row>
    <row r="114" spans="1:248" s="16" customFormat="1" ht="45" x14ac:dyDescent="0.25">
      <c r="A114" s="102" t="s">
        <v>1532</v>
      </c>
      <c r="B114" s="44" t="s">
        <v>16</v>
      </c>
      <c r="C114" s="35" t="s">
        <v>1380</v>
      </c>
      <c r="D114" s="89" t="s">
        <v>616</v>
      </c>
      <c r="E114" s="35"/>
      <c r="F114" s="38" t="s">
        <v>589</v>
      </c>
      <c r="G114" s="38" t="s">
        <v>793</v>
      </c>
      <c r="H114" s="38" t="s">
        <v>614</v>
      </c>
      <c r="I114" s="116" t="s">
        <v>601</v>
      </c>
      <c r="J114" s="116" t="s">
        <v>7</v>
      </c>
      <c r="K114" s="117">
        <v>42248</v>
      </c>
      <c r="L114" s="14"/>
      <c r="M114" s="118"/>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c r="DK114" s="14"/>
      <c r="DL114" s="14"/>
      <c r="DM114" s="14"/>
      <c r="DN114" s="14"/>
      <c r="DO114" s="14"/>
      <c r="DP114" s="14"/>
      <c r="DQ114" s="14"/>
      <c r="DR114" s="14"/>
      <c r="DS114" s="14"/>
      <c r="DT114" s="14"/>
      <c r="DU114" s="14"/>
      <c r="DV114" s="14"/>
      <c r="DW114" s="14"/>
      <c r="DX114" s="14"/>
      <c r="DY114" s="14"/>
      <c r="DZ114" s="14"/>
      <c r="EA114" s="14"/>
      <c r="EB114" s="14"/>
      <c r="EC114" s="14"/>
      <c r="ED114" s="14"/>
      <c r="EE114" s="14"/>
      <c r="EF114" s="14"/>
      <c r="EG114" s="14"/>
      <c r="EH114" s="14"/>
      <c r="EI114" s="14"/>
      <c r="EJ114" s="14"/>
      <c r="EK114" s="14"/>
      <c r="EL114" s="14"/>
      <c r="EM114" s="14"/>
      <c r="EN114" s="14"/>
      <c r="EO114" s="14"/>
      <c r="EP114" s="14"/>
      <c r="EQ114" s="14"/>
      <c r="ER114" s="14"/>
      <c r="ES114" s="14"/>
      <c r="ET114" s="14"/>
      <c r="EU114" s="14"/>
      <c r="EV114" s="14"/>
      <c r="EW114" s="14"/>
      <c r="EX114" s="14"/>
      <c r="EY114" s="14"/>
      <c r="EZ114" s="14"/>
      <c r="FA114" s="14"/>
      <c r="FB114" s="14"/>
      <c r="FC114" s="14"/>
      <c r="FD114" s="14"/>
      <c r="FE114" s="14"/>
      <c r="FF114" s="14"/>
      <c r="FG114" s="14"/>
      <c r="FH114" s="14"/>
      <c r="FI114" s="14"/>
      <c r="FJ114" s="14"/>
      <c r="FK114" s="14"/>
      <c r="FL114" s="14"/>
      <c r="FM114" s="14"/>
      <c r="FN114" s="14"/>
      <c r="FO114" s="14"/>
      <c r="FP114" s="14"/>
      <c r="FQ114" s="14"/>
      <c r="FR114" s="14"/>
      <c r="FS114" s="14"/>
      <c r="FT114" s="14"/>
      <c r="FU114" s="14"/>
      <c r="FV114" s="14"/>
      <c r="FW114" s="14"/>
      <c r="FX114" s="14"/>
      <c r="FY114" s="14"/>
      <c r="FZ114" s="14"/>
      <c r="GA114" s="14"/>
      <c r="GB114" s="14"/>
      <c r="GC114" s="14"/>
      <c r="GD114" s="14"/>
      <c r="GE114" s="14"/>
      <c r="GF114" s="14"/>
      <c r="GG114" s="14"/>
      <c r="GH114" s="14"/>
      <c r="GI114" s="14"/>
      <c r="GJ114" s="14"/>
      <c r="GK114" s="14"/>
      <c r="GL114" s="14"/>
      <c r="GM114" s="14"/>
      <c r="GN114" s="14"/>
      <c r="GO114" s="14"/>
      <c r="GP114" s="14"/>
      <c r="GQ114" s="14"/>
      <c r="GR114" s="14"/>
      <c r="GS114" s="14"/>
      <c r="GT114" s="14"/>
      <c r="GU114" s="14"/>
      <c r="GV114" s="14"/>
      <c r="GW114" s="14"/>
      <c r="GX114" s="14"/>
      <c r="GY114" s="14"/>
      <c r="GZ114" s="14"/>
      <c r="HA114" s="14"/>
      <c r="HB114" s="14"/>
      <c r="HC114" s="14"/>
      <c r="HD114" s="14"/>
      <c r="HE114" s="14"/>
      <c r="HF114" s="14"/>
      <c r="HG114" s="14"/>
      <c r="HH114" s="14"/>
      <c r="HI114" s="14"/>
      <c r="HJ114" s="14"/>
      <c r="HK114" s="14"/>
      <c r="HL114" s="14"/>
      <c r="HM114" s="14"/>
      <c r="HN114" s="14"/>
      <c r="HO114" s="14"/>
      <c r="HP114" s="14"/>
      <c r="HQ114" s="14"/>
      <c r="HR114" s="14"/>
      <c r="HS114" s="14"/>
      <c r="HT114" s="14"/>
      <c r="HU114" s="14"/>
      <c r="HV114" s="14"/>
      <c r="HW114" s="14"/>
      <c r="HX114" s="14"/>
      <c r="HY114" s="14"/>
      <c r="HZ114" s="14"/>
      <c r="IA114" s="14"/>
      <c r="IB114" s="14"/>
      <c r="IC114" s="14"/>
      <c r="ID114" s="14"/>
      <c r="IE114" s="14"/>
      <c r="IF114" s="14"/>
      <c r="IG114" s="14"/>
      <c r="IH114" s="14"/>
      <c r="II114" s="14"/>
      <c r="IJ114" s="14"/>
      <c r="IK114" s="14"/>
      <c r="IL114" s="14"/>
      <c r="IM114" s="14"/>
      <c r="IN114" s="14"/>
    </row>
    <row r="115" spans="1:248" s="16" customFormat="1" ht="60" x14ac:dyDescent="0.25">
      <c r="A115" s="102" t="s">
        <v>1526</v>
      </c>
      <c r="B115" s="34" t="s">
        <v>16</v>
      </c>
      <c r="C115" s="35" t="s">
        <v>1380</v>
      </c>
      <c r="D115" s="89" t="s">
        <v>616</v>
      </c>
      <c r="E115" s="34"/>
      <c r="F115" s="35"/>
      <c r="G115" s="35"/>
      <c r="H115" s="35" t="s">
        <v>613</v>
      </c>
      <c r="I115" s="116" t="s">
        <v>1594</v>
      </c>
      <c r="J115" s="116" t="s">
        <v>7</v>
      </c>
      <c r="K115" s="117">
        <v>42614</v>
      </c>
      <c r="L115" s="14"/>
      <c r="M115" s="120"/>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c r="EO115" s="19"/>
      <c r="EP115" s="19"/>
      <c r="EQ115" s="19"/>
      <c r="ER115" s="19"/>
      <c r="ES115" s="19"/>
      <c r="ET115" s="19"/>
      <c r="EU115" s="19"/>
      <c r="EV115" s="19"/>
      <c r="EW115" s="19"/>
      <c r="EX115" s="19"/>
      <c r="EY115" s="19"/>
      <c r="EZ115" s="19"/>
      <c r="FA115" s="19"/>
      <c r="FB115" s="19"/>
      <c r="FC115" s="19"/>
      <c r="FD115" s="19"/>
      <c r="FE115" s="19"/>
      <c r="FF115" s="19"/>
      <c r="FG115" s="19"/>
      <c r="FH115" s="19"/>
      <c r="FI115" s="19"/>
      <c r="FJ115" s="19"/>
      <c r="FK115" s="19"/>
      <c r="FL115" s="19"/>
      <c r="FM115" s="19"/>
      <c r="FN115" s="19"/>
      <c r="FO115" s="19"/>
      <c r="FP115" s="19"/>
      <c r="FQ115" s="19"/>
      <c r="FR115" s="19"/>
      <c r="FS115" s="19"/>
      <c r="FT115" s="19"/>
      <c r="FU115" s="19"/>
      <c r="FV115" s="19"/>
      <c r="FW115" s="19"/>
      <c r="FX115" s="19"/>
      <c r="FY115" s="19"/>
      <c r="FZ115" s="19"/>
      <c r="GA115" s="19"/>
      <c r="GB115" s="19"/>
      <c r="GC115" s="19"/>
      <c r="GD115" s="19"/>
      <c r="GE115" s="19"/>
      <c r="GF115" s="19"/>
      <c r="GG115" s="19"/>
      <c r="GH115" s="19"/>
      <c r="GI115" s="19"/>
      <c r="GJ115" s="19"/>
      <c r="GK115" s="19"/>
      <c r="GL115" s="19"/>
      <c r="GM115" s="19"/>
      <c r="GN115" s="19"/>
      <c r="GO115" s="19"/>
      <c r="GP115" s="19"/>
      <c r="GQ115" s="19"/>
      <c r="GR115" s="19"/>
      <c r="GS115" s="19"/>
      <c r="GT115" s="19"/>
      <c r="GU115" s="19"/>
      <c r="GV115" s="19"/>
      <c r="GW115" s="19"/>
      <c r="GX115" s="19"/>
      <c r="GY115" s="19"/>
      <c r="GZ115" s="19"/>
      <c r="HA115" s="19"/>
      <c r="HB115" s="19"/>
      <c r="HC115" s="19"/>
      <c r="HD115" s="19"/>
      <c r="HE115" s="19"/>
      <c r="HF115" s="19"/>
      <c r="HG115" s="19"/>
      <c r="HH115" s="19"/>
      <c r="HI115" s="19"/>
      <c r="HJ115" s="19"/>
      <c r="HK115" s="19"/>
      <c r="HL115" s="19"/>
      <c r="HM115" s="19"/>
      <c r="HN115" s="19"/>
      <c r="HO115" s="19"/>
      <c r="HP115" s="19"/>
      <c r="HQ115" s="19"/>
      <c r="HR115" s="19"/>
      <c r="HS115" s="19"/>
      <c r="HT115" s="19"/>
      <c r="HU115" s="19"/>
      <c r="HV115" s="19"/>
      <c r="HW115" s="19"/>
      <c r="HX115" s="19"/>
      <c r="HY115" s="19"/>
      <c r="HZ115" s="19"/>
      <c r="IA115" s="19"/>
      <c r="IB115" s="19"/>
      <c r="IC115" s="19"/>
      <c r="ID115" s="19"/>
      <c r="IE115" s="19"/>
      <c r="IF115" s="19"/>
      <c r="IG115" s="19"/>
      <c r="IH115" s="19"/>
      <c r="II115" s="19"/>
      <c r="IJ115" s="19"/>
      <c r="IK115" s="19"/>
      <c r="IL115" s="19"/>
      <c r="IM115" s="19"/>
      <c r="IN115" s="19"/>
    </row>
    <row r="116" spans="1:248" s="16" customFormat="1" ht="75" x14ac:dyDescent="0.25">
      <c r="A116" s="102" t="s">
        <v>1414</v>
      </c>
      <c r="B116" s="44" t="s">
        <v>16</v>
      </c>
      <c r="C116" s="35" t="s">
        <v>1380</v>
      </c>
      <c r="D116" s="89" t="s">
        <v>616</v>
      </c>
      <c r="E116" s="39"/>
      <c r="F116" s="38"/>
      <c r="G116" s="38"/>
      <c r="H116" s="35" t="s">
        <v>613</v>
      </c>
      <c r="I116" s="116" t="s">
        <v>1594</v>
      </c>
      <c r="J116" s="116" t="s">
        <v>7</v>
      </c>
      <c r="K116" s="117">
        <v>42537</v>
      </c>
      <c r="L116" s="11"/>
      <c r="M116" s="121"/>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c r="DK116" s="14"/>
      <c r="DL116" s="14"/>
      <c r="DM116" s="14"/>
      <c r="DN116" s="14"/>
      <c r="DO116" s="14"/>
      <c r="DP116" s="14"/>
      <c r="DQ116" s="14"/>
      <c r="DR116" s="14"/>
      <c r="DS116" s="14"/>
      <c r="DT116" s="14"/>
      <c r="DU116" s="14"/>
      <c r="DV116" s="14"/>
      <c r="DW116" s="14"/>
      <c r="DX116" s="14"/>
      <c r="DY116" s="14"/>
      <c r="DZ116" s="14"/>
      <c r="EA116" s="14"/>
      <c r="EB116" s="14"/>
      <c r="EC116" s="14"/>
      <c r="ED116" s="14"/>
      <c r="EE116" s="14"/>
      <c r="EF116" s="14"/>
      <c r="EG116" s="14"/>
      <c r="EH116" s="14"/>
      <c r="EI116" s="14"/>
      <c r="EJ116" s="14"/>
      <c r="EK116" s="14"/>
      <c r="EL116" s="14"/>
      <c r="EM116" s="14"/>
      <c r="EN116" s="14"/>
      <c r="EO116" s="14"/>
      <c r="EP116" s="14"/>
      <c r="EQ116" s="14"/>
      <c r="ER116" s="14"/>
      <c r="ES116" s="14"/>
      <c r="ET116" s="14"/>
      <c r="EU116" s="14"/>
      <c r="EV116" s="14"/>
      <c r="EW116" s="14"/>
      <c r="EX116" s="14"/>
      <c r="EY116" s="14"/>
      <c r="EZ116" s="14"/>
      <c r="FA116" s="14"/>
      <c r="FB116" s="14"/>
      <c r="FC116" s="14"/>
      <c r="FD116" s="14"/>
      <c r="FE116" s="14"/>
      <c r="FF116" s="14"/>
      <c r="FG116" s="14"/>
      <c r="FH116" s="14"/>
      <c r="FI116" s="14"/>
      <c r="FJ116" s="14"/>
      <c r="FK116" s="14"/>
      <c r="FL116" s="14"/>
      <c r="FM116" s="14"/>
      <c r="FN116" s="14"/>
      <c r="FO116" s="14"/>
      <c r="FP116" s="14"/>
      <c r="FQ116" s="14"/>
      <c r="FR116" s="14"/>
      <c r="FS116" s="14"/>
      <c r="FT116" s="14"/>
      <c r="FU116" s="14"/>
      <c r="FV116" s="14"/>
      <c r="FW116" s="14"/>
      <c r="FX116" s="14"/>
      <c r="FY116" s="14"/>
      <c r="FZ116" s="14"/>
      <c r="GA116" s="14"/>
      <c r="GB116" s="14"/>
      <c r="GC116" s="14"/>
      <c r="GD116" s="14"/>
      <c r="GE116" s="14"/>
      <c r="GF116" s="14"/>
      <c r="GG116" s="14"/>
      <c r="GH116" s="14"/>
      <c r="GI116" s="14"/>
      <c r="GJ116" s="14"/>
      <c r="GK116" s="14"/>
      <c r="GL116" s="14"/>
      <c r="GM116" s="14"/>
      <c r="GN116" s="14"/>
      <c r="GO116" s="14"/>
      <c r="GP116" s="14"/>
      <c r="GQ116" s="14"/>
      <c r="GR116" s="14"/>
      <c r="GS116" s="14"/>
      <c r="GT116" s="14"/>
      <c r="GU116" s="14"/>
      <c r="GV116" s="14"/>
      <c r="GW116" s="14"/>
      <c r="GX116" s="14"/>
      <c r="GY116" s="14"/>
      <c r="GZ116" s="14"/>
      <c r="HA116" s="14"/>
      <c r="HB116" s="14"/>
      <c r="HC116" s="14"/>
      <c r="HD116" s="14"/>
      <c r="HE116" s="14"/>
      <c r="HF116" s="14"/>
      <c r="HG116" s="14"/>
      <c r="HH116" s="14"/>
      <c r="HI116" s="14"/>
      <c r="HJ116" s="14"/>
      <c r="HK116" s="14"/>
      <c r="HL116" s="14"/>
      <c r="HM116" s="14"/>
      <c r="HN116" s="14"/>
      <c r="HO116" s="14"/>
      <c r="HP116" s="14"/>
      <c r="HQ116" s="14"/>
      <c r="HR116" s="14"/>
      <c r="HS116" s="14"/>
      <c r="HT116" s="14"/>
      <c r="HU116" s="14"/>
      <c r="HV116" s="14"/>
      <c r="HW116" s="14"/>
      <c r="HX116" s="14"/>
      <c r="HY116" s="14"/>
      <c r="HZ116" s="14"/>
      <c r="IA116" s="14"/>
      <c r="IB116" s="14"/>
      <c r="IC116" s="14"/>
      <c r="ID116" s="14"/>
      <c r="IE116" s="14"/>
      <c r="IF116" s="14"/>
      <c r="IG116" s="14"/>
      <c r="IH116" s="14"/>
      <c r="II116" s="14"/>
      <c r="IJ116" s="14"/>
      <c r="IK116" s="14"/>
      <c r="IL116" s="14"/>
      <c r="IM116" s="14"/>
      <c r="IN116" s="14"/>
    </row>
    <row r="117" spans="1:248" s="16" customFormat="1" ht="45" x14ac:dyDescent="0.25">
      <c r="A117" s="102" t="s">
        <v>1520</v>
      </c>
      <c r="B117" s="34" t="s">
        <v>16</v>
      </c>
      <c r="C117" s="35" t="s">
        <v>1380</v>
      </c>
      <c r="D117" s="89" t="s">
        <v>616</v>
      </c>
      <c r="E117" s="34"/>
      <c r="F117" s="35"/>
      <c r="G117" s="35"/>
      <c r="H117" s="35" t="s">
        <v>613</v>
      </c>
      <c r="I117" s="116" t="s">
        <v>1594</v>
      </c>
      <c r="J117" s="116" t="s">
        <v>7</v>
      </c>
      <c r="K117" s="117">
        <v>42629</v>
      </c>
      <c r="L117" s="11"/>
      <c r="M117" s="121"/>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c r="CL117" s="14"/>
      <c r="CM117" s="14"/>
      <c r="CN117" s="14"/>
      <c r="CO117" s="14"/>
      <c r="CP117" s="14"/>
      <c r="CQ117" s="14"/>
      <c r="CR117" s="14"/>
      <c r="CS117" s="14"/>
      <c r="CT117" s="14"/>
      <c r="CU117" s="14"/>
      <c r="CV117" s="14"/>
      <c r="CW117" s="14"/>
      <c r="CX117" s="14"/>
      <c r="CY117" s="14"/>
      <c r="CZ117" s="14"/>
      <c r="DA117" s="14"/>
      <c r="DB117" s="14"/>
      <c r="DC117" s="14"/>
      <c r="DD117" s="14"/>
      <c r="DE117" s="14"/>
      <c r="DF117" s="14"/>
      <c r="DG117" s="14"/>
      <c r="DH117" s="14"/>
      <c r="DI117" s="14"/>
      <c r="DJ117" s="14"/>
      <c r="DK117" s="14"/>
      <c r="DL117" s="14"/>
      <c r="DM117" s="14"/>
      <c r="DN117" s="14"/>
      <c r="DO117" s="14"/>
      <c r="DP117" s="14"/>
      <c r="DQ117" s="14"/>
      <c r="DR117" s="14"/>
      <c r="DS117" s="14"/>
      <c r="DT117" s="14"/>
      <c r="DU117" s="14"/>
      <c r="DV117" s="14"/>
      <c r="DW117" s="14"/>
      <c r="DX117" s="14"/>
      <c r="DY117" s="14"/>
      <c r="DZ117" s="14"/>
      <c r="EA117" s="14"/>
      <c r="EB117" s="14"/>
      <c r="EC117" s="14"/>
      <c r="ED117" s="14"/>
      <c r="EE117" s="14"/>
      <c r="EF117" s="14"/>
      <c r="EG117" s="14"/>
      <c r="EH117" s="14"/>
      <c r="EI117" s="14"/>
      <c r="EJ117" s="14"/>
      <c r="EK117" s="14"/>
      <c r="EL117" s="14"/>
      <c r="EM117" s="14"/>
      <c r="EN117" s="14"/>
      <c r="EO117" s="14"/>
      <c r="EP117" s="14"/>
      <c r="EQ117" s="14"/>
      <c r="ER117" s="14"/>
      <c r="ES117" s="14"/>
      <c r="ET117" s="14"/>
      <c r="EU117" s="14"/>
      <c r="EV117" s="14"/>
      <c r="EW117" s="14"/>
      <c r="EX117" s="14"/>
      <c r="EY117" s="14"/>
      <c r="EZ117" s="14"/>
      <c r="FA117" s="14"/>
      <c r="FB117" s="14"/>
      <c r="FC117" s="14"/>
      <c r="FD117" s="14"/>
      <c r="FE117" s="14"/>
      <c r="FF117" s="14"/>
      <c r="FG117" s="14"/>
      <c r="FH117" s="14"/>
      <c r="FI117" s="14"/>
      <c r="FJ117" s="14"/>
      <c r="FK117" s="14"/>
      <c r="FL117" s="14"/>
      <c r="FM117" s="14"/>
      <c r="FN117" s="14"/>
      <c r="FO117" s="14"/>
      <c r="FP117" s="14"/>
      <c r="FQ117" s="14"/>
      <c r="FR117" s="14"/>
      <c r="FS117" s="14"/>
      <c r="FT117" s="14"/>
      <c r="FU117" s="14"/>
      <c r="FV117" s="14"/>
      <c r="FW117" s="14"/>
      <c r="FX117" s="14"/>
      <c r="FY117" s="14"/>
      <c r="FZ117" s="14"/>
      <c r="GA117" s="14"/>
      <c r="GB117" s="14"/>
      <c r="GC117" s="14"/>
      <c r="GD117" s="14"/>
      <c r="GE117" s="14"/>
      <c r="GF117" s="14"/>
      <c r="GG117" s="14"/>
      <c r="GH117" s="14"/>
      <c r="GI117" s="14"/>
      <c r="GJ117" s="14"/>
      <c r="GK117" s="14"/>
      <c r="GL117" s="14"/>
      <c r="GM117" s="14"/>
      <c r="GN117" s="14"/>
      <c r="GO117" s="14"/>
      <c r="GP117" s="14"/>
      <c r="GQ117" s="14"/>
      <c r="GR117" s="14"/>
      <c r="GS117" s="14"/>
      <c r="GT117" s="14"/>
      <c r="GU117" s="14"/>
      <c r="GV117" s="14"/>
      <c r="GW117" s="14"/>
      <c r="GX117" s="14"/>
      <c r="GY117" s="14"/>
      <c r="GZ117" s="14"/>
      <c r="HA117" s="14"/>
      <c r="HB117" s="14"/>
      <c r="HC117" s="14"/>
      <c r="HD117" s="14"/>
      <c r="HE117" s="14"/>
      <c r="HF117" s="14"/>
      <c r="HG117" s="14"/>
      <c r="HH117" s="14"/>
      <c r="HI117" s="14"/>
      <c r="HJ117" s="14"/>
      <c r="HK117" s="14"/>
      <c r="HL117" s="14"/>
      <c r="HM117" s="14"/>
      <c r="HN117" s="14"/>
      <c r="HO117" s="14"/>
      <c r="HP117" s="14"/>
      <c r="HQ117" s="14"/>
      <c r="HR117" s="14"/>
      <c r="HS117" s="14"/>
      <c r="HT117" s="14"/>
      <c r="HU117" s="14"/>
      <c r="HV117" s="14"/>
      <c r="HW117" s="14"/>
      <c r="HX117" s="14"/>
      <c r="HY117" s="14"/>
      <c r="HZ117" s="14"/>
      <c r="IA117" s="14"/>
      <c r="IB117" s="14"/>
      <c r="IC117" s="14"/>
      <c r="ID117" s="14"/>
      <c r="IE117" s="14"/>
      <c r="IF117" s="14"/>
      <c r="IG117" s="14"/>
      <c r="IH117" s="14"/>
      <c r="II117" s="14"/>
      <c r="IJ117" s="14"/>
      <c r="IK117" s="14"/>
      <c r="IL117" s="14"/>
      <c r="IM117" s="14"/>
      <c r="IN117" s="14"/>
    </row>
    <row r="118" spans="1:248" s="16" customFormat="1" ht="45" x14ac:dyDescent="0.25">
      <c r="A118" s="102" t="s">
        <v>1062</v>
      </c>
      <c r="B118" s="44" t="s">
        <v>16</v>
      </c>
      <c r="C118" s="35" t="s">
        <v>1380</v>
      </c>
      <c r="D118" s="89" t="s">
        <v>616</v>
      </c>
      <c r="E118" s="39"/>
      <c r="F118" s="38"/>
      <c r="G118" s="38"/>
      <c r="H118" s="35" t="s">
        <v>613</v>
      </c>
      <c r="I118" s="116" t="s">
        <v>1594</v>
      </c>
      <c r="J118" s="116" t="s">
        <v>7</v>
      </c>
      <c r="K118" s="117">
        <v>42445</v>
      </c>
      <c r="L118" s="14"/>
      <c r="M118" s="120"/>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c r="EO118" s="19"/>
      <c r="EP118" s="19"/>
      <c r="EQ118" s="19"/>
      <c r="ER118" s="19"/>
      <c r="ES118" s="19"/>
      <c r="ET118" s="19"/>
      <c r="EU118" s="19"/>
      <c r="EV118" s="19"/>
      <c r="EW118" s="19"/>
      <c r="EX118" s="19"/>
      <c r="EY118" s="19"/>
      <c r="EZ118" s="19"/>
      <c r="FA118" s="19"/>
      <c r="FB118" s="19"/>
      <c r="FC118" s="19"/>
      <c r="FD118" s="19"/>
      <c r="FE118" s="19"/>
      <c r="FF118" s="19"/>
      <c r="FG118" s="19"/>
      <c r="FH118" s="19"/>
      <c r="FI118" s="19"/>
      <c r="FJ118" s="19"/>
      <c r="FK118" s="19"/>
      <c r="FL118" s="19"/>
      <c r="FM118" s="19"/>
      <c r="FN118" s="19"/>
      <c r="FO118" s="19"/>
      <c r="FP118" s="19"/>
      <c r="FQ118" s="19"/>
      <c r="FR118" s="19"/>
      <c r="FS118" s="19"/>
      <c r="FT118" s="19"/>
      <c r="FU118" s="19"/>
      <c r="FV118" s="19"/>
      <c r="FW118" s="19"/>
      <c r="FX118" s="19"/>
      <c r="FY118" s="19"/>
      <c r="FZ118" s="19"/>
      <c r="GA118" s="19"/>
      <c r="GB118" s="19"/>
      <c r="GC118" s="19"/>
      <c r="GD118" s="19"/>
      <c r="GE118" s="19"/>
      <c r="GF118" s="19"/>
      <c r="GG118" s="19"/>
      <c r="GH118" s="19"/>
      <c r="GI118" s="19"/>
      <c r="GJ118" s="19"/>
      <c r="GK118" s="19"/>
      <c r="GL118" s="19"/>
      <c r="GM118" s="19"/>
      <c r="GN118" s="19"/>
      <c r="GO118" s="19"/>
      <c r="GP118" s="19"/>
      <c r="GQ118" s="19"/>
      <c r="GR118" s="19"/>
      <c r="GS118" s="19"/>
      <c r="GT118" s="19"/>
      <c r="GU118" s="19"/>
      <c r="GV118" s="19"/>
      <c r="GW118" s="19"/>
      <c r="GX118" s="19"/>
      <c r="GY118" s="19"/>
      <c r="GZ118" s="19"/>
      <c r="HA118" s="19"/>
      <c r="HB118" s="19"/>
      <c r="HC118" s="19"/>
      <c r="HD118" s="19"/>
      <c r="HE118" s="19"/>
      <c r="HF118" s="19"/>
      <c r="HG118" s="19"/>
      <c r="HH118" s="19"/>
      <c r="HI118" s="19"/>
      <c r="HJ118" s="19"/>
      <c r="HK118" s="19"/>
      <c r="HL118" s="19"/>
      <c r="HM118" s="19"/>
      <c r="HN118" s="19"/>
      <c r="HO118" s="19"/>
      <c r="HP118" s="19"/>
      <c r="HQ118" s="19"/>
      <c r="HR118" s="19"/>
      <c r="HS118" s="19"/>
      <c r="HT118" s="19"/>
      <c r="HU118" s="19"/>
      <c r="HV118" s="19"/>
      <c r="HW118" s="19"/>
      <c r="HX118" s="19"/>
      <c r="HY118" s="19"/>
      <c r="HZ118" s="19"/>
      <c r="IA118" s="19"/>
      <c r="IB118" s="19"/>
      <c r="IC118" s="19"/>
      <c r="ID118" s="19"/>
      <c r="IE118" s="19"/>
      <c r="IF118" s="19"/>
      <c r="IG118" s="19"/>
      <c r="IH118" s="19"/>
      <c r="II118" s="19"/>
      <c r="IJ118" s="19"/>
      <c r="IK118" s="19"/>
      <c r="IL118" s="19"/>
      <c r="IM118" s="19"/>
      <c r="IN118" s="19"/>
    </row>
    <row r="119" spans="1:248" s="16" customFormat="1" ht="60" x14ac:dyDescent="0.25">
      <c r="A119" s="82" t="s">
        <v>1063</v>
      </c>
      <c r="B119" s="34" t="s">
        <v>16</v>
      </c>
      <c r="C119" s="35" t="s">
        <v>1380</v>
      </c>
      <c r="D119" s="81" t="s">
        <v>840</v>
      </c>
      <c r="E119" s="38" t="s">
        <v>34</v>
      </c>
      <c r="F119" s="35" t="s">
        <v>214</v>
      </c>
      <c r="G119" s="35" t="s">
        <v>736</v>
      </c>
      <c r="H119" s="35" t="s">
        <v>614</v>
      </c>
      <c r="I119" s="127" t="s">
        <v>596</v>
      </c>
      <c r="J119" s="116" t="s">
        <v>7</v>
      </c>
      <c r="K119" s="117">
        <v>42381</v>
      </c>
      <c r="L119" s="11"/>
      <c r="M119" s="121"/>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c r="DI119" s="14"/>
      <c r="DJ119" s="14"/>
      <c r="DK119" s="14"/>
      <c r="DL119" s="14"/>
      <c r="DM119" s="14"/>
      <c r="DN119" s="14"/>
      <c r="DO119" s="14"/>
      <c r="DP119" s="14"/>
      <c r="DQ119" s="14"/>
      <c r="DR119" s="14"/>
      <c r="DS119" s="14"/>
      <c r="DT119" s="14"/>
      <c r="DU119" s="14"/>
      <c r="DV119" s="14"/>
      <c r="DW119" s="14"/>
      <c r="DX119" s="14"/>
      <c r="DY119" s="14"/>
      <c r="DZ119" s="14"/>
      <c r="EA119" s="14"/>
      <c r="EB119" s="14"/>
      <c r="EC119" s="14"/>
      <c r="ED119" s="14"/>
      <c r="EE119" s="14"/>
      <c r="EF119" s="14"/>
      <c r="EG119" s="14"/>
      <c r="EH119" s="14"/>
      <c r="EI119" s="14"/>
      <c r="EJ119" s="14"/>
      <c r="EK119" s="14"/>
      <c r="EL119" s="14"/>
      <c r="EM119" s="14"/>
      <c r="EN119" s="14"/>
      <c r="EO119" s="14"/>
      <c r="EP119" s="14"/>
      <c r="EQ119" s="14"/>
      <c r="ER119" s="14"/>
      <c r="ES119" s="14"/>
      <c r="ET119" s="14"/>
      <c r="EU119" s="14"/>
      <c r="EV119" s="14"/>
      <c r="EW119" s="14"/>
      <c r="EX119" s="14"/>
      <c r="EY119" s="14"/>
      <c r="EZ119" s="14"/>
      <c r="FA119" s="14"/>
      <c r="FB119" s="14"/>
      <c r="FC119" s="14"/>
      <c r="FD119" s="14"/>
      <c r="FE119" s="14"/>
      <c r="FF119" s="14"/>
      <c r="FG119" s="14"/>
      <c r="FH119" s="14"/>
      <c r="FI119" s="14"/>
      <c r="FJ119" s="14"/>
      <c r="FK119" s="14"/>
      <c r="FL119" s="14"/>
      <c r="FM119" s="14"/>
      <c r="FN119" s="14"/>
      <c r="FO119" s="14"/>
      <c r="FP119" s="14"/>
      <c r="FQ119" s="14"/>
      <c r="FR119" s="14"/>
      <c r="FS119" s="14"/>
      <c r="FT119" s="14"/>
      <c r="FU119" s="14"/>
      <c r="FV119" s="14"/>
      <c r="FW119" s="14"/>
      <c r="FX119" s="14"/>
      <c r="FY119" s="14"/>
      <c r="FZ119" s="14"/>
      <c r="GA119" s="14"/>
      <c r="GB119" s="14"/>
      <c r="GC119" s="14"/>
      <c r="GD119" s="14"/>
      <c r="GE119" s="14"/>
      <c r="GF119" s="14"/>
      <c r="GG119" s="14"/>
      <c r="GH119" s="14"/>
      <c r="GI119" s="14"/>
      <c r="GJ119" s="14"/>
      <c r="GK119" s="14"/>
      <c r="GL119" s="14"/>
      <c r="GM119" s="14"/>
      <c r="GN119" s="14"/>
      <c r="GO119" s="14"/>
      <c r="GP119" s="14"/>
      <c r="GQ119" s="14"/>
      <c r="GR119" s="14"/>
      <c r="GS119" s="14"/>
      <c r="GT119" s="14"/>
      <c r="GU119" s="14"/>
      <c r="GV119" s="14"/>
      <c r="GW119" s="14"/>
      <c r="GX119" s="14"/>
      <c r="GY119" s="14"/>
      <c r="GZ119" s="14"/>
      <c r="HA119" s="14"/>
      <c r="HB119" s="14"/>
      <c r="HC119" s="14"/>
      <c r="HD119" s="14"/>
      <c r="HE119" s="14"/>
      <c r="HF119" s="14"/>
      <c r="HG119" s="14"/>
      <c r="HH119" s="14"/>
      <c r="HI119" s="14"/>
      <c r="HJ119" s="14"/>
      <c r="HK119" s="14"/>
      <c r="HL119" s="14"/>
      <c r="HM119" s="14"/>
      <c r="HN119" s="14"/>
      <c r="HO119" s="14"/>
      <c r="HP119" s="14"/>
      <c r="HQ119" s="14"/>
      <c r="HR119" s="14"/>
      <c r="HS119" s="14"/>
      <c r="HT119" s="14"/>
      <c r="HU119" s="14"/>
      <c r="HV119" s="14"/>
      <c r="HW119" s="14"/>
      <c r="HX119" s="14"/>
      <c r="HY119" s="14"/>
      <c r="HZ119" s="14"/>
      <c r="IA119" s="14"/>
      <c r="IB119" s="14"/>
      <c r="IC119" s="14"/>
      <c r="ID119" s="14"/>
      <c r="IE119" s="14"/>
      <c r="IF119" s="14"/>
      <c r="IG119" s="14"/>
      <c r="IH119" s="14"/>
      <c r="II119" s="14"/>
      <c r="IJ119" s="14"/>
      <c r="IK119" s="14"/>
      <c r="IL119" s="14"/>
      <c r="IM119" s="14"/>
      <c r="IN119" s="14"/>
    </row>
    <row r="120" spans="1:248" s="16" customFormat="1" ht="45" x14ac:dyDescent="0.25">
      <c r="A120" s="102" t="s">
        <v>1527</v>
      </c>
      <c r="B120" s="34" t="s">
        <v>16</v>
      </c>
      <c r="C120" s="35" t="s">
        <v>1380</v>
      </c>
      <c r="D120" s="89" t="s">
        <v>616</v>
      </c>
      <c r="E120" s="34"/>
      <c r="F120" s="35"/>
      <c r="G120" s="35"/>
      <c r="H120" s="35" t="s">
        <v>613</v>
      </c>
      <c r="I120" s="116" t="s">
        <v>596</v>
      </c>
      <c r="J120" s="116" t="s">
        <v>7</v>
      </c>
      <c r="K120" s="117">
        <v>42445</v>
      </c>
      <c r="L120" s="14"/>
      <c r="M120" s="118"/>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c r="DI120" s="14"/>
      <c r="DJ120" s="14"/>
      <c r="DK120" s="14"/>
      <c r="DL120" s="14"/>
      <c r="DM120" s="14"/>
      <c r="DN120" s="14"/>
      <c r="DO120" s="14"/>
      <c r="DP120" s="14"/>
      <c r="DQ120" s="14"/>
      <c r="DR120" s="14"/>
      <c r="DS120" s="14"/>
      <c r="DT120" s="14"/>
      <c r="DU120" s="14"/>
      <c r="DV120" s="14"/>
      <c r="DW120" s="14"/>
      <c r="DX120" s="14"/>
      <c r="DY120" s="14"/>
      <c r="DZ120" s="14"/>
      <c r="EA120" s="14"/>
      <c r="EB120" s="14"/>
      <c r="EC120" s="14"/>
      <c r="ED120" s="14"/>
      <c r="EE120" s="14"/>
      <c r="EF120" s="14"/>
      <c r="EG120" s="14"/>
      <c r="EH120" s="14"/>
      <c r="EI120" s="14"/>
      <c r="EJ120" s="14"/>
      <c r="EK120" s="14"/>
      <c r="EL120" s="14"/>
      <c r="EM120" s="14"/>
      <c r="EN120" s="14"/>
      <c r="EO120" s="14"/>
      <c r="EP120" s="14"/>
      <c r="EQ120" s="14"/>
      <c r="ER120" s="14"/>
      <c r="ES120" s="14"/>
      <c r="ET120" s="14"/>
      <c r="EU120" s="14"/>
      <c r="EV120" s="14"/>
      <c r="EW120" s="14"/>
      <c r="EX120" s="14"/>
      <c r="EY120" s="14"/>
      <c r="EZ120" s="14"/>
      <c r="FA120" s="14"/>
      <c r="FB120" s="14"/>
      <c r="FC120" s="14"/>
      <c r="FD120" s="14"/>
      <c r="FE120" s="14"/>
      <c r="FF120" s="14"/>
      <c r="FG120" s="14"/>
      <c r="FH120" s="14"/>
      <c r="FI120" s="14"/>
      <c r="FJ120" s="14"/>
      <c r="FK120" s="14"/>
      <c r="FL120" s="14"/>
      <c r="FM120" s="14"/>
      <c r="FN120" s="14"/>
      <c r="FO120" s="14"/>
      <c r="FP120" s="14"/>
      <c r="FQ120" s="14"/>
      <c r="FR120" s="14"/>
      <c r="FS120" s="14"/>
      <c r="FT120" s="14"/>
      <c r="FU120" s="14"/>
      <c r="FV120" s="14"/>
      <c r="FW120" s="14"/>
      <c r="FX120" s="14"/>
      <c r="FY120" s="14"/>
      <c r="FZ120" s="14"/>
      <c r="GA120" s="14"/>
      <c r="GB120" s="14"/>
      <c r="GC120" s="14"/>
      <c r="GD120" s="14"/>
      <c r="GE120" s="14"/>
      <c r="GF120" s="14"/>
      <c r="GG120" s="14"/>
      <c r="GH120" s="14"/>
      <c r="GI120" s="14"/>
      <c r="GJ120" s="14"/>
      <c r="GK120" s="14"/>
      <c r="GL120" s="14"/>
      <c r="GM120" s="14"/>
      <c r="GN120" s="14"/>
      <c r="GO120" s="14"/>
      <c r="GP120" s="14"/>
      <c r="GQ120" s="14"/>
      <c r="GR120" s="14"/>
      <c r="GS120" s="14"/>
      <c r="GT120" s="14"/>
      <c r="GU120" s="14"/>
      <c r="GV120" s="14"/>
      <c r="GW120" s="14"/>
      <c r="GX120" s="14"/>
      <c r="GY120" s="14"/>
      <c r="GZ120" s="14"/>
      <c r="HA120" s="14"/>
      <c r="HB120" s="14"/>
      <c r="HC120" s="14"/>
      <c r="HD120" s="14"/>
      <c r="HE120" s="14"/>
      <c r="HF120" s="14"/>
      <c r="HG120" s="14"/>
      <c r="HH120" s="14"/>
      <c r="HI120" s="14"/>
      <c r="HJ120" s="14"/>
      <c r="HK120" s="14"/>
      <c r="HL120" s="14"/>
      <c r="HM120" s="14"/>
      <c r="HN120" s="14"/>
      <c r="HO120" s="14"/>
      <c r="HP120" s="14"/>
      <c r="HQ120" s="14"/>
      <c r="HR120" s="14"/>
      <c r="HS120" s="14"/>
      <c r="HT120" s="14"/>
      <c r="HU120" s="14"/>
      <c r="HV120" s="14"/>
      <c r="HW120" s="14"/>
      <c r="HX120" s="14"/>
      <c r="HY120" s="14"/>
      <c r="HZ120" s="14"/>
      <c r="IA120" s="14"/>
      <c r="IB120" s="14"/>
      <c r="IC120" s="14"/>
      <c r="ID120" s="14"/>
      <c r="IE120" s="14"/>
      <c r="IF120" s="14"/>
      <c r="IG120" s="14"/>
      <c r="IH120" s="14"/>
      <c r="II120" s="14"/>
      <c r="IJ120" s="14"/>
      <c r="IK120" s="14"/>
      <c r="IL120" s="14"/>
      <c r="IM120" s="14"/>
      <c r="IN120" s="14"/>
    </row>
    <row r="121" spans="1:248" s="16" customFormat="1" ht="75" x14ac:dyDescent="0.25">
      <c r="A121" s="102" t="s">
        <v>1561</v>
      </c>
      <c r="B121" s="44" t="s">
        <v>16</v>
      </c>
      <c r="C121" s="35" t="s">
        <v>1380</v>
      </c>
      <c r="D121" s="89" t="s">
        <v>616</v>
      </c>
      <c r="E121" s="39"/>
      <c r="F121" s="35" t="s">
        <v>1397</v>
      </c>
      <c r="G121" s="35"/>
      <c r="H121" s="35" t="s">
        <v>613</v>
      </c>
      <c r="I121" s="116" t="s">
        <v>1594</v>
      </c>
      <c r="J121" s="116" t="s">
        <v>7</v>
      </c>
      <c r="K121" s="117">
        <v>42537</v>
      </c>
      <c r="L121" s="13"/>
      <c r="M121" s="118"/>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c r="DK121" s="14"/>
      <c r="DL121" s="14"/>
      <c r="DM121" s="14"/>
      <c r="DN121" s="14"/>
      <c r="DO121" s="14"/>
      <c r="DP121" s="14"/>
      <c r="DQ121" s="14"/>
      <c r="DR121" s="14"/>
      <c r="DS121" s="14"/>
      <c r="DT121" s="14"/>
      <c r="DU121" s="14"/>
      <c r="DV121" s="14"/>
      <c r="DW121" s="14"/>
      <c r="DX121" s="14"/>
      <c r="DY121" s="14"/>
      <c r="DZ121" s="14"/>
      <c r="EA121" s="14"/>
      <c r="EB121" s="14"/>
      <c r="EC121" s="14"/>
      <c r="ED121" s="14"/>
      <c r="EE121" s="14"/>
      <c r="EF121" s="14"/>
      <c r="EG121" s="14"/>
      <c r="EH121" s="14"/>
      <c r="EI121" s="14"/>
      <c r="EJ121" s="14"/>
      <c r="EK121" s="14"/>
      <c r="EL121" s="14"/>
      <c r="EM121" s="14"/>
      <c r="EN121" s="14"/>
      <c r="EO121" s="14"/>
      <c r="EP121" s="14"/>
      <c r="EQ121" s="14"/>
      <c r="ER121" s="14"/>
      <c r="ES121" s="14"/>
      <c r="ET121" s="14"/>
      <c r="EU121" s="14"/>
      <c r="EV121" s="14"/>
      <c r="EW121" s="14"/>
      <c r="EX121" s="14"/>
      <c r="EY121" s="14"/>
      <c r="EZ121" s="14"/>
      <c r="FA121" s="14"/>
      <c r="FB121" s="14"/>
      <c r="FC121" s="14"/>
      <c r="FD121" s="14"/>
      <c r="FE121" s="14"/>
      <c r="FF121" s="14"/>
      <c r="FG121" s="14"/>
      <c r="FH121" s="14"/>
      <c r="FI121" s="14"/>
      <c r="FJ121" s="14"/>
      <c r="FK121" s="14"/>
      <c r="FL121" s="14"/>
      <c r="FM121" s="14"/>
      <c r="FN121" s="14"/>
      <c r="FO121" s="14"/>
      <c r="FP121" s="14"/>
      <c r="FQ121" s="14"/>
      <c r="FR121" s="14"/>
      <c r="FS121" s="14"/>
      <c r="FT121" s="14"/>
      <c r="FU121" s="14"/>
      <c r="FV121" s="14"/>
      <c r="FW121" s="14"/>
      <c r="FX121" s="14"/>
      <c r="FY121" s="14"/>
      <c r="FZ121" s="14"/>
      <c r="GA121" s="14"/>
      <c r="GB121" s="14"/>
      <c r="GC121" s="14"/>
      <c r="GD121" s="14"/>
      <c r="GE121" s="14"/>
      <c r="GF121" s="14"/>
      <c r="GG121" s="14"/>
      <c r="GH121" s="14"/>
      <c r="GI121" s="14"/>
      <c r="GJ121" s="14"/>
      <c r="GK121" s="14"/>
      <c r="GL121" s="14"/>
      <c r="GM121" s="14"/>
      <c r="GN121" s="14"/>
      <c r="GO121" s="14"/>
      <c r="GP121" s="14"/>
      <c r="GQ121" s="14"/>
      <c r="GR121" s="14"/>
      <c r="GS121" s="14"/>
      <c r="GT121" s="14"/>
      <c r="GU121" s="14"/>
      <c r="GV121" s="14"/>
      <c r="GW121" s="14"/>
      <c r="GX121" s="14"/>
      <c r="GY121" s="14"/>
      <c r="GZ121" s="14"/>
      <c r="HA121" s="14"/>
      <c r="HB121" s="14"/>
      <c r="HC121" s="14"/>
      <c r="HD121" s="14"/>
      <c r="HE121" s="14"/>
      <c r="HF121" s="14"/>
      <c r="HG121" s="14"/>
      <c r="HH121" s="14"/>
      <c r="HI121" s="14"/>
      <c r="HJ121" s="14"/>
      <c r="HK121" s="14"/>
      <c r="HL121" s="14"/>
      <c r="HM121" s="14"/>
      <c r="HN121" s="14"/>
      <c r="HO121" s="14"/>
      <c r="HP121" s="14"/>
      <c r="HQ121" s="14"/>
      <c r="HR121" s="14"/>
      <c r="HS121" s="14"/>
      <c r="HT121" s="14"/>
      <c r="HU121" s="14"/>
      <c r="HV121" s="14"/>
      <c r="HW121" s="14"/>
      <c r="HX121" s="14"/>
      <c r="HY121" s="14"/>
      <c r="HZ121" s="14"/>
      <c r="IA121" s="14"/>
      <c r="IB121" s="14"/>
      <c r="IC121" s="14"/>
      <c r="ID121" s="14"/>
      <c r="IE121" s="14"/>
      <c r="IF121" s="14"/>
      <c r="IG121" s="14"/>
      <c r="IH121" s="14"/>
      <c r="II121" s="14"/>
      <c r="IJ121" s="14"/>
      <c r="IK121" s="14"/>
      <c r="IL121" s="14"/>
      <c r="IM121" s="14"/>
      <c r="IN121" s="14"/>
    </row>
    <row r="122" spans="1:248" s="16" customFormat="1" ht="75" x14ac:dyDescent="0.25">
      <c r="A122" s="102" t="s">
        <v>1477</v>
      </c>
      <c r="B122" s="44" t="s">
        <v>16</v>
      </c>
      <c r="C122" s="35" t="s">
        <v>1380</v>
      </c>
      <c r="D122" s="89" t="s">
        <v>616</v>
      </c>
      <c r="E122" s="39"/>
      <c r="F122" s="38"/>
      <c r="G122" s="38"/>
      <c r="H122" s="35" t="s">
        <v>613</v>
      </c>
      <c r="I122" s="116" t="s">
        <v>1594</v>
      </c>
      <c r="J122" s="116" t="s">
        <v>7</v>
      </c>
      <c r="K122" s="117">
        <v>42598</v>
      </c>
      <c r="L122" s="14"/>
      <c r="M122" s="118"/>
    </row>
    <row r="123" spans="1:248" s="16" customFormat="1" ht="60" x14ac:dyDescent="0.25">
      <c r="A123" s="102" t="s">
        <v>1528</v>
      </c>
      <c r="B123" s="34" t="s">
        <v>16</v>
      </c>
      <c r="C123" s="35" t="s">
        <v>1380</v>
      </c>
      <c r="D123" s="89" t="s">
        <v>616</v>
      </c>
      <c r="E123" s="34"/>
      <c r="F123" s="35"/>
      <c r="G123" s="35"/>
      <c r="H123" s="35" t="s">
        <v>613</v>
      </c>
      <c r="I123" s="116" t="s">
        <v>1594</v>
      </c>
      <c r="J123" s="116" t="s">
        <v>7</v>
      </c>
      <c r="K123" s="117">
        <v>42537</v>
      </c>
      <c r="L123" s="13"/>
      <c r="M123" s="120"/>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DE123" s="14"/>
      <c r="DF123" s="14"/>
      <c r="DG123" s="14"/>
      <c r="DH123" s="14"/>
      <c r="DI123" s="14"/>
      <c r="DJ123" s="14"/>
      <c r="DK123" s="14"/>
      <c r="DL123" s="14"/>
      <c r="DM123" s="14"/>
      <c r="DN123" s="14"/>
      <c r="DO123" s="14"/>
      <c r="DP123" s="14"/>
      <c r="DQ123" s="14"/>
      <c r="DR123" s="14"/>
      <c r="DS123" s="14"/>
      <c r="DT123" s="14"/>
      <c r="DU123" s="14"/>
      <c r="DV123" s="14"/>
      <c r="DW123" s="14"/>
      <c r="DX123" s="14"/>
      <c r="DY123" s="14"/>
      <c r="DZ123" s="14"/>
      <c r="EA123" s="14"/>
      <c r="EB123" s="14"/>
      <c r="EC123" s="14"/>
      <c r="ED123" s="14"/>
      <c r="EE123" s="14"/>
      <c r="EF123" s="14"/>
      <c r="EG123" s="14"/>
      <c r="EH123" s="14"/>
      <c r="EI123" s="14"/>
      <c r="EJ123" s="14"/>
      <c r="EK123" s="14"/>
      <c r="EL123" s="14"/>
      <c r="EM123" s="14"/>
      <c r="EN123" s="14"/>
      <c r="EO123" s="14"/>
      <c r="EP123" s="14"/>
      <c r="EQ123" s="14"/>
      <c r="ER123" s="14"/>
      <c r="ES123" s="14"/>
      <c r="ET123" s="14"/>
      <c r="EU123" s="14"/>
      <c r="EV123" s="14"/>
      <c r="EW123" s="14"/>
      <c r="EX123" s="14"/>
      <c r="EY123" s="14"/>
      <c r="EZ123" s="14"/>
      <c r="FA123" s="14"/>
      <c r="FB123" s="14"/>
      <c r="FC123" s="14"/>
      <c r="FD123" s="14"/>
      <c r="FE123" s="14"/>
      <c r="FF123" s="14"/>
      <c r="FG123" s="14"/>
      <c r="FH123" s="14"/>
      <c r="FI123" s="14"/>
      <c r="FJ123" s="14"/>
      <c r="FK123" s="14"/>
      <c r="FL123" s="14"/>
      <c r="FM123" s="14"/>
      <c r="FN123" s="14"/>
      <c r="FO123" s="14"/>
      <c r="FP123" s="14"/>
      <c r="FQ123" s="14"/>
      <c r="FR123" s="14"/>
      <c r="FS123" s="14"/>
      <c r="FT123" s="14"/>
      <c r="FU123" s="14"/>
      <c r="FV123" s="14"/>
      <c r="FW123" s="14"/>
      <c r="FX123" s="14"/>
      <c r="FY123" s="14"/>
      <c r="FZ123" s="14"/>
      <c r="GA123" s="14"/>
      <c r="GB123" s="14"/>
      <c r="GC123" s="14"/>
      <c r="GD123" s="14"/>
      <c r="GE123" s="14"/>
      <c r="GF123" s="14"/>
      <c r="GG123" s="14"/>
      <c r="GH123" s="14"/>
      <c r="GI123" s="14"/>
      <c r="GJ123" s="14"/>
      <c r="GK123" s="14"/>
      <c r="GL123" s="14"/>
      <c r="GM123" s="14"/>
      <c r="GN123" s="14"/>
      <c r="GO123" s="14"/>
      <c r="GP123" s="14"/>
      <c r="GQ123" s="14"/>
      <c r="GR123" s="14"/>
      <c r="GS123" s="14"/>
      <c r="GT123" s="14"/>
      <c r="GU123" s="14"/>
      <c r="GV123" s="14"/>
      <c r="GW123" s="14"/>
      <c r="GX123" s="14"/>
      <c r="GY123" s="14"/>
      <c r="GZ123" s="14"/>
      <c r="HA123" s="14"/>
      <c r="HB123" s="14"/>
      <c r="HC123" s="14"/>
      <c r="HD123" s="14"/>
      <c r="HE123" s="14"/>
      <c r="HF123" s="14"/>
      <c r="HG123" s="14"/>
      <c r="HH123" s="14"/>
      <c r="HI123" s="14"/>
      <c r="HJ123" s="14"/>
      <c r="HK123" s="14"/>
      <c r="HL123" s="14"/>
      <c r="HM123" s="14"/>
      <c r="HN123" s="14"/>
      <c r="HO123" s="14"/>
      <c r="HP123" s="14"/>
      <c r="HQ123" s="14"/>
      <c r="HR123" s="14"/>
      <c r="HS123" s="14"/>
      <c r="HT123" s="14"/>
      <c r="HU123" s="14"/>
      <c r="HV123" s="14"/>
      <c r="HW123" s="14"/>
      <c r="HX123" s="14"/>
      <c r="HY123" s="14"/>
      <c r="HZ123" s="14"/>
      <c r="IA123" s="14"/>
      <c r="IB123" s="14"/>
      <c r="IC123" s="14"/>
      <c r="ID123" s="14"/>
      <c r="IE123" s="14"/>
      <c r="IF123" s="14"/>
      <c r="IG123" s="14"/>
      <c r="IH123" s="14"/>
      <c r="II123" s="14"/>
      <c r="IJ123" s="14"/>
      <c r="IK123" s="14"/>
      <c r="IL123" s="14"/>
      <c r="IM123" s="14"/>
      <c r="IN123" s="14"/>
    </row>
    <row r="124" spans="1:248" s="19" customFormat="1" ht="300" x14ac:dyDescent="0.25">
      <c r="A124" s="97" t="s">
        <v>1064</v>
      </c>
      <c r="B124" s="44" t="s">
        <v>16</v>
      </c>
      <c r="C124" s="35" t="s">
        <v>1380</v>
      </c>
      <c r="D124" s="81" t="s">
        <v>40</v>
      </c>
      <c r="E124" s="35" t="s">
        <v>94</v>
      </c>
      <c r="F124" s="38" t="s">
        <v>913</v>
      </c>
      <c r="G124" s="38" t="s">
        <v>792</v>
      </c>
      <c r="H124" s="38" t="s">
        <v>614</v>
      </c>
      <c r="I124" s="116" t="s">
        <v>601</v>
      </c>
      <c r="J124" s="116" t="s">
        <v>7</v>
      </c>
      <c r="K124" s="117">
        <v>42248</v>
      </c>
      <c r="L124" s="13"/>
      <c r="M124" s="29"/>
    </row>
    <row r="125" spans="1:248" s="19" customFormat="1" ht="60" x14ac:dyDescent="0.25">
      <c r="A125" s="96" t="s">
        <v>1065</v>
      </c>
      <c r="B125" s="39" t="s">
        <v>16</v>
      </c>
      <c r="C125" s="35" t="s">
        <v>1380</v>
      </c>
      <c r="D125" s="89" t="s">
        <v>840</v>
      </c>
      <c r="E125" s="39"/>
      <c r="F125" s="38" t="s">
        <v>914</v>
      </c>
      <c r="G125" s="38" t="s">
        <v>735</v>
      </c>
      <c r="H125" s="35" t="s">
        <v>6</v>
      </c>
      <c r="I125" s="127" t="s">
        <v>596</v>
      </c>
      <c r="J125" s="116" t="s">
        <v>7</v>
      </c>
      <c r="K125" s="117">
        <v>42370</v>
      </c>
      <c r="L125" s="14"/>
      <c r="M125" s="120"/>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c r="DF125" s="16"/>
      <c r="DG125" s="16"/>
      <c r="DH125" s="16"/>
      <c r="DI125" s="16"/>
      <c r="DJ125" s="16"/>
      <c r="DK125" s="16"/>
      <c r="DL125" s="16"/>
      <c r="DM125" s="16"/>
      <c r="DN125" s="16"/>
      <c r="DO125" s="16"/>
      <c r="DP125" s="16"/>
      <c r="DQ125" s="16"/>
      <c r="DR125" s="16"/>
      <c r="DS125" s="16"/>
      <c r="DT125" s="16"/>
      <c r="DU125" s="16"/>
      <c r="DV125" s="16"/>
      <c r="DW125" s="16"/>
      <c r="DX125" s="16"/>
      <c r="DY125" s="16"/>
      <c r="DZ125" s="16"/>
      <c r="EA125" s="16"/>
      <c r="EB125" s="16"/>
      <c r="EC125" s="16"/>
      <c r="ED125" s="16"/>
      <c r="EE125" s="16"/>
      <c r="EF125" s="16"/>
      <c r="EG125" s="16"/>
      <c r="EH125" s="16"/>
      <c r="EI125" s="16"/>
      <c r="EJ125" s="16"/>
      <c r="EK125" s="16"/>
      <c r="EL125" s="16"/>
      <c r="EM125" s="16"/>
      <c r="EN125" s="16"/>
      <c r="EO125" s="16"/>
      <c r="EP125" s="16"/>
      <c r="EQ125" s="16"/>
      <c r="ER125" s="16"/>
      <c r="ES125" s="16"/>
      <c r="ET125" s="16"/>
      <c r="EU125" s="16"/>
      <c r="EV125" s="16"/>
      <c r="EW125" s="16"/>
      <c r="EX125" s="16"/>
      <c r="EY125" s="16"/>
      <c r="EZ125" s="16"/>
      <c r="FA125" s="16"/>
      <c r="FB125" s="16"/>
      <c r="FC125" s="16"/>
      <c r="FD125" s="16"/>
      <c r="FE125" s="16"/>
      <c r="FF125" s="16"/>
      <c r="FG125" s="16"/>
      <c r="FH125" s="16"/>
      <c r="FI125" s="16"/>
      <c r="FJ125" s="16"/>
      <c r="FK125" s="16"/>
      <c r="FL125" s="16"/>
      <c r="FM125" s="16"/>
      <c r="FN125" s="16"/>
      <c r="FO125" s="16"/>
      <c r="FP125" s="16"/>
      <c r="FQ125" s="16"/>
      <c r="FR125" s="16"/>
      <c r="FS125" s="16"/>
      <c r="FT125" s="16"/>
      <c r="FU125" s="16"/>
      <c r="FV125" s="16"/>
      <c r="FW125" s="16"/>
      <c r="FX125" s="16"/>
      <c r="FY125" s="16"/>
      <c r="FZ125" s="16"/>
      <c r="GA125" s="16"/>
      <c r="GB125" s="16"/>
      <c r="GC125" s="16"/>
      <c r="GD125" s="16"/>
      <c r="GE125" s="16"/>
      <c r="GF125" s="16"/>
      <c r="GG125" s="16"/>
      <c r="GH125" s="16"/>
      <c r="GI125" s="16"/>
      <c r="GJ125" s="16"/>
      <c r="GK125" s="16"/>
      <c r="GL125" s="16"/>
      <c r="GM125" s="16"/>
      <c r="GN125" s="16"/>
      <c r="GO125" s="16"/>
      <c r="GP125" s="16"/>
      <c r="GQ125" s="16"/>
      <c r="GR125" s="16"/>
      <c r="GS125" s="16"/>
      <c r="GT125" s="16"/>
      <c r="GU125" s="16"/>
      <c r="GV125" s="16"/>
      <c r="GW125" s="16"/>
      <c r="GX125" s="16"/>
      <c r="GY125" s="16"/>
      <c r="GZ125" s="16"/>
      <c r="HA125" s="16"/>
      <c r="HB125" s="16"/>
      <c r="HC125" s="16"/>
      <c r="HD125" s="16"/>
      <c r="HE125" s="16"/>
      <c r="HF125" s="16"/>
      <c r="HG125" s="16"/>
      <c r="HH125" s="16"/>
      <c r="HI125" s="16"/>
      <c r="HJ125" s="16"/>
      <c r="HK125" s="16"/>
      <c r="HL125" s="16"/>
      <c r="HM125" s="16"/>
      <c r="HN125" s="16"/>
      <c r="HO125" s="16"/>
      <c r="HP125" s="16"/>
      <c r="HQ125" s="16"/>
      <c r="HR125" s="16"/>
      <c r="HS125" s="16"/>
      <c r="HT125" s="16"/>
      <c r="HU125" s="16"/>
      <c r="HV125" s="16"/>
      <c r="HW125" s="16"/>
      <c r="HX125" s="16"/>
      <c r="HY125" s="16"/>
      <c r="HZ125" s="16"/>
      <c r="IA125" s="16"/>
      <c r="IB125" s="16"/>
      <c r="IC125" s="16"/>
      <c r="ID125" s="16"/>
      <c r="IE125" s="16"/>
      <c r="IF125" s="16"/>
      <c r="IG125" s="16"/>
      <c r="IH125" s="16"/>
      <c r="II125" s="16"/>
      <c r="IJ125" s="16"/>
      <c r="IK125" s="16"/>
      <c r="IL125" s="16"/>
      <c r="IM125" s="16"/>
      <c r="IN125" s="16"/>
    </row>
    <row r="126" spans="1:248" s="19" customFormat="1" ht="45" x14ac:dyDescent="0.25">
      <c r="A126" s="82" t="s">
        <v>1066</v>
      </c>
      <c r="B126" s="34" t="s">
        <v>16</v>
      </c>
      <c r="C126" s="35" t="s">
        <v>1380</v>
      </c>
      <c r="D126" s="81" t="s">
        <v>221</v>
      </c>
      <c r="E126" s="35"/>
      <c r="F126" s="35" t="s">
        <v>222</v>
      </c>
      <c r="G126" s="35" t="s">
        <v>737</v>
      </c>
      <c r="H126" s="35" t="s">
        <v>614</v>
      </c>
      <c r="I126" s="124" t="s">
        <v>601</v>
      </c>
      <c r="J126" s="124" t="s">
        <v>7</v>
      </c>
      <c r="K126" s="117">
        <v>41957</v>
      </c>
      <c r="L126" s="21"/>
      <c r="M126" s="123"/>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c r="DS126" s="17"/>
      <c r="DT126" s="17"/>
      <c r="DU126" s="17"/>
      <c r="DV126" s="17"/>
      <c r="DW126" s="17"/>
      <c r="DX126" s="17"/>
      <c r="DY126" s="17"/>
      <c r="DZ126" s="17"/>
      <c r="EA126" s="17"/>
      <c r="EB126" s="17"/>
      <c r="EC126" s="17"/>
      <c r="ED126" s="17"/>
      <c r="EE126" s="17"/>
      <c r="EF126" s="17"/>
      <c r="EG126" s="17"/>
      <c r="EH126" s="17"/>
      <c r="EI126" s="17"/>
      <c r="EJ126" s="17"/>
      <c r="EK126" s="17"/>
      <c r="EL126" s="17"/>
      <c r="EM126" s="17"/>
      <c r="EN126" s="17"/>
      <c r="EO126" s="17"/>
      <c r="EP126" s="17"/>
      <c r="EQ126" s="17"/>
      <c r="ER126" s="17"/>
      <c r="ES126" s="17"/>
      <c r="ET126" s="17"/>
      <c r="EU126" s="17"/>
      <c r="EV126" s="17"/>
      <c r="EW126" s="17"/>
      <c r="EX126" s="17"/>
      <c r="EY126" s="17"/>
      <c r="EZ126" s="17"/>
      <c r="FA126" s="17"/>
      <c r="FB126" s="17"/>
      <c r="FC126" s="17"/>
      <c r="FD126" s="17"/>
      <c r="FE126" s="17"/>
      <c r="FF126" s="17"/>
      <c r="FG126" s="17"/>
      <c r="FH126" s="17"/>
      <c r="FI126" s="17"/>
      <c r="FJ126" s="17"/>
      <c r="FK126" s="17"/>
      <c r="FL126" s="17"/>
      <c r="FM126" s="17"/>
      <c r="FN126" s="17"/>
      <c r="FO126" s="17"/>
      <c r="FP126" s="17"/>
      <c r="FQ126" s="17"/>
      <c r="FR126" s="17"/>
      <c r="FS126" s="17"/>
      <c r="FT126" s="17"/>
      <c r="FU126" s="17"/>
      <c r="FV126" s="17"/>
      <c r="FW126" s="17"/>
      <c r="FX126" s="17"/>
      <c r="FY126" s="17"/>
      <c r="FZ126" s="17"/>
      <c r="GA126" s="17"/>
      <c r="GB126" s="17"/>
      <c r="GC126" s="17"/>
      <c r="GD126" s="17"/>
      <c r="GE126" s="17"/>
      <c r="GF126" s="17"/>
      <c r="GG126" s="17"/>
      <c r="GH126" s="17"/>
      <c r="GI126" s="17"/>
      <c r="GJ126" s="17"/>
      <c r="GK126" s="17"/>
      <c r="GL126" s="17"/>
      <c r="GM126" s="17"/>
      <c r="GN126" s="17"/>
      <c r="GO126" s="17"/>
      <c r="GP126" s="17"/>
      <c r="GQ126" s="17"/>
      <c r="GR126" s="17"/>
      <c r="GS126" s="17"/>
      <c r="GT126" s="17"/>
      <c r="GU126" s="17"/>
      <c r="GV126" s="17"/>
      <c r="GW126" s="17"/>
      <c r="GX126" s="17"/>
      <c r="GY126" s="17"/>
      <c r="GZ126" s="17"/>
      <c r="HA126" s="17"/>
      <c r="HB126" s="17"/>
      <c r="HC126" s="17"/>
      <c r="HD126" s="17"/>
      <c r="HE126" s="17"/>
      <c r="HF126" s="17"/>
      <c r="HG126" s="17"/>
      <c r="HH126" s="17"/>
      <c r="HI126" s="17"/>
      <c r="HJ126" s="17"/>
      <c r="HK126" s="17"/>
      <c r="HL126" s="17"/>
      <c r="HM126" s="17"/>
      <c r="HN126" s="17"/>
      <c r="HO126" s="17"/>
      <c r="HP126" s="17"/>
      <c r="HQ126" s="17"/>
      <c r="HR126" s="17"/>
      <c r="HS126" s="17"/>
      <c r="HT126" s="17"/>
      <c r="HU126" s="17"/>
      <c r="HV126" s="17"/>
      <c r="HW126" s="17"/>
      <c r="HX126" s="17"/>
      <c r="HY126" s="17"/>
      <c r="HZ126" s="17"/>
      <c r="IA126" s="17"/>
      <c r="IB126" s="17"/>
      <c r="IC126" s="17"/>
      <c r="ID126" s="17"/>
      <c r="IE126" s="17"/>
      <c r="IF126" s="17"/>
      <c r="IG126" s="17"/>
      <c r="IH126" s="17"/>
      <c r="II126" s="17"/>
      <c r="IJ126" s="17"/>
      <c r="IK126" s="17"/>
      <c r="IL126" s="17"/>
      <c r="IM126" s="17"/>
      <c r="IN126" s="17"/>
    </row>
    <row r="127" spans="1:248" s="19" customFormat="1" ht="165" x14ac:dyDescent="0.25">
      <c r="A127" s="82" t="s">
        <v>1067</v>
      </c>
      <c r="B127" s="34" t="s">
        <v>16</v>
      </c>
      <c r="C127" s="35" t="s">
        <v>1380</v>
      </c>
      <c r="D127" s="81" t="s">
        <v>506</v>
      </c>
      <c r="E127" s="38" t="s">
        <v>228</v>
      </c>
      <c r="F127" s="35" t="s">
        <v>915</v>
      </c>
      <c r="G127" s="35" t="s">
        <v>738</v>
      </c>
      <c r="H127" s="35" t="s">
        <v>613</v>
      </c>
      <c r="I127" s="116" t="s">
        <v>601</v>
      </c>
      <c r="J127" s="116" t="s">
        <v>7</v>
      </c>
      <c r="K127" s="117">
        <v>42248</v>
      </c>
      <c r="L127" s="13"/>
      <c r="M127" s="130"/>
    </row>
    <row r="128" spans="1:248" s="19" customFormat="1" ht="45" x14ac:dyDescent="0.25">
      <c r="A128" s="96" t="s">
        <v>1068</v>
      </c>
      <c r="B128" s="39" t="s">
        <v>16</v>
      </c>
      <c r="C128" s="35" t="s">
        <v>1380</v>
      </c>
      <c r="D128" s="89" t="s">
        <v>505</v>
      </c>
      <c r="E128" s="39"/>
      <c r="F128" s="38" t="s">
        <v>229</v>
      </c>
      <c r="G128" s="38"/>
      <c r="H128" s="35" t="s">
        <v>6</v>
      </c>
      <c r="I128" s="116" t="s">
        <v>601</v>
      </c>
      <c r="J128" s="116" t="s">
        <v>7</v>
      </c>
      <c r="K128" s="117">
        <v>42064</v>
      </c>
      <c r="L128" s="14"/>
      <c r="M128" s="29"/>
    </row>
    <row r="129" spans="1:248" s="19" customFormat="1" ht="75" x14ac:dyDescent="0.25">
      <c r="A129" s="82" t="s">
        <v>1069</v>
      </c>
      <c r="B129" s="34" t="s">
        <v>16</v>
      </c>
      <c r="C129" s="35" t="s">
        <v>1380</v>
      </c>
      <c r="D129" s="81" t="s">
        <v>824</v>
      </c>
      <c r="E129" s="35" t="s">
        <v>53</v>
      </c>
      <c r="F129" s="35" t="s">
        <v>916</v>
      </c>
      <c r="G129" s="35" t="s">
        <v>1382</v>
      </c>
      <c r="H129" s="35" t="s">
        <v>614</v>
      </c>
      <c r="I129" s="116" t="s">
        <v>601</v>
      </c>
      <c r="J129" s="116" t="s">
        <v>7</v>
      </c>
      <c r="K129" s="117">
        <v>42248</v>
      </c>
      <c r="L129" s="14"/>
      <c r="M129" s="29"/>
    </row>
    <row r="130" spans="1:248" s="6" customFormat="1" ht="75" x14ac:dyDescent="0.25">
      <c r="A130" s="95" t="s">
        <v>1070</v>
      </c>
      <c r="B130" s="34" t="s">
        <v>16</v>
      </c>
      <c r="C130" s="35" t="s">
        <v>1380</v>
      </c>
      <c r="D130" s="90" t="s">
        <v>504</v>
      </c>
      <c r="E130" s="34"/>
      <c r="F130" s="35" t="s">
        <v>809</v>
      </c>
      <c r="G130" s="35"/>
      <c r="H130" s="35" t="s">
        <v>6</v>
      </c>
      <c r="I130" s="116" t="s">
        <v>601</v>
      </c>
      <c r="J130" s="116" t="s">
        <v>7</v>
      </c>
      <c r="K130" s="129">
        <v>42036</v>
      </c>
      <c r="L130" s="11"/>
      <c r="M130" s="121"/>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c r="DK130" s="14"/>
      <c r="DL130" s="14"/>
      <c r="DM130" s="14"/>
      <c r="DN130" s="14"/>
      <c r="DO130" s="14"/>
      <c r="DP130" s="14"/>
      <c r="DQ130" s="14"/>
      <c r="DR130" s="14"/>
      <c r="DS130" s="14"/>
      <c r="DT130" s="14"/>
      <c r="DU130" s="14"/>
      <c r="DV130" s="14"/>
      <c r="DW130" s="14"/>
      <c r="DX130" s="14"/>
      <c r="DY130" s="14"/>
      <c r="DZ130" s="14"/>
      <c r="EA130" s="14"/>
      <c r="EB130" s="14"/>
      <c r="EC130" s="14"/>
      <c r="ED130" s="14"/>
      <c r="EE130" s="14"/>
      <c r="EF130" s="14"/>
      <c r="EG130" s="14"/>
      <c r="EH130" s="14"/>
      <c r="EI130" s="14"/>
      <c r="EJ130" s="14"/>
      <c r="EK130" s="14"/>
      <c r="EL130" s="14"/>
      <c r="EM130" s="14"/>
      <c r="EN130" s="14"/>
      <c r="EO130" s="14"/>
      <c r="EP130" s="14"/>
      <c r="EQ130" s="14"/>
      <c r="ER130" s="14"/>
      <c r="ES130" s="14"/>
      <c r="ET130" s="14"/>
      <c r="EU130" s="14"/>
      <c r="EV130" s="14"/>
      <c r="EW130" s="14"/>
      <c r="EX130" s="14"/>
      <c r="EY130" s="14"/>
      <c r="EZ130" s="14"/>
      <c r="FA130" s="14"/>
      <c r="FB130" s="14"/>
      <c r="FC130" s="14"/>
      <c r="FD130" s="14"/>
      <c r="FE130" s="14"/>
      <c r="FF130" s="14"/>
      <c r="FG130" s="14"/>
      <c r="FH130" s="14"/>
      <c r="FI130" s="14"/>
      <c r="FJ130" s="14"/>
      <c r="FK130" s="14"/>
      <c r="FL130" s="14"/>
      <c r="FM130" s="14"/>
      <c r="FN130" s="14"/>
      <c r="FO130" s="14"/>
      <c r="FP130" s="14"/>
      <c r="FQ130" s="14"/>
      <c r="FR130" s="14"/>
      <c r="FS130" s="14"/>
      <c r="FT130" s="14"/>
      <c r="FU130" s="14"/>
      <c r="FV130" s="14"/>
      <c r="FW130" s="14"/>
      <c r="FX130" s="14"/>
      <c r="FY130" s="14"/>
      <c r="FZ130" s="14"/>
      <c r="GA130" s="14"/>
      <c r="GB130" s="14"/>
      <c r="GC130" s="14"/>
      <c r="GD130" s="14"/>
      <c r="GE130" s="14"/>
      <c r="GF130" s="14"/>
      <c r="GG130" s="14"/>
      <c r="GH130" s="14"/>
      <c r="GI130" s="14"/>
      <c r="GJ130" s="14"/>
      <c r="GK130" s="14"/>
      <c r="GL130" s="14"/>
      <c r="GM130" s="14"/>
      <c r="GN130" s="14"/>
      <c r="GO130" s="14"/>
      <c r="GP130" s="14"/>
      <c r="GQ130" s="14"/>
      <c r="GR130" s="14"/>
      <c r="GS130" s="14"/>
      <c r="GT130" s="14"/>
      <c r="GU130" s="14"/>
      <c r="GV130" s="14"/>
      <c r="GW130" s="14"/>
      <c r="GX130" s="14"/>
      <c r="GY130" s="14"/>
      <c r="GZ130" s="14"/>
      <c r="HA130" s="14"/>
      <c r="HB130" s="14"/>
      <c r="HC130" s="14"/>
      <c r="HD130" s="14"/>
      <c r="HE130" s="14"/>
      <c r="HF130" s="14"/>
      <c r="HG130" s="14"/>
      <c r="HH130" s="14"/>
      <c r="HI130" s="14"/>
      <c r="HJ130" s="14"/>
      <c r="HK130" s="14"/>
      <c r="HL130" s="14"/>
      <c r="HM130" s="14"/>
      <c r="HN130" s="14"/>
      <c r="HO130" s="14"/>
      <c r="HP130" s="14"/>
      <c r="HQ130" s="14"/>
      <c r="HR130" s="14"/>
      <c r="HS130" s="14"/>
      <c r="HT130" s="14"/>
      <c r="HU130" s="14"/>
      <c r="HV130" s="14"/>
      <c r="HW130" s="14"/>
      <c r="HX130" s="14"/>
      <c r="HY130" s="14"/>
      <c r="HZ130" s="14"/>
      <c r="IA130" s="14"/>
      <c r="IB130" s="14"/>
      <c r="IC130" s="14"/>
      <c r="ID130" s="14"/>
      <c r="IE130" s="14"/>
      <c r="IF130" s="14"/>
      <c r="IG130" s="14"/>
      <c r="IH130" s="14"/>
      <c r="II130" s="14"/>
      <c r="IJ130" s="14"/>
      <c r="IK130" s="14"/>
      <c r="IL130" s="14"/>
      <c r="IM130" s="14"/>
      <c r="IN130" s="14"/>
    </row>
    <row r="131" spans="1:248" s="19" customFormat="1" ht="409.5" x14ac:dyDescent="0.25">
      <c r="A131" s="96" t="s">
        <v>1509</v>
      </c>
      <c r="B131" s="39" t="s">
        <v>16</v>
      </c>
      <c r="C131" s="35" t="s">
        <v>1380</v>
      </c>
      <c r="D131" s="89" t="s">
        <v>850</v>
      </c>
      <c r="E131" s="39"/>
      <c r="F131" s="68" t="s">
        <v>1510</v>
      </c>
      <c r="G131" s="68" t="s">
        <v>731</v>
      </c>
      <c r="H131" s="35" t="s">
        <v>6</v>
      </c>
      <c r="I131" s="116" t="s">
        <v>1594</v>
      </c>
      <c r="J131" s="116" t="s">
        <v>7</v>
      </c>
      <c r="K131" s="117">
        <v>42629</v>
      </c>
      <c r="L131" s="11"/>
      <c r="M131" s="130"/>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c r="DG131" s="17"/>
      <c r="DH131" s="17"/>
      <c r="DI131" s="17"/>
      <c r="DJ131" s="17"/>
      <c r="DK131" s="17"/>
      <c r="DL131" s="17"/>
      <c r="DM131" s="17"/>
      <c r="DN131" s="17"/>
      <c r="DO131" s="17"/>
      <c r="DP131" s="17"/>
      <c r="DQ131" s="17"/>
      <c r="DR131" s="17"/>
      <c r="DS131" s="17"/>
      <c r="DT131" s="17"/>
      <c r="DU131" s="17"/>
      <c r="DV131" s="17"/>
      <c r="DW131" s="17"/>
      <c r="DX131" s="17"/>
      <c r="DY131" s="17"/>
      <c r="DZ131" s="17"/>
      <c r="EA131" s="17"/>
      <c r="EB131" s="17"/>
      <c r="EC131" s="17"/>
      <c r="ED131" s="17"/>
      <c r="EE131" s="17"/>
      <c r="EF131" s="17"/>
      <c r="EG131" s="17"/>
      <c r="EH131" s="17"/>
      <c r="EI131" s="17"/>
      <c r="EJ131" s="17"/>
      <c r="EK131" s="17"/>
      <c r="EL131" s="17"/>
      <c r="EM131" s="17"/>
      <c r="EN131" s="17"/>
      <c r="EO131" s="17"/>
      <c r="EP131" s="17"/>
      <c r="EQ131" s="17"/>
      <c r="ER131" s="17"/>
      <c r="ES131" s="17"/>
      <c r="ET131" s="17"/>
      <c r="EU131" s="17"/>
      <c r="EV131" s="17"/>
      <c r="EW131" s="17"/>
      <c r="EX131" s="17"/>
      <c r="EY131" s="17"/>
      <c r="EZ131" s="17"/>
      <c r="FA131" s="17"/>
      <c r="FB131" s="17"/>
      <c r="FC131" s="17"/>
      <c r="FD131" s="17"/>
      <c r="FE131" s="17"/>
      <c r="FF131" s="17"/>
      <c r="FG131" s="17"/>
      <c r="FH131" s="17"/>
      <c r="FI131" s="17"/>
      <c r="FJ131" s="17"/>
      <c r="FK131" s="17"/>
      <c r="FL131" s="17"/>
      <c r="FM131" s="17"/>
      <c r="FN131" s="17"/>
      <c r="FO131" s="17"/>
      <c r="FP131" s="17"/>
      <c r="FQ131" s="17"/>
      <c r="FR131" s="17"/>
      <c r="FS131" s="17"/>
      <c r="FT131" s="17"/>
      <c r="FU131" s="17"/>
      <c r="FV131" s="17"/>
      <c r="FW131" s="17"/>
      <c r="FX131" s="17"/>
      <c r="FY131" s="17"/>
      <c r="FZ131" s="17"/>
      <c r="GA131" s="17"/>
      <c r="GB131" s="17"/>
      <c r="GC131" s="17"/>
      <c r="GD131" s="17"/>
      <c r="GE131" s="17"/>
      <c r="GF131" s="17"/>
      <c r="GG131" s="17"/>
      <c r="GH131" s="17"/>
      <c r="GI131" s="17"/>
      <c r="GJ131" s="17"/>
      <c r="GK131" s="17"/>
      <c r="GL131" s="17"/>
      <c r="GM131" s="17"/>
      <c r="GN131" s="17"/>
      <c r="GO131" s="17"/>
      <c r="GP131" s="17"/>
      <c r="GQ131" s="17"/>
      <c r="GR131" s="17"/>
      <c r="GS131" s="17"/>
      <c r="GT131" s="17"/>
      <c r="GU131" s="17"/>
      <c r="GV131" s="17"/>
      <c r="GW131" s="17"/>
      <c r="GX131" s="17"/>
      <c r="GY131" s="17"/>
      <c r="GZ131" s="17"/>
      <c r="HA131" s="17"/>
      <c r="HB131" s="17"/>
      <c r="HC131" s="17"/>
      <c r="HD131" s="17"/>
      <c r="HE131" s="17"/>
      <c r="HF131" s="17"/>
      <c r="HG131" s="17"/>
      <c r="HH131" s="17"/>
      <c r="HI131" s="17"/>
      <c r="HJ131" s="17"/>
      <c r="HK131" s="17"/>
      <c r="HL131" s="17"/>
      <c r="HM131" s="17"/>
      <c r="HN131" s="17"/>
      <c r="HO131" s="17"/>
      <c r="HP131" s="17"/>
      <c r="HQ131" s="17"/>
      <c r="HR131" s="17"/>
      <c r="HS131" s="17"/>
      <c r="HT131" s="17"/>
      <c r="HU131" s="17"/>
      <c r="HV131" s="17"/>
      <c r="HW131" s="17"/>
      <c r="HX131" s="17"/>
      <c r="HY131" s="17"/>
      <c r="HZ131" s="17"/>
      <c r="IA131" s="17"/>
      <c r="IB131" s="17"/>
      <c r="IC131" s="17"/>
      <c r="ID131" s="17"/>
      <c r="IE131" s="17"/>
      <c r="IF131" s="17"/>
      <c r="IG131" s="17"/>
      <c r="IH131" s="17"/>
      <c r="II131" s="17"/>
      <c r="IJ131" s="17"/>
      <c r="IK131" s="17"/>
      <c r="IL131" s="17"/>
      <c r="IM131" s="17"/>
      <c r="IN131" s="17"/>
    </row>
    <row r="132" spans="1:248" s="19" customFormat="1" ht="45" x14ac:dyDescent="0.25">
      <c r="A132" s="158" t="s">
        <v>817</v>
      </c>
      <c r="B132" s="76" t="s">
        <v>16</v>
      </c>
      <c r="C132" s="35" t="s">
        <v>1380</v>
      </c>
      <c r="D132" s="75" t="s">
        <v>232</v>
      </c>
      <c r="E132" s="77" t="s">
        <v>701</v>
      </c>
      <c r="F132" s="77" t="s">
        <v>818</v>
      </c>
      <c r="G132" s="77"/>
      <c r="H132" s="77" t="s">
        <v>613</v>
      </c>
      <c r="I132" s="85" t="s">
        <v>13</v>
      </c>
      <c r="J132" s="85" t="s">
        <v>14</v>
      </c>
      <c r="K132" s="78"/>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c r="FC132" s="6"/>
      <c r="FD132" s="6"/>
      <c r="FE132" s="6"/>
      <c r="FF132" s="6"/>
      <c r="FG132" s="6"/>
      <c r="FH132" s="6"/>
      <c r="FI132" s="6"/>
      <c r="FJ132" s="6"/>
      <c r="FK132" s="6"/>
      <c r="FL132" s="6"/>
      <c r="FM132" s="6"/>
      <c r="FN132" s="6"/>
      <c r="FO132" s="6"/>
      <c r="FP132" s="6"/>
      <c r="FQ132" s="6"/>
      <c r="FR132" s="6"/>
      <c r="FS132" s="6"/>
      <c r="FT132" s="6"/>
      <c r="FU132" s="6"/>
      <c r="FV132" s="6"/>
      <c r="FW132" s="6"/>
      <c r="FX132" s="6"/>
      <c r="FY132" s="6"/>
      <c r="FZ132" s="6"/>
      <c r="GA132" s="6"/>
      <c r="GB132" s="6"/>
      <c r="GC132" s="6"/>
      <c r="GD132" s="6"/>
      <c r="GE132" s="6"/>
      <c r="GF132" s="6"/>
      <c r="GG132" s="6"/>
      <c r="GH132" s="6"/>
      <c r="GI132" s="6"/>
      <c r="GJ132" s="6"/>
      <c r="GK132" s="6"/>
      <c r="GL132" s="6"/>
      <c r="GM132" s="6"/>
      <c r="GN132" s="6"/>
      <c r="GO132" s="6"/>
      <c r="GP132" s="6"/>
      <c r="GQ132" s="6"/>
      <c r="GR132" s="6"/>
      <c r="GS132" s="6"/>
      <c r="GT132" s="6"/>
      <c r="GU132" s="6"/>
      <c r="GV132" s="6"/>
      <c r="GW132" s="6"/>
      <c r="GX132" s="6"/>
      <c r="GY132" s="6"/>
      <c r="GZ132" s="6"/>
      <c r="HA132" s="6"/>
      <c r="HB132" s="6"/>
      <c r="HC132" s="6"/>
      <c r="HD132" s="6"/>
      <c r="HE132" s="6"/>
      <c r="HF132" s="6"/>
      <c r="HG132" s="6"/>
      <c r="HH132" s="6"/>
      <c r="HI132" s="6"/>
      <c r="HJ132" s="6"/>
      <c r="HK132" s="6"/>
      <c r="HL132" s="6"/>
      <c r="HM132" s="6"/>
      <c r="HN132" s="6"/>
      <c r="HO132" s="6"/>
      <c r="HP132" s="6"/>
      <c r="HQ132" s="6"/>
      <c r="HR132" s="6"/>
      <c r="HS132" s="6"/>
      <c r="HT132" s="6"/>
      <c r="HU132" s="6"/>
      <c r="HV132" s="6"/>
      <c r="HW132" s="6"/>
      <c r="HX132" s="6"/>
      <c r="HY132" s="6"/>
      <c r="HZ132" s="6"/>
      <c r="IA132" s="6"/>
      <c r="IB132" s="6"/>
      <c r="IC132" s="6"/>
      <c r="ID132" s="6"/>
      <c r="IE132" s="6"/>
      <c r="IF132" s="6"/>
      <c r="IG132" s="6"/>
      <c r="IH132" s="6"/>
      <c r="II132" s="6"/>
      <c r="IJ132" s="6"/>
      <c r="IK132" s="6"/>
      <c r="IL132" s="6"/>
      <c r="IM132" s="6"/>
      <c r="IN132" s="6"/>
    </row>
    <row r="133" spans="1:248" s="19" customFormat="1" ht="75" x14ac:dyDescent="0.25">
      <c r="A133" s="82" t="s">
        <v>1071</v>
      </c>
      <c r="B133" s="34" t="s">
        <v>16</v>
      </c>
      <c r="C133" s="35" t="s">
        <v>1380</v>
      </c>
      <c r="D133" s="81" t="s">
        <v>815</v>
      </c>
      <c r="E133" s="48" t="s">
        <v>231</v>
      </c>
      <c r="F133" s="35" t="s">
        <v>917</v>
      </c>
      <c r="G133" s="35" t="s">
        <v>739</v>
      </c>
      <c r="H133" s="35" t="s">
        <v>613</v>
      </c>
      <c r="I133" s="116" t="s">
        <v>596</v>
      </c>
      <c r="J133" s="116" t="s">
        <v>7</v>
      </c>
      <c r="K133" s="117">
        <v>42248</v>
      </c>
      <c r="L133" s="14"/>
      <c r="M133" s="131"/>
    </row>
    <row r="134" spans="1:248" s="19" customFormat="1" ht="90" x14ac:dyDescent="0.25">
      <c r="A134" s="82" t="s">
        <v>1072</v>
      </c>
      <c r="B134" s="34" t="s">
        <v>16</v>
      </c>
      <c r="C134" s="35" t="s">
        <v>1380</v>
      </c>
      <c r="D134" s="81" t="s">
        <v>232</v>
      </c>
      <c r="E134" s="48"/>
      <c r="F134" s="35" t="s">
        <v>233</v>
      </c>
      <c r="G134" s="35" t="s">
        <v>740</v>
      </c>
      <c r="H134" s="35" t="s">
        <v>6</v>
      </c>
      <c r="I134" s="116" t="s">
        <v>601</v>
      </c>
      <c r="J134" s="116" t="s">
        <v>7</v>
      </c>
      <c r="K134" s="117">
        <v>42125</v>
      </c>
      <c r="L134" s="14"/>
      <c r="M134" s="131"/>
    </row>
    <row r="135" spans="1:248" s="19" customFormat="1" ht="60" x14ac:dyDescent="0.25">
      <c r="A135" s="82" t="s">
        <v>1073</v>
      </c>
      <c r="B135" s="34" t="s">
        <v>16</v>
      </c>
      <c r="C135" s="35" t="s">
        <v>1380</v>
      </c>
      <c r="D135" s="81" t="s">
        <v>388</v>
      </c>
      <c r="E135" s="48"/>
      <c r="F135" s="35" t="s">
        <v>387</v>
      </c>
      <c r="G135" s="35" t="s">
        <v>740</v>
      </c>
      <c r="H135" s="35" t="s">
        <v>6</v>
      </c>
      <c r="I135" s="116" t="s">
        <v>601</v>
      </c>
      <c r="J135" s="116" t="s">
        <v>7</v>
      </c>
      <c r="K135" s="117">
        <v>42156</v>
      </c>
      <c r="L135" s="14"/>
      <c r="M135" s="132"/>
    </row>
    <row r="136" spans="1:248" s="19" customFormat="1" ht="45" x14ac:dyDescent="0.25">
      <c r="A136" s="104" t="s">
        <v>1538</v>
      </c>
      <c r="B136" s="44" t="s">
        <v>16</v>
      </c>
      <c r="C136" s="35" t="s">
        <v>1380</v>
      </c>
      <c r="D136" s="89" t="s">
        <v>616</v>
      </c>
      <c r="E136" s="34"/>
      <c r="F136" s="35"/>
      <c r="G136" s="35"/>
      <c r="H136" s="35" t="s">
        <v>613</v>
      </c>
      <c r="I136" s="116" t="s">
        <v>596</v>
      </c>
      <c r="J136" s="116" t="s">
        <v>7</v>
      </c>
      <c r="K136" s="117">
        <v>41730</v>
      </c>
      <c r="L136" s="11"/>
      <c r="M136" s="121"/>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c r="DK136" s="14"/>
      <c r="DL136" s="14"/>
      <c r="DM136" s="14"/>
      <c r="DN136" s="14"/>
      <c r="DO136" s="14"/>
      <c r="DP136" s="14"/>
      <c r="DQ136" s="14"/>
      <c r="DR136" s="14"/>
      <c r="DS136" s="14"/>
      <c r="DT136" s="14"/>
      <c r="DU136" s="14"/>
      <c r="DV136" s="14"/>
      <c r="DW136" s="14"/>
      <c r="DX136" s="14"/>
      <c r="DY136" s="14"/>
      <c r="DZ136" s="14"/>
      <c r="EA136" s="14"/>
      <c r="EB136" s="14"/>
      <c r="EC136" s="14"/>
      <c r="ED136" s="14"/>
      <c r="EE136" s="14"/>
      <c r="EF136" s="14"/>
      <c r="EG136" s="14"/>
      <c r="EH136" s="14"/>
      <c r="EI136" s="14"/>
      <c r="EJ136" s="14"/>
      <c r="EK136" s="14"/>
      <c r="EL136" s="14"/>
      <c r="EM136" s="14"/>
      <c r="EN136" s="14"/>
      <c r="EO136" s="14"/>
      <c r="EP136" s="14"/>
      <c r="EQ136" s="14"/>
      <c r="ER136" s="14"/>
      <c r="ES136" s="14"/>
      <c r="ET136" s="14"/>
      <c r="EU136" s="14"/>
      <c r="EV136" s="14"/>
      <c r="EW136" s="14"/>
      <c r="EX136" s="14"/>
      <c r="EY136" s="14"/>
      <c r="EZ136" s="14"/>
      <c r="FA136" s="14"/>
      <c r="FB136" s="14"/>
      <c r="FC136" s="14"/>
      <c r="FD136" s="14"/>
      <c r="FE136" s="14"/>
      <c r="FF136" s="14"/>
      <c r="FG136" s="14"/>
      <c r="FH136" s="14"/>
      <c r="FI136" s="14"/>
      <c r="FJ136" s="14"/>
      <c r="FK136" s="14"/>
      <c r="FL136" s="14"/>
      <c r="FM136" s="14"/>
      <c r="FN136" s="14"/>
      <c r="FO136" s="14"/>
      <c r="FP136" s="14"/>
      <c r="FQ136" s="14"/>
      <c r="FR136" s="14"/>
      <c r="FS136" s="14"/>
      <c r="FT136" s="14"/>
      <c r="FU136" s="14"/>
      <c r="FV136" s="14"/>
      <c r="FW136" s="14"/>
      <c r="FX136" s="14"/>
      <c r="FY136" s="14"/>
      <c r="FZ136" s="14"/>
      <c r="GA136" s="14"/>
      <c r="GB136" s="14"/>
      <c r="GC136" s="14"/>
      <c r="GD136" s="14"/>
      <c r="GE136" s="14"/>
      <c r="GF136" s="14"/>
      <c r="GG136" s="14"/>
      <c r="GH136" s="14"/>
      <c r="GI136" s="14"/>
      <c r="GJ136" s="14"/>
      <c r="GK136" s="14"/>
      <c r="GL136" s="14"/>
      <c r="GM136" s="14"/>
      <c r="GN136" s="14"/>
      <c r="GO136" s="14"/>
      <c r="GP136" s="14"/>
      <c r="GQ136" s="14"/>
      <c r="GR136" s="14"/>
      <c r="GS136" s="14"/>
      <c r="GT136" s="14"/>
      <c r="GU136" s="14"/>
      <c r="GV136" s="14"/>
      <c r="GW136" s="14"/>
      <c r="GX136" s="14"/>
      <c r="GY136" s="14"/>
      <c r="GZ136" s="14"/>
      <c r="HA136" s="14"/>
      <c r="HB136" s="14"/>
      <c r="HC136" s="14"/>
      <c r="HD136" s="14"/>
      <c r="HE136" s="14"/>
      <c r="HF136" s="14"/>
      <c r="HG136" s="14"/>
      <c r="HH136" s="14"/>
      <c r="HI136" s="14"/>
      <c r="HJ136" s="14"/>
      <c r="HK136" s="14"/>
      <c r="HL136" s="14"/>
      <c r="HM136" s="14"/>
      <c r="HN136" s="14"/>
      <c r="HO136" s="14"/>
      <c r="HP136" s="14"/>
      <c r="HQ136" s="14"/>
      <c r="HR136" s="14"/>
      <c r="HS136" s="14"/>
      <c r="HT136" s="14"/>
      <c r="HU136" s="14"/>
      <c r="HV136" s="14"/>
      <c r="HW136" s="14"/>
      <c r="HX136" s="14"/>
      <c r="HY136" s="14"/>
      <c r="HZ136" s="14"/>
      <c r="IA136" s="14"/>
      <c r="IB136" s="14"/>
      <c r="IC136" s="14"/>
      <c r="ID136" s="14"/>
      <c r="IE136" s="14"/>
      <c r="IF136" s="14"/>
      <c r="IG136" s="14"/>
      <c r="IH136" s="14"/>
      <c r="II136" s="14"/>
      <c r="IJ136" s="14"/>
      <c r="IK136" s="14"/>
      <c r="IL136" s="14"/>
      <c r="IM136" s="14"/>
      <c r="IN136" s="14"/>
    </row>
    <row r="137" spans="1:248" s="19" customFormat="1" ht="45" x14ac:dyDescent="0.25">
      <c r="A137" s="82" t="s">
        <v>1074</v>
      </c>
      <c r="B137" s="34" t="s">
        <v>16</v>
      </c>
      <c r="C137" s="35" t="s">
        <v>1380</v>
      </c>
      <c r="D137" s="81" t="s">
        <v>564</v>
      </c>
      <c r="E137" s="35"/>
      <c r="F137" s="35"/>
      <c r="G137" s="35" t="s">
        <v>740</v>
      </c>
      <c r="H137" s="35" t="s">
        <v>6</v>
      </c>
      <c r="I137" s="119" t="s">
        <v>601</v>
      </c>
      <c r="J137" s="116" t="s">
        <v>7</v>
      </c>
      <c r="K137" s="117">
        <v>41334</v>
      </c>
      <c r="L137" s="14"/>
      <c r="M137" s="132"/>
    </row>
    <row r="138" spans="1:248" s="6" customFormat="1" ht="75" x14ac:dyDescent="0.25">
      <c r="A138" s="102" t="s">
        <v>1555</v>
      </c>
      <c r="B138" s="34" t="s">
        <v>16</v>
      </c>
      <c r="C138" s="35" t="s">
        <v>1380</v>
      </c>
      <c r="D138" s="89" t="s">
        <v>541</v>
      </c>
      <c r="E138" s="38"/>
      <c r="F138" s="35"/>
      <c r="G138" s="35"/>
      <c r="H138" s="35" t="s">
        <v>613</v>
      </c>
      <c r="I138" s="116" t="s">
        <v>1594</v>
      </c>
      <c r="J138" s="116" t="s">
        <v>7</v>
      </c>
      <c r="K138" s="117">
        <v>42629</v>
      </c>
      <c r="L138" s="11"/>
      <c r="M138" s="121"/>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c r="DQ138" s="14"/>
      <c r="DR138" s="14"/>
      <c r="DS138" s="14"/>
      <c r="DT138" s="14"/>
      <c r="DU138" s="14"/>
      <c r="DV138" s="14"/>
      <c r="DW138" s="14"/>
      <c r="DX138" s="14"/>
      <c r="DY138" s="14"/>
      <c r="DZ138" s="14"/>
      <c r="EA138" s="14"/>
      <c r="EB138" s="14"/>
      <c r="EC138" s="14"/>
      <c r="ED138" s="14"/>
      <c r="EE138" s="14"/>
      <c r="EF138" s="14"/>
      <c r="EG138" s="14"/>
      <c r="EH138" s="14"/>
      <c r="EI138" s="14"/>
      <c r="EJ138" s="14"/>
      <c r="EK138" s="14"/>
      <c r="EL138" s="14"/>
      <c r="EM138" s="14"/>
      <c r="EN138" s="14"/>
      <c r="EO138" s="14"/>
      <c r="EP138" s="14"/>
      <c r="EQ138" s="14"/>
      <c r="ER138" s="14"/>
      <c r="ES138" s="14"/>
      <c r="ET138" s="14"/>
      <c r="EU138" s="14"/>
      <c r="EV138" s="14"/>
      <c r="EW138" s="14"/>
      <c r="EX138" s="14"/>
      <c r="EY138" s="14"/>
      <c r="EZ138" s="14"/>
      <c r="FA138" s="14"/>
      <c r="FB138" s="14"/>
      <c r="FC138" s="14"/>
      <c r="FD138" s="14"/>
      <c r="FE138" s="14"/>
      <c r="FF138" s="14"/>
      <c r="FG138" s="14"/>
      <c r="FH138" s="14"/>
      <c r="FI138" s="14"/>
      <c r="FJ138" s="14"/>
      <c r="FK138" s="14"/>
      <c r="FL138" s="14"/>
      <c r="FM138" s="14"/>
      <c r="FN138" s="14"/>
      <c r="FO138" s="14"/>
      <c r="FP138" s="14"/>
      <c r="FQ138" s="14"/>
      <c r="FR138" s="14"/>
      <c r="FS138" s="14"/>
      <c r="FT138" s="14"/>
      <c r="FU138" s="14"/>
      <c r="FV138" s="14"/>
      <c r="FW138" s="14"/>
      <c r="FX138" s="14"/>
      <c r="FY138" s="14"/>
      <c r="FZ138" s="14"/>
      <c r="GA138" s="14"/>
      <c r="GB138" s="14"/>
      <c r="GC138" s="14"/>
      <c r="GD138" s="14"/>
      <c r="GE138" s="14"/>
      <c r="GF138" s="14"/>
      <c r="GG138" s="14"/>
      <c r="GH138" s="14"/>
      <c r="GI138" s="14"/>
      <c r="GJ138" s="14"/>
      <c r="GK138" s="14"/>
      <c r="GL138" s="14"/>
      <c r="GM138" s="14"/>
      <c r="GN138" s="14"/>
      <c r="GO138" s="14"/>
      <c r="GP138" s="14"/>
      <c r="GQ138" s="14"/>
      <c r="GR138" s="14"/>
      <c r="GS138" s="14"/>
      <c r="GT138" s="14"/>
      <c r="GU138" s="14"/>
      <c r="GV138" s="14"/>
      <c r="GW138" s="14"/>
      <c r="GX138" s="14"/>
      <c r="GY138" s="14"/>
      <c r="GZ138" s="14"/>
      <c r="HA138" s="14"/>
      <c r="HB138" s="14"/>
      <c r="HC138" s="14"/>
      <c r="HD138" s="14"/>
      <c r="HE138" s="14"/>
      <c r="HF138" s="14"/>
      <c r="HG138" s="14"/>
      <c r="HH138" s="14"/>
      <c r="HI138" s="14"/>
      <c r="HJ138" s="14"/>
      <c r="HK138" s="14"/>
      <c r="HL138" s="14"/>
      <c r="HM138" s="14"/>
      <c r="HN138" s="14"/>
      <c r="HO138" s="14"/>
      <c r="HP138" s="14"/>
      <c r="HQ138" s="14"/>
      <c r="HR138" s="14"/>
      <c r="HS138" s="14"/>
      <c r="HT138" s="14"/>
      <c r="HU138" s="14"/>
      <c r="HV138" s="14"/>
      <c r="HW138" s="14"/>
      <c r="HX138" s="14"/>
      <c r="HY138" s="14"/>
      <c r="HZ138" s="14"/>
      <c r="IA138" s="14"/>
      <c r="IB138" s="14"/>
      <c r="IC138" s="14"/>
      <c r="ID138" s="14"/>
      <c r="IE138" s="14"/>
      <c r="IF138" s="14"/>
      <c r="IG138" s="14"/>
      <c r="IH138" s="14"/>
      <c r="II138" s="14"/>
      <c r="IJ138" s="14"/>
      <c r="IK138" s="14"/>
      <c r="IL138" s="14"/>
      <c r="IM138" s="14"/>
      <c r="IN138" s="14"/>
    </row>
    <row r="139" spans="1:248" s="6" customFormat="1" ht="60" x14ac:dyDescent="0.25">
      <c r="A139" s="96" t="s">
        <v>1075</v>
      </c>
      <c r="B139" s="39" t="s">
        <v>16</v>
      </c>
      <c r="C139" s="35" t="s">
        <v>1380</v>
      </c>
      <c r="D139" s="89" t="s">
        <v>538</v>
      </c>
      <c r="E139" s="39"/>
      <c r="F139" s="38" t="s">
        <v>918</v>
      </c>
      <c r="G139" s="38"/>
      <c r="H139" s="35" t="s">
        <v>6</v>
      </c>
      <c r="I139" s="116" t="s">
        <v>596</v>
      </c>
      <c r="J139" s="116" t="s">
        <v>7</v>
      </c>
      <c r="K139" s="117">
        <v>42248</v>
      </c>
      <c r="L139" s="14"/>
      <c r="M139" s="120"/>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c r="CW139" s="19"/>
      <c r="CX139" s="19"/>
      <c r="CY139" s="19"/>
      <c r="CZ139" s="19"/>
      <c r="DA139" s="19"/>
      <c r="DB139" s="19"/>
      <c r="DC139" s="19"/>
      <c r="DD139" s="19"/>
      <c r="DE139" s="19"/>
      <c r="DF139" s="19"/>
      <c r="DG139" s="19"/>
      <c r="DH139" s="19"/>
      <c r="DI139" s="19"/>
      <c r="DJ139" s="19"/>
      <c r="DK139" s="19"/>
      <c r="DL139" s="19"/>
      <c r="DM139" s="19"/>
      <c r="DN139" s="19"/>
      <c r="DO139" s="19"/>
      <c r="DP139" s="19"/>
      <c r="DQ139" s="19"/>
      <c r="DR139" s="19"/>
      <c r="DS139" s="19"/>
      <c r="DT139" s="19"/>
      <c r="DU139" s="19"/>
      <c r="DV139" s="19"/>
      <c r="DW139" s="19"/>
      <c r="DX139" s="19"/>
      <c r="DY139" s="19"/>
      <c r="DZ139" s="19"/>
      <c r="EA139" s="19"/>
      <c r="EB139" s="19"/>
      <c r="EC139" s="19"/>
      <c r="ED139" s="19"/>
      <c r="EE139" s="19"/>
      <c r="EF139" s="19"/>
      <c r="EG139" s="19"/>
      <c r="EH139" s="19"/>
      <c r="EI139" s="19"/>
      <c r="EJ139" s="19"/>
      <c r="EK139" s="19"/>
      <c r="EL139" s="19"/>
      <c r="EM139" s="19"/>
      <c r="EN139" s="19"/>
      <c r="EO139" s="19"/>
      <c r="EP139" s="19"/>
      <c r="EQ139" s="19"/>
      <c r="ER139" s="19"/>
      <c r="ES139" s="19"/>
      <c r="ET139" s="19"/>
      <c r="EU139" s="19"/>
      <c r="EV139" s="19"/>
      <c r="EW139" s="19"/>
      <c r="EX139" s="19"/>
      <c r="EY139" s="19"/>
      <c r="EZ139" s="19"/>
      <c r="FA139" s="19"/>
      <c r="FB139" s="19"/>
      <c r="FC139" s="19"/>
      <c r="FD139" s="19"/>
      <c r="FE139" s="19"/>
      <c r="FF139" s="19"/>
      <c r="FG139" s="19"/>
      <c r="FH139" s="19"/>
      <c r="FI139" s="19"/>
      <c r="FJ139" s="19"/>
      <c r="FK139" s="19"/>
      <c r="FL139" s="19"/>
      <c r="FM139" s="19"/>
      <c r="FN139" s="19"/>
      <c r="FO139" s="19"/>
      <c r="FP139" s="19"/>
      <c r="FQ139" s="19"/>
      <c r="FR139" s="19"/>
      <c r="FS139" s="19"/>
      <c r="FT139" s="19"/>
      <c r="FU139" s="19"/>
      <c r="FV139" s="19"/>
      <c r="FW139" s="19"/>
      <c r="FX139" s="19"/>
      <c r="FY139" s="19"/>
      <c r="FZ139" s="19"/>
      <c r="GA139" s="19"/>
      <c r="GB139" s="19"/>
      <c r="GC139" s="19"/>
      <c r="GD139" s="19"/>
      <c r="GE139" s="19"/>
      <c r="GF139" s="19"/>
      <c r="GG139" s="19"/>
      <c r="GH139" s="19"/>
      <c r="GI139" s="19"/>
      <c r="GJ139" s="19"/>
      <c r="GK139" s="19"/>
      <c r="GL139" s="19"/>
      <c r="GM139" s="19"/>
      <c r="GN139" s="19"/>
      <c r="GO139" s="19"/>
      <c r="GP139" s="19"/>
      <c r="GQ139" s="19"/>
      <c r="GR139" s="19"/>
      <c r="GS139" s="19"/>
      <c r="GT139" s="19"/>
      <c r="GU139" s="19"/>
      <c r="GV139" s="19"/>
      <c r="GW139" s="19"/>
      <c r="GX139" s="19"/>
      <c r="GY139" s="19"/>
      <c r="GZ139" s="19"/>
      <c r="HA139" s="19"/>
      <c r="HB139" s="19"/>
      <c r="HC139" s="19"/>
      <c r="HD139" s="19"/>
      <c r="HE139" s="19"/>
      <c r="HF139" s="19"/>
      <c r="HG139" s="19"/>
      <c r="HH139" s="19"/>
      <c r="HI139" s="19"/>
      <c r="HJ139" s="19"/>
      <c r="HK139" s="19"/>
      <c r="HL139" s="19"/>
      <c r="HM139" s="19"/>
      <c r="HN139" s="19"/>
      <c r="HO139" s="19"/>
      <c r="HP139" s="19"/>
      <c r="HQ139" s="19"/>
      <c r="HR139" s="19"/>
      <c r="HS139" s="19"/>
      <c r="HT139" s="19"/>
      <c r="HU139" s="19"/>
      <c r="HV139" s="19"/>
      <c r="HW139" s="19"/>
      <c r="HX139" s="19"/>
      <c r="HY139" s="19"/>
      <c r="HZ139" s="19"/>
      <c r="IA139" s="19"/>
      <c r="IB139" s="19"/>
      <c r="IC139" s="19"/>
      <c r="ID139" s="19"/>
      <c r="IE139" s="19"/>
      <c r="IF139" s="19"/>
      <c r="IG139" s="19"/>
      <c r="IH139" s="19"/>
      <c r="II139" s="19"/>
      <c r="IJ139" s="19"/>
      <c r="IK139" s="19"/>
      <c r="IL139" s="19"/>
      <c r="IM139" s="19"/>
      <c r="IN139" s="19"/>
    </row>
    <row r="140" spans="1:248" s="19" customFormat="1" ht="45" x14ac:dyDescent="0.25">
      <c r="A140" s="96" t="s">
        <v>1425</v>
      </c>
      <c r="B140" s="39" t="s">
        <v>16</v>
      </c>
      <c r="C140" s="35" t="s">
        <v>1380</v>
      </c>
      <c r="D140" s="89" t="s">
        <v>583</v>
      </c>
      <c r="E140" s="39"/>
      <c r="F140" s="38" t="s">
        <v>1424</v>
      </c>
      <c r="G140" s="38" t="s">
        <v>740</v>
      </c>
      <c r="H140" s="35" t="s">
        <v>6</v>
      </c>
      <c r="I140" s="116" t="s">
        <v>1594</v>
      </c>
      <c r="J140" s="116" t="s">
        <v>7</v>
      </c>
      <c r="K140" s="117">
        <v>42537</v>
      </c>
      <c r="L140" s="11"/>
      <c r="M140" s="121"/>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c r="DL140" s="14"/>
      <c r="DM140" s="14"/>
      <c r="DN140" s="14"/>
      <c r="DO140" s="14"/>
      <c r="DP140" s="14"/>
      <c r="DQ140" s="14"/>
      <c r="DR140" s="14"/>
      <c r="DS140" s="14"/>
      <c r="DT140" s="14"/>
      <c r="DU140" s="14"/>
      <c r="DV140" s="14"/>
      <c r="DW140" s="14"/>
      <c r="DX140" s="14"/>
      <c r="DY140" s="14"/>
      <c r="DZ140" s="14"/>
      <c r="EA140" s="14"/>
      <c r="EB140" s="14"/>
      <c r="EC140" s="14"/>
      <c r="ED140" s="14"/>
      <c r="EE140" s="14"/>
      <c r="EF140" s="14"/>
      <c r="EG140" s="14"/>
      <c r="EH140" s="14"/>
      <c r="EI140" s="14"/>
      <c r="EJ140" s="14"/>
      <c r="EK140" s="14"/>
      <c r="EL140" s="14"/>
      <c r="EM140" s="14"/>
      <c r="EN140" s="14"/>
      <c r="EO140" s="14"/>
      <c r="EP140" s="14"/>
      <c r="EQ140" s="14"/>
      <c r="ER140" s="14"/>
      <c r="ES140" s="14"/>
      <c r="ET140" s="14"/>
      <c r="EU140" s="14"/>
      <c r="EV140" s="14"/>
      <c r="EW140" s="14"/>
      <c r="EX140" s="14"/>
      <c r="EY140" s="14"/>
      <c r="EZ140" s="14"/>
      <c r="FA140" s="14"/>
      <c r="FB140" s="14"/>
      <c r="FC140" s="14"/>
      <c r="FD140" s="14"/>
      <c r="FE140" s="14"/>
      <c r="FF140" s="14"/>
      <c r="FG140" s="14"/>
      <c r="FH140" s="14"/>
      <c r="FI140" s="14"/>
      <c r="FJ140" s="14"/>
      <c r="FK140" s="14"/>
      <c r="FL140" s="14"/>
      <c r="FM140" s="14"/>
      <c r="FN140" s="14"/>
      <c r="FO140" s="14"/>
      <c r="FP140" s="14"/>
      <c r="FQ140" s="14"/>
      <c r="FR140" s="14"/>
      <c r="FS140" s="14"/>
      <c r="FT140" s="14"/>
      <c r="FU140" s="14"/>
      <c r="FV140" s="14"/>
      <c r="FW140" s="14"/>
      <c r="FX140" s="14"/>
      <c r="FY140" s="14"/>
      <c r="FZ140" s="14"/>
      <c r="GA140" s="14"/>
      <c r="GB140" s="14"/>
      <c r="GC140" s="14"/>
      <c r="GD140" s="14"/>
      <c r="GE140" s="14"/>
      <c r="GF140" s="14"/>
      <c r="GG140" s="14"/>
      <c r="GH140" s="14"/>
      <c r="GI140" s="14"/>
      <c r="GJ140" s="14"/>
      <c r="GK140" s="14"/>
      <c r="GL140" s="14"/>
      <c r="GM140" s="14"/>
      <c r="GN140" s="14"/>
      <c r="GO140" s="14"/>
      <c r="GP140" s="14"/>
      <c r="GQ140" s="14"/>
      <c r="GR140" s="14"/>
      <c r="GS140" s="14"/>
      <c r="GT140" s="14"/>
      <c r="GU140" s="14"/>
      <c r="GV140" s="14"/>
      <c r="GW140" s="14"/>
      <c r="GX140" s="14"/>
      <c r="GY140" s="14"/>
      <c r="GZ140" s="14"/>
      <c r="HA140" s="14"/>
      <c r="HB140" s="14"/>
      <c r="HC140" s="14"/>
      <c r="HD140" s="14"/>
      <c r="HE140" s="14"/>
      <c r="HF140" s="14"/>
      <c r="HG140" s="14"/>
      <c r="HH140" s="14"/>
      <c r="HI140" s="14"/>
      <c r="HJ140" s="14"/>
      <c r="HK140" s="14"/>
      <c r="HL140" s="14"/>
      <c r="HM140" s="14"/>
      <c r="HN140" s="14"/>
      <c r="HO140" s="14"/>
      <c r="HP140" s="14"/>
      <c r="HQ140" s="14"/>
      <c r="HR140" s="14"/>
      <c r="HS140" s="14"/>
      <c r="HT140" s="14"/>
      <c r="HU140" s="14"/>
      <c r="HV140" s="14"/>
      <c r="HW140" s="14"/>
      <c r="HX140" s="14"/>
      <c r="HY140" s="14"/>
      <c r="HZ140" s="14"/>
      <c r="IA140" s="14"/>
      <c r="IB140" s="14"/>
      <c r="IC140" s="14"/>
      <c r="ID140" s="14"/>
      <c r="IE140" s="14"/>
      <c r="IF140" s="14"/>
      <c r="IG140" s="14"/>
      <c r="IH140" s="14"/>
      <c r="II140" s="14"/>
      <c r="IJ140" s="14"/>
      <c r="IK140" s="14"/>
      <c r="IL140" s="14"/>
      <c r="IM140" s="14"/>
      <c r="IN140" s="14"/>
    </row>
    <row r="141" spans="1:248" s="17" customFormat="1" ht="105" x14ac:dyDescent="0.25">
      <c r="A141" s="96" t="s">
        <v>1415</v>
      </c>
      <c r="B141" s="39" t="s">
        <v>16</v>
      </c>
      <c r="C141" s="35" t="s">
        <v>1380</v>
      </c>
      <c r="D141" s="89" t="s">
        <v>1587</v>
      </c>
      <c r="E141" s="39"/>
      <c r="F141" s="38" t="s">
        <v>919</v>
      </c>
      <c r="G141" s="38" t="s">
        <v>1386</v>
      </c>
      <c r="H141" s="35" t="s">
        <v>614</v>
      </c>
      <c r="I141" s="116" t="s">
        <v>596</v>
      </c>
      <c r="J141" s="116" t="s">
        <v>7</v>
      </c>
      <c r="K141" s="117">
        <v>42537</v>
      </c>
      <c r="L141" s="13"/>
      <c r="M141" s="133"/>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N141" s="14"/>
      <c r="DO141" s="14"/>
      <c r="DP141" s="14"/>
      <c r="DQ141" s="14"/>
      <c r="DR141" s="14"/>
      <c r="DS141" s="14"/>
      <c r="DT141" s="14"/>
      <c r="DU141" s="14"/>
      <c r="DV141" s="14"/>
      <c r="DW141" s="14"/>
      <c r="DX141" s="14"/>
      <c r="DY141" s="14"/>
      <c r="DZ141" s="14"/>
      <c r="EA141" s="14"/>
      <c r="EB141" s="14"/>
      <c r="EC141" s="14"/>
      <c r="ED141" s="14"/>
      <c r="EE141" s="14"/>
      <c r="EF141" s="14"/>
      <c r="EG141" s="14"/>
      <c r="EH141" s="14"/>
      <c r="EI141" s="14"/>
      <c r="EJ141" s="14"/>
      <c r="EK141" s="14"/>
      <c r="EL141" s="14"/>
      <c r="EM141" s="14"/>
      <c r="EN141" s="14"/>
      <c r="EO141" s="14"/>
      <c r="EP141" s="14"/>
      <c r="EQ141" s="14"/>
      <c r="ER141" s="14"/>
      <c r="ES141" s="14"/>
      <c r="ET141" s="14"/>
      <c r="EU141" s="14"/>
      <c r="EV141" s="14"/>
      <c r="EW141" s="14"/>
      <c r="EX141" s="14"/>
      <c r="EY141" s="14"/>
      <c r="EZ141" s="14"/>
      <c r="FA141" s="14"/>
      <c r="FB141" s="14"/>
      <c r="FC141" s="14"/>
      <c r="FD141" s="14"/>
      <c r="FE141" s="14"/>
      <c r="FF141" s="14"/>
      <c r="FG141" s="14"/>
      <c r="FH141" s="14"/>
      <c r="FI141" s="14"/>
      <c r="FJ141" s="14"/>
      <c r="FK141" s="14"/>
      <c r="FL141" s="14"/>
      <c r="FM141" s="14"/>
      <c r="FN141" s="14"/>
      <c r="FO141" s="14"/>
      <c r="FP141" s="14"/>
      <c r="FQ141" s="14"/>
      <c r="FR141" s="14"/>
      <c r="FS141" s="14"/>
      <c r="FT141" s="14"/>
      <c r="FU141" s="14"/>
      <c r="FV141" s="14"/>
      <c r="FW141" s="14"/>
      <c r="FX141" s="14"/>
      <c r="FY141" s="14"/>
      <c r="FZ141" s="14"/>
      <c r="GA141" s="14"/>
      <c r="GB141" s="14"/>
      <c r="GC141" s="14"/>
      <c r="GD141" s="14"/>
      <c r="GE141" s="14"/>
      <c r="GF141" s="14"/>
      <c r="GG141" s="14"/>
      <c r="GH141" s="14"/>
      <c r="GI141" s="14"/>
      <c r="GJ141" s="14"/>
      <c r="GK141" s="14"/>
      <c r="GL141" s="14"/>
      <c r="GM141" s="14"/>
      <c r="GN141" s="14"/>
      <c r="GO141" s="14"/>
      <c r="GP141" s="14"/>
      <c r="GQ141" s="14"/>
      <c r="GR141" s="14"/>
      <c r="GS141" s="14"/>
      <c r="GT141" s="14"/>
      <c r="GU141" s="14"/>
      <c r="GV141" s="14"/>
      <c r="GW141" s="14"/>
      <c r="GX141" s="14"/>
      <c r="GY141" s="14"/>
      <c r="GZ141" s="14"/>
      <c r="HA141" s="14"/>
      <c r="HB141" s="14"/>
      <c r="HC141" s="14"/>
      <c r="HD141" s="14"/>
      <c r="HE141" s="14"/>
      <c r="HF141" s="14"/>
      <c r="HG141" s="14"/>
      <c r="HH141" s="14"/>
      <c r="HI141" s="14"/>
      <c r="HJ141" s="14"/>
      <c r="HK141" s="14"/>
      <c r="HL141" s="14"/>
      <c r="HM141" s="14"/>
      <c r="HN141" s="14"/>
      <c r="HO141" s="14"/>
      <c r="HP141" s="14"/>
      <c r="HQ141" s="14"/>
      <c r="HR141" s="14"/>
      <c r="HS141" s="14"/>
      <c r="HT141" s="14"/>
      <c r="HU141" s="14"/>
      <c r="HV141" s="14"/>
      <c r="HW141" s="14"/>
      <c r="HX141" s="14"/>
      <c r="HY141" s="14"/>
      <c r="HZ141" s="14"/>
      <c r="IA141" s="14"/>
      <c r="IB141" s="14"/>
      <c r="IC141" s="14"/>
      <c r="ID141" s="14"/>
      <c r="IE141" s="14"/>
      <c r="IF141" s="14"/>
      <c r="IG141" s="14"/>
      <c r="IH141" s="14"/>
      <c r="II141" s="14"/>
      <c r="IJ141" s="14"/>
      <c r="IK141" s="14"/>
      <c r="IL141" s="14"/>
      <c r="IM141" s="14"/>
      <c r="IN141" s="14"/>
    </row>
    <row r="142" spans="1:248" s="16" customFormat="1" ht="45" x14ac:dyDescent="0.25">
      <c r="A142" s="104" t="s">
        <v>1539</v>
      </c>
      <c r="B142" s="44" t="s">
        <v>16</v>
      </c>
      <c r="C142" s="35" t="s">
        <v>1380</v>
      </c>
      <c r="D142" s="89" t="s">
        <v>616</v>
      </c>
      <c r="E142" s="34"/>
      <c r="F142" s="35"/>
      <c r="G142" s="35"/>
      <c r="H142" s="35" t="s">
        <v>613</v>
      </c>
      <c r="I142" s="116" t="s">
        <v>1594</v>
      </c>
      <c r="J142" s="116" t="s">
        <v>7</v>
      </c>
      <c r="K142" s="117">
        <v>42537</v>
      </c>
      <c r="L142" s="13"/>
      <c r="M142" s="133"/>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S142" s="14"/>
      <c r="DT142" s="14"/>
      <c r="DU142" s="14"/>
      <c r="DV142" s="14"/>
      <c r="DW142" s="14"/>
      <c r="DX142" s="14"/>
      <c r="DY142" s="14"/>
      <c r="DZ142" s="14"/>
      <c r="EA142" s="14"/>
      <c r="EB142" s="14"/>
      <c r="EC142" s="14"/>
      <c r="ED142" s="14"/>
      <c r="EE142" s="14"/>
      <c r="EF142" s="14"/>
      <c r="EG142" s="14"/>
      <c r="EH142" s="14"/>
      <c r="EI142" s="14"/>
      <c r="EJ142" s="14"/>
      <c r="EK142" s="14"/>
      <c r="EL142" s="14"/>
      <c r="EM142" s="14"/>
      <c r="EN142" s="14"/>
      <c r="EO142" s="14"/>
      <c r="EP142" s="14"/>
      <c r="EQ142" s="14"/>
      <c r="ER142" s="14"/>
      <c r="ES142" s="14"/>
      <c r="ET142" s="14"/>
      <c r="EU142" s="14"/>
      <c r="EV142" s="14"/>
      <c r="EW142" s="14"/>
      <c r="EX142" s="14"/>
      <c r="EY142" s="14"/>
      <c r="EZ142" s="14"/>
      <c r="FA142" s="14"/>
      <c r="FB142" s="14"/>
      <c r="FC142" s="14"/>
      <c r="FD142" s="14"/>
      <c r="FE142" s="14"/>
      <c r="FF142" s="14"/>
      <c r="FG142" s="14"/>
      <c r="FH142" s="14"/>
      <c r="FI142" s="14"/>
      <c r="FJ142" s="14"/>
      <c r="FK142" s="14"/>
      <c r="FL142" s="14"/>
      <c r="FM142" s="14"/>
      <c r="FN142" s="14"/>
      <c r="FO142" s="14"/>
      <c r="FP142" s="14"/>
      <c r="FQ142" s="14"/>
      <c r="FR142" s="14"/>
      <c r="FS142" s="14"/>
      <c r="FT142" s="14"/>
      <c r="FU142" s="14"/>
      <c r="FV142" s="14"/>
      <c r="FW142" s="14"/>
      <c r="FX142" s="14"/>
      <c r="FY142" s="14"/>
      <c r="FZ142" s="14"/>
      <c r="GA142" s="14"/>
      <c r="GB142" s="14"/>
      <c r="GC142" s="14"/>
      <c r="GD142" s="14"/>
      <c r="GE142" s="14"/>
      <c r="GF142" s="14"/>
      <c r="GG142" s="14"/>
      <c r="GH142" s="14"/>
      <c r="GI142" s="14"/>
      <c r="GJ142" s="14"/>
      <c r="GK142" s="14"/>
      <c r="GL142" s="14"/>
      <c r="GM142" s="14"/>
      <c r="GN142" s="14"/>
      <c r="GO142" s="14"/>
      <c r="GP142" s="14"/>
      <c r="GQ142" s="14"/>
      <c r="GR142" s="14"/>
      <c r="GS142" s="14"/>
      <c r="GT142" s="14"/>
      <c r="GU142" s="14"/>
      <c r="GV142" s="14"/>
      <c r="GW142" s="14"/>
      <c r="GX142" s="14"/>
      <c r="GY142" s="14"/>
      <c r="GZ142" s="14"/>
      <c r="HA142" s="14"/>
      <c r="HB142" s="14"/>
      <c r="HC142" s="14"/>
      <c r="HD142" s="14"/>
      <c r="HE142" s="14"/>
      <c r="HF142" s="14"/>
      <c r="HG142" s="14"/>
      <c r="HH142" s="14"/>
      <c r="HI142" s="14"/>
      <c r="HJ142" s="14"/>
      <c r="HK142" s="14"/>
      <c r="HL142" s="14"/>
      <c r="HM142" s="14"/>
      <c r="HN142" s="14"/>
      <c r="HO142" s="14"/>
      <c r="HP142" s="14"/>
      <c r="HQ142" s="14"/>
      <c r="HR142" s="14"/>
      <c r="HS142" s="14"/>
      <c r="HT142" s="14"/>
      <c r="HU142" s="14"/>
      <c r="HV142" s="14"/>
      <c r="HW142" s="14"/>
      <c r="HX142" s="14"/>
      <c r="HY142" s="14"/>
      <c r="HZ142" s="14"/>
      <c r="IA142" s="14"/>
      <c r="IB142" s="14"/>
      <c r="IC142" s="14"/>
      <c r="ID142" s="14"/>
      <c r="IE142" s="14"/>
      <c r="IF142" s="14"/>
      <c r="IG142" s="14"/>
      <c r="IH142" s="14"/>
      <c r="II142" s="14"/>
      <c r="IJ142" s="14"/>
      <c r="IK142" s="14"/>
      <c r="IL142" s="14"/>
      <c r="IM142" s="14"/>
      <c r="IN142" s="14"/>
    </row>
    <row r="143" spans="1:248" s="19" customFormat="1" ht="60" x14ac:dyDescent="0.25">
      <c r="A143" s="96" t="s">
        <v>1076</v>
      </c>
      <c r="B143" s="39" t="s">
        <v>16</v>
      </c>
      <c r="C143" s="35" t="s">
        <v>1380</v>
      </c>
      <c r="D143" s="89" t="s">
        <v>840</v>
      </c>
      <c r="E143" s="39"/>
      <c r="F143" s="38" t="s">
        <v>587</v>
      </c>
      <c r="G143" s="38"/>
      <c r="H143" s="35" t="s">
        <v>6</v>
      </c>
      <c r="I143" s="116" t="s">
        <v>596</v>
      </c>
      <c r="J143" s="116" t="s">
        <v>7</v>
      </c>
      <c r="K143" s="117">
        <v>42370</v>
      </c>
      <c r="L143" s="13"/>
      <c r="M143" s="133"/>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14"/>
      <c r="DN143" s="14"/>
      <c r="DO143" s="14"/>
      <c r="DP143" s="14"/>
      <c r="DQ143" s="14"/>
      <c r="DR143" s="14"/>
      <c r="DS143" s="14"/>
      <c r="DT143" s="14"/>
      <c r="DU143" s="14"/>
      <c r="DV143" s="14"/>
      <c r="DW143" s="14"/>
      <c r="DX143" s="14"/>
      <c r="DY143" s="14"/>
      <c r="DZ143" s="14"/>
      <c r="EA143" s="14"/>
      <c r="EB143" s="14"/>
      <c r="EC143" s="14"/>
      <c r="ED143" s="14"/>
      <c r="EE143" s="14"/>
      <c r="EF143" s="14"/>
      <c r="EG143" s="14"/>
      <c r="EH143" s="14"/>
      <c r="EI143" s="14"/>
      <c r="EJ143" s="14"/>
      <c r="EK143" s="14"/>
      <c r="EL143" s="14"/>
      <c r="EM143" s="14"/>
      <c r="EN143" s="14"/>
      <c r="EO143" s="14"/>
      <c r="EP143" s="14"/>
      <c r="EQ143" s="14"/>
      <c r="ER143" s="14"/>
      <c r="ES143" s="14"/>
      <c r="ET143" s="14"/>
      <c r="EU143" s="14"/>
      <c r="EV143" s="14"/>
      <c r="EW143" s="14"/>
      <c r="EX143" s="14"/>
      <c r="EY143" s="14"/>
      <c r="EZ143" s="14"/>
      <c r="FA143" s="14"/>
      <c r="FB143" s="14"/>
      <c r="FC143" s="14"/>
      <c r="FD143" s="14"/>
      <c r="FE143" s="14"/>
      <c r="FF143" s="14"/>
      <c r="FG143" s="14"/>
      <c r="FH143" s="14"/>
      <c r="FI143" s="14"/>
      <c r="FJ143" s="14"/>
      <c r="FK143" s="14"/>
      <c r="FL143" s="14"/>
      <c r="FM143" s="14"/>
      <c r="FN143" s="14"/>
      <c r="FO143" s="14"/>
      <c r="FP143" s="14"/>
      <c r="FQ143" s="14"/>
      <c r="FR143" s="14"/>
      <c r="FS143" s="14"/>
      <c r="FT143" s="14"/>
      <c r="FU143" s="14"/>
      <c r="FV143" s="14"/>
      <c r="FW143" s="14"/>
      <c r="FX143" s="14"/>
      <c r="FY143" s="14"/>
      <c r="FZ143" s="14"/>
      <c r="GA143" s="14"/>
      <c r="GB143" s="14"/>
      <c r="GC143" s="14"/>
      <c r="GD143" s="14"/>
      <c r="GE143" s="14"/>
      <c r="GF143" s="14"/>
      <c r="GG143" s="14"/>
      <c r="GH143" s="14"/>
      <c r="GI143" s="14"/>
      <c r="GJ143" s="14"/>
      <c r="GK143" s="14"/>
      <c r="GL143" s="14"/>
      <c r="GM143" s="14"/>
      <c r="GN143" s="14"/>
      <c r="GO143" s="14"/>
      <c r="GP143" s="14"/>
      <c r="GQ143" s="14"/>
      <c r="GR143" s="14"/>
      <c r="GS143" s="14"/>
      <c r="GT143" s="14"/>
      <c r="GU143" s="14"/>
      <c r="GV143" s="14"/>
      <c r="GW143" s="14"/>
      <c r="GX143" s="14"/>
      <c r="GY143" s="14"/>
      <c r="GZ143" s="14"/>
      <c r="HA143" s="14"/>
      <c r="HB143" s="14"/>
      <c r="HC143" s="14"/>
      <c r="HD143" s="14"/>
      <c r="HE143" s="14"/>
      <c r="HF143" s="14"/>
      <c r="HG143" s="14"/>
      <c r="HH143" s="14"/>
      <c r="HI143" s="14"/>
      <c r="HJ143" s="14"/>
      <c r="HK143" s="14"/>
      <c r="HL143" s="14"/>
      <c r="HM143" s="14"/>
      <c r="HN143" s="14"/>
      <c r="HO143" s="14"/>
      <c r="HP143" s="14"/>
      <c r="HQ143" s="14"/>
      <c r="HR143" s="14"/>
      <c r="HS143" s="14"/>
      <c r="HT143" s="14"/>
      <c r="HU143" s="14"/>
      <c r="HV143" s="14"/>
      <c r="HW143" s="14"/>
      <c r="HX143" s="14"/>
      <c r="HY143" s="14"/>
      <c r="HZ143" s="14"/>
      <c r="IA143" s="14"/>
      <c r="IB143" s="14"/>
      <c r="IC143" s="14"/>
      <c r="ID143" s="14"/>
      <c r="IE143" s="14"/>
      <c r="IF143" s="14"/>
      <c r="IG143" s="14"/>
      <c r="IH143" s="14"/>
      <c r="II143" s="14"/>
      <c r="IJ143" s="14"/>
      <c r="IK143" s="14"/>
      <c r="IL143" s="14"/>
      <c r="IM143" s="14"/>
      <c r="IN143" s="14"/>
    </row>
    <row r="144" spans="1:248" s="19" customFormat="1" ht="255" x14ac:dyDescent="0.25">
      <c r="A144" s="102" t="s">
        <v>1418</v>
      </c>
      <c r="B144" s="44" t="s">
        <v>16</v>
      </c>
      <c r="C144" s="35" t="s">
        <v>1380</v>
      </c>
      <c r="D144" s="89" t="s">
        <v>616</v>
      </c>
      <c r="E144" s="34" t="s">
        <v>124</v>
      </c>
      <c r="F144" s="38" t="s">
        <v>686</v>
      </c>
      <c r="G144" s="38"/>
      <c r="H144" s="35" t="s">
        <v>613</v>
      </c>
      <c r="I144" s="116" t="s">
        <v>596</v>
      </c>
      <c r="J144" s="116" t="s">
        <v>7</v>
      </c>
      <c r="K144" s="117">
        <v>42445</v>
      </c>
      <c r="L144" s="11"/>
      <c r="M144" s="121"/>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c r="DL144" s="14"/>
      <c r="DM144" s="14"/>
      <c r="DN144" s="14"/>
      <c r="DO144" s="14"/>
      <c r="DP144" s="14"/>
      <c r="DQ144" s="14"/>
      <c r="DR144" s="14"/>
      <c r="DS144" s="14"/>
      <c r="DT144" s="14"/>
      <c r="DU144" s="14"/>
      <c r="DV144" s="14"/>
      <c r="DW144" s="14"/>
      <c r="DX144" s="14"/>
      <c r="DY144" s="14"/>
      <c r="DZ144" s="14"/>
      <c r="EA144" s="14"/>
      <c r="EB144" s="14"/>
      <c r="EC144" s="14"/>
      <c r="ED144" s="14"/>
      <c r="EE144" s="14"/>
      <c r="EF144" s="14"/>
      <c r="EG144" s="14"/>
      <c r="EH144" s="14"/>
      <c r="EI144" s="14"/>
      <c r="EJ144" s="14"/>
      <c r="EK144" s="14"/>
      <c r="EL144" s="14"/>
      <c r="EM144" s="14"/>
      <c r="EN144" s="14"/>
      <c r="EO144" s="14"/>
      <c r="EP144" s="14"/>
      <c r="EQ144" s="14"/>
      <c r="ER144" s="14"/>
      <c r="ES144" s="14"/>
      <c r="ET144" s="14"/>
      <c r="EU144" s="14"/>
      <c r="EV144" s="14"/>
      <c r="EW144" s="14"/>
      <c r="EX144" s="14"/>
      <c r="EY144" s="14"/>
      <c r="EZ144" s="14"/>
      <c r="FA144" s="14"/>
      <c r="FB144" s="14"/>
      <c r="FC144" s="14"/>
      <c r="FD144" s="14"/>
      <c r="FE144" s="14"/>
      <c r="FF144" s="14"/>
      <c r="FG144" s="14"/>
      <c r="FH144" s="14"/>
      <c r="FI144" s="14"/>
      <c r="FJ144" s="14"/>
      <c r="FK144" s="14"/>
      <c r="FL144" s="14"/>
      <c r="FM144" s="14"/>
      <c r="FN144" s="14"/>
      <c r="FO144" s="14"/>
      <c r="FP144" s="14"/>
      <c r="FQ144" s="14"/>
      <c r="FR144" s="14"/>
      <c r="FS144" s="14"/>
      <c r="FT144" s="14"/>
      <c r="FU144" s="14"/>
      <c r="FV144" s="14"/>
      <c r="FW144" s="14"/>
      <c r="FX144" s="14"/>
      <c r="FY144" s="14"/>
      <c r="FZ144" s="14"/>
      <c r="GA144" s="14"/>
      <c r="GB144" s="14"/>
      <c r="GC144" s="14"/>
      <c r="GD144" s="14"/>
      <c r="GE144" s="14"/>
      <c r="GF144" s="14"/>
      <c r="GG144" s="14"/>
      <c r="GH144" s="14"/>
      <c r="GI144" s="14"/>
      <c r="GJ144" s="14"/>
      <c r="GK144" s="14"/>
      <c r="GL144" s="14"/>
      <c r="GM144" s="14"/>
      <c r="GN144" s="14"/>
      <c r="GO144" s="14"/>
      <c r="GP144" s="14"/>
      <c r="GQ144" s="14"/>
      <c r="GR144" s="14"/>
      <c r="GS144" s="14"/>
      <c r="GT144" s="14"/>
      <c r="GU144" s="14"/>
      <c r="GV144" s="14"/>
      <c r="GW144" s="14"/>
      <c r="GX144" s="14"/>
      <c r="GY144" s="14"/>
      <c r="GZ144" s="14"/>
      <c r="HA144" s="14"/>
      <c r="HB144" s="14"/>
      <c r="HC144" s="14"/>
      <c r="HD144" s="14"/>
      <c r="HE144" s="14"/>
      <c r="HF144" s="14"/>
      <c r="HG144" s="14"/>
      <c r="HH144" s="14"/>
      <c r="HI144" s="14"/>
      <c r="HJ144" s="14"/>
      <c r="HK144" s="14"/>
      <c r="HL144" s="14"/>
      <c r="HM144" s="14"/>
      <c r="HN144" s="14"/>
      <c r="HO144" s="14"/>
      <c r="HP144" s="14"/>
      <c r="HQ144" s="14"/>
      <c r="HR144" s="14"/>
      <c r="HS144" s="14"/>
      <c r="HT144" s="14"/>
      <c r="HU144" s="14"/>
      <c r="HV144" s="14"/>
      <c r="HW144" s="14"/>
      <c r="HX144" s="14"/>
      <c r="HY144" s="14"/>
      <c r="HZ144" s="14"/>
      <c r="IA144" s="14"/>
      <c r="IB144" s="14"/>
      <c r="IC144" s="14"/>
      <c r="ID144" s="14"/>
      <c r="IE144" s="14"/>
      <c r="IF144" s="14"/>
      <c r="IG144" s="14"/>
      <c r="IH144" s="14"/>
      <c r="II144" s="14"/>
      <c r="IJ144" s="14"/>
      <c r="IK144" s="14"/>
      <c r="IL144" s="14"/>
      <c r="IM144" s="14"/>
      <c r="IN144" s="14"/>
    </row>
    <row r="145" spans="1:248" s="14" customFormat="1" ht="60" x14ac:dyDescent="0.25">
      <c r="A145" s="102" t="s">
        <v>1529</v>
      </c>
      <c r="B145" s="34" t="s">
        <v>16</v>
      </c>
      <c r="C145" s="35" t="s">
        <v>1380</v>
      </c>
      <c r="D145" s="89" t="s">
        <v>616</v>
      </c>
      <c r="E145" s="34"/>
      <c r="F145" s="35"/>
      <c r="G145" s="35"/>
      <c r="H145" s="35" t="s">
        <v>613</v>
      </c>
      <c r="I145" s="116" t="s">
        <v>1594</v>
      </c>
      <c r="J145" s="116" t="s">
        <v>7</v>
      </c>
      <c r="K145" s="117">
        <v>42537</v>
      </c>
      <c r="M145" s="134"/>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c r="CV145" s="17"/>
      <c r="CW145" s="17"/>
      <c r="CX145" s="17"/>
      <c r="CY145" s="17"/>
      <c r="CZ145" s="17"/>
      <c r="DA145" s="17"/>
      <c r="DB145" s="17"/>
      <c r="DC145" s="17"/>
      <c r="DD145" s="17"/>
      <c r="DE145" s="17"/>
      <c r="DF145" s="17"/>
      <c r="DG145" s="17"/>
      <c r="DH145" s="17"/>
      <c r="DI145" s="17"/>
      <c r="DJ145" s="17"/>
      <c r="DK145" s="17"/>
      <c r="DL145" s="17"/>
      <c r="DM145" s="17"/>
      <c r="DN145" s="17"/>
      <c r="DO145" s="17"/>
      <c r="DP145" s="17"/>
      <c r="DQ145" s="17"/>
      <c r="DR145" s="17"/>
      <c r="DS145" s="17"/>
      <c r="DT145" s="17"/>
      <c r="DU145" s="17"/>
      <c r="DV145" s="17"/>
      <c r="DW145" s="17"/>
      <c r="DX145" s="17"/>
      <c r="DY145" s="17"/>
      <c r="DZ145" s="17"/>
      <c r="EA145" s="17"/>
      <c r="EB145" s="17"/>
      <c r="EC145" s="17"/>
      <c r="ED145" s="17"/>
      <c r="EE145" s="17"/>
      <c r="EF145" s="17"/>
      <c r="EG145" s="17"/>
      <c r="EH145" s="17"/>
      <c r="EI145" s="17"/>
      <c r="EJ145" s="17"/>
      <c r="EK145" s="17"/>
      <c r="EL145" s="17"/>
      <c r="EM145" s="17"/>
      <c r="EN145" s="17"/>
      <c r="EO145" s="17"/>
      <c r="EP145" s="17"/>
      <c r="EQ145" s="17"/>
      <c r="ER145" s="17"/>
      <c r="ES145" s="17"/>
      <c r="ET145" s="17"/>
      <c r="EU145" s="17"/>
      <c r="EV145" s="17"/>
      <c r="EW145" s="17"/>
      <c r="EX145" s="17"/>
      <c r="EY145" s="17"/>
      <c r="EZ145" s="17"/>
      <c r="FA145" s="17"/>
      <c r="FB145" s="17"/>
      <c r="FC145" s="17"/>
      <c r="FD145" s="17"/>
      <c r="FE145" s="17"/>
      <c r="FF145" s="17"/>
      <c r="FG145" s="17"/>
      <c r="FH145" s="17"/>
      <c r="FI145" s="17"/>
      <c r="FJ145" s="17"/>
      <c r="FK145" s="17"/>
      <c r="FL145" s="17"/>
      <c r="FM145" s="17"/>
      <c r="FN145" s="17"/>
      <c r="FO145" s="17"/>
      <c r="FP145" s="17"/>
      <c r="FQ145" s="17"/>
      <c r="FR145" s="17"/>
      <c r="FS145" s="17"/>
      <c r="FT145" s="17"/>
      <c r="FU145" s="17"/>
      <c r="FV145" s="17"/>
      <c r="FW145" s="17"/>
      <c r="FX145" s="17"/>
      <c r="FY145" s="17"/>
      <c r="FZ145" s="17"/>
      <c r="GA145" s="17"/>
      <c r="GB145" s="17"/>
      <c r="GC145" s="17"/>
      <c r="GD145" s="17"/>
      <c r="GE145" s="17"/>
      <c r="GF145" s="17"/>
      <c r="GG145" s="17"/>
      <c r="GH145" s="17"/>
      <c r="GI145" s="17"/>
      <c r="GJ145" s="17"/>
      <c r="GK145" s="17"/>
      <c r="GL145" s="17"/>
      <c r="GM145" s="17"/>
      <c r="GN145" s="17"/>
      <c r="GO145" s="17"/>
      <c r="GP145" s="17"/>
      <c r="GQ145" s="17"/>
      <c r="GR145" s="17"/>
      <c r="GS145" s="17"/>
      <c r="GT145" s="17"/>
      <c r="GU145" s="17"/>
      <c r="GV145" s="17"/>
      <c r="GW145" s="17"/>
      <c r="GX145" s="17"/>
      <c r="GY145" s="17"/>
      <c r="GZ145" s="17"/>
      <c r="HA145" s="17"/>
      <c r="HB145" s="17"/>
      <c r="HC145" s="17"/>
      <c r="HD145" s="17"/>
      <c r="HE145" s="17"/>
      <c r="HF145" s="17"/>
      <c r="HG145" s="17"/>
      <c r="HH145" s="17"/>
      <c r="HI145" s="17"/>
      <c r="HJ145" s="17"/>
      <c r="HK145" s="17"/>
      <c r="HL145" s="17"/>
      <c r="HM145" s="17"/>
      <c r="HN145" s="17"/>
      <c r="HO145" s="17"/>
      <c r="HP145" s="17"/>
      <c r="HQ145" s="17"/>
      <c r="HR145" s="17"/>
      <c r="HS145" s="17"/>
      <c r="HT145" s="17"/>
      <c r="HU145" s="17"/>
      <c r="HV145" s="17"/>
      <c r="HW145" s="17"/>
      <c r="HX145" s="17"/>
      <c r="HY145" s="17"/>
      <c r="HZ145" s="17"/>
      <c r="IA145" s="17"/>
      <c r="IB145" s="17"/>
      <c r="IC145" s="17"/>
      <c r="ID145" s="17"/>
      <c r="IE145" s="17"/>
      <c r="IF145" s="17"/>
      <c r="IG145" s="17"/>
      <c r="IH145" s="17"/>
      <c r="II145" s="17"/>
      <c r="IJ145" s="17"/>
      <c r="IK145" s="17"/>
      <c r="IL145" s="17"/>
      <c r="IM145" s="17"/>
      <c r="IN145" s="17"/>
    </row>
    <row r="146" spans="1:248" s="16" customFormat="1" ht="60" x14ac:dyDescent="0.25">
      <c r="A146" s="102" t="s">
        <v>1407</v>
      </c>
      <c r="B146" s="44" t="s">
        <v>16</v>
      </c>
      <c r="C146" s="35" t="s">
        <v>1380</v>
      </c>
      <c r="D146" s="89" t="s">
        <v>616</v>
      </c>
      <c r="E146" s="39"/>
      <c r="F146" s="38"/>
      <c r="G146" s="38"/>
      <c r="H146" s="35" t="s">
        <v>613</v>
      </c>
      <c r="I146" s="116" t="s">
        <v>1594</v>
      </c>
      <c r="J146" s="116" t="s">
        <v>7</v>
      </c>
      <c r="K146" s="117">
        <v>42506</v>
      </c>
      <c r="L146" s="14"/>
      <c r="M146" s="120"/>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c r="CU146" s="19"/>
      <c r="CV146" s="19"/>
      <c r="CW146" s="19"/>
      <c r="CX146" s="19"/>
      <c r="CY146" s="19"/>
      <c r="CZ146" s="19"/>
      <c r="DA146" s="19"/>
      <c r="DB146" s="19"/>
      <c r="DC146" s="19"/>
      <c r="DD146" s="19"/>
      <c r="DE146" s="19"/>
      <c r="DF146" s="19"/>
      <c r="DG146" s="19"/>
      <c r="DH146" s="19"/>
      <c r="DI146" s="19"/>
      <c r="DJ146" s="19"/>
      <c r="DK146" s="19"/>
      <c r="DL146" s="19"/>
      <c r="DM146" s="19"/>
      <c r="DN146" s="19"/>
      <c r="DO146" s="19"/>
      <c r="DP146" s="19"/>
      <c r="DQ146" s="19"/>
      <c r="DR146" s="19"/>
      <c r="DS146" s="19"/>
      <c r="DT146" s="19"/>
      <c r="DU146" s="19"/>
      <c r="DV146" s="19"/>
      <c r="DW146" s="19"/>
      <c r="DX146" s="19"/>
      <c r="DY146" s="19"/>
      <c r="DZ146" s="19"/>
      <c r="EA146" s="19"/>
      <c r="EB146" s="19"/>
      <c r="EC146" s="19"/>
      <c r="ED146" s="19"/>
      <c r="EE146" s="19"/>
      <c r="EF146" s="19"/>
      <c r="EG146" s="19"/>
      <c r="EH146" s="19"/>
      <c r="EI146" s="19"/>
      <c r="EJ146" s="19"/>
      <c r="EK146" s="19"/>
      <c r="EL146" s="19"/>
      <c r="EM146" s="19"/>
      <c r="EN146" s="19"/>
      <c r="EO146" s="19"/>
      <c r="EP146" s="19"/>
      <c r="EQ146" s="19"/>
      <c r="ER146" s="19"/>
      <c r="ES146" s="19"/>
      <c r="ET146" s="19"/>
      <c r="EU146" s="19"/>
      <c r="EV146" s="19"/>
      <c r="EW146" s="19"/>
      <c r="EX146" s="19"/>
      <c r="EY146" s="19"/>
      <c r="EZ146" s="19"/>
      <c r="FA146" s="19"/>
      <c r="FB146" s="19"/>
      <c r="FC146" s="19"/>
      <c r="FD146" s="19"/>
      <c r="FE146" s="19"/>
      <c r="FF146" s="19"/>
      <c r="FG146" s="19"/>
      <c r="FH146" s="19"/>
      <c r="FI146" s="19"/>
      <c r="FJ146" s="19"/>
      <c r="FK146" s="19"/>
      <c r="FL146" s="19"/>
      <c r="FM146" s="19"/>
      <c r="FN146" s="19"/>
      <c r="FO146" s="19"/>
      <c r="FP146" s="19"/>
      <c r="FQ146" s="19"/>
      <c r="FR146" s="19"/>
      <c r="FS146" s="19"/>
      <c r="FT146" s="19"/>
      <c r="FU146" s="19"/>
      <c r="FV146" s="19"/>
      <c r="FW146" s="19"/>
      <c r="FX146" s="19"/>
      <c r="FY146" s="19"/>
      <c r="FZ146" s="19"/>
      <c r="GA146" s="19"/>
      <c r="GB146" s="19"/>
      <c r="GC146" s="19"/>
      <c r="GD146" s="19"/>
      <c r="GE146" s="19"/>
      <c r="GF146" s="19"/>
      <c r="GG146" s="19"/>
      <c r="GH146" s="19"/>
      <c r="GI146" s="19"/>
      <c r="GJ146" s="19"/>
      <c r="GK146" s="19"/>
      <c r="GL146" s="19"/>
      <c r="GM146" s="19"/>
      <c r="GN146" s="19"/>
      <c r="GO146" s="19"/>
      <c r="GP146" s="19"/>
      <c r="GQ146" s="19"/>
      <c r="GR146" s="19"/>
      <c r="GS146" s="19"/>
      <c r="GT146" s="19"/>
      <c r="GU146" s="19"/>
      <c r="GV146" s="19"/>
      <c r="GW146" s="19"/>
      <c r="GX146" s="19"/>
      <c r="GY146" s="19"/>
      <c r="GZ146" s="19"/>
      <c r="HA146" s="19"/>
      <c r="HB146" s="19"/>
      <c r="HC146" s="19"/>
      <c r="HD146" s="19"/>
      <c r="HE146" s="19"/>
      <c r="HF146" s="19"/>
      <c r="HG146" s="19"/>
      <c r="HH146" s="19"/>
      <c r="HI146" s="19"/>
      <c r="HJ146" s="19"/>
      <c r="HK146" s="19"/>
      <c r="HL146" s="19"/>
      <c r="HM146" s="19"/>
      <c r="HN146" s="19"/>
      <c r="HO146" s="19"/>
      <c r="HP146" s="19"/>
      <c r="HQ146" s="19"/>
      <c r="HR146" s="19"/>
      <c r="HS146" s="19"/>
      <c r="HT146" s="19"/>
      <c r="HU146" s="19"/>
      <c r="HV146" s="19"/>
      <c r="HW146" s="19"/>
      <c r="HX146" s="19"/>
      <c r="HY146" s="19"/>
      <c r="HZ146" s="19"/>
      <c r="IA146" s="19"/>
      <c r="IB146" s="19"/>
      <c r="IC146" s="19"/>
      <c r="ID146" s="19"/>
      <c r="IE146" s="19"/>
      <c r="IF146" s="19"/>
      <c r="IG146" s="19"/>
      <c r="IH146" s="19"/>
      <c r="II146" s="19"/>
      <c r="IJ146" s="19"/>
      <c r="IK146" s="19"/>
      <c r="IL146" s="19"/>
      <c r="IM146" s="19"/>
      <c r="IN146" s="19"/>
    </row>
    <row r="147" spans="1:248" s="16" customFormat="1" ht="45" x14ac:dyDescent="0.25">
      <c r="A147" s="82" t="s">
        <v>1077</v>
      </c>
      <c r="B147" s="34" t="s">
        <v>16</v>
      </c>
      <c r="C147" s="35" t="s">
        <v>1380</v>
      </c>
      <c r="D147" s="81" t="s">
        <v>252</v>
      </c>
      <c r="E147" s="38"/>
      <c r="F147" s="35" t="s">
        <v>580</v>
      </c>
      <c r="G147" s="35"/>
      <c r="H147" s="35" t="s">
        <v>6</v>
      </c>
      <c r="I147" s="116" t="s">
        <v>596</v>
      </c>
      <c r="J147" s="124" t="s">
        <v>7</v>
      </c>
      <c r="K147" s="117">
        <v>42248</v>
      </c>
      <c r="L147" s="14"/>
      <c r="M147" s="32"/>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c r="CO147" s="19"/>
      <c r="CP147" s="19"/>
      <c r="CQ147" s="19"/>
      <c r="CR147" s="19"/>
      <c r="CS147" s="19"/>
      <c r="CT147" s="19"/>
      <c r="CU147" s="19"/>
      <c r="CV147" s="19"/>
      <c r="CW147" s="19"/>
      <c r="CX147" s="19"/>
      <c r="CY147" s="19"/>
      <c r="CZ147" s="19"/>
      <c r="DA147" s="19"/>
      <c r="DB147" s="19"/>
      <c r="DC147" s="19"/>
      <c r="DD147" s="19"/>
      <c r="DE147" s="19"/>
      <c r="DF147" s="19"/>
      <c r="DG147" s="19"/>
      <c r="DH147" s="19"/>
      <c r="DI147" s="19"/>
      <c r="DJ147" s="19"/>
      <c r="DK147" s="19"/>
      <c r="DL147" s="19"/>
      <c r="DM147" s="19"/>
      <c r="DN147" s="19"/>
      <c r="DO147" s="19"/>
      <c r="DP147" s="19"/>
      <c r="DQ147" s="19"/>
      <c r="DR147" s="19"/>
      <c r="DS147" s="19"/>
      <c r="DT147" s="19"/>
      <c r="DU147" s="19"/>
      <c r="DV147" s="19"/>
      <c r="DW147" s="19"/>
      <c r="DX147" s="19"/>
      <c r="DY147" s="19"/>
      <c r="DZ147" s="19"/>
      <c r="EA147" s="19"/>
      <c r="EB147" s="19"/>
      <c r="EC147" s="19"/>
      <c r="ED147" s="19"/>
      <c r="EE147" s="19"/>
      <c r="EF147" s="19"/>
      <c r="EG147" s="19"/>
      <c r="EH147" s="19"/>
      <c r="EI147" s="19"/>
      <c r="EJ147" s="19"/>
      <c r="EK147" s="19"/>
      <c r="EL147" s="19"/>
      <c r="EM147" s="19"/>
      <c r="EN147" s="19"/>
      <c r="EO147" s="19"/>
      <c r="EP147" s="19"/>
      <c r="EQ147" s="19"/>
      <c r="ER147" s="19"/>
      <c r="ES147" s="19"/>
      <c r="ET147" s="19"/>
      <c r="EU147" s="19"/>
      <c r="EV147" s="19"/>
      <c r="EW147" s="19"/>
      <c r="EX147" s="19"/>
      <c r="EY147" s="19"/>
      <c r="EZ147" s="19"/>
      <c r="FA147" s="19"/>
      <c r="FB147" s="19"/>
      <c r="FC147" s="19"/>
      <c r="FD147" s="19"/>
      <c r="FE147" s="19"/>
      <c r="FF147" s="19"/>
      <c r="FG147" s="19"/>
      <c r="FH147" s="19"/>
      <c r="FI147" s="19"/>
      <c r="FJ147" s="19"/>
      <c r="FK147" s="19"/>
      <c r="FL147" s="19"/>
      <c r="FM147" s="19"/>
      <c r="FN147" s="19"/>
      <c r="FO147" s="19"/>
      <c r="FP147" s="19"/>
      <c r="FQ147" s="19"/>
      <c r="FR147" s="19"/>
      <c r="FS147" s="19"/>
      <c r="FT147" s="19"/>
      <c r="FU147" s="19"/>
      <c r="FV147" s="19"/>
      <c r="FW147" s="19"/>
      <c r="FX147" s="19"/>
      <c r="FY147" s="19"/>
      <c r="FZ147" s="19"/>
      <c r="GA147" s="19"/>
      <c r="GB147" s="19"/>
      <c r="GC147" s="19"/>
      <c r="GD147" s="19"/>
      <c r="GE147" s="19"/>
      <c r="GF147" s="19"/>
      <c r="GG147" s="19"/>
      <c r="GH147" s="19"/>
      <c r="GI147" s="19"/>
      <c r="GJ147" s="19"/>
      <c r="GK147" s="19"/>
      <c r="GL147" s="19"/>
      <c r="GM147" s="19"/>
      <c r="GN147" s="19"/>
      <c r="GO147" s="19"/>
      <c r="GP147" s="19"/>
      <c r="GQ147" s="19"/>
      <c r="GR147" s="19"/>
      <c r="GS147" s="19"/>
      <c r="GT147" s="19"/>
      <c r="GU147" s="19"/>
      <c r="GV147" s="19"/>
      <c r="GW147" s="19"/>
      <c r="GX147" s="19"/>
      <c r="GY147" s="19"/>
      <c r="GZ147" s="19"/>
      <c r="HA147" s="19"/>
      <c r="HB147" s="19"/>
      <c r="HC147" s="19"/>
      <c r="HD147" s="19"/>
      <c r="HE147" s="19"/>
      <c r="HF147" s="19"/>
      <c r="HG147" s="19"/>
      <c r="HH147" s="19"/>
      <c r="HI147" s="19"/>
      <c r="HJ147" s="19"/>
      <c r="HK147" s="19"/>
      <c r="HL147" s="19"/>
      <c r="HM147" s="19"/>
      <c r="HN147" s="19"/>
      <c r="HO147" s="19"/>
      <c r="HP147" s="19"/>
      <c r="HQ147" s="19"/>
      <c r="HR147" s="19"/>
      <c r="HS147" s="19"/>
      <c r="HT147" s="19"/>
      <c r="HU147" s="19"/>
      <c r="HV147" s="19"/>
      <c r="HW147" s="19"/>
      <c r="HX147" s="19"/>
      <c r="HY147" s="19"/>
      <c r="HZ147" s="19"/>
      <c r="IA147" s="19"/>
      <c r="IB147" s="19"/>
      <c r="IC147" s="19"/>
      <c r="ID147" s="19"/>
      <c r="IE147" s="19"/>
      <c r="IF147" s="19"/>
      <c r="IG147" s="19"/>
      <c r="IH147" s="19"/>
      <c r="II147" s="19"/>
      <c r="IJ147" s="19"/>
      <c r="IK147" s="19"/>
      <c r="IL147" s="19"/>
      <c r="IM147" s="19"/>
      <c r="IN147" s="19"/>
    </row>
    <row r="148" spans="1:248" s="16" customFormat="1" ht="75" x14ac:dyDescent="0.25">
      <c r="A148" s="102" t="s">
        <v>1556</v>
      </c>
      <c r="B148" s="34" t="s">
        <v>16</v>
      </c>
      <c r="C148" s="35" t="s">
        <v>1380</v>
      </c>
      <c r="D148" s="89" t="s">
        <v>616</v>
      </c>
      <c r="E148" s="38"/>
      <c r="F148" s="35"/>
      <c r="G148" s="35"/>
      <c r="H148" s="35" t="s">
        <v>613</v>
      </c>
      <c r="I148" s="116" t="s">
        <v>1594</v>
      </c>
      <c r="J148" s="116" t="s">
        <v>7</v>
      </c>
      <c r="K148" s="117">
        <v>42629</v>
      </c>
      <c r="L148" s="14"/>
      <c r="M148" s="28"/>
    </row>
    <row r="149" spans="1:248" s="16" customFormat="1" ht="360" x14ac:dyDescent="0.25">
      <c r="A149" s="105" t="s">
        <v>1541</v>
      </c>
      <c r="B149" s="34" t="s">
        <v>16</v>
      </c>
      <c r="C149" s="35" t="s">
        <v>1380</v>
      </c>
      <c r="D149" s="81" t="s">
        <v>40</v>
      </c>
      <c r="E149" s="35" t="s">
        <v>41</v>
      </c>
      <c r="F149" s="45" t="s">
        <v>920</v>
      </c>
      <c r="G149" s="45" t="s">
        <v>734</v>
      </c>
      <c r="H149" s="35" t="s">
        <v>613</v>
      </c>
      <c r="I149" s="116" t="s">
        <v>1594</v>
      </c>
      <c r="J149" s="116" t="s">
        <v>7</v>
      </c>
      <c r="K149" s="117">
        <v>42629</v>
      </c>
      <c r="L149" s="13"/>
      <c r="M149" s="126"/>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c r="CP149" s="17"/>
      <c r="CQ149" s="17"/>
      <c r="CR149" s="17"/>
      <c r="CS149" s="17"/>
      <c r="CT149" s="17"/>
      <c r="CU149" s="17"/>
      <c r="CV149" s="17"/>
      <c r="CW149" s="17"/>
      <c r="CX149" s="17"/>
      <c r="CY149" s="17"/>
      <c r="CZ149" s="17"/>
      <c r="DA149" s="17"/>
      <c r="DB149" s="17"/>
      <c r="DC149" s="17"/>
      <c r="DD149" s="17"/>
      <c r="DE149" s="17"/>
      <c r="DF149" s="17"/>
      <c r="DG149" s="17"/>
      <c r="DH149" s="17"/>
      <c r="DI149" s="17"/>
      <c r="DJ149" s="17"/>
      <c r="DK149" s="17"/>
      <c r="DL149" s="17"/>
      <c r="DM149" s="17"/>
      <c r="DN149" s="17"/>
      <c r="DO149" s="17"/>
      <c r="DP149" s="17"/>
      <c r="DQ149" s="17"/>
      <c r="DR149" s="17"/>
      <c r="DS149" s="17"/>
      <c r="DT149" s="17"/>
      <c r="DU149" s="17"/>
      <c r="DV149" s="17"/>
      <c r="DW149" s="17"/>
      <c r="DX149" s="17"/>
      <c r="DY149" s="17"/>
      <c r="DZ149" s="17"/>
      <c r="EA149" s="17"/>
      <c r="EB149" s="17"/>
      <c r="EC149" s="17"/>
      <c r="ED149" s="17"/>
      <c r="EE149" s="17"/>
      <c r="EF149" s="17"/>
      <c r="EG149" s="17"/>
      <c r="EH149" s="17"/>
      <c r="EI149" s="17"/>
      <c r="EJ149" s="17"/>
      <c r="EK149" s="17"/>
      <c r="EL149" s="17"/>
      <c r="EM149" s="17"/>
      <c r="EN149" s="17"/>
      <c r="EO149" s="17"/>
      <c r="EP149" s="17"/>
      <c r="EQ149" s="17"/>
      <c r="ER149" s="17"/>
      <c r="ES149" s="17"/>
      <c r="ET149" s="17"/>
      <c r="EU149" s="17"/>
      <c r="EV149" s="17"/>
      <c r="EW149" s="17"/>
      <c r="EX149" s="17"/>
      <c r="EY149" s="17"/>
      <c r="EZ149" s="17"/>
      <c r="FA149" s="17"/>
      <c r="FB149" s="17"/>
      <c r="FC149" s="17"/>
      <c r="FD149" s="17"/>
      <c r="FE149" s="17"/>
      <c r="FF149" s="17"/>
      <c r="FG149" s="17"/>
      <c r="FH149" s="17"/>
      <c r="FI149" s="17"/>
      <c r="FJ149" s="17"/>
      <c r="FK149" s="17"/>
      <c r="FL149" s="17"/>
      <c r="FM149" s="17"/>
      <c r="FN149" s="17"/>
      <c r="FO149" s="17"/>
      <c r="FP149" s="17"/>
      <c r="FQ149" s="17"/>
      <c r="FR149" s="17"/>
      <c r="FS149" s="17"/>
      <c r="FT149" s="17"/>
      <c r="FU149" s="17"/>
      <c r="FV149" s="17"/>
      <c r="FW149" s="17"/>
      <c r="FX149" s="17"/>
      <c r="FY149" s="17"/>
      <c r="FZ149" s="17"/>
      <c r="GA149" s="17"/>
      <c r="GB149" s="17"/>
      <c r="GC149" s="17"/>
      <c r="GD149" s="17"/>
      <c r="GE149" s="17"/>
      <c r="GF149" s="17"/>
      <c r="GG149" s="17"/>
      <c r="GH149" s="17"/>
      <c r="GI149" s="17"/>
      <c r="GJ149" s="17"/>
      <c r="GK149" s="17"/>
      <c r="GL149" s="17"/>
      <c r="GM149" s="17"/>
      <c r="GN149" s="17"/>
      <c r="GO149" s="17"/>
      <c r="GP149" s="17"/>
      <c r="GQ149" s="17"/>
      <c r="GR149" s="17"/>
      <c r="GS149" s="17"/>
      <c r="GT149" s="17"/>
      <c r="GU149" s="17"/>
      <c r="GV149" s="17"/>
      <c r="GW149" s="17"/>
      <c r="GX149" s="17"/>
      <c r="GY149" s="17"/>
      <c r="GZ149" s="17"/>
      <c r="HA149" s="17"/>
      <c r="HB149" s="17"/>
      <c r="HC149" s="17"/>
      <c r="HD149" s="17"/>
      <c r="HE149" s="17"/>
      <c r="HF149" s="17"/>
      <c r="HG149" s="17"/>
      <c r="HH149" s="17"/>
      <c r="HI149" s="17"/>
      <c r="HJ149" s="17"/>
      <c r="HK149" s="17"/>
      <c r="HL149" s="17"/>
      <c r="HM149" s="17"/>
      <c r="HN149" s="17"/>
      <c r="HO149" s="17"/>
      <c r="HP149" s="17"/>
      <c r="HQ149" s="17"/>
      <c r="HR149" s="17"/>
      <c r="HS149" s="17"/>
      <c r="HT149" s="17"/>
      <c r="HU149" s="17"/>
      <c r="HV149" s="17"/>
      <c r="HW149" s="17"/>
      <c r="HX149" s="17"/>
      <c r="HY149" s="17"/>
      <c r="HZ149" s="17"/>
      <c r="IA149" s="17"/>
      <c r="IB149" s="17"/>
      <c r="IC149" s="17"/>
      <c r="ID149" s="17"/>
      <c r="IE149" s="17"/>
      <c r="IF149" s="17"/>
      <c r="IG149" s="17"/>
      <c r="IH149" s="17"/>
      <c r="II149" s="17"/>
      <c r="IJ149" s="17"/>
      <c r="IK149" s="17"/>
      <c r="IL149" s="17"/>
      <c r="IM149" s="17"/>
      <c r="IN149" s="17"/>
    </row>
    <row r="150" spans="1:248" s="16" customFormat="1" ht="45" x14ac:dyDescent="0.25">
      <c r="A150" s="102" t="s">
        <v>1533</v>
      </c>
      <c r="B150" s="44" t="s">
        <v>16</v>
      </c>
      <c r="C150" s="35" t="s">
        <v>1380</v>
      </c>
      <c r="D150" s="89" t="s">
        <v>616</v>
      </c>
      <c r="E150" s="35"/>
      <c r="F150" s="38"/>
      <c r="G150" s="38" t="s">
        <v>793</v>
      </c>
      <c r="H150" s="38" t="s">
        <v>614</v>
      </c>
      <c r="I150" s="116" t="s">
        <v>596</v>
      </c>
      <c r="J150" s="116" t="s">
        <v>7</v>
      </c>
      <c r="K150" s="117">
        <v>42248</v>
      </c>
      <c r="L150" s="14"/>
      <c r="M150" s="120"/>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c r="CU150" s="19"/>
      <c r="CV150" s="19"/>
      <c r="CW150" s="19"/>
      <c r="CX150" s="19"/>
      <c r="CY150" s="19"/>
      <c r="CZ150" s="19"/>
      <c r="DA150" s="19"/>
      <c r="DB150" s="19"/>
      <c r="DC150" s="19"/>
      <c r="DD150" s="19"/>
      <c r="DE150" s="19"/>
      <c r="DF150" s="19"/>
      <c r="DG150" s="19"/>
      <c r="DH150" s="19"/>
      <c r="DI150" s="19"/>
      <c r="DJ150" s="19"/>
      <c r="DK150" s="19"/>
      <c r="DL150" s="19"/>
      <c r="DM150" s="19"/>
      <c r="DN150" s="19"/>
      <c r="DO150" s="19"/>
      <c r="DP150" s="19"/>
      <c r="DQ150" s="19"/>
      <c r="DR150" s="19"/>
      <c r="DS150" s="19"/>
      <c r="DT150" s="19"/>
      <c r="DU150" s="19"/>
      <c r="DV150" s="19"/>
      <c r="DW150" s="19"/>
      <c r="DX150" s="19"/>
      <c r="DY150" s="19"/>
      <c r="DZ150" s="19"/>
      <c r="EA150" s="19"/>
      <c r="EB150" s="19"/>
      <c r="EC150" s="19"/>
      <c r="ED150" s="19"/>
      <c r="EE150" s="19"/>
      <c r="EF150" s="19"/>
      <c r="EG150" s="19"/>
      <c r="EH150" s="19"/>
      <c r="EI150" s="19"/>
      <c r="EJ150" s="19"/>
      <c r="EK150" s="19"/>
      <c r="EL150" s="19"/>
      <c r="EM150" s="19"/>
      <c r="EN150" s="19"/>
      <c r="EO150" s="19"/>
      <c r="EP150" s="19"/>
      <c r="EQ150" s="19"/>
      <c r="ER150" s="19"/>
      <c r="ES150" s="19"/>
      <c r="ET150" s="19"/>
      <c r="EU150" s="19"/>
      <c r="EV150" s="19"/>
      <c r="EW150" s="19"/>
      <c r="EX150" s="19"/>
      <c r="EY150" s="19"/>
      <c r="EZ150" s="19"/>
      <c r="FA150" s="19"/>
      <c r="FB150" s="19"/>
      <c r="FC150" s="19"/>
      <c r="FD150" s="19"/>
      <c r="FE150" s="19"/>
      <c r="FF150" s="19"/>
      <c r="FG150" s="19"/>
      <c r="FH150" s="19"/>
      <c r="FI150" s="19"/>
      <c r="FJ150" s="19"/>
      <c r="FK150" s="19"/>
      <c r="FL150" s="19"/>
      <c r="FM150" s="19"/>
      <c r="FN150" s="19"/>
      <c r="FO150" s="19"/>
      <c r="FP150" s="19"/>
      <c r="FQ150" s="19"/>
      <c r="FR150" s="19"/>
      <c r="FS150" s="19"/>
      <c r="FT150" s="19"/>
      <c r="FU150" s="19"/>
      <c r="FV150" s="19"/>
      <c r="FW150" s="19"/>
      <c r="FX150" s="19"/>
      <c r="FY150" s="19"/>
      <c r="FZ150" s="19"/>
      <c r="GA150" s="19"/>
      <c r="GB150" s="19"/>
      <c r="GC150" s="19"/>
      <c r="GD150" s="19"/>
      <c r="GE150" s="19"/>
      <c r="GF150" s="19"/>
      <c r="GG150" s="19"/>
      <c r="GH150" s="19"/>
      <c r="GI150" s="19"/>
      <c r="GJ150" s="19"/>
      <c r="GK150" s="19"/>
      <c r="GL150" s="19"/>
      <c r="GM150" s="19"/>
      <c r="GN150" s="19"/>
      <c r="GO150" s="19"/>
      <c r="GP150" s="19"/>
      <c r="GQ150" s="19"/>
      <c r="GR150" s="19"/>
      <c r="GS150" s="19"/>
      <c r="GT150" s="19"/>
      <c r="GU150" s="19"/>
      <c r="GV150" s="19"/>
      <c r="GW150" s="19"/>
      <c r="GX150" s="19"/>
      <c r="GY150" s="19"/>
      <c r="GZ150" s="19"/>
      <c r="HA150" s="19"/>
      <c r="HB150" s="19"/>
      <c r="HC150" s="19"/>
      <c r="HD150" s="19"/>
      <c r="HE150" s="19"/>
      <c r="HF150" s="19"/>
      <c r="HG150" s="19"/>
      <c r="HH150" s="19"/>
      <c r="HI150" s="19"/>
      <c r="HJ150" s="19"/>
      <c r="HK150" s="19"/>
      <c r="HL150" s="19"/>
      <c r="HM150" s="19"/>
      <c r="HN150" s="19"/>
      <c r="HO150" s="19"/>
      <c r="HP150" s="19"/>
      <c r="HQ150" s="19"/>
      <c r="HR150" s="19"/>
      <c r="HS150" s="19"/>
      <c r="HT150" s="19"/>
      <c r="HU150" s="19"/>
      <c r="HV150" s="19"/>
      <c r="HW150" s="19"/>
      <c r="HX150" s="19"/>
      <c r="HY150" s="19"/>
      <c r="HZ150" s="19"/>
      <c r="IA150" s="19"/>
      <c r="IB150" s="19"/>
      <c r="IC150" s="19"/>
      <c r="ID150" s="19"/>
      <c r="IE150" s="19"/>
      <c r="IF150" s="19"/>
      <c r="IG150" s="19"/>
      <c r="IH150" s="19"/>
      <c r="II150" s="19"/>
      <c r="IJ150" s="19"/>
      <c r="IK150" s="19"/>
      <c r="IL150" s="19"/>
      <c r="IM150" s="19"/>
      <c r="IN150" s="19"/>
    </row>
    <row r="151" spans="1:248" s="16" customFormat="1" ht="60" x14ac:dyDescent="0.25">
      <c r="A151" s="95" t="s">
        <v>868</v>
      </c>
      <c r="B151" s="34" t="s">
        <v>16</v>
      </c>
      <c r="C151" s="35" t="s">
        <v>1380</v>
      </c>
      <c r="D151" s="90" t="s">
        <v>473</v>
      </c>
      <c r="E151" s="34"/>
      <c r="F151" s="35"/>
      <c r="G151" s="35"/>
      <c r="H151" s="35" t="s">
        <v>614</v>
      </c>
      <c r="I151" s="116" t="s">
        <v>596</v>
      </c>
      <c r="J151" s="116" t="s">
        <v>7</v>
      </c>
      <c r="K151" s="117">
        <v>42445</v>
      </c>
      <c r="L151" s="11"/>
      <c r="M151" s="121"/>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c r="DK151" s="14"/>
      <c r="DL151" s="14"/>
      <c r="DM151" s="14"/>
      <c r="DN151" s="14"/>
      <c r="DO151" s="14"/>
      <c r="DP151" s="14"/>
      <c r="DQ151" s="14"/>
      <c r="DR151" s="14"/>
      <c r="DS151" s="14"/>
      <c r="DT151" s="14"/>
      <c r="DU151" s="14"/>
      <c r="DV151" s="14"/>
      <c r="DW151" s="14"/>
      <c r="DX151" s="14"/>
      <c r="DY151" s="14"/>
      <c r="DZ151" s="14"/>
      <c r="EA151" s="14"/>
      <c r="EB151" s="14"/>
      <c r="EC151" s="14"/>
      <c r="ED151" s="14"/>
      <c r="EE151" s="14"/>
      <c r="EF151" s="14"/>
      <c r="EG151" s="14"/>
      <c r="EH151" s="14"/>
      <c r="EI151" s="14"/>
      <c r="EJ151" s="14"/>
      <c r="EK151" s="14"/>
      <c r="EL151" s="14"/>
      <c r="EM151" s="14"/>
      <c r="EN151" s="14"/>
      <c r="EO151" s="14"/>
      <c r="EP151" s="14"/>
      <c r="EQ151" s="14"/>
      <c r="ER151" s="14"/>
      <c r="ES151" s="14"/>
      <c r="ET151" s="14"/>
      <c r="EU151" s="14"/>
      <c r="EV151" s="14"/>
      <c r="EW151" s="14"/>
      <c r="EX151" s="14"/>
      <c r="EY151" s="14"/>
      <c r="EZ151" s="14"/>
      <c r="FA151" s="14"/>
      <c r="FB151" s="14"/>
      <c r="FC151" s="14"/>
      <c r="FD151" s="14"/>
      <c r="FE151" s="14"/>
      <c r="FF151" s="14"/>
      <c r="FG151" s="14"/>
      <c r="FH151" s="14"/>
      <c r="FI151" s="14"/>
      <c r="FJ151" s="14"/>
      <c r="FK151" s="14"/>
      <c r="FL151" s="14"/>
      <c r="FM151" s="14"/>
      <c r="FN151" s="14"/>
      <c r="FO151" s="14"/>
      <c r="FP151" s="14"/>
      <c r="FQ151" s="14"/>
      <c r="FR151" s="14"/>
      <c r="FS151" s="14"/>
      <c r="FT151" s="14"/>
      <c r="FU151" s="14"/>
      <c r="FV151" s="14"/>
      <c r="FW151" s="14"/>
      <c r="FX151" s="14"/>
      <c r="FY151" s="14"/>
      <c r="FZ151" s="14"/>
      <c r="GA151" s="14"/>
      <c r="GB151" s="14"/>
      <c r="GC151" s="14"/>
      <c r="GD151" s="14"/>
      <c r="GE151" s="14"/>
      <c r="GF151" s="14"/>
      <c r="GG151" s="14"/>
      <c r="GH151" s="14"/>
      <c r="GI151" s="14"/>
      <c r="GJ151" s="14"/>
      <c r="GK151" s="14"/>
      <c r="GL151" s="14"/>
      <c r="GM151" s="14"/>
      <c r="GN151" s="14"/>
      <c r="GO151" s="14"/>
      <c r="GP151" s="14"/>
      <c r="GQ151" s="14"/>
      <c r="GR151" s="14"/>
      <c r="GS151" s="14"/>
      <c r="GT151" s="14"/>
      <c r="GU151" s="14"/>
      <c r="GV151" s="14"/>
      <c r="GW151" s="14"/>
      <c r="GX151" s="14"/>
      <c r="GY151" s="14"/>
      <c r="GZ151" s="14"/>
      <c r="HA151" s="14"/>
      <c r="HB151" s="14"/>
      <c r="HC151" s="14"/>
      <c r="HD151" s="14"/>
      <c r="HE151" s="14"/>
      <c r="HF151" s="14"/>
      <c r="HG151" s="14"/>
      <c r="HH151" s="14"/>
      <c r="HI151" s="14"/>
      <c r="HJ151" s="14"/>
      <c r="HK151" s="14"/>
      <c r="HL151" s="14"/>
      <c r="HM151" s="14"/>
      <c r="HN151" s="14"/>
      <c r="HO151" s="14"/>
      <c r="HP151" s="14"/>
      <c r="HQ151" s="14"/>
      <c r="HR151" s="14"/>
      <c r="HS151" s="14"/>
      <c r="HT151" s="14"/>
      <c r="HU151" s="14"/>
      <c r="HV151" s="14"/>
      <c r="HW151" s="14"/>
      <c r="HX151" s="14"/>
      <c r="HY151" s="14"/>
      <c r="HZ151" s="14"/>
      <c r="IA151" s="14"/>
      <c r="IB151" s="14"/>
      <c r="IC151" s="14"/>
      <c r="ID151" s="14"/>
      <c r="IE151" s="14"/>
      <c r="IF151" s="14"/>
      <c r="IG151" s="14"/>
      <c r="IH151" s="14"/>
      <c r="II151" s="14"/>
      <c r="IJ151" s="14"/>
      <c r="IK151" s="14"/>
      <c r="IL151" s="14"/>
      <c r="IM151" s="14"/>
      <c r="IN151" s="14"/>
    </row>
    <row r="152" spans="1:248" s="16" customFormat="1" ht="105" x14ac:dyDescent="0.25">
      <c r="A152" s="102" t="s">
        <v>1531</v>
      </c>
      <c r="B152" s="34" t="s">
        <v>16</v>
      </c>
      <c r="C152" s="35" t="s">
        <v>1380</v>
      </c>
      <c r="D152" s="90" t="s">
        <v>40</v>
      </c>
      <c r="E152" s="34"/>
      <c r="F152" s="35" t="s">
        <v>326</v>
      </c>
      <c r="G152" s="35"/>
      <c r="H152" s="35" t="s">
        <v>614</v>
      </c>
      <c r="I152" s="127" t="s">
        <v>596</v>
      </c>
      <c r="J152" s="124" t="s">
        <v>7</v>
      </c>
      <c r="K152" s="117">
        <v>41852</v>
      </c>
      <c r="L152" s="17"/>
      <c r="M152" s="17"/>
      <c r="N152" s="135"/>
      <c r="O152" s="135"/>
      <c r="P152" s="135"/>
      <c r="Q152" s="135"/>
      <c r="R152" s="135"/>
      <c r="S152" s="135"/>
      <c r="T152" s="135"/>
      <c r="U152" s="135"/>
      <c r="V152" s="135"/>
      <c r="W152" s="135"/>
      <c r="X152" s="135"/>
      <c r="Y152" s="135"/>
      <c r="Z152" s="135"/>
      <c r="AA152" s="135"/>
      <c r="AB152" s="135"/>
      <c r="AC152" s="135"/>
      <c r="AD152" s="135"/>
      <c r="AE152" s="135"/>
      <c r="AF152" s="135"/>
      <c r="AG152" s="135"/>
      <c r="AH152" s="135"/>
      <c r="AI152" s="135"/>
      <c r="AJ152" s="135"/>
      <c r="AK152" s="135"/>
      <c r="AL152" s="135"/>
      <c r="AM152" s="135"/>
      <c r="AN152" s="135"/>
      <c r="AO152" s="135"/>
      <c r="AP152" s="135"/>
      <c r="AQ152" s="135"/>
      <c r="AR152" s="135"/>
      <c r="AS152" s="135"/>
      <c r="AT152" s="135"/>
      <c r="AU152" s="135"/>
      <c r="AV152" s="135"/>
      <c r="AW152" s="135"/>
      <c r="AX152" s="135"/>
      <c r="AY152" s="135"/>
      <c r="AZ152" s="135"/>
      <c r="BA152" s="135"/>
      <c r="BB152" s="135"/>
      <c r="BC152" s="135"/>
      <c r="BD152" s="135"/>
      <c r="BE152" s="135"/>
      <c r="BF152" s="135"/>
      <c r="BG152" s="135"/>
      <c r="BH152" s="135"/>
      <c r="BI152" s="135"/>
      <c r="BJ152" s="135"/>
      <c r="BK152" s="135"/>
      <c r="BL152" s="135"/>
      <c r="BM152" s="135"/>
      <c r="BN152" s="135"/>
      <c r="BO152" s="135"/>
      <c r="BP152" s="135"/>
      <c r="BQ152" s="135"/>
      <c r="BR152" s="135"/>
      <c r="BS152" s="135"/>
      <c r="BT152" s="135"/>
      <c r="BU152" s="135"/>
      <c r="BV152" s="135"/>
      <c r="BW152" s="135"/>
      <c r="BX152" s="135"/>
      <c r="BY152" s="135"/>
      <c r="BZ152" s="135"/>
      <c r="CA152" s="135"/>
      <c r="CB152" s="135"/>
      <c r="CC152" s="135"/>
      <c r="CD152" s="135"/>
      <c r="CE152" s="135"/>
      <c r="CF152" s="135"/>
      <c r="CG152" s="135"/>
      <c r="CH152" s="135"/>
      <c r="CI152" s="135"/>
      <c r="CJ152" s="135"/>
      <c r="CK152" s="135"/>
      <c r="CL152" s="135"/>
      <c r="CM152" s="135"/>
      <c r="CN152" s="135"/>
      <c r="CO152" s="135"/>
      <c r="CP152" s="135"/>
      <c r="CQ152" s="135"/>
      <c r="CR152" s="135"/>
      <c r="CS152" s="135"/>
      <c r="CT152" s="135"/>
      <c r="CU152" s="135"/>
      <c r="CV152" s="135"/>
      <c r="CW152" s="135"/>
      <c r="CX152" s="135"/>
      <c r="CY152" s="135"/>
      <c r="CZ152" s="135"/>
      <c r="DA152" s="135"/>
      <c r="DB152" s="135"/>
      <c r="DC152" s="135"/>
      <c r="DD152" s="135"/>
      <c r="DE152" s="135"/>
      <c r="DF152" s="135"/>
      <c r="DG152" s="135"/>
      <c r="DH152" s="135"/>
      <c r="DI152" s="135"/>
      <c r="DJ152" s="135"/>
      <c r="DK152" s="135"/>
      <c r="DL152" s="135"/>
      <c r="DM152" s="135"/>
      <c r="DN152" s="135"/>
      <c r="DO152" s="135"/>
      <c r="DP152" s="135"/>
      <c r="DQ152" s="135"/>
      <c r="DR152" s="135"/>
      <c r="DS152" s="135"/>
      <c r="DT152" s="135"/>
      <c r="DU152" s="135"/>
      <c r="DV152" s="135"/>
      <c r="DW152" s="135"/>
      <c r="DX152" s="135"/>
      <c r="DY152" s="135"/>
      <c r="DZ152" s="135"/>
      <c r="EA152" s="135"/>
      <c r="EB152" s="135"/>
      <c r="EC152" s="135"/>
      <c r="ED152" s="135"/>
      <c r="EE152" s="135"/>
      <c r="EF152" s="135"/>
      <c r="EG152" s="135"/>
      <c r="EH152" s="135"/>
      <c r="EI152" s="135"/>
      <c r="EJ152" s="135"/>
      <c r="EK152" s="135"/>
      <c r="EL152" s="135"/>
      <c r="EM152" s="135"/>
      <c r="EN152" s="135"/>
      <c r="EO152" s="135"/>
      <c r="EP152" s="135"/>
      <c r="EQ152" s="135"/>
      <c r="ER152" s="135"/>
      <c r="ES152" s="135"/>
      <c r="ET152" s="135"/>
      <c r="EU152" s="135"/>
      <c r="EV152" s="135"/>
      <c r="EW152" s="135"/>
      <c r="EX152" s="135"/>
      <c r="EY152" s="135"/>
      <c r="EZ152" s="135"/>
      <c r="FA152" s="135"/>
      <c r="FB152" s="135"/>
      <c r="FC152" s="135"/>
      <c r="FD152" s="135"/>
      <c r="FE152" s="135"/>
      <c r="FF152" s="135"/>
      <c r="FG152" s="135"/>
      <c r="FH152" s="135"/>
      <c r="FI152" s="135"/>
      <c r="FJ152" s="135"/>
      <c r="FK152" s="135"/>
      <c r="FL152" s="135"/>
      <c r="FM152" s="135"/>
      <c r="FN152" s="135"/>
      <c r="FO152" s="135"/>
      <c r="FP152" s="135"/>
      <c r="FQ152" s="135"/>
      <c r="FR152" s="135"/>
      <c r="FS152" s="135"/>
      <c r="FT152" s="135"/>
      <c r="FU152" s="135"/>
      <c r="FV152" s="135"/>
      <c r="FW152" s="135"/>
      <c r="FX152" s="135"/>
      <c r="FY152" s="135"/>
      <c r="FZ152" s="135"/>
      <c r="GA152" s="135"/>
      <c r="GB152" s="135"/>
      <c r="GC152" s="135"/>
      <c r="GD152" s="135"/>
      <c r="GE152" s="135"/>
      <c r="GF152" s="135"/>
      <c r="GG152" s="135"/>
      <c r="GH152" s="135"/>
      <c r="GI152" s="135"/>
      <c r="GJ152" s="135"/>
      <c r="GK152" s="135"/>
      <c r="GL152" s="135"/>
      <c r="GM152" s="135"/>
      <c r="GN152" s="135"/>
      <c r="GO152" s="135"/>
      <c r="GP152" s="135"/>
      <c r="GQ152" s="135"/>
      <c r="GR152" s="135"/>
      <c r="GS152" s="135"/>
      <c r="GT152" s="135"/>
      <c r="GU152" s="135"/>
      <c r="GV152" s="135"/>
      <c r="GW152" s="135"/>
      <c r="GX152" s="135"/>
      <c r="GY152" s="135"/>
      <c r="GZ152" s="135"/>
      <c r="HA152" s="135"/>
      <c r="HB152" s="135"/>
      <c r="HC152" s="135"/>
      <c r="HD152" s="135"/>
      <c r="HE152" s="135"/>
      <c r="HF152" s="135"/>
      <c r="HG152" s="135"/>
      <c r="HH152" s="135"/>
      <c r="HI152" s="135"/>
      <c r="HJ152" s="135"/>
      <c r="HK152" s="135"/>
      <c r="HL152" s="135"/>
      <c r="HM152" s="135"/>
      <c r="HN152" s="135"/>
      <c r="HO152" s="135"/>
      <c r="HP152" s="135"/>
      <c r="HQ152" s="135"/>
      <c r="HR152" s="135"/>
      <c r="HS152" s="135"/>
      <c r="HT152" s="135"/>
      <c r="HU152" s="135"/>
      <c r="HV152" s="135"/>
      <c r="HW152" s="135"/>
      <c r="HX152" s="135"/>
      <c r="HY152" s="135"/>
      <c r="HZ152" s="135"/>
      <c r="IA152" s="135"/>
      <c r="IB152" s="135"/>
      <c r="IC152" s="135"/>
      <c r="ID152" s="135"/>
      <c r="IE152" s="135"/>
      <c r="IF152" s="135"/>
      <c r="IG152" s="135"/>
      <c r="IH152" s="135"/>
      <c r="II152" s="135"/>
      <c r="IJ152" s="135"/>
      <c r="IK152" s="135"/>
      <c r="IL152" s="135"/>
      <c r="IM152" s="135"/>
      <c r="IN152" s="135"/>
    </row>
    <row r="153" spans="1:248" s="17" customFormat="1" ht="75" x14ac:dyDescent="0.25">
      <c r="A153" s="95" t="s">
        <v>871</v>
      </c>
      <c r="B153" s="39" t="s">
        <v>16</v>
      </c>
      <c r="C153" s="35" t="s">
        <v>1380</v>
      </c>
      <c r="D153" s="89" t="s">
        <v>502</v>
      </c>
      <c r="E153" s="39"/>
      <c r="F153" s="38" t="s">
        <v>870</v>
      </c>
      <c r="G153" s="38"/>
      <c r="H153" s="35" t="s">
        <v>6</v>
      </c>
      <c r="I153" s="116" t="s">
        <v>596</v>
      </c>
      <c r="J153" s="116" t="s">
        <v>7</v>
      </c>
      <c r="K153" s="117">
        <v>42445</v>
      </c>
      <c r="L153" s="14"/>
      <c r="M153" s="28"/>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c r="CA153" s="19"/>
      <c r="CB153" s="19"/>
      <c r="CC153" s="19"/>
      <c r="CD153" s="19"/>
      <c r="CE153" s="19"/>
      <c r="CF153" s="19"/>
      <c r="CG153" s="19"/>
      <c r="CH153" s="19"/>
      <c r="CI153" s="19"/>
      <c r="CJ153" s="19"/>
      <c r="CK153" s="19"/>
      <c r="CL153" s="19"/>
      <c r="CM153" s="19"/>
      <c r="CN153" s="19"/>
      <c r="CO153" s="19"/>
      <c r="CP153" s="19"/>
      <c r="CQ153" s="19"/>
      <c r="CR153" s="19"/>
      <c r="CS153" s="19"/>
      <c r="CT153" s="19"/>
      <c r="CU153" s="19"/>
      <c r="CV153" s="19"/>
      <c r="CW153" s="19"/>
      <c r="CX153" s="19"/>
      <c r="CY153" s="19"/>
      <c r="CZ153" s="19"/>
      <c r="DA153" s="19"/>
      <c r="DB153" s="19"/>
      <c r="DC153" s="19"/>
      <c r="DD153" s="19"/>
      <c r="DE153" s="19"/>
      <c r="DF153" s="19"/>
      <c r="DG153" s="19"/>
      <c r="DH153" s="19"/>
      <c r="DI153" s="19"/>
      <c r="DJ153" s="19"/>
      <c r="DK153" s="19"/>
      <c r="DL153" s="19"/>
      <c r="DM153" s="19"/>
      <c r="DN153" s="19"/>
      <c r="DO153" s="19"/>
      <c r="DP153" s="19"/>
      <c r="DQ153" s="19"/>
      <c r="DR153" s="19"/>
      <c r="DS153" s="19"/>
      <c r="DT153" s="19"/>
      <c r="DU153" s="19"/>
      <c r="DV153" s="19"/>
      <c r="DW153" s="19"/>
      <c r="DX153" s="19"/>
      <c r="DY153" s="19"/>
      <c r="DZ153" s="19"/>
      <c r="EA153" s="19"/>
      <c r="EB153" s="19"/>
      <c r="EC153" s="19"/>
      <c r="ED153" s="19"/>
      <c r="EE153" s="19"/>
      <c r="EF153" s="19"/>
      <c r="EG153" s="19"/>
      <c r="EH153" s="19"/>
      <c r="EI153" s="19"/>
      <c r="EJ153" s="19"/>
      <c r="EK153" s="19"/>
      <c r="EL153" s="19"/>
      <c r="EM153" s="19"/>
      <c r="EN153" s="19"/>
      <c r="EO153" s="19"/>
      <c r="EP153" s="19"/>
      <c r="EQ153" s="19"/>
      <c r="ER153" s="19"/>
      <c r="ES153" s="19"/>
      <c r="ET153" s="19"/>
      <c r="EU153" s="19"/>
      <c r="EV153" s="19"/>
      <c r="EW153" s="19"/>
      <c r="EX153" s="19"/>
      <c r="EY153" s="19"/>
      <c r="EZ153" s="19"/>
      <c r="FA153" s="19"/>
      <c r="FB153" s="19"/>
      <c r="FC153" s="19"/>
      <c r="FD153" s="19"/>
      <c r="FE153" s="19"/>
      <c r="FF153" s="19"/>
      <c r="FG153" s="19"/>
      <c r="FH153" s="19"/>
      <c r="FI153" s="19"/>
      <c r="FJ153" s="19"/>
      <c r="FK153" s="19"/>
      <c r="FL153" s="19"/>
      <c r="FM153" s="19"/>
      <c r="FN153" s="19"/>
      <c r="FO153" s="19"/>
      <c r="FP153" s="19"/>
      <c r="FQ153" s="19"/>
      <c r="FR153" s="19"/>
      <c r="FS153" s="19"/>
      <c r="FT153" s="19"/>
      <c r="FU153" s="19"/>
      <c r="FV153" s="19"/>
      <c r="FW153" s="19"/>
      <c r="FX153" s="19"/>
      <c r="FY153" s="19"/>
      <c r="FZ153" s="19"/>
      <c r="GA153" s="19"/>
      <c r="GB153" s="19"/>
      <c r="GC153" s="19"/>
      <c r="GD153" s="19"/>
      <c r="GE153" s="19"/>
      <c r="GF153" s="19"/>
      <c r="GG153" s="19"/>
      <c r="GH153" s="19"/>
      <c r="GI153" s="19"/>
      <c r="GJ153" s="19"/>
      <c r="GK153" s="19"/>
      <c r="GL153" s="19"/>
      <c r="GM153" s="19"/>
      <c r="GN153" s="19"/>
      <c r="GO153" s="19"/>
      <c r="GP153" s="19"/>
      <c r="GQ153" s="19"/>
      <c r="GR153" s="19"/>
      <c r="GS153" s="19"/>
      <c r="GT153" s="19"/>
      <c r="GU153" s="19"/>
      <c r="GV153" s="19"/>
      <c r="GW153" s="19"/>
      <c r="GX153" s="19"/>
      <c r="GY153" s="19"/>
      <c r="GZ153" s="19"/>
      <c r="HA153" s="19"/>
      <c r="HB153" s="19"/>
      <c r="HC153" s="19"/>
      <c r="HD153" s="19"/>
      <c r="HE153" s="19"/>
      <c r="HF153" s="19"/>
      <c r="HG153" s="19"/>
      <c r="HH153" s="19"/>
      <c r="HI153" s="19"/>
      <c r="HJ153" s="19"/>
      <c r="HK153" s="19"/>
      <c r="HL153" s="19"/>
      <c r="HM153" s="19"/>
      <c r="HN153" s="19"/>
      <c r="HO153" s="19"/>
      <c r="HP153" s="19"/>
      <c r="HQ153" s="19"/>
      <c r="HR153" s="19"/>
      <c r="HS153" s="19"/>
      <c r="HT153" s="19"/>
      <c r="HU153" s="19"/>
      <c r="HV153" s="19"/>
      <c r="HW153" s="19"/>
      <c r="HX153" s="19"/>
      <c r="HY153" s="19"/>
      <c r="HZ153" s="19"/>
      <c r="IA153" s="19"/>
      <c r="IB153" s="19"/>
      <c r="IC153" s="19"/>
      <c r="ID153" s="19"/>
      <c r="IE153" s="19"/>
      <c r="IF153" s="19"/>
      <c r="IG153" s="19"/>
      <c r="IH153" s="19"/>
      <c r="II153" s="19"/>
      <c r="IJ153" s="19"/>
      <c r="IK153" s="19"/>
      <c r="IL153" s="19"/>
      <c r="IM153" s="19"/>
      <c r="IN153" s="19"/>
    </row>
    <row r="154" spans="1:248" s="16" customFormat="1" ht="150" x14ac:dyDescent="0.25">
      <c r="A154" s="96" t="s">
        <v>1492</v>
      </c>
      <c r="B154" s="39" t="s">
        <v>16</v>
      </c>
      <c r="C154" s="35" t="s">
        <v>1380</v>
      </c>
      <c r="D154" s="89" t="s">
        <v>424</v>
      </c>
      <c r="E154" s="39"/>
      <c r="F154" s="38" t="s">
        <v>848</v>
      </c>
      <c r="G154" s="38"/>
      <c r="H154" s="35" t="s">
        <v>613</v>
      </c>
      <c r="I154" s="116" t="s">
        <v>1594</v>
      </c>
      <c r="J154" s="116" t="s">
        <v>7</v>
      </c>
      <c r="K154" s="117">
        <v>42629</v>
      </c>
      <c r="L154" s="14"/>
      <c r="M154" s="133"/>
    </row>
    <row r="155" spans="1:248" s="19" customFormat="1" ht="75" x14ac:dyDescent="0.25">
      <c r="A155" s="82" t="s">
        <v>880</v>
      </c>
      <c r="B155" s="34" t="s">
        <v>16</v>
      </c>
      <c r="C155" s="35" t="s">
        <v>1380</v>
      </c>
      <c r="D155" s="81" t="s">
        <v>1078</v>
      </c>
      <c r="E155" s="38"/>
      <c r="F155" s="35" t="s">
        <v>876</v>
      </c>
      <c r="G155" s="35"/>
      <c r="H155" s="35" t="s">
        <v>613</v>
      </c>
      <c r="I155" s="116" t="s">
        <v>596</v>
      </c>
      <c r="J155" s="116" t="s">
        <v>7</v>
      </c>
      <c r="K155" s="117">
        <v>42445</v>
      </c>
      <c r="L155" s="14"/>
      <c r="M155" s="14"/>
    </row>
    <row r="156" spans="1:248" s="19" customFormat="1" ht="60" x14ac:dyDescent="0.25">
      <c r="A156" s="82" t="s">
        <v>1489</v>
      </c>
      <c r="B156" s="34" t="s">
        <v>16</v>
      </c>
      <c r="C156" s="35" t="s">
        <v>1380</v>
      </c>
      <c r="D156" s="81" t="s">
        <v>850</v>
      </c>
      <c r="E156" s="35"/>
      <c r="F156" s="35" t="s">
        <v>851</v>
      </c>
      <c r="G156" s="35"/>
      <c r="H156" s="35" t="s">
        <v>613</v>
      </c>
      <c r="I156" s="40" t="s">
        <v>1594</v>
      </c>
      <c r="J156" s="40" t="s">
        <v>7</v>
      </c>
      <c r="K156" s="69">
        <v>42629</v>
      </c>
      <c r="L156" s="14"/>
      <c r="M156" s="136"/>
    </row>
    <row r="157" spans="1:248" s="19" customFormat="1" ht="45" x14ac:dyDescent="0.25">
      <c r="A157" s="102" t="s">
        <v>1419</v>
      </c>
      <c r="B157" s="34" t="s">
        <v>16</v>
      </c>
      <c r="C157" s="35" t="s">
        <v>1380</v>
      </c>
      <c r="D157" s="89" t="s">
        <v>616</v>
      </c>
      <c r="E157" s="34"/>
      <c r="F157" s="160" t="s">
        <v>921</v>
      </c>
      <c r="G157" s="55"/>
      <c r="H157" s="35" t="s">
        <v>613</v>
      </c>
      <c r="I157" s="127" t="s">
        <v>596</v>
      </c>
      <c r="J157" s="116" t="s">
        <v>7</v>
      </c>
      <c r="K157" s="117">
        <v>42445</v>
      </c>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c r="CC157" s="16"/>
      <c r="CD157" s="16"/>
      <c r="CE157" s="16"/>
      <c r="CF157" s="16"/>
      <c r="CG157" s="16"/>
      <c r="CH157" s="16"/>
      <c r="CI157" s="16"/>
      <c r="CJ157" s="16"/>
      <c r="CK157" s="16"/>
      <c r="CL157" s="16"/>
      <c r="CM157" s="16"/>
      <c r="CN157" s="16"/>
      <c r="CO157" s="16"/>
      <c r="CP157" s="16"/>
      <c r="CQ157" s="16"/>
      <c r="CR157" s="16"/>
      <c r="CS157" s="16"/>
      <c r="CT157" s="16"/>
      <c r="CU157" s="16"/>
      <c r="CV157" s="16"/>
      <c r="CW157" s="16"/>
      <c r="CX157" s="16"/>
      <c r="CY157" s="16"/>
      <c r="CZ157" s="16"/>
      <c r="DA157" s="16"/>
      <c r="DB157" s="16"/>
      <c r="DC157" s="16"/>
      <c r="DD157" s="16"/>
      <c r="DE157" s="16"/>
      <c r="DF157" s="16"/>
      <c r="DG157" s="16"/>
      <c r="DH157" s="16"/>
      <c r="DI157" s="16"/>
      <c r="DJ157" s="16"/>
      <c r="DK157" s="16"/>
      <c r="DL157" s="16"/>
      <c r="DM157" s="16"/>
      <c r="DN157" s="16"/>
      <c r="DO157" s="16"/>
      <c r="DP157" s="16"/>
      <c r="DQ157" s="16"/>
      <c r="DR157" s="16"/>
      <c r="DS157" s="16"/>
      <c r="DT157" s="16"/>
      <c r="DU157" s="16"/>
      <c r="DV157" s="16"/>
      <c r="DW157" s="16"/>
      <c r="DX157" s="16"/>
      <c r="DY157" s="16"/>
      <c r="DZ157" s="16"/>
      <c r="EA157" s="16"/>
      <c r="EB157" s="16"/>
      <c r="EC157" s="16"/>
      <c r="ED157" s="16"/>
      <c r="EE157" s="16"/>
      <c r="EF157" s="16"/>
      <c r="EG157" s="16"/>
      <c r="EH157" s="16"/>
      <c r="EI157" s="16"/>
      <c r="EJ157" s="16"/>
      <c r="EK157" s="16"/>
      <c r="EL157" s="16"/>
      <c r="EM157" s="16"/>
      <c r="EN157" s="16"/>
      <c r="EO157" s="16"/>
      <c r="EP157" s="16"/>
      <c r="EQ157" s="16"/>
      <c r="ER157" s="16"/>
      <c r="ES157" s="16"/>
      <c r="ET157" s="16"/>
      <c r="EU157" s="16"/>
      <c r="EV157" s="16"/>
      <c r="EW157" s="16"/>
      <c r="EX157" s="16"/>
      <c r="EY157" s="16"/>
      <c r="EZ157" s="16"/>
      <c r="FA157" s="16"/>
      <c r="FB157" s="16"/>
      <c r="FC157" s="16"/>
      <c r="FD157" s="16"/>
      <c r="FE157" s="16"/>
      <c r="FF157" s="16"/>
      <c r="FG157" s="16"/>
      <c r="FH157" s="16"/>
      <c r="FI157" s="16"/>
      <c r="FJ157" s="16"/>
      <c r="FK157" s="16"/>
      <c r="FL157" s="16"/>
      <c r="FM157" s="16"/>
      <c r="FN157" s="16"/>
      <c r="FO157" s="16"/>
      <c r="FP157" s="16"/>
      <c r="FQ157" s="16"/>
      <c r="FR157" s="16"/>
      <c r="FS157" s="16"/>
      <c r="FT157" s="16"/>
      <c r="FU157" s="16"/>
      <c r="FV157" s="16"/>
      <c r="FW157" s="16"/>
      <c r="FX157" s="16"/>
      <c r="FY157" s="16"/>
      <c r="FZ157" s="16"/>
      <c r="GA157" s="16"/>
      <c r="GB157" s="16"/>
      <c r="GC157" s="16"/>
      <c r="GD157" s="16"/>
      <c r="GE157" s="16"/>
      <c r="GF157" s="16"/>
      <c r="GG157" s="16"/>
      <c r="GH157" s="16"/>
      <c r="GI157" s="16"/>
      <c r="GJ157" s="16"/>
      <c r="GK157" s="16"/>
      <c r="GL157" s="16"/>
      <c r="GM157" s="16"/>
      <c r="GN157" s="16"/>
      <c r="GO157" s="16"/>
      <c r="GP157" s="16"/>
      <c r="GQ157" s="16"/>
      <c r="GR157" s="16"/>
      <c r="GS157" s="16"/>
      <c r="GT157" s="16"/>
      <c r="GU157" s="16"/>
      <c r="GV157" s="16"/>
      <c r="GW157" s="16"/>
      <c r="GX157" s="16"/>
      <c r="GY157" s="16"/>
      <c r="GZ157" s="16"/>
      <c r="HA157" s="16"/>
      <c r="HB157" s="16"/>
      <c r="HC157" s="16"/>
      <c r="HD157" s="16"/>
      <c r="HE157" s="16"/>
      <c r="HF157" s="16"/>
      <c r="HG157" s="16"/>
      <c r="HH157" s="16"/>
      <c r="HI157" s="16"/>
      <c r="HJ157" s="16"/>
      <c r="HK157" s="16"/>
      <c r="HL157" s="16"/>
      <c r="HM157" s="16"/>
      <c r="HN157" s="16"/>
      <c r="HO157" s="16"/>
      <c r="HP157" s="16"/>
      <c r="HQ157" s="16"/>
      <c r="HR157" s="16"/>
      <c r="HS157" s="16"/>
      <c r="HT157" s="16"/>
      <c r="HU157" s="16"/>
      <c r="HV157" s="16"/>
      <c r="HW157" s="16"/>
      <c r="HX157" s="16"/>
      <c r="HY157" s="16"/>
      <c r="HZ157" s="16"/>
      <c r="IA157" s="16"/>
      <c r="IB157" s="16"/>
      <c r="IC157" s="16"/>
      <c r="ID157" s="16"/>
      <c r="IE157" s="16"/>
      <c r="IF157" s="16"/>
      <c r="IG157" s="16"/>
      <c r="IH157" s="16"/>
      <c r="II157" s="16"/>
      <c r="IJ157" s="16"/>
      <c r="IK157" s="16"/>
      <c r="IL157" s="16"/>
      <c r="IM157" s="16"/>
      <c r="IN157" s="16"/>
    </row>
    <row r="158" spans="1:248" s="19" customFormat="1" ht="165" x14ac:dyDescent="0.25">
      <c r="A158" s="102" t="s">
        <v>1420</v>
      </c>
      <c r="B158" s="44" t="s">
        <v>16</v>
      </c>
      <c r="C158" s="35" t="s">
        <v>1380</v>
      </c>
      <c r="D158" s="89" t="s">
        <v>616</v>
      </c>
      <c r="E158" s="39" t="s">
        <v>22</v>
      </c>
      <c r="F158" s="68" t="s">
        <v>922</v>
      </c>
      <c r="G158" s="68"/>
      <c r="H158" s="35" t="s">
        <v>613</v>
      </c>
      <c r="I158" s="116" t="s">
        <v>596</v>
      </c>
      <c r="J158" s="116" t="s">
        <v>7</v>
      </c>
      <c r="K158" s="117">
        <v>42445</v>
      </c>
      <c r="L158" s="13"/>
      <c r="M158" s="136"/>
    </row>
    <row r="159" spans="1:248" s="16" customFormat="1" ht="30" x14ac:dyDescent="0.25">
      <c r="A159" s="95" t="s">
        <v>547</v>
      </c>
      <c r="B159" s="34" t="s">
        <v>16</v>
      </c>
      <c r="C159" s="35" t="s">
        <v>1380</v>
      </c>
      <c r="D159" s="90" t="s">
        <v>541</v>
      </c>
      <c r="E159" s="34"/>
      <c r="F159" s="35" t="s">
        <v>542</v>
      </c>
      <c r="G159" s="35"/>
      <c r="H159" s="35" t="s">
        <v>613</v>
      </c>
      <c r="I159" s="40" t="s">
        <v>13</v>
      </c>
      <c r="J159" s="40" t="s">
        <v>14</v>
      </c>
      <c r="K159" s="69"/>
      <c r="L159" s="14"/>
      <c r="M159" s="120"/>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c r="CM159" s="17"/>
      <c r="CN159" s="17"/>
      <c r="CO159" s="17"/>
      <c r="CP159" s="17"/>
      <c r="CQ159" s="17"/>
      <c r="CR159" s="17"/>
      <c r="CS159" s="17"/>
      <c r="CT159" s="17"/>
      <c r="CU159" s="17"/>
      <c r="CV159" s="17"/>
      <c r="CW159" s="17"/>
      <c r="CX159" s="17"/>
      <c r="CY159" s="17"/>
      <c r="CZ159" s="17"/>
      <c r="DA159" s="17"/>
      <c r="DB159" s="17"/>
      <c r="DC159" s="17"/>
      <c r="DD159" s="17"/>
      <c r="DE159" s="17"/>
      <c r="DF159" s="17"/>
      <c r="DG159" s="17"/>
      <c r="DH159" s="17"/>
      <c r="DI159" s="17"/>
      <c r="DJ159" s="17"/>
      <c r="DK159" s="17"/>
      <c r="DL159" s="17"/>
      <c r="DM159" s="17"/>
      <c r="DN159" s="17"/>
      <c r="DO159" s="17"/>
      <c r="DP159" s="17"/>
      <c r="DQ159" s="17"/>
      <c r="DR159" s="17"/>
      <c r="DS159" s="17"/>
      <c r="DT159" s="17"/>
      <c r="DU159" s="17"/>
      <c r="DV159" s="17"/>
      <c r="DW159" s="17"/>
      <c r="DX159" s="17"/>
      <c r="DY159" s="17"/>
      <c r="DZ159" s="17"/>
      <c r="EA159" s="17"/>
      <c r="EB159" s="17"/>
      <c r="EC159" s="17"/>
      <c r="ED159" s="17"/>
      <c r="EE159" s="17"/>
      <c r="EF159" s="17"/>
      <c r="EG159" s="17"/>
      <c r="EH159" s="17"/>
      <c r="EI159" s="17"/>
      <c r="EJ159" s="17"/>
      <c r="EK159" s="17"/>
      <c r="EL159" s="17"/>
      <c r="EM159" s="17"/>
      <c r="EN159" s="17"/>
      <c r="EO159" s="17"/>
      <c r="EP159" s="17"/>
      <c r="EQ159" s="17"/>
      <c r="ER159" s="17"/>
      <c r="ES159" s="17"/>
      <c r="ET159" s="17"/>
      <c r="EU159" s="17"/>
      <c r="EV159" s="17"/>
      <c r="EW159" s="17"/>
      <c r="EX159" s="17"/>
      <c r="EY159" s="17"/>
      <c r="EZ159" s="17"/>
      <c r="FA159" s="17"/>
      <c r="FB159" s="17"/>
      <c r="FC159" s="17"/>
      <c r="FD159" s="17"/>
      <c r="FE159" s="17"/>
      <c r="FF159" s="17"/>
      <c r="FG159" s="17"/>
      <c r="FH159" s="17"/>
      <c r="FI159" s="17"/>
      <c r="FJ159" s="17"/>
      <c r="FK159" s="17"/>
      <c r="FL159" s="17"/>
      <c r="FM159" s="17"/>
      <c r="FN159" s="17"/>
      <c r="FO159" s="17"/>
      <c r="FP159" s="17"/>
      <c r="FQ159" s="17"/>
      <c r="FR159" s="17"/>
      <c r="FS159" s="17"/>
      <c r="FT159" s="17"/>
      <c r="FU159" s="17"/>
      <c r="FV159" s="17"/>
      <c r="FW159" s="17"/>
      <c r="FX159" s="17"/>
      <c r="FY159" s="17"/>
      <c r="FZ159" s="17"/>
      <c r="GA159" s="17"/>
      <c r="GB159" s="17"/>
      <c r="GC159" s="17"/>
      <c r="GD159" s="17"/>
      <c r="GE159" s="17"/>
      <c r="GF159" s="17"/>
      <c r="GG159" s="17"/>
      <c r="GH159" s="17"/>
      <c r="GI159" s="17"/>
      <c r="GJ159" s="17"/>
      <c r="GK159" s="17"/>
      <c r="GL159" s="17"/>
      <c r="GM159" s="17"/>
      <c r="GN159" s="17"/>
      <c r="GO159" s="17"/>
      <c r="GP159" s="17"/>
      <c r="GQ159" s="17"/>
      <c r="GR159" s="17"/>
      <c r="GS159" s="17"/>
      <c r="GT159" s="17"/>
      <c r="GU159" s="17"/>
      <c r="GV159" s="17"/>
      <c r="GW159" s="17"/>
      <c r="GX159" s="17"/>
      <c r="GY159" s="17"/>
      <c r="GZ159" s="17"/>
      <c r="HA159" s="17"/>
      <c r="HB159" s="17"/>
      <c r="HC159" s="17"/>
      <c r="HD159" s="17"/>
      <c r="HE159" s="17"/>
      <c r="HF159" s="17"/>
      <c r="HG159" s="17"/>
      <c r="HH159" s="17"/>
      <c r="HI159" s="17"/>
      <c r="HJ159" s="17"/>
      <c r="HK159" s="17"/>
      <c r="HL159" s="17"/>
      <c r="HM159" s="17"/>
      <c r="HN159" s="17"/>
      <c r="HO159" s="17"/>
      <c r="HP159" s="17"/>
      <c r="HQ159" s="17"/>
      <c r="HR159" s="17"/>
      <c r="HS159" s="17"/>
      <c r="HT159" s="17"/>
      <c r="HU159" s="17"/>
      <c r="HV159" s="17"/>
      <c r="HW159" s="17"/>
      <c r="HX159" s="17"/>
      <c r="HY159" s="17"/>
      <c r="HZ159" s="17"/>
      <c r="IA159" s="17"/>
      <c r="IB159" s="17"/>
      <c r="IC159" s="17"/>
      <c r="ID159" s="17"/>
      <c r="IE159" s="17"/>
      <c r="IF159" s="17"/>
      <c r="IG159" s="17"/>
      <c r="IH159" s="17"/>
      <c r="II159" s="17"/>
      <c r="IJ159" s="17"/>
      <c r="IK159" s="17"/>
      <c r="IL159" s="17"/>
      <c r="IM159" s="17"/>
      <c r="IN159" s="17"/>
    </row>
    <row r="160" spans="1:248" s="16" customFormat="1" x14ac:dyDescent="0.25">
      <c r="A160" s="82" t="s">
        <v>836</v>
      </c>
      <c r="B160" s="44" t="s">
        <v>16</v>
      </c>
      <c r="C160" s="35" t="s">
        <v>1380</v>
      </c>
      <c r="D160" s="89" t="s">
        <v>837</v>
      </c>
      <c r="E160" s="35"/>
      <c r="F160" s="35"/>
      <c r="G160" s="35"/>
      <c r="H160" s="35" t="s">
        <v>613</v>
      </c>
      <c r="I160" s="40" t="s">
        <v>13</v>
      </c>
      <c r="J160" s="40" t="s">
        <v>14</v>
      </c>
      <c r="K160" s="69"/>
      <c r="L160" s="14"/>
      <c r="M160" s="120"/>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c r="CU160" s="19"/>
      <c r="CV160" s="19"/>
      <c r="CW160" s="19"/>
      <c r="CX160" s="19"/>
      <c r="CY160" s="19"/>
      <c r="CZ160" s="19"/>
      <c r="DA160" s="19"/>
      <c r="DB160" s="19"/>
      <c r="DC160" s="19"/>
      <c r="DD160" s="19"/>
      <c r="DE160" s="19"/>
      <c r="DF160" s="19"/>
      <c r="DG160" s="19"/>
      <c r="DH160" s="19"/>
      <c r="DI160" s="19"/>
      <c r="DJ160" s="19"/>
      <c r="DK160" s="19"/>
      <c r="DL160" s="19"/>
      <c r="DM160" s="19"/>
      <c r="DN160" s="19"/>
      <c r="DO160" s="19"/>
      <c r="DP160" s="19"/>
      <c r="DQ160" s="19"/>
      <c r="DR160" s="19"/>
      <c r="DS160" s="19"/>
      <c r="DT160" s="19"/>
      <c r="DU160" s="19"/>
      <c r="DV160" s="19"/>
      <c r="DW160" s="19"/>
      <c r="DX160" s="19"/>
      <c r="DY160" s="19"/>
      <c r="DZ160" s="19"/>
      <c r="EA160" s="19"/>
      <c r="EB160" s="19"/>
      <c r="EC160" s="19"/>
      <c r="ED160" s="19"/>
      <c r="EE160" s="19"/>
      <c r="EF160" s="19"/>
      <c r="EG160" s="19"/>
      <c r="EH160" s="19"/>
      <c r="EI160" s="19"/>
      <c r="EJ160" s="19"/>
      <c r="EK160" s="19"/>
      <c r="EL160" s="19"/>
      <c r="EM160" s="19"/>
      <c r="EN160" s="19"/>
      <c r="EO160" s="19"/>
      <c r="EP160" s="19"/>
      <c r="EQ160" s="19"/>
      <c r="ER160" s="19"/>
      <c r="ES160" s="19"/>
      <c r="ET160" s="19"/>
      <c r="EU160" s="19"/>
      <c r="EV160" s="19"/>
      <c r="EW160" s="19"/>
      <c r="EX160" s="19"/>
      <c r="EY160" s="19"/>
      <c r="EZ160" s="19"/>
      <c r="FA160" s="19"/>
      <c r="FB160" s="19"/>
      <c r="FC160" s="19"/>
      <c r="FD160" s="19"/>
      <c r="FE160" s="19"/>
      <c r="FF160" s="19"/>
      <c r="FG160" s="19"/>
      <c r="FH160" s="19"/>
      <c r="FI160" s="19"/>
      <c r="FJ160" s="19"/>
      <c r="FK160" s="19"/>
      <c r="FL160" s="19"/>
      <c r="FM160" s="19"/>
      <c r="FN160" s="19"/>
      <c r="FO160" s="19"/>
      <c r="FP160" s="19"/>
      <c r="FQ160" s="19"/>
      <c r="FR160" s="19"/>
      <c r="FS160" s="19"/>
      <c r="FT160" s="19"/>
      <c r="FU160" s="19"/>
      <c r="FV160" s="19"/>
      <c r="FW160" s="19"/>
      <c r="FX160" s="19"/>
      <c r="FY160" s="19"/>
      <c r="FZ160" s="19"/>
      <c r="GA160" s="19"/>
      <c r="GB160" s="19"/>
      <c r="GC160" s="19"/>
      <c r="GD160" s="19"/>
      <c r="GE160" s="19"/>
      <c r="GF160" s="19"/>
      <c r="GG160" s="19"/>
      <c r="GH160" s="19"/>
      <c r="GI160" s="19"/>
      <c r="GJ160" s="19"/>
      <c r="GK160" s="19"/>
      <c r="GL160" s="19"/>
      <c r="GM160" s="19"/>
      <c r="GN160" s="19"/>
      <c r="GO160" s="19"/>
      <c r="GP160" s="19"/>
      <c r="GQ160" s="19"/>
      <c r="GR160" s="19"/>
      <c r="GS160" s="19"/>
      <c r="GT160" s="19"/>
      <c r="GU160" s="19"/>
      <c r="GV160" s="19"/>
      <c r="GW160" s="19"/>
      <c r="GX160" s="19"/>
      <c r="GY160" s="19"/>
      <c r="GZ160" s="19"/>
      <c r="HA160" s="19"/>
      <c r="HB160" s="19"/>
      <c r="HC160" s="19"/>
      <c r="HD160" s="19"/>
      <c r="HE160" s="19"/>
      <c r="HF160" s="19"/>
      <c r="HG160" s="19"/>
      <c r="HH160" s="19"/>
      <c r="HI160" s="19"/>
      <c r="HJ160" s="19"/>
      <c r="HK160" s="19"/>
      <c r="HL160" s="19"/>
      <c r="HM160" s="19"/>
      <c r="HN160" s="19"/>
      <c r="HO160" s="19"/>
      <c r="HP160" s="19"/>
      <c r="HQ160" s="19"/>
      <c r="HR160" s="19"/>
      <c r="HS160" s="19"/>
      <c r="HT160" s="19"/>
      <c r="HU160" s="19"/>
      <c r="HV160" s="19"/>
      <c r="HW160" s="19"/>
      <c r="HX160" s="19"/>
      <c r="HY160" s="19"/>
      <c r="HZ160" s="19"/>
      <c r="IA160" s="19"/>
      <c r="IB160" s="19"/>
      <c r="IC160" s="19"/>
      <c r="ID160" s="19"/>
      <c r="IE160" s="19"/>
      <c r="IF160" s="19"/>
      <c r="IG160" s="19"/>
      <c r="IH160" s="19"/>
      <c r="II160" s="19"/>
      <c r="IJ160" s="19"/>
      <c r="IK160" s="19"/>
      <c r="IL160" s="19"/>
      <c r="IM160" s="19"/>
      <c r="IN160" s="19"/>
    </row>
    <row r="161" spans="1:248" s="19" customFormat="1" ht="30" x14ac:dyDescent="0.25">
      <c r="A161" s="82" t="s">
        <v>685</v>
      </c>
      <c r="B161" s="34" t="s">
        <v>16</v>
      </c>
      <c r="C161" s="35" t="s">
        <v>1380</v>
      </c>
      <c r="D161" s="81" t="s">
        <v>40</v>
      </c>
      <c r="E161" s="38"/>
      <c r="F161" s="35" t="s">
        <v>293</v>
      </c>
      <c r="G161" s="35"/>
      <c r="H161" s="35" t="s">
        <v>613</v>
      </c>
      <c r="I161" s="40" t="s">
        <v>13</v>
      </c>
      <c r="J161" s="40" t="s">
        <v>14</v>
      </c>
      <c r="K161" s="69"/>
      <c r="L161" s="14"/>
      <c r="M161" s="120"/>
    </row>
    <row r="162" spans="1:248" s="14" customFormat="1" ht="45" x14ac:dyDescent="0.25">
      <c r="A162" s="157" t="s">
        <v>1478</v>
      </c>
      <c r="B162" s="34" t="s">
        <v>16</v>
      </c>
      <c r="C162" s="35" t="s">
        <v>1380</v>
      </c>
      <c r="D162" s="89" t="s">
        <v>541</v>
      </c>
      <c r="E162" s="153"/>
      <c r="F162" s="153"/>
      <c r="G162" s="153"/>
      <c r="H162" s="153" t="s">
        <v>613</v>
      </c>
      <c r="I162" s="154" t="s">
        <v>13</v>
      </c>
      <c r="J162" s="154" t="s">
        <v>14</v>
      </c>
      <c r="K162" s="155"/>
      <c r="L162" s="11"/>
      <c r="M162" s="120"/>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D162" s="16"/>
      <c r="CE162" s="16"/>
      <c r="CF162" s="16"/>
      <c r="CG162" s="16"/>
      <c r="CH162" s="16"/>
      <c r="CI162" s="16"/>
      <c r="CJ162" s="16"/>
      <c r="CK162" s="16"/>
      <c r="CL162" s="16"/>
      <c r="CM162" s="16"/>
      <c r="CN162" s="16"/>
      <c r="CO162" s="16"/>
      <c r="CP162" s="16"/>
      <c r="CQ162" s="16"/>
      <c r="CR162" s="16"/>
      <c r="CS162" s="16"/>
      <c r="CT162" s="16"/>
      <c r="CU162" s="16"/>
      <c r="CV162" s="16"/>
      <c r="CW162" s="16"/>
      <c r="CX162" s="16"/>
      <c r="CY162" s="16"/>
      <c r="CZ162" s="16"/>
      <c r="DA162" s="16"/>
      <c r="DB162" s="16"/>
      <c r="DC162" s="16"/>
      <c r="DD162" s="16"/>
      <c r="DE162" s="16"/>
      <c r="DF162" s="16"/>
      <c r="DG162" s="16"/>
      <c r="DH162" s="16"/>
      <c r="DI162" s="16"/>
      <c r="DJ162" s="16"/>
      <c r="DK162" s="16"/>
      <c r="DL162" s="16"/>
      <c r="DM162" s="16"/>
      <c r="DN162" s="16"/>
      <c r="DO162" s="16"/>
      <c r="DP162" s="16"/>
      <c r="DQ162" s="16"/>
      <c r="DR162" s="16"/>
      <c r="DS162" s="16"/>
      <c r="DT162" s="16"/>
      <c r="DU162" s="16"/>
      <c r="DV162" s="16"/>
      <c r="DW162" s="16"/>
      <c r="DX162" s="16"/>
      <c r="DY162" s="16"/>
      <c r="DZ162" s="16"/>
      <c r="EA162" s="16"/>
      <c r="EB162" s="16"/>
      <c r="EC162" s="16"/>
      <c r="ED162" s="16"/>
      <c r="EE162" s="16"/>
      <c r="EF162" s="16"/>
      <c r="EG162" s="16"/>
      <c r="EH162" s="16"/>
      <c r="EI162" s="16"/>
      <c r="EJ162" s="16"/>
      <c r="EK162" s="16"/>
      <c r="EL162" s="16"/>
      <c r="EM162" s="16"/>
      <c r="EN162" s="16"/>
      <c r="EO162" s="16"/>
      <c r="EP162" s="16"/>
      <c r="EQ162" s="16"/>
      <c r="ER162" s="16"/>
      <c r="ES162" s="16"/>
      <c r="ET162" s="16"/>
      <c r="EU162" s="16"/>
      <c r="EV162" s="16"/>
      <c r="EW162" s="16"/>
      <c r="EX162" s="16"/>
      <c r="EY162" s="16"/>
      <c r="EZ162" s="16"/>
      <c r="FA162" s="16"/>
      <c r="FB162" s="16"/>
      <c r="FC162" s="16"/>
      <c r="FD162" s="16"/>
      <c r="FE162" s="16"/>
      <c r="FF162" s="16"/>
      <c r="FG162" s="16"/>
      <c r="FH162" s="16"/>
      <c r="FI162" s="16"/>
      <c r="FJ162" s="16"/>
      <c r="FK162" s="16"/>
      <c r="FL162" s="16"/>
      <c r="FM162" s="16"/>
      <c r="FN162" s="16"/>
      <c r="FO162" s="16"/>
      <c r="FP162" s="16"/>
      <c r="FQ162" s="16"/>
      <c r="FR162" s="16"/>
      <c r="FS162" s="16"/>
      <c r="FT162" s="16"/>
      <c r="FU162" s="16"/>
      <c r="FV162" s="16"/>
      <c r="FW162" s="16"/>
      <c r="FX162" s="16"/>
      <c r="FY162" s="16"/>
      <c r="FZ162" s="16"/>
      <c r="GA162" s="16"/>
      <c r="GB162" s="16"/>
      <c r="GC162" s="16"/>
      <c r="GD162" s="16"/>
      <c r="GE162" s="16"/>
      <c r="GF162" s="16"/>
      <c r="GG162" s="16"/>
      <c r="GH162" s="16"/>
      <c r="GI162" s="16"/>
      <c r="GJ162" s="16"/>
      <c r="GK162" s="16"/>
      <c r="GL162" s="16"/>
      <c r="GM162" s="16"/>
      <c r="GN162" s="16"/>
      <c r="GO162" s="16"/>
      <c r="GP162" s="16"/>
      <c r="GQ162" s="16"/>
      <c r="GR162" s="16"/>
      <c r="GS162" s="16"/>
      <c r="GT162" s="16"/>
      <c r="GU162" s="16"/>
      <c r="GV162" s="16"/>
      <c r="GW162" s="16"/>
      <c r="GX162" s="16"/>
      <c r="GY162" s="16"/>
      <c r="GZ162" s="16"/>
      <c r="HA162" s="16"/>
      <c r="HB162" s="16"/>
      <c r="HC162" s="16"/>
      <c r="HD162" s="16"/>
      <c r="HE162" s="16"/>
      <c r="HF162" s="16"/>
      <c r="HG162" s="16"/>
      <c r="HH162" s="16"/>
      <c r="HI162" s="16"/>
      <c r="HJ162" s="16"/>
      <c r="HK162" s="16"/>
      <c r="HL162" s="16"/>
      <c r="HM162" s="16"/>
      <c r="HN162" s="16"/>
      <c r="HO162" s="16"/>
      <c r="HP162" s="16"/>
      <c r="HQ162" s="16"/>
      <c r="HR162" s="16"/>
      <c r="HS162" s="16"/>
      <c r="HT162" s="16"/>
      <c r="HU162" s="16"/>
      <c r="HV162" s="16"/>
      <c r="HW162" s="16"/>
      <c r="HX162" s="16"/>
      <c r="HY162" s="16"/>
      <c r="HZ162" s="16"/>
      <c r="IA162" s="16"/>
      <c r="IB162" s="16"/>
      <c r="IC162" s="16"/>
      <c r="ID162" s="16"/>
      <c r="IE162" s="16"/>
      <c r="IF162" s="16"/>
      <c r="IG162" s="16"/>
      <c r="IH162" s="16"/>
      <c r="II162" s="16"/>
      <c r="IJ162" s="16"/>
      <c r="IK162" s="16"/>
      <c r="IL162" s="16"/>
      <c r="IM162" s="16"/>
      <c r="IN162" s="16"/>
    </row>
    <row r="163" spans="1:248" s="17" customFormat="1" ht="30" x14ac:dyDescent="0.25">
      <c r="A163" s="82" t="s">
        <v>683</v>
      </c>
      <c r="B163" s="34" t="s">
        <v>16</v>
      </c>
      <c r="C163" s="35" t="s">
        <v>1380</v>
      </c>
      <c r="D163" s="81" t="s">
        <v>616</v>
      </c>
      <c r="E163" s="35"/>
      <c r="F163" s="35"/>
      <c r="G163" s="35"/>
      <c r="H163" s="35" t="s">
        <v>613</v>
      </c>
      <c r="I163" s="40" t="s">
        <v>13</v>
      </c>
      <c r="J163" s="40" t="s">
        <v>14</v>
      </c>
      <c r="K163" s="69"/>
      <c r="L163" s="14"/>
      <c r="M163" s="122"/>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c r="DK163" s="14"/>
      <c r="DL163" s="14"/>
      <c r="DM163" s="14"/>
      <c r="DN163" s="14"/>
      <c r="DO163" s="14"/>
      <c r="DP163" s="14"/>
      <c r="DQ163" s="14"/>
      <c r="DR163" s="14"/>
      <c r="DS163" s="14"/>
      <c r="DT163" s="14"/>
      <c r="DU163" s="14"/>
      <c r="DV163" s="14"/>
      <c r="DW163" s="14"/>
      <c r="DX163" s="14"/>
      <c r="DY163" s="14"/>
      <c r="DZ163" s="14"/>
      <c r="EA163" s="14"/>
      <c r="EB163" s="14"/>
      <c r="EC163" s="14"/>
      <c r="ED163" s="14"/>
      <c r="EE163" s="14"/>
      <c r="EF163" s="14"/>
      <c r="EG163" s="14"/>
      <c r="EH163" s="14"/>
      <c r="EI163" s="14"/>
      <c r="EJ163" s="14"/>
      <c r="EK163" s="14"/>
      <c r="EL163" s="14"/>
      <c r="EM163" s="14"/>
      <c r="EN163" s="14"/>
      <c r="EO163" s="14"/>
      <c r="EP163" s="14"/>
      <c r="EQ163" s="14"/>
      <c r="ER163" s="14"/>
      <c r="ES163" s="14"/>
      <c r="ET163" s="14"/>
      <c r="EU163" s="14"/>
      <c r="EV163" s="14"/>
      <c r="EW163" s="14"/>
      <c r="EX163" s="14"/>
      <c r="EY163" s="14"/>
      <c r="EZ163" s="14"/>
      <c r="FA163" s="14"/>
      <c r="FB163" s="14"/>
      <c r="FC163" s="14"/>
      <c r="FD163" s="14"/>
      <c r="FE163" s="14"/>
      <c r="FF163" s="14"/>
      <c r="FG163" s="14"/>
      <c r="FH163" s="14"/>
      <c r="FI163" s="14"/>
      <c r="FJ163" s="14"/>
      <c r="FK163" s="14"/>
      <c r="FL163" s="14"/>
      <c r="FM163" s="14"/>
      <c r="FN163" s="14"/>
      <c r="FO163" s="14"/>
      <c r="FP163" s="14"/>
      <c r="FQ163" s="14"/>
      <c r="FR163" s="14"/>
      <c r="FS163" s="14"/>
      <c r="FT163" s="14"/>
      <c r="FU163" s="14"/>
      <c r="FV163" s="14"/>
      <c r="FW163" s="14"/>
      <c r="FX163" s="14"/>
      <c r="FY163" s="14"/>
      <c r="FZ163" s="14"/>
      <c r="GA163" s="14"/>
      <c r="GB163" s="14"/>
      <c r="GC163" s="14"/>
      <c r="GD163" s="14"/>
      <c r="GE163" s="14"/>
      <c r="GF163" s="14"/>
      <c r="GG163" s="14"/>
      <c r="GH163" s="14"/>
      <c r="GI163" s="14"/>
      <c r="GJ163" s="14"/>
      <c r="GK163" s="14"/>
      <c r="GL163" s="14"/>
      <c r="GM163" s="14"/>
      <c r="GN163" s="14"/>
      <c r="GO163" s="14"/>
      <c r="GP163" s="14"/>
      <c r="GQ163" s="14"/>
      <c r="GR163" s="14"/>
      <c r="GS163" s="14"/>
      <c r="GT163" s="14"/>
      <c r="GU163" s="14"/>
      <c r="GV163" s="14"/>
      <c r="GW163" s="14"/>
      <c r="GX163" s="14"/>
      <c r="GY163" s="14"/>
      <c r="GZ163" s="14"/>
      <c r="HA163" s="14"/>
      <c r="HB163" s="14"/>
      <c r="HC163" s="14"/>
      <c r="HD163" s="14"/>
      <c r="HE163" s="14"/>
      <c r="HF163" s="14"/>
      <c r="HG163" s="14"/>
      <c r="HH163" s="14"/>
      <c r="HI163" s="14"/>
      <c r="HJ163" s="14"/>
      <c r="HK163" s="14"/>
      <c r="HL163" s="14"/>
      <c r="HM163" s="14"/>
      <c r="HN163" s="14"/>
      <c r="HO163" s="14"/>
      <c r="HP163" s="14"/>
      <c r="HQ163" s="14"/>
      <c r="HR163" s="14"/>
      <c r="HS163" s="14"/>
      <c r="HT163" s="14"/>
      <c r="HU163" s="14"/>
      <c r="HV163" s="14"/>
      <c r="HW163" s="14"/>
      <c r="HX163" s="14"/>
      <c r="HY163" s="14"/>
      <c r="HZ163" s="14"/>
      <c r="IA163" s="14"/>
      <c r="IB163" s="14"/>
      <c r="IC163" s="14"/>
      <c r="ID163" s="14"/>
      <c r="IE163" s="14"/>
      <c r="IF163" s="14"/>
      <c r="IG163" s="14"/>
      <c r="IH163" s="14"/>
      <c r="II163" s="14"/>
      <c r="IJ163" s="14"/>
      <c r="IK163" s="14"/>
      <c r="IL163" s="14"/>
      <c r="IM163" s="14"/>
      <c r="IN163" s="14"/>
    </row>
    <row r="164" spans="1:248" s="14" customFormat="1" ht="30" x14ac:dyDescent="0.25">
      <c r="A164" s="82" t="s">
        <v>1079</v>
      </c>
      <c r="B164" s="34" t="s">
        <v>19</v>
      </c>
      <c r="C164" s="35" t="s">
        <v>20</v>
      </c>
      <c r="D164" s="81" t="s">
        <v>595</v>
      </c>
      <c r="E164" s="38"/>
      <c r="F164" s="35" t="s">
        <v>145</v>
      </c>
      <c r="G164" s="35"/>
      <c r="H164" s="35" t="s">
        <v>6</v>
      </c>
      <c r="I164" s="116" t="s">
        <v>601</v>
      </c>
      <c r="J164" s="116" t="s">
        <v>7</v>
      </c>
      <c r="K164" s="117">
        <v>42248</v>
      </c>
      <c r="L164" s="11"/>
      <c r="M164" s="29"/>
    </row>
    <row r="165" spans="1:248" s="17" customFormat="1" ht="180" x14ac:dyDescent="0.25">
      <c r="A165" s="82" t="s">
        <v>882</v>
      </c>
      <c r="B165" s="34" t="s">
        <v>19</v>
      </c>
      <c r="C165" s="35" t="s">
        <v>20</v>
      </c>
      <c r="D165" s="81" t="s">
        <v>681</v>
      </c>
      <c r="E165" s="35" t="s">
        <v>69</v>
      </c>
      <c r="F165" s="35" t="s">
        <v>883</v>
      </c>
      <c r="G165" s="35" t="s">
        <v>788</v>
      </c>
      <c r="H165" s="35" t="s">
        <v>614</v>
      </c>
      <c r="I165" s="116" t="s">
        <v>601</v>
      </c>
      <c r="J165" s="116" t="s">
        <v>7</v>
      </c>
      <c r="K165" s="117">
        <v>42248</v>
      </c>
      <c r="L165" s="11"/>
      <c r="M165" s="28"/>
    </row>
    <row r="166" spans="1:248" s="19" customFormat="1" ht="120" x14ac:dyDescent="0.25">
      <c r="A166" s="96" t="s">
        <v>1494</v>
      </c>
      <c r="B166" s="34" t="s">
        <v>19</v>
      </c>
      <c r="C166" s="34" t="s">
        <v>20</v>
      </c>
      <c r="D166" s="90" t="s">
        <v>800</v>
      </c>
      <c r="E166" s="34"/>
      <c r="F166" s="38" t="s">
        <v>924</v>
      </c>
      <c r="G166" s="38"/>
      <c r="H166" s="38" t="s">
        <v>614</v>
      </c>
      <c r="I166" s="116" t="s">
        <v>596</v>
      </c>
      <c r="J166" s="116" t="s">
        <v>7</v>
      </c>
      <c r="K166" s="117">
        <v>42248</v>
      </c>
      <c r="L166" s="14"/>
      <c r="M166" s="32"/>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c r="CG166" s="17"/>
      <c r="CH166" s="17"/>
      <c r="CI166" s="17"/>
      <c r="CJ166" s="17"/>
      <c r="CK166" s="17"/>
      <c r="CL166" s="17"/>
      <c r="CM166" s="17"/>
      <c r="CN166" s="17"/>
      <c r="CO166" s="17"/>
      <c r="CP166" s="17"/>
      <c r="CQ166" s="17"/>
      <c r="CR166" s="17"/>
      <c r="CS166" s="17"/>
      <c r="CT166" s="17"/>
      <c r="CU166" s="17"/>
      <c r="CV166" s="17"/>
      <c r="CW166" s="17"/>
      <c r="CX166" s="17"/>
      <c r="CY166" s="17"/>
      <c r="CZ166" s="17"/>
      <c r="DA166" s="17"/>
      <c r="DB166" s="17"/>
      <c r="DC166" s="17"/>
      <c r="DD166" s="17"/>
      <c r="DE166" s="17"/>
      <c r="DF166" s="17"/>
      <c r="DG166" s="17"/>
      <c r="DH166" s="17"/>
      <c r="DI166" s="17"/>
      <c r="DJ166" s="17"/>
      <c r="DK166" s="17"/>
      <c r="DL166" s="17"/>
      <c r="DM166" s="17"/>
      <c r="DN166" s="17"/>
      <c r="DO166" s="17"/>
      <c r="DP166" s="17"/>
      <c r="DQ166" s="17"/>
      <c r="DR166" s="17"/>
      <c r="DS166" s="17"/>
      <c r="DT166" s="17"/>
      <c r="DU166" s="17"/>
      <c r="DV166" s="17"/>
      <c r="DW166" s="17"/>
      <c r="DX166" s="17"/>
      <c r="DY166" s="17"/>
      <c r="DZ166" s="17"/>
      <c r="EA166" s="17"/>
      <c r="EB166" s="17"/>
      <c r="EC166" s="17"/>
      <c r="ED166" s="17"/>
      <c r="EE166" s="17"/>
      <c r="EF166" s="17"/>
      <c r="EG166" s="17"/>
      <c r="EH166" s="17"/>
      <c r="EI166" s="17"/>
      <c r="EJ166" s="17"/>
      <c r="EK166" s="17"/>
      <c r="EL166" s="17"/>
      <c r="EM166" s="17"/>
      <c r="EN166" s="17"/>
      <c r="EO166" s="17"/>
      <c r="EP166" s="17"/>
      <c r="EQ166" s="17"/>
      <c r="ER166" s="17"/>
      <c r="ES166" s="17"/>
      <c r="ET166" s="17"/>
      <c r="EU166" s="17"/>
      <c r="EV166" s="17"/>
      <c r="EW166" s="17"/>
      <c r="EX166" s="17"/>
      <c r="EY166" s="17"/>
      <c r="EZ166" s="17"/>
      <c r="FA166" s="17"/>
      <c r="FB166" s="17"/>
      <c r="FC166" s="17"/>
      <c r="FD166" s="17"/>
      <c r="FE166" s="17"/>
      <c r="FF166" s="17"/>
      <c r="FG166" s="17"/>
      <c r="FH166" s="17"/>
      <c r="FI166" s="17"/>
      <c r="FJ166" s="17"/>
      <c r="FK166" s="17"/>
      <c r="FL166" s="17"/>
      <c r="FM166" s="17"/>
      <c r="FN166" s="17"/>
      <c r="FO166" s="17"/>
      <c r="FP166" s="17"/>
      <c r="FQ166" s="17"/>
      <c r="FR166" s="17"/>
      <c r="FS166" s="17"/>
      <c r="FT166" s="17"/>
      <c r="FU166" s="17"/>
      <c r="FV166" s="17"/>
      <c r="FW166" s="17"/>
      <c r="FX166" s="17"/>
      <c r="FY166" s="17"/>
      <c r="FZ166" s="17"/>
      <c r="GA166" s="17"/>
      <c r="GB166" s="17"/>
      <c r="GC166" s="17"/>
      <c r="GD166" s="17"/>
      <c r="GE166" s="17"/>
      <c r="GF166" s="17"/>
      <c r="GG166" s="17"/>
      <c r="GH166" s="17"/>
      <c r="GI166" s="17"/>
      <c r="GJ166" s="17"/>
      <c r="GK166" s="17"/>
      <c r="GL166" s="17"/>
      <c r="GM166" s="17"/>
      <c r="GN166" s="17"/>
      <c r="GO166" s="17"/>
      <c r="GP166" s="17"/>
      <c r="GQ166" s="17"/>
      <c r="GR166" s="17"/>
      <c r="GS166" s="17"/>
      <c r="GT166" s="17"/>
      <c r="GU166" s="17"/>
      <c r="GV166" s="17"/>
      <c r="GW166" s="17"/>
      <c r="GX166" s="17"/>
      <c r="GY166" s="17"/>
      <c r="GZ166" s="17"/>
      <c r="HA166" s="17"/>
      <c r="HB166" s="17"/>
      <c r="HC166" s="17"/>
      <c r="HD166" s="17"/>
      <c r="HE166" s="17"/>
      <c r="HF166" s="17"/>
      <c r="HG166" s="17"/>
      <c r="HH166" s="17"/>
      <c r="HI166" s="17"/>
      <c r="HJ166" s="17"/>
      <c r="HK166" s="17"/>
      <c r="HL166" s="17"/>
      <c r="HM166" s="17"/>
      <c r="HN166" s="17"/>
      <c r="HO166" s="17"/>
      <c r="HP166" s="17"/>
      <c r="HQ166" s="17"/>
      <c r="HR166" s="17"/>
      <c r="HS166" s="17"/>
      <c r="HT166" s="17"/>
      <c r="HU166" s="17"/>
      <c r="HV166" s="17"/>
      <c r="HW166" s="17"/>
      <c r="HX166" s="17"/>
      <c r="HY166" s="17"/>
      <c r="HZ166" s="17"/>
      <c r="IA166" s="17"/>
      <c r="IB166" s="17"/>
      <c r="IC166" s="17"/>
      <c r="ID166" s="17"/>
      <c r="IE166" s="17"/>
      <c r="IF166" s="17"/>
      <c r="IG166" s="17"/>
      <c r="IH166" s="17"/>
      <c r="II166" s="17"/>
      <c r="IJ166" s="17"/>
      <c r="IK166" s="17"/>
      <c r="IL166" s="17"/>
      <c r="IM166" s="17"/>
      <c r="IN166" s="17"/>
    </row>
    <row r="167" spans="1:248" s="17" customFormat="1" ht="255" x14ac:dyDescent="0.25">
      <c r="A167" s="82" t="s">
        <v>1080</v>
      </c>
      <c r="B167" s="34" t="s">
        <v>19</v>
      </c>
      <c r="C167" s="35" t="s">
        <v>147</v>
      </c>
      <c r="D167" s="81" t="s">
        <v>148</v>
      </c>
      <c r="E167" s="35" t="s">
        <v>700</v>
      </c>
      <c r="F167" s="35" t="s">
        <v>925</v>
      </c>
      <c r="G167" s="35"/>
      <c r="H167" s="35" t="s">
        <v>614</v>
      </c>
      <c r="I167" s="116" t="s">
        <v>596</v>
      </c>
      <c r="J167" s="116" t="s">
        <v>7</v>
      </c>
      <c r="K167" s="117">
        <v>42248</v>
      </c>
      <c r="L167" s="11"/>
      <c r="M167" s="32"/>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c r="CA167" s="16"/>
      <c r="CB167" s="16"/>
      <c r="CC167" s="16"/>
      <c r="CD167" s="16"/>
      <c r="CE167" s="16"/>
      <c r="CF167" s="16"/>
      <c r="CG167" s="16"/>
      <c r="CH167" s="16"/>
      <c r="CI167" s="16"/>
      <c r="CJ167" s="16"/>
      <c r="CK167" s="16"/>
      <c r="CL167" s="16"/>
      <c r="CM167" s="16"/>
      <c r="CN167" s="16"/>
      <c r="CO167" s="16"/>
      <c r="CP167" s="16"/>
      <c r="CQ167" s="16"/>
      <c r="CR167" s="16"/>
      <c r="CS167" s="16"/>
      <c r="CT167" s="16"/>
      <c r="CU167" s="16"/>
      <c r="CV167" s="16"/>
      <c r="CW167" s="16"/>
      <c r="CX167" s="16"/>
      <c r="CY167" s="16"/>
      <c r="CZ167" s="16"/>
      <c r="DA167" s="16"/>
      <c r="DB167" s="16"/>
      <c r="DC167" s="16"/>
      <c r="DD167" s="16"/>
      <c r="DE167" s="16"/>
      <c r="DF167" s="16"/>
      <c r="DG167" s="16"/>
      <c r="DH167" s="16"/>
      <c r="DI167" s="16"/>
      <c r="DJ167" s="16"/>
      <c r="DK167" s="16"/>
      <c r="DL167" s="16"/>
      <c r="DM167" s="16"/>
      <c r="DN167" s="16"/>
      <c r="DO167" s="16"/>
      <c r="DP167" s="16"/>
      <c r="DQ167" s="16"/>
      <c r="DR167" s="16"/>
      <c r="DS167" s="16"/>
      <c r="DT167" s="16"/>
      <c r="DU167" s="16"/>
      <c r="DV167" s="16"/>
      <c r="DW167" s="16"/>
      <c r="DX167" s="16"/>
      <c r="DY167" s="16"/>
      <c r="DZ167" s="16"/>
      <c r="EA167" s="16"/>
      <c r="EB167" s="16"/>
      <c r="EC167" s="16"/>
      <c r="ED167" s="16"/>
      <c r="EE167" s="16"/>
      <c r="EF167" s="16"/>
      <c r="EG167" s="16"/>
      <c r="EH167" s="16"/>
      <c r="EI167" s="16"/>
      <c r="EJ167" s="16"/>
      <c r="EK167" s="16"/>
      <c r="EL167" s="16"/>
      <c r="EM167" s="16"/>
      <c r="EN167" s="16"/>
      <c r="EO167" s="16"/>
      <c r="EP167" s="16"/>
      <c r="EQ167" s="16"/>
      <c r="ER167" s="16"/>
      <c r="ES167" s="16"/>
      <c r="ET167" s="16"/>
      <c r="EU167" s="16"/>
      <c r="EV167" s="16"/>
      <c r="EW167" s="16"/>
      <c r="EX167" s="16"/>
      <c r="EY167" s="16"/>
      <c r="EZ167" s="16"/>
      <c r="FA167" s="16"/>
      <c r="FB167" s="16"/>
      <c r="FC167" s="16"/>
      <c r="FD167" s="16"/>
      <c r="FE167" s="16"/>
      <c r="FF167" s="16"/>
      <c r="FG167" s="16"/>
      <c r="FH167" s="16"/>
      <c r="FI167" s="16"/>
      <c r="FJ167" s="16"/>
      <c r="FK167" s="16"/>
      <c r="FL167" s="16"/>
      <c r="FM167" s="16"/>
      <c r="FN167" s="16"/>
      <c r="FO167" s="16"/>
      <c r="FP167" s="16"/>
      <c r="FQ167" s="16"/>
      <c r="FR167" s="16"/>
      <c r="FS167" s="16"/>
      <c r="FT167" s="16"/>
      <c r="FU167" s="16"/>
      <c r="FV167" s="16"/>
      <c r="FW167" s="16"/>
      <c r="FX167" s="16"/>
      <c r="FY167" s="16"/>
      <c r="FZ167" s="16"/>
      <c r="GA167" s="16"/>
      <c r="GB167" s="16"/>
      <c r="GC167" s="16"/>
      <c r="GD167" s="16"/>
      <c r="GE167" s="16"/>
      <c r="GF167" s="16"/>
      <c r="GG167" s="16"/>
      <c r="GH167" s="16"/>
      <c r="GI167" s="16"/>
      <c r="GJ167" s="16"/>
      <c r="GK167" s="16"/>
      <c r="GL167" s="16"/>
      <c r="GM167" s="16"/>
      <c r="GN167" s="16"/>
      <c r="GO167" s="16"/>
      <c r="GP167" s="16"/>
      <c r="GQ167" s="16"/>
      <c r="GR167" s="16"/>
      <c r="GS167" s="16"/>
      <c r="GT167" s="16"/>
      <c r="GU167" s="16"/>
      <c r="GV167" s="16"/>
      <c r="GW167" s="16"/>
      <c r="GX167" s="16"/>
      <c r="GY167" s="16"/>
      <c r="GZ167" s="16"/>
      <c r="HA167" s="16"/>
      <c r="HB167" s="16"/>
      <c r="HC167" s="16"/>
      <c r="HD167" s="16"/>
      <c r="HE167" s="16"/>
      <c r="HF167" s="16"/>
      <c r="HG167" s="16"/>
      <c r="HH167" s="16"/>
      <c r="HI167" s="16"/>
      <c r="HJ167" s="16"/>
      <c r="HK167" s="16"/>
      <c r="HL167" s="16"/>
      <c r="HM167" s="16"/>
      <c r="HN167" s="16"/>
      <c r="HO167" s="16"/>
      <c r="HP167" s="16"/>
      <c r="HQ167" s="16"/>
      <c r="HR167" s="16"/>
      <c r="HS167" s="16"/>
      <c r="HT167" s="16"/>
      <c r="HU167" s="16"/>
      <c r="HV167" s="16"/>
      <c r="HW167" s="16"/>
      <c r="HX167" s="16"/>
      <c r="HY167" s="16"/>
      <c r="HZ167" s="16"/>
      <c r="IA167" s="16"/>
      <c r="IB167" s="16"/>
      <c r="IC167" s="16"/>
      <c r="ID167" s="16"/>
      <c r="IE167" s="16"/>
      <c r="IF167" s="16"/>
      <c r="IG167" s="16"/>
      <c r="IH167" s="16"/>
      <c r="II167" s="16"/>
      <c r="IJ167" s="16"/>
      <c r="IK167" s="16"/>
      <c r="IL167" s="16"/>
      <c r="IM167" s="16"/>
      <c r="IN167" s="16"/>
    </row>
    <row r="168" spans="1:248" s="16" customFormat="1" ht="105" x14ac:dyDescent="0.25">
      <c r="A168" s="82" t="s">
        <v>1081</v>
      </c>
      <c r="B168" s="34" t="s">
        <v>19</v>
      </c>
      <c r="C168" s="35" t="s">
        <v>20</v>
      </c>
      <c r="D168" s="81" t="s">
        <v>1482</v>
      </c>
      <c r="E168" s="35" t="s">
        <v>137</v>
      </c>
      <c r="F168" s="35" t="s">
        <v>926</v>
      </c>
      <c r="G168" s="35"/>
      <c r="H168" s="35" t="s">
        <v>6</v>
      </c>
      <c r="I168" s="119" t="s">
        <v>601</v>
      </c>
      <c r="J168" s="116" t="s">
        <v>7</v>
      </c>
      <c r="K168" s="117">
        <v>41760</v>
      </c>
      <c r="L168" s="11"/>
      <c r="M168" s="121"/>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c r="CQ168" s="19"/>
      <c r="CR168" s="19"/>
      <c r="CS168" s="19"/>
      <c r="CT168" s="19"/>
      <c r="CU168" s="19"/>
      <c r="CV168" s="19"/>
      <c r="CW168" s="19"/>
      <c r="CX168" s="19"/>
      <c r="CY168" s="19"/>
      <c r="CZ168" s="19"/>
      <c r="DA168" s="19"/>
      <c r="DB168" s="19"/>
      <c r="DC168" s="19"/>
      <c r="DD168" s="19"/>
      <c r="DE168" s="19"/>
      <c r="DF168" s="19"/>
      <c r="DG168" s="19"/>
      <c r="DH168" s="19"/>
      <c r="DI168" s="19"/>
      <c r="DJ168" s="19"/>
      <c r="DK168" s="19"/>
      <c r="DL168" s="19"/>
      <c r="DM168" s="19"/>
      <c r="DN168" s="19"/>
      <c r="DO168" s="19"/>
      <c r="DP168" s="19"/>
      <c r="DQ168" s="19"/>
      <c r="DR168" s="19"/>
      <c r="DS168" s="19"/>
      <c r="DT168" s="19"/>
      <c r="DU168" s="19"/>
      <c r="DV168" s="19"/>
      <c r="DW168" s="19"/>
      <c r="DX168" s="19"/>
      <c r="DY168" s="19"/>
      <c r="DZ168" s="19"/>
      <c r="EA168" s="19"/>
      <c r="EB168" s="19"/>
      <c r="EC168" s="19"/>
      <c r="ED168" s="19"/>
      <c r="EE168" s="19"/>
      <c r="EF168" s="19"/>
      <c r="EG168" s="19"/>
      <c r="EH168" s="19"/>
      <c r="EI168" s="19"/>
      <c r="EJ168" s="19"/>
      <c r="EK168" s="19"/>
      <c r="EL168" s="19"/>
      <c r="EM168" s="19"/>
      <c r="EN168" s="19"/>
      <c r="EO168" s="19"/>
      <c r="EP168" s="19"/>
      <c r="EQ168" s="19"/>
      <c r="ER168" s="19"/>
      <c r="ES168" s="19"/>
      <c r="ET168" s="19"/>
      <c r="EU168" s="19"/>
      <c r="EV168" s="19"/>
      <c r="EW168" s="19"/>
      <c r="EX168" s="19"/>
      <c r="EY168" s="19"/>
      <c r="EZ168" s="19"/>
      <c r="FA168" s="19"/>
      <c r="FB168" s="19"/>
      <c r="FC168" s="19"/>
      <c r="FD168" s="19"/>
      <c r="FE168" s="19"/>
      <c r="FF168" s="19"/>
      <c r="FG168" s="19"/>
      <c r="FH168" s="19"/>
      <c r="FI168" s="19"/>
      <c r="FJ168" s="19"/>
      <c r="FK168" s="19"/>
      <c r="FL168" s="19"/>
      <c r="FM168" s="19"/>
      <c r="FN168" s="19"/>
      <c r="FO168" s="19"/>
      <c r="FP168" s="19"/>
      <c r="FQ168" s="19"/>
      <c r="FR168" s="19"/>
      <c r="FS168" s="19"/>
      <c r="FT168" s="19"/>
      <c r="FU168" s="19"/>
      <c r="FV168" s="19"/>
      <c r="FW168" s="19"/>
      <c r="FX168" s="19"/>
      <c r="FY168" s="19"/>
      <c r="FZ168" s="19"/>
      <c r="GA168" s="19"/>
      <c r="GB168" s="19"/>
      <c r="GC168" s="19"/>
      <c r="GD168" s="19"/>
      <c r="GE168" s="19"/>
      <c r="GF168" s="19"/>
      <c r="GG168" s="19"/>
      <c r="GH168" s="19"/>
      <c r="GI168" s="19"/>
      <c r="GJ168" s="19"/>
      <c r="GK168" s="19"/>
      <c r="GL168" s="19"/>
      <c r="GM168" s="19"/>
      <c r="GN168" s="19"/>
      <c r="GO168" s="19"/>
      <c r="GP168" s="19"/>
      <c r="GQ168" s="19"/>
      <c r="GR168" s="19"/>
      <c r="GS168" s="19"/>
      <c r="GT168" s="19"/>
      <c r="GU168" s="19"/>
      <c r="GV168" s="19"/>
      <c r="GW168" s="19"/>
      <c r="GX168" s="19"/>
      <c r="GY168" s="19"/>
      <c r="GZ168" s="19"/>
      <c r="HA168" s="19"/>
      <c r="HB168" s="19"/>
      <c r="HC168" s="19"/>
      <c r="HD168" s="19"/>
      <c r="HE168" s="19"/>
      <c r="HF168" s="19"/>
      <c r="HG168" s="19"/>
      <c r="HH168" s="19"/>
      <c r="HI168" s="19"/>
      <c r="HJ168" s="19"/>
      <c r="HK168" s="19"/>
      <c r="HL168" s="19"/>
      <c r="HM168" s="19"/>
      <c r="HN168" s="19"/>
      <c r="HO168" s="19"/>
      <c r="HP168" s="19"/>
      <c r="HQ168" s="19"/>
      <c r="HR168" s="19"/>
      <c r="HS168" s="19"/>
      <c r="HT168" s="19"/>
      <c r="HU168" s="19"/>
      <c r="HV168" s="19"/>
      <c r="HW168" s="19"/>
      <c r="HX168" s="19"/>
      <c r="HY168" s="19"/>
      <c r="HZ168" s="19"/>
      <c r="IA168" s="19"/>
      <c r="IB168" s="19"/>
      <c r="IC168" s="19"/>
      <c r="ID168" s="19"/>
      <c r="IE168" s="19"/>
      <c r="IF168" s="19"/>
      <c r="IG168" s="19"/>
      <c r="IH168" s="19"/>
      <c r="II168" s="19"/>
      <c r="IJ168" s="19"/>
      <c r="IK168" s="19"/>
      <c r="IL168" s="19"/>
      <c r="IM168" s="19"/>
      <c r="IN168" s="19"/>
    </row>
    <row r="169" spans="1:248" s="19" customFormat="1" ht="75" x14ac:dyDescent="0.25">
      <c r="A169" s="96" t="s">
        <v>1082</v>
      </c>
      <c r="B169" s="48" t="s">
        <v>19</v>
      </c>
      <c r="C169" s="39" t="s">
        <v>20</v>
      </c>
      <c r="D169" s="89" t="s">
        <v>460</v>
      </c>
      <c r="E169" s="39"/>
      <c r="F169" s="159" t="s">
        <v>927</v>
      </c>
      <c r="G169" s="55"/>
      <c r="H169" s="146" t="s">
        <v>614</v>
      </c>
      <c r="I169" s="116" t="s">
        <v>596</v>
      </c>
      <c r="J169" s="116" t="s">
        <v>7</v>
      </c>
      <c r="K169" s="117">
        <v>42248</v>
      </c>
      <c r="L169" s="11"/>
      <c r="M169" s="121"/>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17"/>
      <c r="CF169" s="17"/>
      <c r="CG169" s="17"/>
      <c r="CH169" s="17"/>
      <c r="CI169" s="17"/>
      <c r="CJ169" s="17"/>
      <c r="CK169" s="17"/>
      <c r="CL169" s="17"/>
      <c r="CM169" s="17"/>
      <c r="CN169" s="17"/>
      <c r="CO169" s="17"/>
      <c r="CP169" s="17"/>
      <c r="CQ169" s="17"/>
      <c r="CR169" s="17"/>
      <c r="CS169" s="17"/>
      <c r="CT169" s="17"/>
      <c r="CU169" s="17"/>
      <c r="CV169" s="17"/>
      <c r="CW169" s="17"/>
      <c r="CX169" s="17"/>
      <c r="CY169" s="17"/>
      <c r="CZ169" s="17"/>
      <c r="DA169" s="17"/>
      <c r="DB169" s="17"/>
      <c r="DC169" s="17"/>
      <c r="DD169" s="17"/>
      <c r="DE169" s="17"/>
      <c r="DF169" s="17"/>
      <c r="DG169" s="17"/>
      <c r="DH169" s="17"/>
      <c r="DI169" s="17"/>
      <c r="DJ169" s="17"/>
      <c r="DK169" s="17"/>
      <c r="DL169" s="17"/>
      <c r="DM169" s="17"/>
      <c r="DN169" s="17"/>
      <c r="DO169" s="17"/>
      <c r="DP169" s="17"/>
      <c r="DQ169" s="17"/>
      <c r="DR169" s="17"/>
      <c r="DS169" s="17"/>
      <c r="DT169" s="17"/>
      <c r="DU169" s="17"/>
      <c r="DV169" s="17"/>
      <c r="DW169" s="17"/>
      <c r="DX169" s="17"/>
      <c r="DY169" s="17"/>
      <c r="DZ169" s="17"/>
      <c r="EA169" s="17"/>
      <c r="EB169" s="17"/>
      <c r="EC169" s="17"/>
      <c r="ED169" s="17"/>
      <c r="EE169" s="17"/>
      <c r="EF169" s="17"/>
      <c r="EG169" s="17"/>
      <c r="EH169" s="17"/>
      <c r="EI169" s="17"/>
      <c r="EJ169" s="17"/>
      <c r="EK169" s="17"/>
      <c r="EL169" s="17"/>
      <c r="EM169" s="17"/>
      <c r="EN169" s="17"/>
      <c r="EO169" s="17"/>
      <c r="EP169" s="17"/>
      <c r="EQ169" s="17"/>
      <c r="ER169" s="17"/>
      <c r="ES169" s="17"/>
      <c r="ET169" s="17"/>
      <c r="EU169" s="17"/>
      <c r="EV169" s="17"/>
      <c r="EW169" s="17"/>
      <c r="EX169" s="17"/>
      <c r="EY169" s="17"/>
      <c r="EZ169" s="17"/>
      <c r="FA169" s="17"/>
      <c r="FB169" s="17"/>
      <c r="FC169" s="17"/>
      <c r="FD169" s="17"/>
      <c r="FE169" s="17"/>
      <c r="FF169" s="17"/>
      <c r="FG169" s="17"/>
      <c r="FH169" s="17"/>
      <c r="FI169" s="17"/>
      <c r="FJ169" s="17"/>
      <c r="FK169" s="17"/>
      <c r="FL169" s="17"/>
      <c r="FM169" s="17"/>
      <c r="FN169" s="17"/>
      <c r="FO169" s="17"/>
      <c r="FP169" s="17"/>
      <c r="FQ169" s="17"/>
      <c r="FR169" s="17"/>
      <c r="FS169" s="17"/>
      <c r="FT169" s="17"/>
      <c r="FU169" s="17"/>
      <c r="FV169" s="17"/>
      <c r="FW169" s="17"/>
      <c r="FX169" s="17"/>
      <c r="FY169" s="17"/>
      <c r="FZ169" s="17"/>
      <c r="GA169" s="17"/>
      <c r="GB169" s="17"/>
      <c r="GC169" s="17"/>
      <c r="GD169" s="17"/>
      <c r="GE169" s="17"/>
      <c r="GF169" s="17"/>
      <c r="GG169" s="17"/>
      <c r="GH169" s="17"/>
      <c r="GI169" s="17"/>
      <c r="GJ169" s="17"/>
      <c r="GK169" s="17"/>
      <c r="GL169" s="17"/>
      <c r="GM169" s="17"/>
      <c r="GN169" s="17"/>
      <c r="GO169" s="17"/>
      <c r="GP169" s="17"/>
      <c r="GQ169" s="17"/>
      <c r="GR169" s="17"/>
      <c r="GS169" s="17"/>
      <c r="GT169" s="17"/>
      <c r="GU169" s="17"/>
      <c r="GV169" s="17"/>
      <c r="GW169" s="17"/>
      <c r="GX169" s="17"/>
      <c r="GY169" s="17"/>
      <c r="GZ169" s="17"/>
      <c r="HA169" s="17"/>
      <c r="HB169" s="17"/>
      <c r="HC169" s="17"/>
      <c r="HD169" s="17"/>
      <c r="HE169" s="17"/>
      <c r="HF169" s="17"/>
      <c r="HG169" s="17"/>
      <c r="HH169" s="17"/>
      <c r="HI169" s="17"/>
      <c r="HJ169" s="17"/>
      <c r="HK169" s="17"/>
      <c r="HL169" s="17"/>
      <c r="HM169" s="17"/>
      <c r="HN169" s="17"/>
      <c r="HO169" s="17"/>
      <c r="HP169" s="17"/>
      <c r="HQ169" s="17"/>
      <c r="HR169" s="17"/>
      <c r="HS169" s="17"/>
      <c r="HT169" s="17"/>
      <c r="HU169" s="17"/>
      <c r="HV169" s="17"/>
      <c r="HW169" s="17"/>
      <c r="HX169" s="17"/>
      <c r="HY169" s="17"/>
      <c r="HZ169" s="17"/>
      <c r="IA169" s="17"/>
      <c r="IB169" s="17"/>
      <c r="IC169" s="17"/>
      <c r="ID169" s="17"/>
      <c r="IE169" s="17"/>
      <c r="IF169" s="17"/>
      <c r="IG169" s="17"/>
      <c r="IH169" s="17"/>
      <c r="II169" s="17"/>
      <c r="IJ169" s="17"/>
      <c r="IK169" s="17"/>
      <c r="IL169" s="17"/>
      <c r="IM169" s="17"/>
      <c r="IN169" s="17"/>
    </row>
    <row r="170" spans="1:248" s="19" customFormat="1" ht="75" x14ac:dyDescent="0.25">
      <c r="A170" s="95" t="s">
        <v>1083</v>
      </c>
      <c r="B170" s="34" t="s">
        <v>19</v>
      </c>
      <c r="C170" s="34" t="s">
        <v>20</v>
      </c>
      <c r="D170" s="90" t="s">
        <v>203</v>
      </c>
      <c r="E170" s="34"/>
      <c r="F170" s="35" t="s">
        <v>184</v>
      </c>
      <c r="G170" s="35"/>
      <c r="H170" s="35" t="s">
        <v>6</v>
      </c>
      <c r="I170" s="116" t="s">
        <v>601</v>
      </c>
      <c r="J170" s="116" t="s">
        <v>7</v>
      </c>
      <c r="K170" s="117">
        <v>42186</v>
      </c>
      <c r="L170" s="14"/>
      <c r="M170" s="120"/>
    </row>
    <row r="171" spans="1:248" s="16" customFormat="1" ht="60" x14ac:dyDescent="0.25">
      <c r="A171" s="82" t="s">
        <v>1084</v>
      </c>
      <c r="B171" s="34" t="s">
        <v>122</v>
      </c>
      <c r="C171" s="35" t="s">
        <v>1399</v>
      </c>
      <c r="D171" s="81" t="s">
        <v>1399</v>
      </c>
      <c r="E171" s="35" t="s">
        <v>115</v>
      </c>
      <c r="F171" s="35" t="s">
        <v>430</v>
      </c>
      <c r="G171" s="35" t="s">
        <v>742</v>
      </c>
      <c r="H171" s="35" t="s">
        <v>613</v>
      </c>
      <c r="I171" s="116" t="s">
        <v>601</v>
      </c>
      <c r="J171" s="116" t="s">
        <v>7</v>
      </c>
      <c r="K171" s="117">
        <v>42005</v>
      </c>
      <c r="L171" s="13"/>
      <c r="M171" s="118"/>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c r="CT171" s="19"/>
      <c r="CU171" s="19"/>
      <c r="CV171" s="19"/>
      <c r="CW171" s="19"/>
      <c r="CX171" s="19"/>
      <c r="CY171" s="19"/>
      <c r="CZ171" s="19"/>
      <c r="DA171" s="19"/>
      <c r="DB171" s="19"/>
      <c r="DC171" s="19"/>
      <c r="DD171" s="19"/>
      <c r="DE171" s="19"/>
      <c r="DF171" s="19"/>
      <c r="DG171" s="19"/>
      <c r="DH171" s="19"/>
      <c r="DI171" s="19"/>
      <c r="DJ171" s="19"/>
      <c r="DK171" s="19"/>
      <c r="DL171" s="19"/>
      <c r="DM171" s="19"/>
      <c r="DN171" s="19"/>
      <c r="DO171" s="19"/>
      <c r="DP171" s="19"/>
      <c r="DQ171" s="19"/>
      <c r="DR171" s="19"/>
      <c r="DS171" s="19"/>
      <c r="DT171" s="19"/>
      <c r="DU171" s="19"/>
      <c r="DV171" s="19"/>
      <c r="DW171" s="19"/>
      <c r="DX171" s="19"/>
      <c r="DY171" s="19"/>
      <c r="DZ171" s="19"/>
      <c r="EA171" s="19"/>
      <c r="EB171" s="19"/>
      <c r="EC171" s="19"/>
      <c r="ED171" s="19"/>
      <c r="EE171" s="19"/>
      <c r="EF171" s="19"/>
      <c r="EG171" s="19"/>
      <c r="EH171" s="19"/>
      <c r="EI171" s="19"/>
      <c r="EJ171" s="19"/>
      <c r="EK171" s="19"/>
      <c r="EL171" s="19"/>
      <c r="EM171" s="19"/>
      <c r="EN171" s="19"/>
      <c r="EO171" s="19"/>
      <c r="EP171" s="19"/>
      <c r="EQ171" s="19"/>
      <c r="ER171" s="19"/>
      <c r="ES171" s="19"/>
      <c r="ET171" s="19"/>
      <c r="EU171" s="19"/>
      <c r="EV171" s="19"/>
      <c r="EW171" s="19"/>
      <c r="EX171" s="19"/>
      <c r="EY171" s="19"/>
      <c r="EZ171" s="19"/>
      <c r="FA171" s="19"/>
      <c r="FB171" s="19"/>
      <c r="FC171" s="19"/>
      <c r="FD171" s="19"/>
      <c r="FE171" s="19"/>
      <c r="FF171" s="19"/>
      <c r="FG171" s="19"/>
      <c r="FH171" s="19"/>
      <c r="FI171" s="19"/>
      <c r="FJ171" s="19"/>
      <c r="FK171" s="19"/>
      <c r="FL171" s="19"/>
      <c r="FM171" s="19"/>
      <c r="FN171" s="19"/>
      <c r="FO171" s="19"/>
      <c r="FP171" s="19"/>
      <c r="FQ171" s="19"/>
      <c r="FR171" s="19"/>
      <c r="FS171" s="19"/>
      <c r="FT171" s="19"/>
      <c r="FU171" s="19"/>
      <c r="FV171" s="19"/>
      <c r="FW171" s="19"/>
      <c r="FX171" s="19"/>
      <c r="FY171" s="19"/>
      <c r="FZ171" s="19"/>
      <c r="GA171" s="19"/>
      <c r="GB171" s="19"/>
      <c r="GC171" s="19"/>
      <c r="GD171" s="19"/>
      <c r="GE171" s="19"/>
      <c r="GF171" s="19"/>
      <c r="GG171" s="19"/>
      <c r="GH171" s="19"/>
      <c r="GI171" s="19"/>
      <c r="GJ171" s="19"/>
      <c r="GK171" s="19"/>
      <c r="GL171" s="19"/>
      <c r="GM171" s="19"/>
      <c r="GN171" s="19"/>
      <c r="GO171" s="19"/>
      <c r="GP171" s="19"/>
      <c r="GQ171" s="19"/>
      <c r="GR171" s="19"/>
      <c r="GS171" s="19"/>
      <c r="GT171" s="19"/>
      <c r="GU171" s="19"/>
      <c r="GV171" s="19"/>
      <c r="GW171" s="19"/>
      <c r="GX171" s="19"/>
      <c r="GY171" s="19"/>
      <c r="GZ171" s="19"/>
      <c r="HA171" s="19"/>
      <c r="HB171" s="19"/>
      <c r="HC171" s="19"/>
      <c r="HD171" s="19"/>
      <c r="HE171" s="19"/>
      <c r="HF171" s="19"/>
      <c r="HG171" s="19"/>
      <c r="HH171" s="19"/>
      <c r="HI171" s="19"/>
      <c r="HJ171" s="19"/>
      <c r="HK171" s="19"/>
      <c r="HL171" s="19"/>
      <c r="HM171" s="19"/>
      <c r="HN171" s="19"/>
      <c r="HO171" s="19"/>
      <c r="HP171" s="19"/>
      <c r="HQ171" s="19"/>
      <c r="HR171" s="19"/>
      <c r="HS171" s="19"/>
      <c r="HT171" s="19"/>
      <c r="HU171" s="19"/>
      <c r="HV171" s="19"/>
      <c r="HW171" s="19"/>
      <c r="HX171" s="19"/>
      <c r="HY171" s="19"/>
      <c r="HZ171" s="19"/>
      <c r="IA171" s="19"/>
      <c r="IB171" s="19"/>
      <c r="IC171" s="19"/>
      <c r="ID171" s="19"/>
      <c r="IE171" s="19"/>
      <c r="IF171" s="19"/>
      <c r="IG171" s="19"/>
      <c r="IH171" s="19"/>
      <c r="II171" s="19"/>
      <c r="IJ171" s="19"/>
      <c r="IK171" s="19"/>
      <c r="IL171" s="19"/>
      <c r="IM171" s="19"/>
      <c r="IN171" s="19"/>
    </row>
    <row r="172" spans="1:248" s="19" customFormat="1" ht="45" x14ac:dyDescent="0.25">
      <c r="A172" s="82" t="s">
        <v>1085</v>
      </c>
      <c r="B172" s="34" t="s">
        <v>122</v>
      </c>
      <c r="C172" s="35" t="s">
        <v>1399</v>
      </c>
      <c r="D172" s="81" t="s">
        <v>1399</v>
      </c>
      <c r="E172" s="38"/>
      <c r="F172" s="35"/>
      <c r="G172" s="35"/>
      <c r="H172" s="35" t="s">
        <v>614</v>
      </c>
      <c r="I172" s="119" t="s">
        <v>601</v>
      </c>
      <c r="J172" s="116" t="s">
        <v>7</v>
      </c>
      <c r="K172" s="117">
        <v>41334</v>
      </c>
      <c r="L172" s="11"/>
      <c r="M172" s="120"/>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c r="CD172" s="16"/>
      <c r="CE172" s="16"/>
      <c r="CF172" s="16"/>
      <c r="CG172" s="16"/>
      <c r="CH172" s="16"/>
      <c r="CI172" s="16"/>
      <c r="CJ172" s="16"/>
      <c r="CK172" s="16"/>
      <c r="CL172" s="16"/>
      <c r="CM172" s="16"/>
      <c r="CN172" s="16"/>
      <c r="CO172" s="16"/>
      <c r="CP172" s="16"/>
      <c r="CQ172" s="16"/>
      <c r="CR172" s="16"/>
      <c r="CS172" s="16"/>
      <c r="CT172" s="16"/>
      <c r="CU172" s="16"/>
      <c r="CV172" s="16"/>
      <c r="CW172" s="16"/>
      <c r="CX172" s="16"/>
      <c r="CY172" s="16"/>
      <c r="CZ172" s="16"/>
      <c r="DA172" s="16"/>
      <c r="DB172" s="16"/>
      <c r="DC172" s="16"/>
      <c r="DD172" s="16"/>
      <c r="DE172" s="16"/>
      <c r="DF172" s="16"/>
      <c r="DG172" s="16"/>
      <c r="DH172" s="16"/>
      <c r="DI172" s="16"/>
      <c r="DJ172" s="16"/>
      <c r="DK172" s="16"/>
      <c r="DL172" s="16"/>
      <c r="DM172" s="16"/>
      <c r="DN172" s="16"/>
      <c r="DO172" s="16"/>
      <c r="DP172" s="16"/>
      <c r="DQ172" s="16"/>
      <c r="DR172" s="16"/>
      <c r="DS172" s="16"/>
      <c r="DT172" s="16"/>
      <c r="DU172" s="16"/>
      <c r="DV172" s="16"/>
      <c r="DW172" s="16"/>
      <c r="DX172" s="16"/>
      <c r="DY172" s="16"/>
      <c r="DZ172" s="16"/>
      <c r="EA172" s="16"/>
      <c r="EB172" s="16"/>
      <c r="EC172" s="16"/>
      <c r="ED172" s="16"/>
      <c r="EE172" s="16"/>
      <c r="EF172" s="16"/>
      <c r="EG172" s="16"/>
      <c r="EH172" s="16"/>
      <c r="EI172" s="16"/>
      <c r="EJ172" s="16"/>
      <c r="EK172" s="16"/>
      <c r="EL172" s="16"/>
      <c r="EM172" s="16"/>
      <c r="EN172" s="16"/>
      <c r="EO172" s="16"/>
      <c r="EP172" s="16"/>
      <c r="EQ172" s="16"/>
      <c r="ER172" s="16"/>
      <c r="ES172" s="16"/>
      <c r="ET172" s="16"/>
      <c r="EU172" s="16"/>
      <c r="EV172" s="16"/>
      <c r="EW172" s="16"/>
      <c r="EX172" s="16"/>
      <c r="EY172" s="16"/>
      <c r="EZ172" s="16"/>
      <c r="FA172" s="16"/>
      <c r="FB172" s="16"/>
      <c r="FC172" s="16"/>
      <c r="FD172" s="16"/>
      <c r="FE172" s="16"/>
      <c r="FF172" s="16"/>
      <c r="FG172" s="16"/>
      <c r="FH172" s="16"/>
      <c r="FI172" s="16"/>
      <c r="FJ172" s="16"/>
      <c r="FK172" s="16"/>
      <c r="FL172" s="16"/>
      <c r="FM172" s="16"/>
      <c r="FN172" s="16"/>
      <c r="FO172" s="16"/>
      <c r="FP172" s="16"/>
      <c r="FQ172" s="16"/>
      <c r="FR172" s="16"/>
      <c r="FS172" s="16"/>
      <c r="FT172" s="16"/>
      <c r="FU172" s="16"/>
      <c r="FV172" s="16"/>
      <c r="FW172" s="16"/>
      <c r="FX172" s="16"/>
      <c r="FY172" s="16"/>
      <c r="FZ172" s="16"/>
      <c r="GA172" s="16"/>
      <c r="GB172" s="16"/>
      <c r="GC172" s="16"/>
      <c r="GD172" s="16"/>
      <c r="GE172" s="16"/>
      <c r="GF172" s="16"/>
      <c r="GG172" s="16"/>
      <c r="GH172" s="16"/>
      <c r="GI172" s="16"/>
      <c r="GJ172" s="16"/>
      <c r="GK172" s="16"/>
      <c r="GL172" s="16"/>
      <c r="GM172" s="16"/>
      <c r="GN172" s="16"/>
      <c r="GO172" s="16"/>
      <c r="GP172" s="16"/>
      <c r="GQ172" s="16"/>
      <c r="GR172" s="16"/>
      <c r="GS172" s="16"/>
      <c r="GT172" s="16"/>
      <c r="GU172" s="16"/>
      <c r="GV172" s="16"/>
      <c r="GW172" s="16"/>
      <c r="GX172" s="16"/>
      <c r="GY172" s="16"/>
      <c r="GZ172" s="16"/>
      <c r="HA172" s="16"/>
      <c r="HB172" s="16"/>
      <c r="HC172" s="16"/>
      <c r="HD172" s="16"/>
      <c r="HE172" s="16"/>
      <c r="HF172" s="16"/>
      <c r="HG172" s="16"/>
      <c r="HH172" s="16"/>
      <c r="HI172" s="16"/>
      <c r="HJ172" s="16"/>
      <c r="HK172" s="16"/>
      <c r="HL172" s="16"/>
      <c r="HM172" s="16"/>
      <c r="HN172" s="16"/>
      <c r="HO172" s="16"/>
      <c r="HP172" s="16"/>
      <c r="HQ172" s="16"/>
      <c r="HR172" s="16"/>
      <c r="HS172" s="16"/>
      <c r="HT172" s="16"/>
      <c r="HU172" s="16"/>
      <c r="HV172" s="16"/>
      <c r="HW172" s="16"/>
      <c r="HX172" s="16"/>
      <c r="HY172" s="16"/>
      <c r="HZ172" s="16"/>
      <c r="IA172" s="16"/>
      <c r="IB172" s="16"/>
      <c r="IC172" s="16"/>
      <c r="ID172" s="16"/>
      <c r="IE172" s="16"/>
      <c r="IF172" s="16"/>
      <c r="IG172" s="16"/>
      <c r="IH172" s="16"/>
      <c r="II172" s="16"/>
      <c r="IJ172" s="16"/>
      <c r="IK172" s="16"/>
      <c r="IL172" s="16"/>
      <c r="IM172" s="16"/>
      <c r="IN172" s="16"/>
    </row>
    <row r="173" spans="1:248" s="14" customFormat="1" ht="45" x14ac:dyDescent="0.25">
      <c r="A173" s="82" t="s">
        <v>1086</v>
      </c>
      <c r="B173" s="34" t="s">
        <v>122</v>
      </c>
      <c r="C173" s="35" t="s">
        <v>1399</v>
      </c>
      <c r="D173" s="81" t="s">
        <v>1399</v>
      </c>
      <c r="E173" s="35" t="s">
        <v>23</v>
      </c>
      <c r="F173" s="35" t="s">
        <v>431</v>
      </c>
      <c r="G173" s="35"/>
      <c r="H173" s="35" t="s">
        <v>6</v>
      </c>
      <c r="I173" s="119" t="s">
        <v>601</v>
      </c>
      <c r="J173" s="116" t="s">
        <v>7</v>
      </c>
      <c r="K173" s="117">
        <v>40575</v>
      </c>
      <c r="L173" s="11"/>
      <c r="M173" s="122"/>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c r="CD173" s="16"/>
      <c r="CE173" s="16"/>
      <c r="CF173" s="16"/>
      <c r="CG173" s="16"/>
      <c r="CH173" s="16"/>
      <c r="CI173" s="16"/>
      <c r="CJ173" s="16"/>
      <c r="CK173" s="16"/>
      <c r="CL173" s="16"/>
      <c r="CM173" s="16"/>
      <c r="CN173" s="16"/>
      <c r="CO173" s="16"/>
      <c r="CP173" s="16"/>
      <c r="CQ173" s="16"/>
      <c r="CR173" s="16"/>
      <c r="CS173" s="16"/>
      <c r="CT173" s="16"/>
      <c r="CU173" s="16"/>
      <c r="CV173" s="16"/>
      <c r="CW173" s="16"/>
      <c r="CX173" s="16"/>
      <c r="CY173" s="16"/>
      <c r="CZ173" s="16"/>
      <c r="DA173" s="16"/>
      <c r="DB173" s="16"/>
      <c r="DC173" s="16"/>
      <c r="DD173" s="16"/>
      <c r="DE173" s="16"/>
      <c r="DF173" s="16"/>
      <c r="DG173" s="16"/>
      <c r="DH173" s="16"/>
      <c r="DI173" s="16"/>
      <c r="DJ173" s="16"/>
      <c r="DK173" s="16"/>
      <c r="DL173" s="16"/>
      <c r="DM173" s="16"/>
      <c r="DN173" s="16"/>
      <c r="DO173" s="16"/>
      <c r="DP173" s="16"/>
      <c r="DQ173" s="16"/>
      <c r="DR173" s="16"/>
      <c r="DS173" s="16"/>
      <c r="DT173" s="16"/>
      <c r="DU173" s="16"/>
      <c r="DV173" s="16"/>
      <c r="DW173" s="16"/>
      <c r="DX173" s="16"/>
      <c r="DY173" s="16"/>
      <c r="DZ173" s="16"/>
      <c r="EA173" s="16"/>
      <c r="EB173" s="16"/>
      <c r="EC173" s="16"/>
      <c r="ED173" s="16"/>
      <c r="EE173" s="16"/>
      <c r="EF173" s="16"/>
      <c r="EG173" s="16"/>
      <c r="EH173" s="16"/>
      <c r="EI173" s="16"/>
      <c r="EJ173" s="16"/>
      <c r="EK173" s="16"/>
      <c r="EL173" s="16"/>
      <c r="EM173" s="16"/>
      <c r="EN173" s="16"/>
      <c r="EO173" s="16"/>
      <c r="EP173" s="16"/>
      <c r="EQ173" s="16"/>
      <c r="ER173" s="16"/>
      <c r="ES173" s="16"/>
      <c r="ET173" s="16"/>
      <c r="EU173" s="16"/>
      <c r="EV173" s="16"/>
      <c r="EW173" s="16"/>
      <c r="EX173" s="16"/>
      <c r="EY173" s="16"/>
      <c r="EZ173" s="16"/>
      <c r="FA173" s="16"/>
      <c r="FB173" s="16"/>
      <c r="FC173" s="16"/>
      <c r="FD173" s="16"/>
      <c r="FE173" s="16"/>
      <c r="FF173" s="16"/>
      <c r="FG173" s="16"/>
      <c r="FH173" s="16"/>
      <c r="FI173" s="16"/>
      <c r="FJ173" s="16"/>
      <c r="FK173" s="16"/>
      <c r="FL173" s="16"/>
      <c r="FM173" s="16"/>
      <c r="FN173" s="16"/>
      <c r="FO173" s="16"/>
      <c r="FP173" s="16"/>
      <c r="FQ173" s="16"/>
      <c r="FR173" s="16"/>
      <c r="FS173" s="16"/>
      <c r="FT173" s="16"/>
      <c r="FU173" s="16"/>
      <c r="FV173" s="16"/>
      <c r="FW173" s="16"/>
      <c r="FX173" s="16"/>
      <c r="FY173" s="16"/>
      <c r="FZ173" s="16"/>
      <c r="GA173" s="16"/>
      <c r="GB173" s="16"/>
      <c r="GC173" s="16"/>
      <c r="GD173" s="16"/>
      <c r="GE173" s="16"/>
      <c r="GF173" s="16"/>
      <c r="GG173" s="16"/>
      <c r="GH173" s="16"/>
      <c r="GI173" s="16"/>
      <c r="GJ173" s="16"/>
      <c r="GK173" s="16"/>
      <c r="GL173" s="16"/>
      <c r="GM173" s="16"/>
      <c r="GN173" s="16"/>
      <c r="GO173" s="16"/>
      <c r="GP173" s="16"/>
      <c r="GQ173" s="16"/>
      <c r="GR173" s="16"/>
      <c r="GS173" s="16"/>
      <c r="GT173" s="16"/>
      <c r="GU173" s="16"/>
      <c r="GV173" s="16"/>
      <c r="GW173" s="16"/>
      <c r="GX173" s="16"/>
      <c r="GY173" s="16"/>
      <c r="GZ173" s="16"/>
      <c r="HA173" s="16"/>
      <c r="HB173" s="16"/>
      <c r="HC173" s="16"/>
      <c r="HD173" s="16"/>
      <c r="HE173" s="16"/>
      <c r="HF173" s="16"/>
      <c r="HG173" s="16"/>
      <c r="HH173" s="16"/>
      <c r="HI173" s="16"/>
      <c r="HJ173" s="16"/>
      <c r="HK173" s="16"/>
      <c r="HL173" s="16"/>
      <c r="HM173" s="16"/>
      <c r="HN173" s="16"/>
      <c r="HO173" s="16"/>
      <c r="HP173" s="16"/>
      <c r="HQ173" s="16"/>
      <c r="HR173" s="16"/>
      <c r="HS173" s="16"/>
      <c r="HT173" s="16"/>
      <c r="HU173" s="16"/>
      <c r="HV173" s="16"/>
      <c r="HW173" s="16"/>
      <c r="HX173" s="16"/>
      <c r="HY173" s="16"/>
      <c r="HZ173" s="16"/>
      <c r="IA173" s="16"/>
      <c r="IB173" s="16"/>
      <c r="IC173" s="16"/>
      <c r="ID173" s="16"/>
      <c r="IE173" s="16"/>
      <c r="IF173" s="16"/>
      <c r="IG173" s="16"/>
      <c r="IH173" s="16"/>
      <c r="II173" s="16"/>
      <c r="IJ173" s="16"/>
      <c r="IK173" s="16"/>
      <c r="IL173" s="16"/>
      <c r="IM173" s="16"/>
      <c r="IN173" s="16"/>
    </row>
    <row r="174" spans="1:248" s="14" customFormat="1" ht="60" x14ac:dyDescent="0.25">
      <c r="A174" s="96" t="s">
        <v>1087</v>
      </c>
      <c r="B174" s="39" t="s">
        <v>21</v>
      </c>
      <c r="C174" s="39" t="s">
        <v>123</v>
      </c>
      <c r="D174" s="81" t="s">
        <v>417</v>
      </c>
      <c r="E174" s="39"/>
      <c r="F174" s="38" t="s">
        <v>928</v>
      </c>
      <c r="G174" s="38"/>
      <c r="H174" s="35" t="s">
        <v>6</v>
      </c>
      <c r="I174" s="116" t="s">
        <v>601</v>
      </c>
      <c r="J174" s="116" t="s">
        <v>7</v>
      </c>
      <c r="K174" s="117">
        <v>42248</v>
      </c>
      <c r="L174" s="13"/>
      <c r="M174" s="122"/>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c r="CL174" s="19"/>
      <c r="CM174" s="19"/>
      <c r="CN174" s="19"/>
      <c r="CO174" s="19"/>
      <c r="CP174" s="19"/>
      <c r="CQ174" s="19"/>
      <c r="CR174" s="19"/>
      <c r="CS174" s="19"/>
      <c r="CT174" s="19"/>
      <c r="CU174" s="19"/>
      <c r="CV174" s="19"/>
      <c r="CW174" s="19"/>
      <c r="CX174" s="19"/>
      <c r="CY174" s="19"/>
      <c r="CZ174" s="19"/>
      <c r="DA174" s="19"/>
      <c r="DB174" s="19"/>
      <c r="DC174" s="19"/>
      <c r="DD174" s="19"/>
      <c r="DE174" s="19"/>
      <c r="DF174" s="19"/>
      <c r="DG174" s="19"/>
      <c r="DH174" s="19"/>
      <c r="DI174" s="19"/>
      <c r="DJ174" s="19"/>
      <c r="DK174" s="19"/>
      <c r="DL174" s="19"/>
      <c r="DM174" s="19"/>
      <c r="DN174" s="19"/>
      <c r="DO174" s="19"/>
      <c r="DP174" s="19"/>
      <c r="DQ174" s="19"/>
      <c r="DR174" s="19"/>
      <c r="DS174" s="19"/>
      <c r="DT174" s="19"/>
      <c r="DU174" s="19"/>
      <c r="DV174" s="19"/>
      <c r="DW174" s="19"/>
      <c r="DX174" s="19"/>
      <c r="DY174" s="19"/>
      <c r="DZ174" s="19"/>
      <c r="EA174" s="19"/>
      <c r="EB174" s="19"/>
      <c r="EC174" s="19"/>
      <c r="ED174" s="19"/>
      <c r="EE174" s="19"/>
      <c r="EF174" s="19"/>
      <c r="EG174" s="19"/>
      <c r="EH174" s="19"/>
      <c r="EI174" s="19"/>
      <c r="EJ174" s="19"/>
      <c r="EK174" s="19"/>
      <c r="EL174" s="19"/>
      <c r="EM174" s="19"/>
      <c r="EN174" s="19"/>
      <c r="EO174" s="19"/>
      <c r="EP174" s="19"/>
      <c r="EQ174" s="19"/>
      <c r="ER174" s="19"/>
      <c r="ES174" s="19"/>
      <c r="ET174" s="19"/>
      <c r="EU174" s="19"/>
      <c r="EV174" s="19"/>
      <c r="EW174" s="19"/>
      <c r="EX174" s="19"/>
      <c r="EY174" s="19"/>
      <c r="EZ174" s="19"/>
      <c r="FA174" s="19"/>
      <c r="FB174" s="19"/>
      <c r="FC174" s="19"/>
      <c r="FD174" s="19"/>
      <c r="FE174" s="19"/>
      <c r="FF174" s="19"/>
      <c r="FG174" s="19"/>
      <c r="FH174" s="19"/>
      <c r="FI174" s="19"/>
      <c r="FJ174" s="19"/>
      <c r="FK174" s="19"/>
      <c r="FL174" s="19"/>
      <c r="FM174" s="19"/>
      <c r="FN174" s="19"/>
      <c r="FO174" s="19"/>
      <c r="FP174" s="19"/>
      <c r="FQ174" s="19"/>
      <c r="FR174" s="19"/>
      <c r="FS174" s="19"/>
      <c r="FT174" s="19"/>
      <c r="FU174" s="19"/>
      <c r="FV174" s="19"/>
      <c r="FW174" s="19"/>
      <c r="FX174" s="19"/>
      <c r="FY174" s="19"/>
      <c r="FZ174" s="19"/>
      <c r="GA174" s="19"/>
      <c r="GB174" s="19"/>
      <c r="GC174" s="19"/>
      <c r="GD174" s="19"/>
      <c r="GE174" s="19"/>
      <c r="GF174" s="19"/>
      <c r="GG174" s="19"/>
      <c r="GH174" s="19"/>
      <c r="GI174" s="19"/>
      <c r="GJ174" s="19"/>
      <c r="GK174" s="19"/>
      <c r="GL174" s="19"/>
      <c r="GM174" s="19"/>
      <c r="GN174" s="19"/>
      <c r="GO174" s="19"/>
      <c r="GP174" s="19"/>
      <c r="GQ174" s="19"/>
      <c r="GR174" s="19"/>
      <c r="GS174" s="19"/>
      <c r="GT174" s="19"/>
      <c r="GU174" s="19"/>
      <c r="GV174" s="19"/>
      <c r="GW174" s="19"/>
      <c r="GX174" s="19"/>
      <c r="GY174" s="19"/>
      <c r="GZ174" s="19"/>
      <c r="HA174" s="19"/>
      <c r="HB174" s="19"/>
      <c r="HC174" s="19"/>
      <c r="HD174" s="19"/>
      <c r="HE174" s="19"/>
      <c r="HF174" s="19"/>
      <c r="HG174" s="19"/>
      <c r="HH174" s="19"/>
      <c r="HI174" s="19"/>
      <c r="HJ174" s="19"/>
      <c r="HK174" s="19"/>
      <c r="HL174" s="19"/>
      <c r="HM174" s="19"/>
      <c r="HN174" s="19"/>
      <c r="HO174" s="19"/>
      <c r="HP174" s="19"/>
      <c r="HQ174" s="19"/>
      <c r="HR174" s="19"/>
      <c r="HS174" s="19"/>
      <c r="HT174" s="19"/>
      <c r="HU174" s="19"/>
      <c r="HV174" s="19"/>
      <c r="HW174" s="19"/>
      <c r="HX174" s="19"/>
      <c r="HY174" s="19"/>
      <c r="HZ174" s="19"/>
      <c r="IA174" s="19"/>
      <c r="IB174" s="19"/>
      <c r="IC174" s="19"/>
      <c r="ID174" s="19"/>
      <c r="IE174" s="19"/>
      <c r="IF174" s="19"/>
      <c r="IG174" s="19"/>
      <c r="IH174" s="19"/>
      <c r="II174" s="19"/>
      <c r="IJ174" s="19"/>
      <c r="IK174" s="19"/>
      <c r="IL174" s="19"/>
      <c r="IM174" s="19"/>
      <c r="IN174" s="19"/>
    </row>
    <row r="175" spans="1:248" s="19" customFormat="1" ht="45" x14ac:dyDescent="0.25">
      <c r="A175" s="95" t="s">
        <v>1088</v>
      </c>
      <c r="B175" s="34" t="s">
        <v>21</v>
      </c>
      <c r="C175" s="34" t="s">
        <v>123</v>
      </c>
      <c r="D175" s="81" t="s">
        <v>46</v>
      </c>
      <c r="E175" s="39"/>
      <c r="F175" s="35"/>
      <c r="G175" s="35"/>
      <c r="H175" s="35" t="s">
        <v>614</v>
      </c>
      <c r="I175" s="119" t="s">
        <v>601</v>
      </c>
      <c r="J175" s="116" t="s">
        <v>7</v>
      </c>
      <c r="K175" s="117">
        <v>41214</v>
      </c>
      <c r="L175" s="13"/>
      <c r="M175" s="28"/>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c r="DQ175" s="14"/>
      <c r="DR175" s="14"/>
      <c r="DS175" s="14"/>
      <c r="DT175" s="14"/>
      <c r="DU175" s="14"/>
      <c r="DV175" s="14"/>
      <c r="DW175" s="14"/>
      <c r="DX175" s="14"/>
      <c r="DY175" s="14"/>
      <c r="DZ175" s="14"/>
      <c r="EA175" s="14"/>
      <c r="EB175" s="14"/>
      <c r="EC175" s="14"/>
      <c r="ED175" s="14"/>
      <c r="EE175" s="14"/>
      <c r="EF175" s="14"/>
      <c r="EG175" s="14"/>
      <c r="EH175" s="14"/>
      <c r="EI175" s="14"/>
      <c r="EJ175" s="14"/>
      <c r="EK175" s="14"/>
      <c r="EL175" s="14"/>
      <c r="EM175" s="14"/>
      <c r="EN175" s="14"/>
      <c r="EO175" s="14"/>
      <c r="EP175" s="14"/>
      <c r="EQ175" s="14"/>
      <c r="ER175" s="14"/>
      <c r="ES175" s="14"/>
      <c r="ET175" s="14"/>
      <c r="EU175" s="14"/>
      <c r="EV175" s="14"/>
      <c r="EW175" s="14"/>
      <c r="EX175" s="14"/>
      <c r="EY175" s="14"/>
      <c r="EZ175" s="14"/>
      <c r="FA175" s="14"/>
      <c r="FB175" s="14"/>
      <c r="FC175" s="14"/>
      <c r="FD175" s="14"/>
      <c r="FE175" s="14"/>
      <c r="FF175" s="14"/>
      <c r="FG175" s="14"/>
      <c r="FH175" s="14"/>
      <c r="FI175" s="14"/>
      <c r="FJ175" s="14"/>
      <c r="FK175" s="14"/>
      <c r="FL175" s="14"/>
      <c r="FM175" s="14"/>
      <c r="FN175" s="14"/>
      <c r="FO175" s="14"/>
      <c r="FP175" s="14"/>
      <c r="FQ175" s="14"/>
      <c r="FR175" s="14"/>
      <c r="FS175" s="14"/>
      <c r="FT175" s="14"/>
      <c r="FU175" s="14"/>
      <c r="FV175" s="14"/>
      <c r="FW175" s="14"/>
      <c r="FX175" s="14"/>
      <c r="FY175" s="14"/>
      <c r="FZ175" s="14"/>
      <c r="GA175" s="14"/>
      <c r="GB175" s="14"/>
      <c r="GC175" s="14"/>
      <c r="GD175" s="14"/>
      <c r="GE175" s="14"/>
      <c r="GF175" s="14"/>
      <c r="GG175" s="14"/>
      <c r="GH175" s="14"/>
      <c r="GI175" s="14"/>
      <c r="GJ175" s="14"/>
      <c r="GK175" s="14"/>
      <c r="GL175" s="14"/>
      <c r="GM175" s="14"/>
      <c r="GN175" s="14"/>
      <c r="GO175" s="14"/>
      <c r="GP175" s="14"/>
      <c r="GQ175" s="14"/>
      <c r="GR175" s="14"/>
      <c r="GS175" s="14"/>
      <c r="GT175" s="14"/>
      <c r="GU175" s="14"/>
      <c r="GV175" s="14"/>
      <c r="GW175" s="14"/>
      <c r="GX175" s="14"/>
      <c r="GY175" s="14"/>
      <c r="GZ175" s="14"/>
      <c r="HA175" s="14"/>
      <c r="HB175" s="14"/>
      <c r="HC175" s="14"/>
      <c r="HD175" s="14"/>
      <c r="HE175" s="14"/>
      <c r="HF175" s="14"/>
      <c r="HG175" s="14"/>
      <c r="HH175" s="14"/>
      <c r="HI175" s="14"/>
      <c r="HJ175" s="14"/>
      <c r="HK175" s="14"/>
      <c r="HL175" s="14"/>
      <c r="HM175" s="14"/>
      <c r="HN175" s="14"/>
      <c r="HO175" s="14"/>
      <c r="HP175" s="14"/>
      <c r="HQ175" s="14"/>
      <c r="HR175" s="14"/>
      <c r="HS175" s="14"/>
      <c r="HT175" s="14"/>
      <c r="HU175" s="14"/>
      <c r="HV175" s="14"/>
      <c r="HW175" s="14"/>
      <c r="HX175" s="14"/>
      <c r="HY175" s="14"/>
      <c r="HZ175" s="14"/>
      <c r="IA175" s="14"/>
      <c r="IB175" s="14"/>
      <c r="IC175" s="14"/>
      <c r="ID175" s="14"/>
      <c r="IE175" s="14"/>
      <c r="IF175" s="14"/>
      <c r="IG175" s="14"/>
      <c r="IH175" s="14"/>
      <c r="II175" s="14"/>
      <c r="IJ175" s="14"/>
      <c r="IK175" s="14"/>
      <c r="IL175" s="14"/>
      <c r="IM175" s="14"/>
      <c r="IN175" s="14"/>
    </row>
    <row r="176" spans="1:248" s="19" customFormat="1" ht="75" x14ac:dyDescent="0.25">
      <c r="A176" s="99" t="s">
        <v>1089</v>
      </c>
      <c r="B176" s="34" t="s">
        <v>21</v>
      </c>
      <c r="C176" s="35" t="s">
        <v>123</v>
      </c>
      <c r="D176" s="81" t="s">
        <v>47</v>
      </c>
      <c r="E176" s="38" t="s">
        <v>701</v>
      </c>
      <c r="F176" s="35" t="s">
        <v>48</v>
      </c>
      <c r="G176" s="35"/>
      <c r="H176" s="35" t="s">
        <v>6</v>
      </c>
      <c r="I176" s="116" t="s">
        <v>1594</v>
      </c>
      <c r="J176" s="116" t="s">
        <v>7</v>
      </c>
      <c r="K176" s="117">
        <v>42248</v>
      </c>
      <c r="L176" s="13"/>
      <c r="M176" s="120"/>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c r="DQ176" s="14"/>
      <c r="DR176" s="14"/>
      <c r="DS176" s="14"/>
      <c r="DT176" s="14"/>
      <c r="DU176" s="14"/>
      <c r="DV176" s="14"/>
      <c r="DW176" s="14"/>
      <c r="DX176" s="14"/>
      <c r="DY176" s="14"/>
      <c r="DZ176" s="14"/>
      <c r="EA176" s="14"/>
      <c r="EB176" s="14"/>
      <c r="EC176" s="14"/>
      <c r="ED176" s="14"/>
      <c r="EE176" s="14"/>
      <c r="EF176" s="14"/>
      <c r="EG176" s="14"/>
      <c r="EH176" s="14"/>
      <c r="EI176" s="14"/>
      <c r="EJ176" s="14"/>
      <c r="EK176" s="14"/>
      <c r="EL176" s="14"/>
      <c r="EM176" s="14"/>
      <c r="EN176" s="14"/>
      <c r="EO176" s="14"/>
      <c r="EP176" s="14"/>
      <c r="EQ176" s="14"/>
      <c r="ER176" s="14"/>
      <c r="ES176" s="14"/>
      <c r="ET176" s="14"/>
      <c r="EU176" s="14"/>
      <c r="EV176" s="14"/>
      <c r="EW176" s="14"/>
      <c r="EX176" s="14"/>
      <c r="EY176" s="14"/>
      <c r="EZ176" s="14"/>
      <c r="FA176" s="14"/>
      <c r="FB176" s="14"/>
      <c r="FC176" s="14"/>
      <c r="FD176" s="14"/>
      <c r="FE176" s="14"/>
      <c r="FF176" s="14"/>
      <c r="FG176" s="14"/>
      <c r="FH176" s="14"/>
      <c r="FI176" s="14"/>
      <c r="FJ176" s="14"/>
      <c r="FK176" s="14"/>
      <c r="FL176" s="14"/>
      <c r="FM176" s="14"/>
      <c r="FN176" s="14"/>
      <c r="FO176" s="14"/>
      <c r="FP176" s="14"/>
      <c r="FQ176" s="14"/>
      <c r="FR176" s="14"/>
      <c r="FS176" s="14"/>
      <c r="FT176" s="14"/>
      <c r="FU176" s="14"/>
      <c r="FV176" s="14"/>
      <c r="FW176" s="14"/>
      <c r="FX176" s="14"/>
      <c r="FY176" s="14"/>
      <c r="FZ176" s="14"/>
      <c r="GA176" s="14"/>
      <c r="GB176" s="14"/>
      <c r="GC176" s="14"/>
      <c r="GD176" s="14"/>
      <c r="GE176" s="14"/>
      <c r="GF176" s="14"/>
      <c r="GG176" s="14"/>
      <c r="GH176" s="14"/>
      <c r="GI176" s="14"/>
      <c r="GJ176" s="14"/>
      <c r="GK176" s="14"/>
      <c r="GL176" s="14"/>
      <c r="GM176" s="14"/>
      <c r="GN176" s="14"/>
      <c r="GO176" s="14"/>
      <c r="GP176" s="14"/>
      <c r="GQ176" s="14"/>
      <c r="GR176" s="14"/>
      <c r="GS176" s="14"/>
      <c r="GT176" s="14"/>
      <c r="GU176" s="14"/>
      <c r="GV176" s="14"/>
      <c r="GW176" s="14"/>
      <c r="GX176" s="14"/>
      <c r="GY176" s="14"/>
      <c r="GZ176" s="14"/>
      <c r="HA176" s="14"/>
      <c r="HB176" s="14"/>
      <c r="HC176" s="14"/>
      <c r="HD176" s="14"/>
      <c r="HE176" s="14"/>
      <c r="HF176" s="14"/>
      <c r="HG176" s="14"/>
      <c r="HH176" s="14"/>
      <c r="HI176" s="14"/>
      <c r="HJ176" s="14"/>
      <c r="HK176" s="14"/>
      <c r="HL176" s="14"/>
      <c r="HM176" s="14"/>
      <c r="HN176" s="14"/>
      <c r="HO176" s="14"/>
      <c r="HP176" s="14"/>
      <c r="HQ176" s="14"/>
      <c r="HR176" s="14"/>
      <c r="HS176" s="14"/>
      <c r="HT176" s="14"/>
      <c r="HU176" s="14"/>
      <c r="HV176" s="14"/>
      <c r="HW176" s="14"/>
      <c r="HX176" s="14"/>
      <c r="HY176" s="14"/>
      <c r="HZ176" s="14"/>
      <c r="IA176" s="14"/>
      <c r="IB176" s="14"/>
      <c r="IC176" s="14"/>
      <c r="ID176" s="14"/>
      <c r="IE176" s="14"/>
      <c r="IF176" s="14"/>
      <c r="IG176" s="14"/>
      <c r="IH176" s="14"/>
      <c r="II176" s="14"/>
      <c r="IJ176" s="14"/>
      <c r="IK176" s="14"/>
      <c r="IL176" s="14"/>
      <c r="IM176" s="14"/>
      <c r="IN176" s="14"/>
    </row>
    <row r="177" spans="1:248" s="17" customFormat="1" ht="60" x14ac:dyDescent="0.25">
      <c r="A177" s="82" t="s">
        <v>1090</v>
      </c>
      <c r="B177" s="34" t="s">
        <v>21</v>
      </c>
      <c r="C177" s="35" t="s">
        <v>298</v>
      </c>
      <c r="D177" s="81" t="s">
        <v>50</v>
      </c>
      <c r="E177" s="35" t="s">
        <v>41</v>
      </c>
      <c r="F177" s="35" t="s">
        <v>929</v>
      </c>
      <c r="G177" s="35"/>
      <c r="H177" s="35" t="s">
        <v>6</v>
      </c>
      <c r="I177" s="119" t="s">
        <v>601</v>
      </c>
      <c r="J177" s="116" t="s">
        <v>7</v>
      </c>
      <c r="K177" s="117">
        <v>41730</v>
      </c>
      <c r="L177" s="13"/>
      <c r="M177" s="28"/>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c r="CI177" s="19"/>
      <c r="CJ177" s="19"/>
      <c r="CK177" s="19"/>
      <c r="CL177" s="19"/>
      <c r="CM177" s="19"/>
      <c r="CN177" s="19"/>
      <c r="CO177" s="19"/>
      <c r="CP177" s="19"/>
      <c r="CQ177" s="19"/>
      <c r="CR177" s="19"/>
      <c r="CS177" s="19"/>
      <c r="CT177" s="19"/>
      <c r="CU177" s="19"/>
      <c r="CV177" s="19"/>
      <c r="CW177" s="19"/>
      <c r="CX177" s="19"/>
      <c r="CY177" s="19"/>
      <c r="CZ177" s="19"/>
      <c r="DA177" s="19"/>
      <c r="DB177" s="19"/>
      <c r="DC177" s="19"/>
      <c r="DD177" s="19"/>
      <c r="DE177" s="19"/>
      <c r="DF177" s="19"/>
      <c r="DG177" s="19"/>
      <c r="DH177" s="19"/>
      <c r="DI177" s="19"/>
      <c r="DJ177" s="19"/>
      <c r="DK177" s="19"/>
      <c r="DL177" s="19"/>
      <c r="DM177" s="19"/>
      <c r="DN177" s="19"/>
      <c r="DO177" s="19"/>
      <c r="DP177" s="19"/>
      <c r="DQ177" s="19"/>
      <c r="DR177" s="19"/>
      <c r="DS177" s="19"/>
      <c r="DT177" s="19"/>
      <c r="DU177" s="19"/>
      <c r="DV177" s="19"/>
      <c r="DW177" s="19"/>
      <c r="DX177" s="19"/>
      <c r="DY177" s="19"/>
      <c r="DZ177" s="19"/>
      <c r="EA177" s="19"/>
      <c r="EB177" s="19"/>
      <c r="EC177" s="19"/>
      <c r="ED177" s="19"/>
      <c r="EE177" s="19"/>
      <c r="EF177" s="19"/>
      <c r="EG177" s="19"/>
      <c r="EH177" s="19"/>
      <c r="EI177" s="19"/>
      <c r="EJ177" s="19"/>
      <c r="EK177" s="19"/>
      <c r="EL177" s="19"/>
      <c r="EM177" s="19"/>
      <c r="EN177" s="19"/>
      <c r="EO177" s="19"/>
      <c r="EP177" s="19"/>
      <c r="EQ177" s="19"/>
      <c r="ER177" s="19"/>
      <c r="ES177" s="19"/>
      <c r="ET177" s="19"/>
      <c r="EU177" s="19"/>
      <c r="EV177" s="19"/>
      <c r="EW177" s="19"/>
      <c r="EX177" s="19"/>
      <c r="EY177" s="19"/>
      <c r="EZ177" s="19"/>
      <c r="FA177" s="19"/>
      <c r="FB177" s="19"/>
      <c r="FC177" s="19"/>
      <c r="FD177" s="19"/>
      <c r="FE177" s="19"/>
      <c r="FF177" s="19"/>
      <c r="FG177" s="19"/>
      <c r="FH177" s="19"/>
      <c r="FI177" s="19"/>
      <c r="FJ177" s="19"/>
      <c r="FK177" s="19"/>
      <c r="FL177" s="19"/>
      <c r="FM177" s="19"/>
      <c r="FN177" s="19"/>
      <c r="FO177" s="19"/>
      <c r="FP177" s="19"/>
      <c r="FQ177" s="19"/>
      <c r="FR177" s="19"/>
      <c r="FS177" s="19"/>
      <c r="FT177" s="19"/>
      <c r="FU177" s="19"/>
      <c r="FV177" s="19"/>
      <c r="FW177" s="19"/>
      <c r="FX177" s="19"/>
      <c r="FY177" s="19"/>
      <c r="FZ177" s="19"/>
      <c r="GA177" s="19"/>
      <c r="GB177" s="19"/>
      <c r="GC177" s="19"/>
      <c r="GD177" s="19"/>
      <c r="GE177" s="19"/>
      <c r="GF177" s="19"/>
      <c r="GG177" s="19"/>
      <c r="GH177" s="19"/>
      <c r="GI177" s="19"/>
      <c r="GJ177" s="19"/>
      <c r="GK177" s="19"/>
      <c r="GL177" s="19"/>
      <c r="GM177" s="19"/>
      <c r="GN177" s="19"/>
      <c r="GO177" s="19"/>
      <c r="GP177" s="19"/>
      <c r="GQ177" s="19"/>
      <c r="GR177" s="19"/>
      <c r="GS177" s="19"/>
      <c r="GT177" s="19"/>
      <c r="GU177" s="19"/>
      <c r="GV177" s="19"/>
      <c r="GW177" s="19"/>
      <c r="GX177" s="19"/>
      <c r="GY177" s="19"/>
      <c r="GZ177" s="19"/>
      <c r="HA177" s="19"/>
      <c r="HB177" s="19"/>
      <c r="HC177" s="19"/>
      <c r="HD177" s="19"/>
      <c r="HE177" s="19"/>
      <c r="HF177" s="19"/>
      <c r="HG177" s="19"/>
      <c r="HH177" s="19"/>
      <c r="HI177" s="19"/>
      <c r="HJ177" s="19"/>
      <c r="HK177" s="19"/>
      <c r="HL177" s="19"/>
      <c r="HM177" s="19"/>
      <c r="HN177" s="19"/>
      <c r="HO177" s="19"/>
      <c r="HP177" s="19"/>
      <c r="HQ177" s="19"/>
      <c r="HR177" s="19"/>
      <c r="HS177" s="19"/>
      <c r="HT177" s="19"/>
      <c r="HU177" s="19"/>
      <c r="HV177" s="19"/>
      <c r="HW177" s="19"/>
      <c r="HX177" s="19"/>
      <c r="HY177" s="19"/>
      <c r="HZ177" s="19"/>
      <c r="IA177" s="19"/>
      <c r="IB177" s="19"/>
      <c r="IC177" s="19"/>
      <c r="ID177" s="19"/>
      <c r="IE177" s="19"/>
      <c r="IF177" s="19"/>
      <c r="IG177" s="19"/>
      <c r="IH177" s="19"/>
      <c r="II177" s="19"/>
      <c r="IJ177" s="19"/>
      <c r="IK177" s="19"/>
      <c r="IL177" s="19"/>
      <c r="IM177" s="19"/>
      <c r="IN177" s="19"/>
    </row>
    <row r="178" spans="1:248" s="16" customFormat="1" ht="45" x14ac:dyDescent="0.25">
      <c r="A178" s="82" t="s">
        <v>1091</v>
      </c>
      <c r="B178" s="34" t="s">
        <v>21</v>
      </c>
      <c r="C178" s="35" t="s">
        <v>123</v>
      </c>
      <c r="D178" s="81" t="s">
        <v>47</v>
      </c>
      <c r="E178" s="43"/>
      <c r="F178" s="35"/>
      <c r="G178" s="35"/>
      <c r="H178" s="35" t="s">
        <v>6</v>
      </c>
      <c r="I178" s="116" t="s">
        <v>601</v>
      </c>
      <c r="J178" s="116" t="s">
        <v>7</v>
      </c>
      <c r="K178" s="117">
        <v>42248</v>
      </c>
      <c r="L178" s="13"/>
      <c r="M178" s="120"/>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19"/>
      <c r="CM178" s="19"/>
      <c r="CN178" s="19"/>
      <c r="CO178" s="19"/>
      <c r="CP178" s="19"/>
      <c r="CQ178" s="19"/>
      <c r="CR178" s="19"/>
      <c r="CS178" s="19"/>
      <c r="CT178" s="19"/>
      <c r="CU178" s="19"/>
      <c r="CV178" s="19"/>
      <c r="CW178" s="19"/>
      <c r="CX178" s="19"/>
      <c r="CY178" s="19"/>
      <c r="CZ178" s="19"/>
      <c r="DA178" s="19"/>
      <c r="DB178" s="19"/>
      <c r="DC178" s="19"/>
      <c r="DD178" s="19"/>
      <c r="DE178" s="19"/>
      <c r="DF178" s="19"/>
      <c r="DG178" s="19"/>
      <c r="DH178" s="19"/>
      <c r="DI178" s="19"/>
      <c r="DJ178" s="19"/>
      <c r="DK178" s="19"/>
      <c r="DL178" s="19"/>
      <c r="DM178" s="19"/>
      <c r="DN178" s="19"/>
      <c r="DO178" s="19"/>
      <c r="DP178" s="19"/>
      <c r="DQ178" s="19"/>
      <c r="DR178" s="19"/>
      <c r="DS178" s="19"/>
      <c r="DT178" s="19"/>
      <c r="DU178" s="19"/>
      <c r="DV178" s="19"/>
      <c r="DW178" s="19"/>
      <c r="DX178" s="19"/>
      <c r="DY178" s="19"/>
      <c r="DZ178" s="19"/>
      <c r="EA178" s="19"/>
      <c r="EB178" s="19"/>
      <c r="EC178" s="19"/>
      <c r="ED178" s="19"/>
      <c r="EE178" s="19"/>
      <c r="EF178" s="19"/>
      <c r="EG178" s="19"/>
      <c r="EH178" s="19"/>
      <c r="EI178" s="19"/>
      <c r="EJ178" s="19"/>
      <c r="EK178" s="19"/>
      <c r="EL178" s="19"/>
      <c r="EM178" s="19"/>
      <c r="EN178" s="19"/>
      <c r="EO178" s="19"/>
      <c r="EP178" s="19"/>
      <c r="EQ178" s="19"/>
      <c r="ER178" s="19"/>
      <c r="ES178" s="19"/>
      <c r="ET178" s="19"/>
      <c r="EU178" s="19"/>
      <c r="EV178" s="19"/>
      <c r="EW178" s="19"/>
      <c r="EX178" s="19"/>
      <c r="EY178" s="19"/>
      <c r="EZ178" s="19"/>
      <c r="FA178" s="19"/>
      <c r="FB178" s="19"/>
      <c r="FC178" s="19"/>
      <c r="FD178" s="19"/>
      <c r="FE178" s="19"/>
      <c r="FF178" s="19"/>
      <c r="FG178" s="19"/>
      <c r="FH178" s="19"/>
      <c r="FI178" s="19"/>
      <c r="FJ178" s="19"/>
      <c r="FK178" s="19"/>
      <c r="FL178" s="19"/>
      <c r="FM178" s="19"/>
      <c r="FN178" s="19"/>
      <c r="FO178" s="19"/>
      <c r="FP178" s="19"/>
      <c r="FQ178" s="19"/>
      <c r="FR178" s="19"/>
      <c r="FS178" s="19"/>
      <c r="FT178" s="19"/>
      <c r="FU178" s="19"/>
      <c r="FV178" s="19"/>
      <c r="FW178" s="19"/>
      <c r="FX178" s="19"/>
      <c r="FY178" s="19"/>
      <c r="FZ178" s="19"/>
      <c r="GA178" s="19"/>
      <c r="GB178" s="19"/>
      <c r="GC178" s="19"/>
      <c r="GD178" s="19"/>
      <c r="GE178" s="19"/>
      <c r="GF178" s="19"/>
      <c r="GG178" s="19"/>
      <c r="GH178" s="19"/>
      <c r="GI178" s="19"/>
      <c r="GJ178" s="19"/>
      <c r="GK178" s="19"/>
      <c r="GL178" s="19"/>
      <c r="GM178" s="19"/>
      <c r="GN178" s="19"/>
      <c r="GO178" s="19"/>
      <c r="GP178" s="19"/>
      <c r="GQ178" s="19"/>
      <c r="GR178" s="19"/>
      <c r="GS178" s="19"/>
      <c r="GT178" s="19"/>
      <c r="GU178" s="19"/>
      <c r="GV178" s="19"/>
      <c r="GW178" s="19"/>
      <c r="GX178" s="19"/>
      <c r="GY178" s="19"/>
      <c r="GZ178" s="19"/>
      <c r="HA178" s="19"/>
      <c r="HB178" s="19"/>
      <c r="HC178" s="19"/>
      <c r="HD178" s="19"/>
      <c r="HE178" s="19"/>
      <c r="HF178" s="19"/>
      <c r="HG178" s="19"/>
      <c r="HH178" s="19"/>
      <c r="HI178" s="19"/>
      <c r="HJ178" s="19"/>
      <c r="HK178" s="19"/>
      <c r="HL178" s="19"/>
      <c r="HM178" s="19"/>
      <c r="HN178" s="19"/>
      <c r="HO178" s="19"/>
      <c r="HP178" s="19"/>
      <c r="HQ178" s="19"/>
      <c r="HR178" s="19"/>
      <c r="HS178" s="19"/>
      <c r="HT178" s="19"/>
      <c r="HU178" s="19"/>
      <c r="HV178" s="19"/>
      <c r="HW178" s="19"/>
      <c r="HX178" s="19"/>
      <c r="HY178" s="19"/>
      <c r="HZ178" s="19"/>
      <c r="IA178" s="19"/>
      <c r="IB178" s="19"/>
      <c r="IC178" s="19"/>
      <c r="ID178" s="19"/>
      <c r="IE178" s="19"/>
      <c r="IF178" s="19"/>
      <c r="IG178" s="19"/>
      <c r="IH178" s="19"/>
      <c r="II178" s="19"/>
      <c r="IJ178" s="19"/>
      <c r="IK178" s="19"/>
      <c r="IL178" s="19"/>
      <c r="IM178" s="19"/>
      <c r="IN178" s="19"/>
    </row>
    <row r="179" spans="1:248" s="19" customFormat="1" ht="45" x14ac:dyDescent="0.25">
      <c r="A179" s="82" t="s">
        <v>841</v>
      </c>
      <c r="B179" s="76" t="s">
        <v>21</v>
      </c>
      <c r="C179" s="77" t="s">
        <v>123</v>
      </c>
      <c r="D179" s="75" t="s">
        <v>612</v>
      </c>
      <c r="E179" s="77"/>
      <c r="F179" s="77"/>
      <c r="G179" s="77"/>
      <c r="H179" s="34" t="s">
        <v>613</v>
      </c>
      <c r="I179" s="40" t="s">
        <v>601</v>
      </c>
      <c r="J179" s="40" t="s">
        <v>7</v>
      </c>
      <c r="K179" s="78">
        <v>42445</v>
      </c>
      <c r="L179" s="14"/>
      <c r="M179" s="120"/>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c r="CG179" s="16"/>
      <c r="CH179" s="16"/>
      <c r="CI179" s="16"/>
      <c r="CJ179" s="16"/>
      <c r="CK179" s="16"/>
      <c r="CL179" s="16"/>
      <c r="CM179" s="16"/>
      <c r="CN179" s="16"/>
      <c r="CO179" s="16"/>
      <c r="CP179" s="16"/>
      <c r="CQ179" s="16"/>
      <c r="CR179" s="16"/>
      <c r="CS179" s="16"/>
      <c r="CT179" s="16"/>
      <c r="CU179" s="16"/>
      <c r="CV179" s="16"/>
      <c r="CW179" s="16"/>
      <c r="CX179" s="16"/>
      <c r="CY179" s="16"/>
      <c r="CZ179" s="16"/>
      <c r="DA179" s="16"/>
      <c r="DB179" s="16"/>
      <c r="DC179" s="16"/>
      <c r="DD179" s="16"/>
      <c r="DE179" s="16"/>
      <c r="DF179" s="16"/>
      <c r="DG179" s="16"/>
      <c r="DH179" s="16"/>
      <c r="DI179" s="16"/>
      <c r="DJ179" s="16"/>
      <c r="DK179" s="16"/>
      <c r="DL179" s="16"/>
      <c r="DM179" s="16"/>
      <c r="DN179" s="16"/>
      <c r="DO179" s="16"/>
      <c r="DP179" s="16"/>
      <c r="DQ179" s="16"/>
      <c r="DR179" s="16"/>
      <c r="DS179" s="16"/>
      <c r="DT179" s="16"/>
      <c r="DU179" s="16"/>
      <c r="DV179" s="16"/>
      <c r="DW179" s="16"/>
      <c r="DX179" s="16"/>
      <c r="DY179" s="16"/>
      <c r="DZ179" s="16"/>
      <c r="EA179" s="16"/>
      <c r="EB179" s="16"/>
      <c r="EC179" s="16"/>
      <c r="ED179" s="16"/>
      <c r="EE179" s="16"/>
      <c r="EF179" s="16"/>
      <c r="EG179" s="16"/>
      <c r="EH179" s="16"/>
      <c r="EI179" s="16"/>
      <c r="EJ179" s="16"/>
      <c r="EK179" s="16"/>
      <c r="EL179" s="16"/>
      <c r="EM179" s="16"/>
      <c r="EN179" s="16"/>
      <c r="EO179" s="16"/>
      <c r="EP179" s="16"/>
      <c r="EQ179" s="16"/>
      <c r="ER179" s="16"/>
      <c r="ES179" s="16"/>
      <c r="ET179" s="16"/>
      <c r="EU179" s="16"/>
      <c r="EV179" s="16"/>
      <c r="EW179" s="16"/>
      <c r="EX179" s="16"/>
      <c r="EY179" s="16"/>
      <c r="EZ179" s="16"/>
      <c r="FA179" s="16"/>
      <c r="FB179" s="16"/>
      <c r="FC179" s="16"/>
      <c r="FD179" s="16"/>
      <c r="FE179" s="16"/>
      <c r="FF179" s="16"/>
      <c r="FG179" s="16"/>
      <c r="FH179" s="16"/>
      <c r="FI179" s="16"/>
      <c r="FJ179" s="16"/>
      <c r="FK179" s="16"/>
      <c r="FL179" s="16"/>
      <c r="FM179" s="16"/>
      <c r="FN179" s="16"/>
      <c r="FO179" s="16"/>
      <c r="FP179" s="16"/>
      <c r="FQ179" s="16"/>
      <c r="FR179" s="16"/>
      <c r="FS179" s="16"/>
      <c r="FT179" s="16"/>
      <c r="FU179" s="16"/>
      <c r="FV179" s="16"/>
      <c r="FW179" s="16"/>
      <c r="FX179" s="16"/>
      <c r="FY179" s="16"/>
      <c r="FZ179" s="16"/>
      <c r="GA179" s="16"/>
      <c r="GB179" s="16"/>
      <c r="GC179" s="16"/>
      <c r="GD179" s="16"/>
      <c r="GE179" s="16"/>
      <c r="GF179" s="16"/>
      <c r="GG179" s="16"/>
      <c r="GH179" s="16"/>
      <c r="GI179" s="16"/>
      <c r="GJ179" s="16"/>
      <c r="GK179" s="16"/>
      <c r="GL179" s="16"/>
      <c r="GM179" s="16"/>
      <c r="GN179" s="16"/>
      <c r="GO179" s="16"/>
      <c r="GP179" s="16"/>
      <c r="GQ179" s="16"/>
      <c r="GR179" s="16"/>
      <c r="GS179" s="16"/>
      <c r="GT179" s="16"/>
      <c r="GU179" s="16"/>
      <c r="GV179" s="16"/>
      <c r="GW179" s="16"/>
      <c r="GX179" s="16"/>
      <c r="GY179" s="16"/>
      <c r="GZ179" s="16"/>
      <c r="HA179" s="16"/>
      <c r="HB179" s="16"/>
      <c r="HC179" s="16"/>
      <c r="HD179" s="16"/>
      <c r="HE179" s="16"/>
      <c r="HF179" s="16"/>
      <c r="HG179" s="16"/>
      <c r="HH179" s="16"/>
      <c r="HI179" s="16"/>
      <c r="HJ179" s="16"/>
      <c r="HK179" s="16"/>
      <c r="HL179" s="16"/>
      <c r="HM179" s="16"/>
      <c r="HN179" s="16"/>
      <c r="HO179" s="16"/>
      <c r="HP179" s="16"/>
      <c r="HQ179" s="16"/>
      <c r="HR179" s="16"/>
      <c r="HS179" s="16"/>
      <c r="HT179" s="16"/>
      <c r="HU179" s="16"/>
      <c r="HV179" s="16"/>
      <c r="HW179" s="16"/>
      <c r="HX179" s="16"/>
      <c r="HY179" s="16"/>
      <c r="HZ179" s="16"/>
      <c r="IA179" s="16"/>
      <c r="IB179" s="16"/>
      <c r="IC179" s="16"/>
      <c r="ID179" s="16"/>
      <c r="IE179" s="16"/>
      <c r="IF179" s="16"/>
      <c r="IG179" s="16"/>
      <c r="IH179" s="16"/>
      <c r="II179" s="16"/>
      <c r="IJ179" s="16"/>
      <c r="IK179" s="16"/>
      <c r="IL179" s="16"/>
      <c r="IM179" s="16"/>
      <c r="IN179" s="16"/>
    </row>
    <row r="180" spans="1:248" s="16" customFormat="1" ht="75" x14ac:dyDescent="0.25">
      <c r="A180" s="82" t="s">
        <v>1092</v>
      </c>
      <c r="B180" s="34" t="s">
        <v>21</v>
      </c>
      <c r="C180" s="35" t="s">
        <v>123</v>
      </c>
      <c r="D180" s="93" t="s">
        <v>689</v>
      </c>
      <c r="E180" s="35"/>
      <c r="F180" s="35" t="s">
        <v>390</v>
      </c>
      <c r="G180" s="35"/>
      <c r="H180" s="35" t="s">
        <v>6</v>
      </c>
      <c r="I180" s="116" t="s">
        <v>601</v>
      </c>
      <c r="J180" s="116" t="s">
        <v>7</v>
      </c>
      <c r="K180" s="117">
        <v>42277</v>
      </c>
      <c r="L180" s="14"/>
      <c r="M180" s="32"/>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17"/>
      <c r="CF180" s="17"/>
      <c r="CG180" s="17"/>
      <c r="CH180" s="17"/>
      <c r="CI180" s="17"/>
      <c r="CJ180" s="17"/>
      <c r="CK180" s="17"/>
      <c r="CL180" s="17"/>
      <c r="CM180" s="17"/>
      <c r="CN180" s="17"/>
      <c r="CO180" s="17"/>
      <c r="CP180" s="17"/>
      <c r="CQ180" s="17"/>
      <c r="CR180" s="17"/>
      <c r="CS180" s="17"/>
      <c r="CT180" s="17"/>
      <c r="CU180" s="17"/>
      <c r="CV180" s="17"/>
      <c r="CW180" s="17"/>
      <c r="CX180" s="17"/>
      <c r="CY180" s="17"/>
      <c r="CZ180" s="17"/>
      <c r="DA180" s="17"/>
      <c r="DB180" s="17"/>
      <c r="DC180" s="17"/>
      <c r="DD180" s="17"/>
      <c r="DE180" s="17"/>
      <c r="DF180" s="17"/>
      <c r="DG180" s="17"/>
      <c r="DH180" s="17"/>
      <c r="DI180" s="17"/>
      <c r="DJ180" s="17"/>
      <c r="DK180" s="17"/>
      <c r="DL180" s="17"/>
      <c r="DM180" s="17"/>
      <c r="DN180" s="17"/>
      <c r="DO180" s="17"/>
      <c r="DP180" s="17"/>
      <c r="DQ180" s="17"/>
      <c r="DR180" s="17"/>
      <c r="DS180" s="17"/>
      <c r="DT180" s="17"/>
      <c r="DU180" s="17"/>
      <c r="DV180" s="17"/>
      <c r="DW180" s="17"/>
      <c r="DX180" s="17"/>
      <c r="DY180" s="17"/>
      <c r="DZ180" s="17"/>
      <c r="EA180" s="17"/>
      <c r="EB180" s="17"/>
      <c r="EC180" s="17"/>
      <c r="ED180" s="17"/>
      <c r="EE180" s="17"/>
      <c r="EF180" s="17"/>
      <c r="EG180" s="17"/>
      <c r="EH180" s="17"/>
      <c r="EI180" s="17"/>
      <c r="EJ180" s="17"/>
      <c r="EK180" s="17"/>
      <c r="EL180" s="17"/>
      <c r="EM180" s="17"/>
      <c r="EN180" s="17"/>
      <c r="EO180" s="17"/>
      <c r="EP180" s="17"/>
      <c r="EQ180" s="17"/>
      <c r="ER180" s="17"/>
      <c r="ES180" s="17"/>
      <c r="ET180" s="17"/>
      <c r="EU180" s="17"/>
      <c r="EV180" s="17"/>
      <c r="EW180" s="17"/>
      <c r="EX180" s="17"/>
      <c r="EY180" s="17"/>
      <c r="EZ180" s="17"/>
      <c r="FA180" s="17"/>
      <c r="FB180" s="17"/>
      <c r="FC180" s="17"/>
      <c r="FD180" s="17"/>
      <c r="FE180" s="17"/>
      <c r="FF180" s="17"/>
      <c r="FG180" s="17"/>
      <c r="FH180" s="17"/>
      <c r="FI180" s="17"/>
      <c r="FJ180" s="17"/>
      <c r="FK180" s="17"/>
      <c r="FL180" s="17"/>
      <c r="FM180" s="17"/>
      <c r="FN180" s="17"/>
      <c r="FO180" s="17"/>
      <c r="FP180" s="17"/>
      <c r="FQ180" s="17"/>
      <c r="FR180" s="17"/>
      <c r="FS180" s="17"/>
      <c r="FT180" s="17"/>
      <c r="FU180" s="17"/>
      <c r="FV180" s="17"/>
      <c r="FW180" s="17"/>
      <c r="FX180" s="17"/>
      <c r="FY180" s="17"/>
      <c r="FZ180" s="17"/>
      <c r="GA180" s="17"/>
      <c r="GB180" s="17"/>
      <c r="GC180" s="17"/>
      <c r="GD180" s="17"/>
      <c r="GE180" s="17"/>
      <c r="GF180" s="17"/>
      <c r="GG180" s="17"/>
      <c r="GH180" s="17"/>
      <c r="GI180" s="17"/>
      <c r="GJ180" s="17"/>
      <c r="GK180" s="17"/>
      <c r="GL180" s="17"/>
      <c r="GM180" s="17"/>
      <c r="GN180" s="17"/>
      <c r="GO180" s="17"/>
      <c r="GP180" s="17"/>
      <c r="GQ180" s="17"/>
      <c r="GR180" s="17"/>
      <c r="GS180" s="17"/>
      <c r="GT180" s="17"/>
      <c r="GU180" s="17"/>
      <c r="GV180" s="17"/>
      <c r="GW180" s="17"/>
      <c r="GX180" s="17"/>
      <c r="GY180" s="17"/>
      <c r="GZ180" s="17"/>
      <c r="HA180" s="17"/>
      <c r="HB180" s="17"/>
      <c r="HC180" s="17"/>
      <c r="HD180" s="17"/>
      <c r="HE180" s="17"/>
      <c r="HF180" s="17"/>
      <c r="HG180" s="17"/>
      <c r="HH180" s="17"/>
      <c r="HI180" s="17"/>
      <c r="HJ180" s="17"/>
      <c r="HK180" s="17"/>
      <c r="HL180" s="17"/>
      <c r="HM180" s="17"/>
      <c r="HN180" s="17"/>
      <c r="HO180" s="17"/>
      <c r="HP180" s="17"/>
      <c r="HQ180" s="17"/>
      <c r="HR180" s="17"/>
      <c r="HS180" s="17"/>
      <c r="HT180" s="17"/>
      <c r="HU180" s="17"/>
      <c r="HV180" s="17"/>
      <c r="HW180" s="17"/>
      <c r="HX180" s="17"/>
      <c r="HY180" s="17"/>
      <c r="HZ180" s="17"/>
      <c r="IA180" s="17"/>
      <c r="IB180" s="17"/>
      <c r="IC180" s="17"/>
      <c r="ID180" s="17"/>
      <c r="IE180" s="17"/>
      <c r="IF180" s="17"/>
      <c r="IG180" s="17"/>
      <c r="IH180" s="17"/>
      <c r="II180" s="17"/>
      <c r="IJ180" s="17"/>
      <c r="IK180" s="17"/>
      <c r="IL180" s="17"/>
      <c r="IM180" s="17"/>
      <c r="IN180" s="17"/>
    </row>
    <row r="181" spans="1:248" s="14" customFormat="1" ht="45" x14ac:dyDescent="0.25">
      <c r="A181" s="82" t="s">
        <v>1093</v>
      </c>
      <c r="B181" s="34" t="s">
        <v>21</v>
      </c>
      <c r="C181" s="35" t="s">
        <v>123</v>
      </c>
      <c r="D181" s="81" t="s">
        <v>323</v>
      </c>
      <c r="E181" s="35"/>
      <c r="F181" s="35"/>
      <c r="G181" s="35"/>
      <c r="H181" s="35" t="s">
        <v>614</v>
      </c>
      <c r="I181" s="119" t="s">
        <v>601</v>
      </c>
      <c r="J181" s="116" t="s">
        <v>7</v>
      </c>
      <c r="K181" s="117">
        <v>41640</v>
      </c>
      <c r="L181" s="11"/>
      <c r="M181" s="120"/>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6"/>
      <c r="CG181" s="16"/>
      <c r="CH181" s="16"/>
      <c r="CI181" s="16"/>
      <c r="CJ181" s="16"/>
      <c r="CK181" s="16"/>
      <c r="CL181" s="16"/>
      <c r="CM181" s="16"/>
      <c r="CN181" s="16"/>
      <c r="CO181" s="16"/>
      <c r="CP181" s="16"/>
      <c r="CQ181" s="16"/>
      <c r="CR181" s="16"/>
      <c r="CS181" s="16"/>
      <c r="CT181" s="16"/>
      <c r="CU181" s="16"/>
      <c r="CV181" s="16"/>
      <c r="CW181" s="16"/>
      <c r="CX181" s="16"/>
      <c r="CY181" s="16"/>
      <c r="CZ181" s="16"/>
      <c r="DA181" s="16"/>
      <c r="DB181" s="16"/>
      <c r="DC181" s="16"/>
      <c r="DD181" s="16"/>
      <c r="DE181" s="16"/>
      <c r="DF181" s="16"/>
      <c r="DG181" s="16"/>
      <c r="DH181" s="16"/>
      <c r="DI181" s="16"/>
      <c r="DJ181" s="16"/>
      <c r="DK181" s="16"/>
      <c r="DL181" s="16"/>
      <c r="DM181" s="16"/>
      <c r="DN181" s="16"/>
      <c r="DO181" s="16"/>
      <c r="DP181" s="16"/>
      <c r="DQ181" s="16"/>
      <c r="DR181" s="16"/>
      <c r="DS181" s="16"/>
      <c r="DT181" s="16"/>
      <c r="DU181" s="16"/>
      <c r="DV181" s="16"/>
      <c r="DW181" s="16"/>
      <c r="DX181" s="16"/>
      <c r="DY181" s="16"/>
      <c r="DZ181" s="16"/>
      <c r="EA181" s="16"/>
      <c r="EB181" s="16"/>
      <c r="EC181" s="16"/>
      <c r="ED181" s="16"/>
      <c r="EE181" s="16"/>
      <c r="EF181" s="16"/>
      <c r="EG181" s="16"/>
      <c r="EH181" s="16"/>
      <c r="EI181" s="16"/>
      <c r="EJ181" s="16"/>
      <c r="EK181" s="16"/>
      <c r="EL181" s="16"/>
      <c r="EM181" s="16"/>
      <c r="EN181" s="16"/>
      <c r="EO181" s="16"/>
      <c r="EP181" s="16"/>
      <c r="EQ181" s="16"/>
      <c r="ER181" s="16"/>
      <c r="ES181" s="16"/>
      <c r="ET181" s="16"/>
      <c r="EU181" s="16"/>
      <c r="EV181" s="16"/>
      <c r="EW181" s="16"/>
      <c r="EX181" s="16"/>
      <c r="EY181" s="16"/>
      <c r="EZ181" s="16"/>
      <c r="FA181" s="16"/>
      <c r="FB181" s="16"/>
      <c r="FC181" s="16"/>
      <c r="FD181" s="16"/>
      <c r="FE181" s="16"/>
      <c r="FF181" s="16"/>
      <c r="FG181" s="16"/>
      <c r="FH181" s="16"/>
      <c r="FI181" s="16"/>
      <c r="FJ181" s="16"/>
      <c r="FK181" s="16"/>
      <c r="FL181" s="16"/>
      <c r="FM181" s="16"/>
      <c r="FN181" s="16"/>
      <c r="FO181" s="16"/>
      <c r="FP181" s="16"/>
      <c r="FQ181" s="16"/>
      <c r="FR181" s="16"/>
      <c r="FS181" s="16"/>
      <c r="FT181" s="16"/>
      <c r="FU181" s="16"/>
      <c r="FV181" s="16"/>
      <c r="FW181" s="16"/>
      <c r="FX181" s="16"/>
      <c r="FY181" s="16"/>
      <c r="FZ181" s="16"/>
      <c r="GA181" s="16"/>
      <c r="GB181" s="16"/>
      <c r="GC181" s="16"/>
      <c r="GD181" s="16"/>
      <c r="GE181" s="16"/>
      <c r="GF181" s="16"/>
      <c r="GG181" s="16"/>
      <c r="GH181" s="16"/>
      <c r="GI181" s="16"/>
      <c r="GJ181" s="16"/>
      <c r="GK181" s="16"/>
      <c r="GL181" s="16"/>
      <c r="GM181" s="16"/>
      <c r="GN181" s="16"/>
      <c r="GO181" s="16"/>
      <c r="GP181" s="16"/>
      <c r="GQ181" s="16"/>
      <c r="GR181" s="16"/>
      <c r="GS181" s="16"/>
      <c r="GT181" s="16"/>
      <c r="GU181" s="16"/>
      <c r="GV181" s="16"/>
      <c r="GW181" s="16"/>
      <c r="GX181" s="16"/>
      <c r="GY181" s="16"/>
      <c r="GZ181" s="16"/>
      <c r="HA181" s="16"/>
      <c r="HB181" s="16"/>
      <c r="HC181" s="16"/>
      <c r="HD181" s="16"/>
      <c r="HE181" s="16"/>
      <c r="HF181" s="16"/>
      <c r="HG181" s="16"/>
      <c r="HH181" s="16"/>
      <c r="HI181" s="16"/>
      <c r="HJ181" s="16"/>
      <c r="HK181" s="16"/>
      <c r="HL181" s="16"/>
      <c r="HM181" s="16"/>
      <c r="HN181" s="16"/>
      <c r="HO181" s="16"/>
      <c r="HP181" s="16"/>
      <c r="HQ181" s="16"/>
      <c r="HR181" s="16"/>
      <c r="HS181" s="16"/>
      <c r="HT181" s="16"/>
      <c r="HU181" s="16"/>
      <c r="HV181" s="16"/>
      <c r="HW181" s="16"/>
      <c r="HX181" s="16"/>
      <c r="HY181" s="16"/>
      <c r="HZ181" s="16"/>
      <c r="IA181" s="16"/>
      <c r="IB181" s="16"/>
      <c r="IC181" s="16"/>
      <c r="ID181" s="16"/>
      <c r="IE181" s="16"/>
      <c r="IF181" s="16"/>
      <c r="IG181" s="16"/>
      <c r="IH181" s="16"/>
      <c r="II181" s="16"/>
      <c r="IJ181" s="16"/>
      <c r="IK181" s="16"/>
      <c r="IL181" s="16"/>
      <c r="IM181" s="16"/>
      <c r="IN181" s="16"/>
    </row>
    <row r="182" spans="1:248" s="17" customFormat="1" ht="105" x14ac:dyDescent="0.25">
      <c r="A182" s="82" t="s">
        <v>1094</v>
      </c>
      <c r="B182" s="34" t="s">
        <v>21</v>
      </c>
      <c r="C182" s="35" t="s">
        <v>298</v>
      </c>
      <c r="D182" s="81" t="s">
        <v>630</v>
      </c>
      <c r="E182" s="38" t="s">
        <v>125</v>
      </c>
      <c r="F182" s="35" t="s">
        <v>401</v>
      </c>
      <c r="G182" s="35" t="s">
        <v>746</v>
      </c>
      <c r="H182" s="35" t="s">
        <v>613</v>
      </c>
      <c r="I182" s="116" t="s">
        <v>601</v>
      </c>
      <c r="J182" s="116" t="s">
        <v>7</v>
      </c>
      <c r="K182" s="117">
        <v>42248</v>
      </c>
      <c r="L182" s="14"/>
      <c r="M182" s="120"/>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c r="BL182" s="19"/>
      <c r="BM182" s="19"/>
      <c r="BN182" s="19"/>
      <c r="BO182" s="19"/>
      <c r="BP182" s="19"/>
      <c r="BQ182" s="19"/>
      <c r="BR182" s="19"/>
      <c r="BS182" s="19"/>
      <c r="BT182" s="19"/>
      <c r="BU182" s="19"/>
      <c r="BV182" s="19"/>
      <c r="BW182" s="19"/>
      <c r="BX182" s="19"/>
      <c r="BY182" s="19"/>
      <c r="BZ182" s="19"/>
      <c r="CA182" s="19"/>
      <c r="CB182" s="19"/>
      <c r="CC182" s="19"/>
      <c r="CD182" s="19"/>
      <c r="CE182" s="19"/>
      <c r="CF182" s="19"/>
      <c r="CG182" s="19"/>
      <c r="CH182" s="19"/>
      <c r="CI182" s="19"/>
      <c r="CJ182" s="19"/>
      <c r="CK182" s="19"/>
      <c r="CL182" s="19"/>
      <c r="CM182" s="19"/>
      <c r="CN182" s="19"/>
      <c r="CO182" s="19"/>
      <c r="CP182" s="19"/>
      <c r="CQ182" s="19"/>
      <c r="CR182" s="19"/>
      <c r="CS182" s="19"/>
      <c r="CT182" s="19"/>
      <c r="CU182" s="19"/>
      <c r="CV182" s="19"/>
      <c r="CW182" s="19"/>
      <c r="CX182" s="19"/>
      <c r="CY182" s="19"/>
      <c r="CZ182" s="19"/>
      <c r="DA182" s="19"/>
      <c r="DB182" s="19"/>
      <c r="DC182" s="19"/>
      <c r="DD182" s="19"/>
      <c r="DE182" s="19"/>
      <c r="DF182" s="19"/>
      <c r="DG182" s="19"/>
      <c r="DH182" s="19"/>
      <c r="DI182" s="19"/>
      <c r="DJ182" s="19"/>
      <c r="DK182" s="19"/>
      <c r="DL182" s="19"/>
      <c r="DM182" s="19"/>
      <c r="DN182" s="19"/>
      <c r="DO182" s="19"/>
      <c r="DP182" s="19"/>
      <c r="DQ182" s="19"/>
      <c r="DR182" s="19"/>
      <c r="DS182" s="19"/>
      <c r="DT182" s="19"/>
      <c r="DU182" s="19"/>
      <c r="DV182" s="19"/>
      <c r="DW182" s="19"/>
      <c r="DX182" s="19"/>
      <c r="DY182" s="19"/>
      <c r="DZ182" s="19"/>
      <c r="EA182" s="19"/>
      <c r="EB182" s="19"/>
      <c r="EC182" s="19"/>
      <c r="ED182" s="19"/>
      <c r="EE182" s="19"/>
      <c r="EF182" s="19"/>
      <c r="EG182" s="19"/>
      <c r="EH182" s="19"/>
      <c r="EI182" s="19"/>
      <c r="EJ182" s="19"/>
      <c r="EK182" s="19"/>
      <c r="EL182" s="19"/>
      <c r="EM182" s="19"/>
      <c r="EN182" s="19"/>
      <c r="EO182" s="19"/>
      <c r="EP182" s="19"/>
      <c r="EQ182" s="19"/>
      <c r="ER182" s="19"/>
      <c r="ES182" s="19"/>
      <c r="ET182" s="19"/>
      <c r="EU182" s="19"/>
      <c r="EV182" s="19"/>
      <c r="EW182" s="19"/>
      <c r="EX182" s="19"/>
      <c r="EY182" s="19"/>
      <c r="EZ182" s="19"/>
      <c r="FA182" s="19"/>
      <c r="FB182" s="19"/>
      <c r="FC182" s="19"/>
      <c r="FD182" s="19"/>
      <c r="FE182" s="19"/>
      <c r="FF182" s="19"/>
      <c r="FG182" s="19"/>
      <c r="FH182" s="19"/>
      <c r="FI182" s="19"/>
      <c r="FJ182" s="19"/>
      <c r="FK182" s="19"/>
      <c r="FL182" s="19"/>
      <c r="FM182" s="19"/>
      <c r="FN182" s="19"/>
      <c r="FO182" s="19"/>
      <c r="FP182" s="19"/>
      <c r="FQ182" s="19"/>
      <c r="FR182" s="19"/>
      <c r="FS182" s="19"/>
      <c r="FT182" s="19"/>
      <c r="FU182" s="19"/>
      <c r="FV182" s="19"/>
      <c r="FW182" s="19"/>
      <c r="FX182" s="19"/>
      <c r="FY182" s="19"/>
      <c r="FZ182" s="19"/>
      <c r="GA182" s="19"/>
      <c r="GB182" s="19"/>
      <c r="GC182" s="19"/>
      <c r="GD182" s="19"/>
      <c r="GE182" s="19"/>
      <c r="GF182" s="19"/>
      <c r="GG182" s="19"/>
      <c r="GH182" s="19"/>
      <c r="GI182" s="19"/>
      <c r="GJ182" s="19"/>
      <c r="GK182" s="19"/>
      <c r="GL182" s="19"/>
      <c r="GM182" s="19"/>
      <c r="GN182" s="19"/>
      <c r="GO182" s="19"/>
      <c r="GP182" s="19"/>
      <c r="GQ182" s="19"/>
      <c r="GR182" s="19"/>
      <c r="GS182" s="19"/>
      <c r="GT182" s="19"/>
      <c r="GU182" s="19"/>
      <c r="GV182" s="19"/>
      <c r="GW182" s="19"/>
      <c r="GX182" s="19"/>
      <c r="GY182" s="19"/>
      <c r="GZ182" s="19"/>
      <c r="HA182" s="19"/>
      <c r="HB182" s="19"/>
      <c r="HC182" s="19"/>
      <c r="HD182" s="19"/>
      <c r="HE182" s="19"/>
      <c r="HF182" s="19"/>
      <c r="HG182" s="19"/>
      <c r="HH182" s="19"/>
      <c r="HI182" s="19"/>
      <c r="HJ182" s="19"/>
      <c r="HK182" s="19"/>
      <c r="HL182" s="19"/>
      <c r="HM182" s="19"/>
      <c r="HN182" s="19"/>
      <c r="HO182" s="19"/>
      <c r="HP182" s="19"/>
      <c r="HQ182" s="19"/>
      <c r="HR182" s="19"/>
      <c r="HS182" s="19"/>
      <c r="HT182" s="19"/>
      <c r="HU182" s="19"/>
      <c r="HV182" s="19"/>
      <c r="HW182" s="19"/>
      <c r="HX182" s="19"/>
      <c r="HY182" s="19"/>
      <c r="HZ182" s="19"/>
      <c r="IA182" s="19"/>
      <c r="IB182" s="19"/>
      <c r="IC182" s="19"/>
      <c r="ID182" s="19"/>
      <c r="IE182" s="19"/>
      <c r="IF182" s="19"/>
      <c r="IG182" s="19"/>
      <c r="IH182" s="19"/>
      <c r="II182" s="19"/>
      <c r="IJ182" s="19"/>
      <c r="IK182" s="19"/>
      <c r="IL182" s="19"/>
      <c r="IM182" s="19"/>
      <c r="IN182" s="19"/>
    </row>
    <row r="183" spans="1:248" s="17" customFormat="1" ht="45" x14ac:dyDescent="0.25">
      <c r="A183" s="82" t="s">
        <v>1095</v>
      </c>
      <c r="B183" s="34" t="s">
        <v>21</v>
      </c>
      <c r="C183" s="35" t="s">
        <v>123</v>
      </c>
      <c r="D183" s="81" t="s">
        <v>694</v>
      </c>
      <c r="E183" s="38"/>
      <c r="F183" s="35"/>
      <c r="G183" s="35"/>
      <c r="H183" s="35" t="s">
        <v>6</v>
      </c>
      <c r="I183" s="116" t="s">
        <v>596</v>
      </c>
      <c r="J183" s="116" t="s">
        <v>7</v>
      </c>
      <c r="K183" s="117">
        <v>42248</v>
      </c>
      <c r="L183" s="14"/>
      <c r="M183" s="28"/>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c r="DL183" s="14"/>
      <c r="DM183" s="14"/>
      <c r="DN183" s="14"/>
      <c r="DO183" s="14"/>
      <c r="DP183" s="14"/>
      <c r="DQ183" s="14"/>
      <c r="DR183" s="14"/>
      <c r="DS183" s="14"/>
      <c r="DT183" s="14"/>
      <c r="DU183" s="14"/>
      <c r="DV183" s="14"/>
      <c r="DW183" s="14"/>
      <c r="DX183" s="14"/>
      <c r="DY183" s="14"/>
      <c r="DZ183" s="14"/>
      <c r="EA183" s="14"/>
      <c r="EB183" s="14"/>
      <c r="EC183" s="14"/>
      <c r="ED183" s="14"/>
      <c r="EE183" s="14"/>
      <c r="EF183" s="14"/>
      <c r="EG183" s="14"/>
      <c r="EH183" s="14"/>
      <c r="EI183" s="14"/>
      <c r="EJ183" s="14"/>
      <c r="EK183" s="14"/>
      <c r="EL183" s="14"/>
      <c r="EM183" s="14"/>
      <c r="EN183" s="14"/>
      <c r="EO183" s="14"/>
      <c r="EP183" s="14"/>
      <c r="EQ183" s="14"/>
      <c r="ER183" s="14"/>
      <c r="ES183" s="14"/>
      <c r="ET183" s="14"/>
      <c r="EU183" s="14"/>
      <c r="EV183" s="14"/>
      <c r="EW183" s="14"/>
      <c r="EX183" s="14"/>
      <c r="EY183" s="14"/>
      <c r="EZ183" s="14"/>
      <c r="FA183" s="14"/>
      <c r="FB183" s="14"/>
      <c r="FC183" s="14"/>
      <c r="FD183" s="14"/>
      <c r="FE183" s="14"/>
      <c r="FF183" s="14"/>
      <c r="FG183" s="14"/>
      <c r="FH183" s="14"/>
      <c r="FI183" s="14"/>
      <c r="FJ183" s="14"/>
      <c r="FK183" s="14"/>
      <c r="FL183" s="14"/>
      <c r="FM183" s="14"/>
      <c r="FN183" s="14"/>
      <c r="FO183" s="14"/>
      <c r="FP183" s="14"/>
      <c r="FQ183" s="14"/>
      <c r="FR183" s="14"/>
      <c r="FS183" s="14"/>
      <c r="FT183" s="14"/>
      <c r="FU183" s="14"/>
      <c r="FV183" s="14"/>
      <c r="FW183" s="14"/>
      <c r="FX183" s="14"/>
      <c r="FY183" s="14"/>
      <c r="FZ183" s="14"/>
      <c r="GA183" s="14"/>
      <c r="GB183" s="14"/>
      <c r="GC183" s="14"/>
      <c r="GD183" s="14"/>
      <c r="GE183" s="14"/>
      <c r="GF183" s="14"/>
      <c r="GG183" s="14"/>
      <c r="GH183" s="14"/>
      <c r="GI183" s="14"/>
      <c r="GJ183" s="14"/>
      <c r="GK183" s="14"/>
      <c r="GL183" s="14"/>
      <c r="GM183" s="14"/>
      <c r="GN183" s="14"/>
      <c r="GO183" s="14"/>
      <c r="GP183" s="14"/>
      <c r="GQ183" s="14"/>
      <c r="GR183" s="14"/>
      <c r="GS183" s="14"/>
      <c r="GT183" s="14"/>
      <c r="GU183" s="14"/>
      <c r="GV183" s="14"/>
      <c r="GW183" s="14"/>
      <c r="GX183" s="14"/>
      <c r="GY183" s="14"/>
      <c r="GZ183" s="14"/>
      <c r="HA183" s="14"/>
      <c r="HB183" s="14"/>
      <c r="HC183" s="14"/>
      <c r="HD183" s="14"/>
      <c r="HE183" s="14"/>
      <c r="HF183" s="14"/>
      <c r="HG183" s="14"/>
      <c r="HH183" s="14"/>
      <c r="HI183" s="14"/>
      <c r="HJ183" s="14"/>
      <c r="HK183" s="14"/>
      <c r="HL183" s="14"/>
      <c r="HM183" s="14"/>
      <c r="HN183" s="14"/>
      <c r="HO183" s="14"/>
      <c r="HP183" s="14"/>
      <c r="HQ183" s="14"/>
      <c r="HR183" s="14"/>
      <c r="HS183" s="14"/>
      <c r="HT183" s="14"/>
      <c r="HU183" s="14"/>
      <c r="HV183" s="14"/>
      <c r="HW183" s="14"/>
      <c r="HX183" s="14"/>
      <c r="HY183" s="14"/>
      <c r="HZ183" s="14"/>
      <c r="IA183" s="14"/>
      <c r="IB183" s="14"/>
      <c r="IC183" s="14"/>
      <c r="ID183" s="14"/>
      <c r="IE183" s="14"/>
      <c r="IF183" s="14"/>
      <c r="IG183" s="14"/>
      <c r="IH183" s="14"/>
      <c r="II183" s="14"/>
      <c r="IJ183" s="14"/>
      <c r="IK183" s="14"/>
      <c r="IL183" s="14"/>
      <c r="IM183" s="14"/>
      <c r="IN183" s="14"/>
    </row>
    <row r="184" spans="1:248" s="14" customFormat="1" ht="30" x14ac:dyDescent="0.25">
      <c r="A184" s="82" t="s">
        <v>1096</v>
      </c>
      <c r="B184" s="34" t="s">
        <v>21</v>
      </c>
      <c r="C184" s="34" t="s">
        <v>123</v>
      </c>
      <c r="D184" s="81" t="s">
        <v>323</v>
      </c>
      <c r="E184" s="38"/>
      <c r="F184" s="35" t="s">
        <v>433</v>
      </c>
      <c r="G184" s="35"/>
      <c r="H184" s="35" t="s">
        <v>6</v>
      </c>
      <c r="I184" s="119" t="s">
        <v>601</v>
      </c>
      <c r="J184" s="116" t="s">
        <v>7</v>
      </c>
      <c r="K184" s="137">
        <v>41091</v>
      </c>
      <c r="M184" s="28"/>
    </row>
    <row r="185" spans="1:248" s="16" customFormat="1" ht="45" x14ac:dyDescent="0.25">
      <c r="A185" s="95" t="s">
        <v>1097</v>
      </c>
      <c r="B185" s="34" t="s">
        <v>21</v>
      </c>
      <c r="C185" s="34" t="s">
        <v>123</v>
      </c>
      <c r="D185" s="81" t="s">
        <v>144</v>
      </c>
      <c r="E185" s="34"/>
      <c r="F185" s="49" t="s">
        <v>930</v>
      </c>
      <c r="G185" s="49"/>
      <c r="H185" s="35" t="s">
        <v>6</v>
      </c>
      <c r="I185" s="116" t="s">
        <v>601</v>
      </c>
      <c r="J185" s="116" t="s">
        <v>7</v>
      </c>
      <c r="K185" s="117">
        <v>42248</v>
      </c>
      <c r="L185" s="13"/>
      <c r="M185" s="118"/>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c r="BL185" s="19"/>
      <c r="BM185" s="19"/>
      <c r="BN185" s="19"/>
      <c r="BO185" s="19"/>
      <c r="BP185" s="19"/>
      <c r="BQ185" s="19"/>
      <c r="BR185" s="19"/>
      <c r="BS185" s="19"/>
      <c r="BT185" s="19"/>
      <c r="BU185" s="19"/>
      <c r="BV185" s="19"/>
      <c r="BW185" s="19"/>
      <c r="BX185" s="19"/>
      <c r="BY185" s="19"/>
      <c r="BZ185" s="19"/>
      <c r="CA185" s="19"/>
      <c r="CB185" s="19"/>
      <c r="CC185" s="19"/>
      <c r="CD185" s="19"/>
      <c r="CE185" s="19"/>
      <c r="CF185" s="19"/>
      <c r="CG185" s="19"/>
      <c r="CH185" s="19"/>
      <c r="CI185" s="19"/>
      <c r="CJ185" s="19"/>
      <c r="CK185" s="19"/>
      <c r="CL185" s="19"/>
      <c r="CM185" s="19"/>
      <c r="CN185" s="19"/>
      <c r="CO185" s="19"/>
      <c r="CP185" s="19"/>
      <c r="CQ185" s="19"/>
      <c r="CR185" s="19"/>
      <c r="CS185" s="19"/>
      <c r="CT185" s="19"/>
      <c r="CU185" s="19"/>
      <c r="CV185" s="19"/>
      <c r="CW185" s="19"/>
      <c r="CX185" s="19"/>
      <c r="CY185" s="19"/>
      <c r="CZ185" s="19"/>
      <c r="DA185" s="19"/>
      <c r="DB185" s="19"/>
      <c r="DC185" s="19"/>
      <c r="DD185" s="19"/>
      <c r="DE185" s="19"/>
      <c r="DF185" s="19"/>
      <c r="DG185" s="19"/>
      <c r="DH185" s="19"/>
      <c r="DI185" s="19"/>
      <c r="DJ185" s="19"/>
      <c r="DK185" s="19"/>
      <c r="DL185" s="19"/>
      <c r="DM185" s="19"/>
      <c r="DN185" s="19"/>
      <c r="DO185" s="19"/>
      <c r="DP185" s="19"/>
      <c r="DQ185" s="19"/>
      <c r="DR185" s="19"/>
      <c r="DS185" s="19"/>
      <c r="DT185" s="19"/>
      <c r="DU185" s="19"/>
      <c r="DV185" s="19"/>
      <c r="DW185" s="19"/>
      <c r="DX185" s="19"/>
      <c r="DY185" s="19"/>
      <c r="DZ185" s="19"/>
      <c r="EA185" s="19"/>
      <c r="EB185" s="19"/>
      <c r="EC185" s="19"/>
      <c r="ED185" s="19"/>
      <c r="EE185" s="19"/>
      <c r="EF185" s="19"/>
      <c r="EG185" s="19"/>
      <c r="EH185" s="19"/>
      <c r="EI185" s="19"/>
      <c r="EJ185" s="19"/>
      <c r="EK185" s="19"/>
      <c r="EL185" s="19"/>
      <c r="EM185" s="19"/>
      <c r="EN185" s="19"/>
      <c r="EO185" s="19"/>
      <c r="EP185" s="19"/>
      <c r="EQ185" s="19"/>
      <c r="ER185" s="19"/>
      <c r="ES185" s="19"/>
      <c r="ET185" s="19"/>
      <c r="EU185" s="19"/>
      <c r="EV185" s="19"/>
      <c r="EW185" s="19"/>
      <c r="EX185" s="19"/>
      <c r="EY185" s="19"/>
      <c r="EZ185" s="19"/>
      <c r="FA185" s="19"/>
      <c r="FB185" s="19"/>
      <c r="FC185" s="19"/>
      <c r="FD185" s="19"/>
      <c r="FE185" s="19"/>
      <c r="FF185" s="19"/>
      <c r="FG185" s="19"/>
      <c r="FH185" s="19"/>
      <c r="FI185" s="19"/>
      <c r="FJ185" s="19"/>
      <c r="FK185" s="19"/>
      <c r="FL185" s="19"/>
      <c r="FM185" s="19"/>
      <c r="FN185" s="19"/>
      <c r="FO185" s="19"/>
      <c r="FP185" s="19"/>
      <c r="FQ185" s="19"/>
      <c r="FR185" s="19"/>
      <c r="FS185" s="19"/>
      <c r="FT185" s="19"/>
      <c r="FU185" s="19"/>
      <c r="FV185" s="19"/>
      <c r="FW185" s="19"/>
      <c r="FX185" s="19"/>
      <c r="FY185" s="19"/>
      <c r="FZ185" s="19"/>
      <c r="GA185" s="19"/>
      <c r="GB185" s="19"/>
      <c r="GC185" s="19"/>
      <c r="GD185" s="19"/>
      <c r="GE185" s="19"/>
      <c r="GF185" s="19"/>
      <c r="GG185" s="19"/>
      <c r="GH185" s="19"/>
      <c r="GI185" s="19"/>
      <c r="GJ185" s="19"/>
      <c r="GK185" s="19"/>
      <c r="GL185" s="19"/>
      <c r="GM185" s="19"/>
      <c r="GN185" s="19"/>
      <c r="GO185" s="19"/>
      <c r="GP185" s="19"/>
      <c r="GQ185" s="19"/>
      <c r="GR185" s="19"/>
      <c r="GS185" s="19"/>
      <c r="GT185" s="19"/>
      <c r="GU185" s="19"/>
      <c r="GV185" s="19"/>
      <c r="GW185" s="19"/>
      <c r="GX185" s="19"/>
      <c r="GY185" s="19"/>
      <c r="GZ185" s="19"/>
      <c r="HA185" s="19"/>
      <c r="HB185" s="19"/>
      <c r="HC185" s="19"/>
      <c r="HD185" s="19"/>
      <c r="HE185" s="19"/>
      <c r="HF185" s="19"/>
      <c r="HG185" s="19"/>
      <c r="HH185" s="19"/>
      <c r="HI185" s="19"/>
      <c r="HJ185" s="19"/>
      <c r="HK185" s="19"/>
      <c r="HL185" s="19"/>
      <c r="HM185" s="19"/>
      <c r="HN185" s="19"/>
      <c r="HO185" s="19"/>
      <c r="HP185" s="19"/>
      <c r="HQ185" s="19"/>
      <c r="HR185" s="19"/>
      <c r="HS185" s="19"/>
      <c r="HT185" s="19"/>
      <c r="HU185" s="19"/>
      <c r="HV185" s="19"/>
      <c r="HW185" s="19"/>
      <c r="HX185" s="19"/>
      <c r="HY185" s="19"/>
      <c r="HZ185" s="19"/>
      <c r="IA185" s="19"/>
      <c r="IB185" s="19"/>
      <c r="IC185" s="19"/>
      <c r="ID185" s="19"/>
      <c r="IE185" s="19"/>
      <c r="IF185" s="19"/>
      <c r="IG185" s="19"/>
      <c r="IH185" s="19"/>
      <c r="II185" s="19"/>
      <c r="IJ185" s="19"/>
      <c r="IK185" s="19"/>
      <c r="IL185" s="19"/>
      <c r="IM185" s="19"/>
      <c r="IN185" s="19"/>
    </row>
    <row r="186" spans="1:248" s="16" customFormat="1" ht="45" x14ac:dyDescent="0.25">
      <c r="A186" s="82" t="s">
        <v>1098</v>
      </c>
      <c r="B186" s="34" t="s">
        <v>21</v>
      </c>
      <c r="C186" s="35" t="s">
        <v>123</v>
      </c>
      <c r="D186" s="81" t="s">
        <v>690</v>
      </c>
      <c r="E186" s="38"/>
      <c r="F186" s="35"/>
      <c r="G186" s="35"/>
      <c r="H186" s="35" t="s">
        <v>6</v>
      </c>
      <c r="I186" s="119" t="s">
        <v>601</v>
      </c>
      <c r="J186" s="116" t="s">
        <v>7</v>
      </c>
      <c r="K186" s="117">
        <v>41940</v>
      </c>
      <c r="L186" s="11"/>
      <c r="M186" s="138"/>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19"/>
      <c r="BO186" s="19"/>
      <c r="BP186" s="19"/>
      <c r="BQ186" s="19"/>
      <c r="BR186" s="19"/>
      <c r="BS186" s="19"/>
      <c r="BT186" s="19"/>
      <c r="BU186" s="19"/>
      <c r="BV186" s="19"/>
      <c r="BW186" s="19"/>
      <c r="BX186" s="19"/>
      <c r="BY186" s="19"/>
      <c r="BZ186" s="19"/>
      <c r="CA186" s="19"/>
      <c r="CB186" s="19"/>
      <c r="CC186" s="19"/>
      <c r="CD186" s="19"/>
      <c r="CE186" s="19"/>
      <c r="CF186" s="19"/>
      <c r="CG186" s="19"/>
      <c r="CH186" s="19"/>
      <c r="CI186" s="19"/>
      <c r="CJ186" s="19"/>
      <c r="CK186" s="19"/>
      <c r="CL186" s="19"/>
      <c r="CM186" s="19"/>
      <c r="CN186" s="19"/>
      <c r="CO186" s="19"/>
      <c r="CP186" s="19"/>
      <c r="CQ186" s="19"/>
      <c r="CR186" s="19"/>
      <c r="CS186" s="19"/>
      <c r="CT186" s="19"/>
      <c r="CU186" s="19"/>
      <c r="CV186" s="19"/>
      <c r="CW186" s="19"/>
      <c r="CX186" s="19"/>
      <c r="CY186" s="19"/>
      <c r="CZ186" s="19"/>
      <c r="DA186" s="19"/>
      <c r="DB186" s="19"/>
      <c r="DC186" s="19"/>
      <c r="DD186" s="19"/>
      <c r="DE186" s="19"/>
      <c r="DF186" s="19"/>
      <c r="DG186" s="19"/>
      <c r="DH186" s="19"/>
      <c r="DI186" s="19"/>
      <c r="DJ186" s="19"/>
      <c r="DK186" s="19"/>
      <c r="DL186" s="19"/>
      <c r="DM186" s="19"/>
      <c r="DN186" s="19"/>
      <c r="DO186" s="19"/>
      <c r="DP186" s="19"/>
      <c r="DQ186" s="19"/>
      <c r="DR186" s="19"/>
      <c r="DS186" s="19"/>
      <c r="DT186" s="19"/>
      <c r="DU186" s="19"/>
      <c r="DV186" s="19"/>
      <c r="DW186" s="19"/>
      <c r="DX186" s="19"/>
      <c r="DY186" s="19"/>
      <c r="DZ186" s="19"/>
      <c r="EA186" s="19"/>
      <c r="EB186" s="19"/>
      <c r="EC186" s="19"/>
      <c r="ED186" s="19"/>
      <c r="EE186" s="19"/>
      <c r="EF186" s="19"/>
      <c r="EG186" s="19"/>
      <c r="EH186" s="19"/>
      <c r="EI186" s="19"/>
      <c r="EJ186" s="19"/>
      <c r="EK186" s="19"/>
      <c r="EL186" s="19"/>
      <c r="EM186" s="19"/>
      <c r="EN186" s="19"/>
      <c r="EO186" s="19"/>
      <c r="EP186" s="19"/>
      <c r="EQ186" s="19"/>
      <c r="ER186" s="19"/>
      <c r="ES186" s="19"/>
      <c r="ET186" s="19"/>
      <c r="EU186" s="19"/>
      <c r="EV186" s="19"/>
      <c r="EW186" s="19"/>
      <c r="EX186" s="19"/>
      <c r="EY186" s="19"/>
      <c r="EZ186" s="19"/>
      <c r="FA186" s="19"/>
      <c r="FB186" s="19"/>
      <c r="FC186" s="19"/>
      <c r="FD186" s="19"/>
      <c r="FE186" s="19"/>
      <c r="FF186" s="19"/>
      <c r="FG186" s="19"/>
      <c r="FH186" s="19"/>
      <c r="FI186" s="19"/>
      <c r="FJ186" s="19"/>
      <c r="FK186" s="19"/>
      <c r="FL186" s="19"/>
      <c r="FM186" s="19"/>
      <c r="FN186" s="19"/>
      <c r="FO186" s="19"/>
      <c r="FP186" s="19"/>
      <c r="FQ186" s="19"/>
      <c r="FR186" s="19"/>
      <c r="FS186" s="19"/>
      <c r="FT186" s="19"/>
      <c r="FU186" s="19"/>
      <c r="FV186" s="19"/>
      <c r="FW186" s="19"/>
      <c r="FX186" s="19"/>
      <c r="FY186" s="19"/>
      <c r="FZ186" s="19"/>
      <c r="GA186" s="19"/>
      <c r="GB186" s="19"/>
      <c r="GC186" s="19"/>
      <c r="GD186" s="19"/>
      <c r="GE186" s="19"/>
      <c r="GF186" s="19"/>
      <c r="GG186" s="19"/>
      <c r="GH186" s="19"/>
      <c r="GI186" s="19"/>
      <c r="GJ186" s="19"/>
      <c r="GK186" s="19"/>
      <c r="GL186" s="19"/>
      <c r="GM186" s="19"/>
      <c r="GN186" s="19"/>
      <c r="GO186" s="19"/>
      <c r="GP186" s="19"/>
      <c r="GQ186" s="19"/>
      <c r="GR186" s="19"/>
      <c r="GS186" s="19"/>
      <c r="GT186" s="19"/>
      <c r="GU186" s="19"/>
      <c r="GV186" s="19"/>
      <c r="GW186" s="19"/>
      <c r="GX186" s="19"/>
      <c r="GY186" s="19"/>
      <c r="GZ186" s="19"/>
      <c r="HA186" s="19"/>
      <c r="HB186" s="19"/>
      <c r="HC186" s="19"/>
      <c r="HD186" s="19"/>
      <c r="HE186" s="19"/>
      <c r="HF186" s="19"/>
      <c r="HG186" s="19"/>
      <c r="HH186" s="19"/>
      <c r="HI186" s="19"/>
      <c r="HJ186" s="19"/>
      <c r="HK186" s="19"/>
      <c r="HL186" s="19"/>
      <c r="HM186" s="19"/>
      <c r="HN186" s="19"/>
      <c r="HO186" s="19"/>
      <c r="HP186" s="19"/>
      <c r="HQ186" s="19"/>
      <c r="HR186" s="19"/>
      <c r="HS186" s="19"/>
      <c r="HT186" s="19"/>
      <c r="HU186" s="19"/>
      <c r="HV186" s="19"/>
      <c r="HW186" s="19"/>
      <c r="HX186" s="19"/>
      <c r="HY186" s="19"/>
      <c r="HZ186" s="19"/>
      <c r="IA186" s="19"/>
      <c r="IB186" s="19"/>
      <c r="IC186" s="19"/>
      <c r="ID186" s="19"/>
      <c r="IE186" s="19"/>
      <c r="IF186" s="19"/>
      <c r="IG186" s="19"/>
      <c r="IH186" s="19"/>
      <c r="II186" s="19"/>
      <c r="IJ186" s="19"/>
      <c r="IK186" s="19"/>
      <c r="IL186" s="19"/>
      <c r="IM186" s="19"/>
      <c r="IN186" s="19"/>
    </row>
    <row r="187" spans="1:248" s="14" customFormat="1" ht="45" x14ac:dyDescent="0.25">
      <c r="A187" s="82" t="s">
        <v>1099</v>
      </c>
      <c r="B187" s="34" t="s">
        <v>21</v>
      </c>
      <c r="C187" s="35" t="s">
        <v>123</v>
      </c>
      <c r="D187" s="81" t="s">
        <v>691</v>
      </c>
      <c r="E187" s="38"/>
      <c r="F187" s="35" t="s">
        <v>152</v>
      </c>
      <c r="G187" s="35"/>
      <c r="H187" s="35" t="s">
        <v>614</v>
      </c>
      <c r="I187" s="119" t="s">
        <v>601</v>
      </c>
      <c r="J187" s="116" t="s">
        <v>7</v>
      </c>
      <c r="K187" s="117">
        <v>41487</v>
      </c>
      <c r="L187" s="11"/>
      <c r="M187" s="28"/>
    </row>
    <row r="188" spans="1:248" s="16" customFormat="1" ht="45" x14ac:dyDescent="0.25">
      <c r="A188" s="96" t="s">
        <v>1100</v>
      </c>
      <c r="B188" s="39" t="s">
        <v>21</v>
      </c>
      <c r="C188" s="39" t="s">
        <v>123</v>
      </c>
      <c r="D188" s="81" t="s">
        <v>692</v>
      </c>
      <c r="E188" s="39"/>
      <c r="F188" s="38" t="s">
        <v>931</v>
      </c>
      <c r="G188" s="38"/>
      <c r="H188" s="35" t="s">
        <v>6</v>
      </c>
      <c r="I188" s="116" t="s">
        <v>596</v>
      </c>
      <c r="J188" s="116" t="s">
        <v>7</v>
      </c>
      <c r="K188" s="117">
        <v>42248</v>
      </c>
      <c r="L188" s="14"/>
      <c r="M188" s="120"/>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c r="CP188" s="17"/>
      <c r="CQ188" s="17"/>
      <c r="CR188" s="17"/>
      <c r="CS188" s="17"/>
      <c r="CT188" s="17"/>
      <c r="CU188" s="17"/>
      <c r="CV188" s="17"/>
      <c r="CW188" s="17"/>
      <c r="CX188" s="17"/>
      <c r="CY188" s="17"/>
      <c r="CZ188" s="17"/>
      <c r="DA188" s="17"/>
      <c r="DB188" s="17"/>
      <c r="DC188" s="17"/>
      <c r="DD188" s="17"/>
      <c r="DE188" s="17"/>
      <c r="DF188" s="17"/>
      <c r="DG188" s="17"/>
      <c r="DH188" s="17"/>
      <c r="DI188" s="17"/>
      <c r="DJ188" s="17"/>
      <c r="DK188" s="17"/>
      <c r="DL188" s="17"/>
      <c r="DM188" s="17"/>
      <c r="DN188" s="17"/>
      <c r="DO188" s="17"/>
      <c r="DP188" s="17"/>
      <c r="DQ188" s="17"/>
      <c r="DR188" s="17"/>
      <c r="DS188" s="17"/>
      <c r="DT188" s="17"/>
      <c r="DU188" s="17"/>
      <c r="DV188" s="17"/>
      <c r="DW188" s="17"/>
      <c r="DX188" s="17"/>
      <c r="DY188" s="17"/>
      <c r="DZ188" s="17"/>
      <c r="EA188" s="17"/>
      <c r="EB188" s="17"/>
      <c r="EC188" s="17"/>
      <c r="ED188" s="17"/>
      <c r="EE188" s="17"/>
      <c r="EF188" s="17"/>
      <c r="EG188" s="17"/>
      <c r="EH188" s="17"/>
      <c r="EI188" s="17"/>
      <c r="EJ188" s="17"/>
      <c r="EK188" s="17"/>
      <c r="EL188" s="17"/>
      <c r="EM188" s="17"/>
      <c r="EN188" s="17"/>
      <c r="EO188" s="17"/>
      <c r="EP188" s="17"/>
      <c r="EQ188" s="17"/>
      <c r="ER188" s="17"/>
      <c r="ES188" s="17"/>
      <c r="ET188" s="17"/>
      <c r="EU188" s="17"/>
      <c r="EV188" s="17"/>
      <c r="EW188" s="17"/>
      <c r="EX188" s="17"/>
      <c r="EY188" s="17"/>
      <c r="EZ188" s="17"/>
      <c r="FA188" s="17"/>
      <c r="FB188" s="17"/>
      <c r="FC188" s="17"/>
      <c r="FD188" s="17"/>
      <c r="FE188" s="17"/>
      <c r="FF188" s="17"/>
      <c r="FG188" s="17"/>
      <c r="FH188" s="17"/>
      <c r="FI188" s="17"/>
      <c r="FJ188" s="17"/>
      <c r="FK188" s="17"/>
      <c r="FL188" s="17"/>
      <c r="FM188" s="17"/>
      <c r="FN188" s="17"/>
      <c r="FO188" s="17"/>
      <c r="FP188" s="17"/>
      <c r="FQ188" s="17"/>
      <c r="FR188" s="17"/>
      <c r="FS188" s="17"/>
      <c r="FT188" s="17"/>
      <c r="FU188" s="17"/>
      <c r="FV188" s="17"/>
      <c r="FW188" s="17"/>
      <c r="FX188" s="17"/>
      <c r="FY188" s="17"/>
      <c r="FZ188" s="17"/>
      <c r="GA188" s="17"/>
      <c r="GB188" s="17"/>
      <c r="GC188" s="17"/>
      <c r="GD188" s="17"/>
      <c r="GE188" s="17"/>
      <c r="GF188" s="17"/>
      <c r="GG188" s="17"/>
      <c r="GH188" s="17"/>
      <c r="GI188" s="17"/>
      <c r="GJ188" s="17"/>
      <c r="GK188" s="17"/>
      <c r="GL188" s="17"/>
      <c r="GM188" s="17"/>
      <c r="GN188" s="17"/>
      <c r="GO188" s="17"/>
      <c r="GP188" s="17"/>
      <c r="GQ188" s="17"/>
      <c r="GR188" s="17"/>
      <c r="GS188" s="17"/>
      <c r="GT188" s="17"/>
      <c r="GU188" s="17"/>
      <c r="GV188" s="17"/>
      <c r="GW188" s="17"/>
      <c r="GX188" s="17"/>
      <c r="GY188" s="17"/>
      <c r="GZ188" s="17"/>
      <c r="HA188" s="17"/>
      <c r="HB188" s="17"/>
      <c r="HC188" s="17"/>
      <c r="HD188" s="17"/>
      <c r="HE188" s="17"/>
      <c r="HF188" s="17"/>
      <c r="HG188" s="17"/>
      <c r="HH188" s="17"/>
      <c r="HI188" s="17"/>
      <c r="HJ188" s="17"/>
      <c r="HK188" s="17"/>
      <c r="HL188" s="17"/>
      <c r="HM188" s="17"/>
      <c r="HN188" s="17"/>
      <c r="HO188" s="17"/>
      <c r="HP188" s="17"/>
      <c r="HQ188" s="17"/>
      <c r="HR188" s="17"/>
      <c r="HS188" s="17"/>
      <c r="HT188" s="17"/>
      <c r="HU188" s="17"/>
      <c r="HV188" s="17"/>
      <c r="HW188" s="17"/>
      <c r="HX188" s="17"/>
      <c r="HY188" s="17"/>
      <c r="HZ188" s="17"/>
      <c r="IA188" s="17"/>
      <c r="IB188" s="17"/>
      <c r="IC188" s="17"/>
      <c r="ID188" s="17"/>
      <c r="IE188" s="17"/>
      <c r="IF188" s="17"/>
      <c r="IG188" s="17"/>
      <c r="IH188" s="17"/>
      <c r="II188" s="17"/>
      <c r="IJ188" s="17"/>
      <c r="IK188" s="17"/>
      <c r="IL188" s="17"/>
      <c r="IM188" s="17"/>
      <c r="IN188" s="17"/>
    </row>
    <row r="189" spans="1:248" s="19" customFormat="1" ht="45" x14ac:dyDescent="0.25">
      <c r="A189" s="82" t="s">
        <v>1101</v>
      </c>
      <c r="B189" s="34" t="s">
        <v>21</v>
      </c>
      <c r="C189" s="35" t="s">
        <v>123</v>
      </c>
      <c r="D189" s="81" t="s">
        <v>1404</v>
      </c>
      <c r="E189" s="38" t="s">
        <v>155</v>
      </c>
      <c r="F189" s="35" t="s">
        <v>156</v>
      </c>
      <c r="G189" s="35"/>
      <c r="H189" s="35" t="s">
        <v>614</v>
      </c>
      <c r="I189" s="119" t="s">
        <v>601</v>
      </c>
      <c r="J189" s="116" t="s">
        <v>7</v>
      </c>
      <c r="K189" s="117">
        <v>41518</v>
      </c>
      <c r="L189" s="14"/>
      <c r="M189" s="120"/>
    </row>
    <row r="190" spans="1:248" s="16" customFormat="1" ht="300" x14ac:dyDescent="0.25">
      <c r="A190" s="82" t="s">
        <v>1102</v>
      </c>
      <c r="B190" s="34" t="s">
        <v>21</v>
      </c>
      <c r="C190" s="35" t="s">
        <v>298</v>
      </c>
      <c r="D190" s="81" t="s">
        <v>178</v>
      </c>
      <c r="E190" s="35" t="s">
        <v>179</v>
      </c>
      <c r="F190" s="35" t="s">
        <v>932</v>
      </c>
      <c r="G190" s="35"/>
      <c r="H190" s="35" t="s">
        <v>6</v>
      </c>
      <c r="I190" s="116" t="s">
        <v>601</v>
      </c>
      <c r="J190" s="116" t="s">
        <v>7</v>
      </c>
      <c r="K190" s="117">
        <v>41852</v>
      </c>
      <c r="L190" s="14"/>
      <c r="M190" s="32"/>
    </row>
    <row r="191" spans="1:248" s="14" customFormat="1" ht="45" x14ac:dyDescent="0.25">
      <c r="A191" s="82" t="s">
        <v>1103</v>
      </c>
      <c r="B191" s="34" t="s">
        <v>21</v>
      </c>
      <c r="C191" s="35" t="s">
        <v>298</v>
      </c>
      <c r="D191" s="81" t="s">
        <v>1595</v>
      </c>
      <c r="E191" s="35"/>
      <c r="F191" s="35" t="s">
        <v>434</v>
      </c>
      <c r="G191" s="35"/>
      <c r="H191" s="35" t="s">
        <v>6</v>
      </c>
      <c r="I191" s="116" t="s">
        <v>601</v>
      </c>
      <c r="J191" s="116" t="s">
        <v>7</v>
      </c>
      <c r="K191" s="117">
        <v>41821</v>
      </c>
      <c r="M191" s="118"/>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c r="CG191" s="16"/>
      <c r="CH191" s="16"/>
      <c r="CI191" s="16"/>
      <c r="CJ191" s="16"/>
      <c r="CK191" s="16"/>
      <c r="CL191" s="16"/>
      <c r="CM191" s="16"/>
      <c r="CN191" s="16"/>
      <c r="CO191" s="16"/>
      <c r="CP191" s="16"/>
      <c r="CQ191" s="16"/>
      <c r="CR191" s="16"/>
      <c r="CS191" s="16"/>
      <c r="CT191" s="16"/>
      <c r="CU191" s="16"/>
      <c r="CV191" s="16"/>
      <c r="CW191" s="16"/>
      <c r="CX191" s="16"/>
      <c r="CY191" s="16"/>
      <c r="CZ191" s="16"/>
      <c r="DA191" s="16"/>
      <c r="DB191" s="16"/>
      <c r="DC191" s="16"/>
      <c r="DD191" s="16"/>
      <c r="DE191" s="16"/>
      <c r="DF191" s="16"/>
      <c r="DG191" s="16"/>
      <c r="DH191" s="16"/>
      <c r="DI191" s="16"/>
      <c r="DJ191" s="16"/>
      <c r="DK191" s="16"/>
      <c r="DL191" s="16"/>
      <c r="DM191" s="16"/>
      <c r="DN191" s="16"/>
      <c r="DO191" s="16"/>
      <c r="DP191" s="16"/>
      <c r="DQ191" s="16"/>
      <c r="DR191" s="16"/>
      <c r="DS191" s="16"/>
      <c r="DT191" s="16"/>
      <c r="DU191" s="16"/>
      <c r="DV191" s="16"/>
      <c r="DW191" s="16"/>
      <c r="DX191" s="16"/>
      <c r="DY191" s="16"/>
      <c r="DZ191" s="16"/>
      <c r="EA191" s="16"/>
      <c r="EB191" s="16"/>
      <c r="EC191" s="16"/>
      <c r="ED191" s="16"/>
      <c r="EE191" s="16"/>
      <c r="EF191" s="16"/>
      <c r="EG191" s="16"/>
      <c r="EH191" s="16"/>
      <c r="EI191" s="16"/>
      <c r="EJ191" s="16"/>
      <c r="EK191" s="16"/>
      <c r="EL191" s="16"/>
      <c r="EM191" s="16"/>
      <c r="EN191" s="16"/>
      <c r="EO191" s="16"/>
      <c r="EP191" s="16"/>
      <c r="EQ191" s="16"/>
      <c r="ER191" s="16"/>
      <c r="ES191" s="16"/>
      <c r="ET191" s="16"/>
      <c r="EU191" s="16"/>
      <c r="EV191" s="16"/>
      <c r="EW191" s="16"/>
      <c r="EX191" s="16"/>
      <c r="EY191" s="16"/>
      <c r="EZ191" s="16"/>
      <c r="FA191" s="16"/>
      <c r="FB191" s="16"/>
      <c r="FC191" s="16"/>
      <c r="FD191" s="16"/>
      <c r="FE191" s="16"/>
      <c r="FF191" s="16"/>
      <c r="FG191" s="16"/>
      <c r="FH191" s="16"/>
      <c r="FI191" s="16"/>
      <c r="FJ191" s="16"/>
      <c r="FK191" s="16"/>
      <c r="FL191" s="16"/>
      <c r="FM191" s="16"/>
      <c r="FN191" s="16"/>
      <c r="FO191" s="16"/>
      <c r="FP191" s="16"/>
      <c r="FQ191" s="16"/>
      <c r="FR191" s="16"/>
      <c r="FS191" s="16"/>
      <c r="FT191" s="16"/>
      <c r="FU191" s="16"/>
      <c r="FV191" s="16"/>
      <c r="FW191" s="16"/>
      <c r="FX191" s="16"/>
      <c r="FY191" s="16"/>
      <c r="FZ191" s="16"/>
      <c r="GA191" s="16"/>
      <c r="GB191" s="16"/>
      <c r="GC191" s="16"/>
      <c r="GD191" s="16"/>
      <c r="GE191" s="16"/>
      <c r="GF191" s="16"/>
      <c r="GG191" s="16"/>
      <c r="GH191" s="16"/>
      <c r="GI191" s="16"/>
      <c r="GJ191" s="16"/>
      <c r="GK191" s="16"/>
      <c r="GL191" s="16"/>
      <c r="GM191" s="16"/>
      <c r="GN191" s="16"/>
      <c r="GO191" s="16"/>
      <c r="GP191" s="16"/>
      <c r="GQ191" s="16"/>
      <c r="GR191" s="16"/>
      <c r="GS191" s="16"/>
      <c r="GT191" s="16"/>
      <c r="GU191" s="16"/>
      <c r="GV191" s="16"/>
      <c r="GW191" s="16"/>
      <c r="GX191" s="16"/>
      <c r="GY191" s="16"/>
      <c r="GZ191" s="16"/>
      <c r="HA191" s="16"/>
      <c r="HB191" s="16"/>
      <c r="HC191" s="16"/>
      <c r="HD191" s="16"/>
      <c r="HE191" s="16"/>
      <c r="HF191" s="16"/>
      <c r="HG191" s="16"/>
      <c r="HH191" s="16"/>
      <c r="HI191" s="16"/>
      <c r="HJ191" s="16"/>
      <c r="HK191" s="16"/>
      <c r="HL191" s="16"/>
      <c r="HM191" s="16"/>
      <c r="HN191" s="16"/>
      <c r="HO191" s="16"/>
      <c r="HP191" s="16"/>
      <c r="HQ191" s="16"/>
      <c r="HR191" s="16"/>
      <c r="HS191" s="16"/>
      <c r="HT191" s="16"/>
      <c r="HU191" s="16"/>
      <c r="HV191" s="16"/>
      <c r="HW191" s="16"/>
      <c r="HX191" s="16"/>
      <c r="HY191" s="16"/>
      <c r="HZ191" s="16"/>
      <c r="IA191" s="16"/>
      <c r="IB191" s="16"/>
      <c r="IC191" s="16"/>
      <c r="ID191" s="16"/>
      <c r="IE191" s="16"/>
      <c r="IF191" s="16"/>
      <c r="IG191" s="16"/>
      <c r="IH191" s="16"/>
      <c r="II191" s="16"/>
      <c r="IJ191" s="16"/>
      <c r="IK191" s="16"/>
      <c r="IL191" s="16"/>
      <c r="IM191" s="16"/>
      <c r="IN191" s="16"/>
    </row>
    <row r="192" spans="1:248" s="14" customFormat="1" ht="135" x14ac:dyDescent="0.25">
      <c r="A192" s="82" t="s">
        <v>186</v>
      </c>
      <c r="B192" s="34" t="s">
        <v>21</v>
      </c>
      <c r="C192" s="35" t="s">
        <v>298</v>
      </c>
      <c r="D192" s="81" t="s">
        <v>178</v>
      </c>
      <c r="E192" s="35" t="s">
        <v>185</v>
      </c>
      <c r="F192" s="35" t="s">
        <v>187</v>
      </c>
      <c r="G192" s="35"/>
      <c r="H192" s="77" t="s">
        <v>613</v>
      </c>
      <c r="I192" s="85" t="s">
        <v>13</v>
      </c>
      <c r="J192" s="85" t="s">
        <v>14</v>
      </c>
      <c r="K192" s="78"/>
      <c r="M192" s="118"/>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6"/>
      <c r="CH192" s="16"/>
      <c r="CI192" s="16"/>
      <c r="CJ192" s="16"/>
      <c r="CK192" s="16"/>
      <c r="CL192" s="16"/>
      <c r="CM192" s="16"/>
      <c r="CN192" s="16"/>
      <c r="CO192" s="16"/>
      <c r="CP192" s="16"/>
      <c r="CQ192" s="16"/>
      <c r="CR192" s="16"/>
      <c r="CS192" s="16"/>
      <c r="CT192" s="16"/>
      <c r="CU192" s="16"/>
      <c r="CV192" s="16"/>
      <c r="CW192" s="16"/>
      <c r="CX192" s="16"/>
      <c r="CY192" s="16"/>
      <c r="CZ192" s="16"/>
      <c r="DA192" s="16"/>
      <c r="DB192" s="16"/>
      <c r="DC192" s="16"/>
      <c r="DD192" s="16"/>
      <c r="DE192" s="16"/>
      <c r="DF192" s="16"/>
      <c r="DG192" s="16"/>
      <c r="DH192" s="16"/>
      <c r="DI192" s="16"/>
      <c r="DJ192" s="16"/>
      <c r="DK192" s="16"/>
      <c r="DL192" s="16"/>
      <c r="DM192" s="16"/>
      <c r="DN192" s="16"/>
      <c r="DO192" s="16"/>
      <c r="DP192" s="16"/>
      <c r="DQ192" s="16"/>
      <c r="DR192" s="16"/>
      <c r="DS192" s="16"/>
      <c r="DT192" s="16"/>
      <c r="DU192" s="16"/>
      <c r="DV192" s="16"/>
      <c r="DW192" s="16"/>
      <c r="DX192" s="16"/>
      <c r="DY192" s="16"/>
      <c r="DZ192" s="16"/>
      <c r="EA192" s="16"/>
      <c r="EB192" s="16"/>
      <c r="EC192" s="16"/>
      <c r="ED192" s="16"/>
      <c r="EE192" s="16"/>
      <c r="EF192" s="16"/>
      <c r="EG192" s="16"/>
      <c r="EH192" s="16"/>
      <c r="EI192" s="16"/>
      <c r="EJ192" s="16"/>
      <c r="EK192" s="16"/>
      <c r="EL192" s="16"/>
      <c r="EM192" s="16"/>
      <c r="EN192" s="16"/>
      <c r="EO192" s="16"/>
      <c r="EP192" s="16"/>
      <c r="EQ192" s="16"/>
      <c r="ER192" s="16"/>
      <c r="ES192" s="16"/>
      <c r="ET192" s="16"/>
      <c r="EU192" s="16"/>
      <c r="EV192" s="16"/>
      <c r="EW192" s="16"/>
      <c r="EX192" s="16"/>
      <c r="EY192" s="16"/>
      <c r="EZ192" s="16"/>
      <c r="FA192" s="16"/>
      <c r="FB192" s="16"/>
      <c r="FC192" s="16"/>
      <c r="FD192" s="16"/>
      <c r="FE192" s="16"/>
      <c r="FF192" s="16"/>
      <c r="FG192" s="16"/>
      <c r="FH192" s="16"/>
      <c r="FI192" s="16"/>
      <c r="FJ192" s="16"/>
      <c r="FK192" s="16"/>
      <c r="FL192" s="16"/>
      <c r="FM192" s="16"/>
      <c r="FN192" s="16"/>
      <c r="FO192" s="16"/>
      <c r="FP192" s="16"/>
      <c r="FQ192" s="16"/>
      <c r="FR192" s="16"/>
      <c r="FS192" s="16"/>
      <c r="FT192" s="16"/>
      <c r="FU192" s="16"/>
      <c r="FV192" s="16"/>
      <c r="FW192" s="16"/>
      <c r="FX192" s="16"/>
      <c r="FY192" s="16"/>
      <c r="FZ192" s="16"/>
      <c r="GA192" s="16"/>
      <c r="GB192" s="16"/>
      <c r="GC192" s="16"/>
      <c r="GD192" s="16"/>
      <c r="GE192" s="16"/>
      <c r="GF192" s="16"/>
      <c r="GG192" s="16"/>
      <c r="GH192" s="16"/>
      <c r="GI192" s="16"/>
      <c r="GJ192" s="16"/>
      <c r="GK192" s="16"/>
      <c r="GL192" s="16"/>
      <c r="GM192" s="16"/>
      <c r="GN192" s="16"/>
      <c r="GO192" s="16"/>
      <c r="GP192" s="16"/>
      <c r="GQ192" s="16"/>
      <c r="GR192" s="16"/>
      <c r="GS192" s="16"/>
      <c r="GT192" s="16"/>
      <c r="GU192" s="16"/>
      <c r="GV192" s="16"/>
      <c r="GW192" s="16"/>
      <c r="GX192" s="16"/>
      <c r="GY192" s="16"/>
      <c r="GZ192" s="16"/>
      <c r="HA192" s="16"/>
      <c r="HB192" s="16"/>
      <c r="HC192" s="16"/>
      <c r="HD192" s="16"/>
      <c r="HE192" s="16"/>
      <c r="HF192" s="16"/>
      <c r="HG192" s="16"/>
      <c r="HH192" s="16"/>
      <c r="HI192" s="16"/>
      <c r="HJ192" s="16"/>
      <c r="HK192" s="16"/>
      <c r="HL192" s="16"/>
      <c r="HM192" s="16"/>
      <c r="HN192" s="16"/>
      <c r="HO192" s="16"/>
      <c r="HP192" s="16"/>
      <c r="HQ192" s="16"/>
      <c r="HR192" s="16"/>
      <c r="HS192" s="16"/>
      <c r="HT192" s="16"/>
      <c r="HU192" s="16"/>
      <c r="HV192" s="16"/>
      <c r="HW192" s="16"/>
      <c r="HX192" s="16"/>
      <c r="HY192" s="16"/>
      <c r="HZ192" s="16"/>
      <c r="IA192" s="16"/>
      <c r="IB192" s="16"/>
      <c r="IC192" s="16"/>
      <c r="ID192" s="16"/>
      <c r="IE192" s="16"/>
      <c r="IF192" s="16"/>
      <c r="IG192" s="16"/>
      <c r="IH192" s="16"/>
      <c r="II192" s="16"/>
      <c r="IJ192" s="16"/>
      <c r="IK192" s="16"/>
      <c r="IL192" s="16"/>
      <c r="IM192" s="16"/>
      <c r="IN192" s="16"/>
    </row>
    <row r="193" spans="1:248" s="17" customFormat="1" ht="45" x14ac:dyDescent="0.25">
      <c r="A193" s="95" t="s">
        <v>1104</v>
      </c>
      <c r="B193" s="34" t="s">
        <v>21</v>
      </c>
      <c r="C193" s="34" t="s">
        <v>123</v>
      </c>
      <c r="D193" s="90" t="s">
        <v>146</v>
      </c>
      <c r="E193" s="34"/>
      <c r="F193" s="35"/>
      <c r="G193" s="35"/>
      <c r="H193" s="35" t="s">
        <v>614</v>
      </c>
      <c r="I193" s="116" t="s">
        <v>601</v>
      </c>
      <c r="J193" s="116" t="s">
        <v>7</v>
      </c>
      <c r="K193" s="117">
        <v>41183</v>
      </c>
      <c r="L193" s="13"/>
      <c r="M193" s="120"/>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6"/>
      <c r="CI193" s="16"/>
      <c r="CJ193" s="16"/>
      <c r="CK193" s="16"/>
      <c r="CL193" s="16"/>
      <c r="CM193" s="16"/>
      <c r="CN193" s="16"/>
      <c r="CO193" s="16"/>
      <c r="CP193" s="16"/>
      <c r="CQ193" s="16"/>
      <c r="CR193" s="16"/>
      <c r="CS193" s="16"/>
      <c r="CT193" s="16"/>
      <c r="CU193" s="16"/>
      <c r="CV193" s="16"/>
      <c r="CW193" s="16"/>
      <c r="CX193" s="16"/>
      <c r="CY193" s="16"/>
      <c r="CZ193" s="16"/>
      <c r="DA193" s="16"/>
      <c r="DB193" s="16"/>
      <c r="DC193" s="16"/>
      <c r="DD193" s="16"/>
      <c r="DE193" s="16"/>
      <c r="DF193" s="16"/>
      <c r="DG193" s="16"/>
      <c r="DH193" s="16"/>
      <c r="DI193" s="16"/>
      <c r="DJ193" s="16"/>
      <c r="DK193" s="16"/>
      <c r="DL193" s="16"/>
      <c r="DM193" s="16"/>
      <c r="DN193" s="16"/>
      <c r="DO193" s="16"/>
      <c r="DP193" s="16"/>
      <c r="DQ193" s="16"/>
      <c r="DR193" s="16"/>
      <c r="DS193" s="16"/>
      <c r="DT193" s="16"/>
      <c r="DU193" s="16"/>
      <c r="DV193" s="16"/>
      <c r="DW193" s="16"/>
      <c r="DX193" s="16"/>
      <c r="DY193" s="16"/>
      <c r="DZ193" s="16"/>
      <c r="EA193" s="16"/>
      <c r="EB193" s="16"/>
      <c r="EC193" s="16"/>
      <c r="ED193" s="16"/>
      <c r="EE193" s="16"/>
      <c r="EF193" s="16"/>
      <c r="EG193" s="16"/>
      <c r="EH193" s="16"/>
      <c r="EI193" s="16"/>
      <c r="EJ193" s="16"/>
      <c r="EK193" s="16"/>
      <c r="EL193" s="16"/>
      <c r="EM193" s="16"/>
      <c r="EN193" s="16"/>
      <c r="EO193" s="16"/>
      <c r="EP193" s="16"/>
      <c r="EQ193" s="16"/>
      <c r="ER193" s="16"/>
      <c r="ES193" s="16"/>
      <c r="ET193" s="16"/>
      <c r="EU193" s="16"/>
      <c r="EV193" s="16"/>
      <c r="EW193" s="16"/>
      <c r="EX193" s="16"/>
      <c r="EY193" s="16"/>
      <c r="EZ193" s="16"/>
      <c r="FA193" s="16"/>
      <c r="FB193" s="16"/>
      <c r="FC193" s="16"/>
      <c r="FD193" s="16"/>
      <c r="FE193" s="16"/>
      <c r="FF193" s="16"/>
      <c r="FG193" s="16"/>
      <c r="FH193" s="16"/>
      <c r="FI193" s="16"/>
      <c r="FJ193" s="16"/>
      <c r="FK193" s="16"/>
      <c r="FL193" s="16"/>
      <c r="FM193" s="16"/>
      <c r="FN193" s="16"/>
      <c r="FO193" s="16"/>
      <c r="FP193" s="16"/>
      <c r="FQ193" s="16"/>
      <c r="FR193" s="16"/>
      <c r="FS193" s="16"/>
      <c r="FT193" s="16"/>
      <c r="FU193" s="16"/>
      <c r="FV193" s="16"/>
      <c r="FW193" s="16"/>
      <c r="FX193" s="16"/>
      <c r="FY193" s="16"/>
      <c r="FZ193" s="16"/>
      <c r="GA193" s="16"/>
      <c r="GB193" s="16"/>
      <c r="GC193" s="16"/>
      <c r="GD193" s="16"/>
      <c r="GE193" s="16"/>
      <c r="GF193" s="16"/>
      <c r="GG193" s="16"/>
      <c r="GH193" s="16"/>
      <c r="GI193" s="16"/>
      <c r="GJ193" s="16"/>
      <c r="GK193" s="16"/>
      <c r="GL193" s="16"/>
      <c r="GM193" s="16"/>
      <c r="GN193" s="16"/>
      <c r="GO193" s="16"/>
      <c r="GP193" s="16"/>
      <c r="GQ193" s="16"/>
      <c r="GR193" s="16"/>
      <c r="GS193" s="16"/>
      <c r="GT193" s="16"/>
      <c r="GU193" s="16"/>
      <c r="GV193" s="16"/>
      <c r="GW193" s="16"/>
      <c r="GX193" s="16"/>
      <c r="GY193" s="16"/>
      <c r="GZ193" s="16"/>
      <c r="HA193" s="16"/>
      <c r="HB193" s="16"/>
      <c r="HC193" s="16"/>
      <c r="HD193" s="16"/>
      <c r="HE193" s="16"/>
      <c r="HF193" s="16"/>
      <c r="HG193" s="16"/>
      <c r="HH193" s="16"/>
      <c r="HI193" s="16"/>
      <c r="HJ193" s="16"/>
      <c r="HK193" s="16"/>
      <c r="HL193" s="16"/>
      <c r="HM193" s="16"/>
      <c r="HN193" s="16"/>
      <c r="HO193" s="16"/>
      <c r="HP193" s="16"/>
      <c r="HQ193" s="16"/>
      <c r="HR193" s="16"/>
      <c r="HS193" s="16"/>
      <c r="HT193" s="16"/>
      <c r="HU193" s="16"/>
      <c r="HV193" s="16"/>
      <c r="HW193" s="16"/>
      <c r="HX193" s="16"/>
      <c r="HY193" s="16"/>
      <c r="HZ193" s="16"/>
      <c r="IA193" s="16"/>
      <c r="IB193" s="16"/>
      <c r="IC193" s="16"/>
      <c r="ID193" s="16"/>
      <c r="IE193" s="16"/>
      <c r="IF193" s="16"/>
      <c r="IG193" s="16"/>
      <c r="IH193" s="16"/>
      <c r="II193" s="16"/>
      <c r="IJ193" s="16"/>
      <c r="IK193" s="16"/>
      <c r="IL193" s="16"/>
      <c r="IM193" s="16"/>
      <c r="IN193" s="16"/>
    </row>
    <row r="194" spans="1:248" s="17" customFormat="1" ht="120" x14ac:dyDescent="0.25">
      <c r="A194" s="82" t="s">
        <v>1105</v>
      </c>
      <c r="B194" s="34" t="s">
        <v>21</v>
      </c>
      <c r="C194" s="35" t="s">
        <v>298</v>
      </c>
      <c r="D194" s="81" t="s">
        <v>807</v>
      </c>
      <c r="E194" s="35" t="s">
        <v>185</v>
      </c>
      <c r="F194" s="35" t="s">
        <v>933</v>
      </c>
      <c r="G194" s="35"/>
      <c r="H194" s="35" t="s">
        <v>614</v>
      </c>
      <c r="I194" s="116" t="s">
        <v>601</v>
      </c>
      <c r="J194" s="116" t="s">
        <v>7</v>
      </c>
      <c r="K194" s="117">
        <v>42095</v>
      </c>
      <c r="L194" s="14"/>
      <c r="M194" s="118"/>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c r="DK194" s="14"/>
      <c r="DL194" s="14"/>
      <c r="DM194" s="14"/>
      <c r="DN194" s="14"/>
      <c r="DO194" s="14"/>
      <c r="DP194" s="14"/>
      <c r="DQ194" s="14"/>
      <c r="DR194" s="14"/>
      <c r="DS194" s="14"/>
      <c r="DT194" s="14"/>
      <c r="DU194" s="14"/>
      <c r="DV194" s="14"/>
      <c r="DW194" s="14"/>
      <c r="DX194" s="14"/>
      <c r="DY194" s="14"/>
      <c r="DZ194" s="14"/>
      <c r="EA194" s="14"/>
      <c r="EB194" s="14"/>
      <c r="EC194" s="14"/>
      <c r="ED194" s="14"/>
      <c r="EE194" s="14"/>
      <c r="EF194" s="14"/>
      <c r="EG194" s="14"/>
      <c r="EH194" s="14"/>
      <c r="EI194" s="14"/>
      <c r="EJ194" s="14"/>
      <c r="EK194" s="14"/>
      <c r="EL194" s="14"/>
      <c r="EM194" s="14"/>
      <c r="EN194" s="14"/>
      <c r="EO194" s="14"/>
      <c r="EP194" s="14"/>
      <c r="EQ194" s="14"/>
      <c r="ER194" s="14"/>
      <c r="ES194" s="14"/>
      <c r="ET194" s="14"/>
      <c r="EU194" s="14"/>
      <c r="EV194" s="14"/>
      <c r="EW194" s="14"/>
      <c r="EX194" s="14"/>
      <c r="EY194" s="14"/>
      <c r="EZ194" s="14"/>
      <c r="FA194" s="14"/>
      <c r="FB194" s="14"/>
      <c r="FC194" s="14"/>
      <c r="FD194" s="14"/>
      <c r="FE194" s="14"/>
      <c r="FF194" s="14"/>
      <c r="FG194" s="14"/>
      <c r="FH194" s="14"/>
      <c r="FI194" s="14"/>
      <c r="FJ194" s="14"/>
      <c r="FK194" s="14"/>
      <c r="FL194" s="14"/>
      <c r="FM194" s="14"/>
      <c r="FN194" s="14"/>
      <c r="FO194" s="14"/>
      <c r="FP194" s="14"/>
      <c r="FQ194" s="14"/>
      <c r="FR194" s="14"/>
      <c r="FS194" s="14"/>
      <c r="FT194" s="14"/>
      <c r="FU194" s="14"/>
      <c r="FV194" s="14"/>
      <c r="FW194" s="14"/>
      <c r="FX194" s="14"/>
      <c r="FY194" s="14"/>
      <c r="FZ194" s="14"/>
      <c r="GA194" s="14"/>
      <c r="GB194" s="14"/>
      <c r="GC194" s="14"/>
      <c r="GD194" s="14"/>
      <c r="GE194" s="14"/>
      <c r="GF194" s="14"/>
      <c r="GG194" s="14"/>
      <c r="GH194" s="14"/>
      <c r="GI194" s="14"/>
      <c r="GJ194" s="14"/>
      <c r="GK194" s="14"/>
      <c r="GL194" s="14"/>
      <c r="GM194" s="14"/>
      <c r="GN194" s="14"/>
      <c r="GO194" s="14"/>
      <c r="GP194" s="14"/>
      <c r="GQ194" s="14"/>
      <c r="GR194" s="14"/>
      <c r="GS194" s="14"/>
      <c r="GT194" s="14"/>
      <c r="GU194" s="14"/>
      <c r="GV194" s="14"/>
      <c r="GW194" s="14"/>
      <c r="GX194" s="14"/>
      <c r="GY194" s="14"/>
      <c r="GZ194" s="14"/>
      <c r="HA194" s="14"/>
      <c r="HB194" s="14"/>
      <c r="HC194" s="14"/>
      <c r="HD194" s="14"/>
      <c r="HE194" s="14"/>
      <c r="HF194" s="14"/>
      <c r="HG194" s="14"/>
      <c r="HH194" s="14"/>
      <c r="HI194" s="14"/>
      <c r="HJ194" s="14"/>
      <c r="HK194" s="14"/>
      <c r="HL194" s="14"/>
      <c r="HM194" s="14"/>
      <c r="HN194" s="14"/>
      <c r="HO194" s="14"/>
      <c r="HP194" s="14"/>
      <c r="HQ194" s="14"/>
      <c r="HR194" s="14"/>
      <c r="HS194" s="14"/>
      <c r="HT194" s="14"/>
      <c r="HU194" s="14"/>
      <c r="HV194" s="14"/>
      <c r="HW194" s="14"/>
      <c r="HX194" s="14"/>
      <c r="HY194" s="14"/>
      <c r="HZ194" s="14"/>
      <c r="IA194" s="14"/>
      <c r="IB194" s="14"/>
      <c r="IC194" s="14"/>
      <c r="ID194" s="14"/>
      <c r="IE194" s="14"/>
      <c r="IF194" s="14"/>
      <c r="IG194" s="14"/>
      <c r="IH194" s="14"/>
      <c r="II194" s="14"/>
      <c r="IJ194" s="14"/>
      <c r="IK194" s="14"/>
      <c r="IL194" s="14"/>
      <c r="IM194" s="14"/>
      <c r="IN194" s="14"/>
    </row>
    <row r="195" spans="1:248" s="19" customFormat="1" ht="60" x14ac:dyDescent="0.25">
      <c r="A195" s="82" t="s">
        <v>1106</v>
      </c>
      <c r="B195" s="34" t="s">
        <v>21</v>
      </c>
      <c r="C195" s="35" t="s">
        <v>859</v>
      </c>
      <c r="D195" s="81" t="s">
        <v>194</v>
      </c>
      <c r="E195" s="38"/>
      <c r="F195" s="35" t="s">
        <v>396</v>
      </c>
      <c r="G195" s="35"/>
      <c r="H195" s="35" t="s">
        <v>6</v>
      </c>
      <c r="I195" s="116" t="s">
        <v>601</v>
      </c>
      <c r="J195" s="116" t="s">
        <v>7</v>
      </c>
      <c r="K195" s="117">
        <v>42005</v>
      </c>
      <c r="L195" s="14"/>
      <c r="M195" s="138"/>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17"/>
      <c r="CF195" s="17"/>
      <c r="CG195" s="17"/>
      <c r="CH195" s="17"/>
      <c r="CI195" s="17"/>
      <c r="CJ195" s="17"/>
      <c r="CK195" s="17"/>
      <c r="CL195" s="17"/>
      <c r="CM195" s="17"/>
      <c r="CN195" s="17"/>
      <c r="CO195" s="17"/>
      <c r="CP195" s="17"/>
      <c r="CQ195" s="17"/>
      <c r="CR195" s="17"/>
      <c r="CS195" s="17"/>
      <c r="CT195" s="17"/>
      <c r="CU195" s="17"/>
      <c r="CV195" s="17"/>
      <c r="CW195" s="17"/>
      <c r="CX195" s="17"/>
      <c r="CY195" s="17"/>
      <c r="CZ195" s="17"/>
      <c r="DA195" s="17"/>
      <c r="DB195" s="17"/>
      <c r="DC195" s="17"/>
      <c r="DD195" s="17"/>
      <c r="DE195" s="17"/>
      <c r="DF195" s="17"/>
      <c r="DG195" s="17"/>
      <c r="DH195" s="17"/>
      <c r="DI195" s="17"/>
      <c r="DJ195" s="17"/>
      <c r="DK195" s="17"/>
      <c r="DL195" s="17"/>
      <c r="DM195" s="17"/>
      <c r="DN195" s="17"/>
      <c r="DO195" s="17"/>
      <c r="DP195" s="17"/>
      <c r="DQ195" s="17"/>
      <c r="DR195" s="17"/>
      <c r="DS195" s="17"/>
      <c r="DT195" s="17"/>
      <c r="DU195" s="17"/>
      <c r="DV195" s="17"/>
      <c r="DW195" s="17"/>
      <c r="DX195" s="17"/>
      <c r="DY195" s="17"/>
      <c r="DZ195" s="17"/>
      <c r="EA195" s="17"/>
      <c r="EB195" s="17"/>
      <c r="EC195" s="17"/>
      <c r="ED195" s="17"/>
      <c r="EE195" s="17"/>
      <c r="EF195" s="17"/>
      <c r="EG195" s="17"/>
      <c r="EH195" s="17"/>
      <c r="EI195" s="17"/>
      <c r="EJ195" s="17"/>
      <c r="EK195" s="17"/>
      <c r="EL195" s="17"/>
      <c r="EM195" s="17"/>
      <c r="EN195" s="17"/>
      <c r="EO195" s="17"/>
      <c r="EP195" s="17"/>
      <c r="EQ195" s="17"/>
      <c r="ER195" s="17"/>
      <c r="ES195" s="17"/>
      <c r="ET195" s="17"/>
      <c r="EU195" s="17"/>
      <c r="EV195" s="17"/>
      <c r="EW195" s="17"/>
      <c r="EX195" s="17"/>
      <c r="EY195" s="17"/>
      <c r="EZ195" s="17"/>
      <c r="FA195" s="17"/>
      <c r="FB195" s="17"/>
      <c r="FC195" s="17"/>
      <c r="FD195" s="17"/>
      <c r="FE195" s="17"/>
      <c r="FF195" s="17"/>
      <c r="FG195" s="17"/>
      <c r="FH195" s="17"/>
      <c r="FI195" s="17"/>
      <c r="FJ195" s="17"/>
      <c r="FK195" s="17"/>
      <c r="FL195" s="17"/>
      <c r="FM195" s="17"/>
      <c r="FN195" s="17"/>
      <c r="FO195" s="17"/>
      <c r="FP195" s="17"/>
      <c r="FQ195" s="17"/>
      <c r="FR195" s="17"/>
      <c r="FS195" s="17"/>
      <c r="FT195" s="17"/>
      <c r="FU195" s="17"/>
      <c r="FV195" s="17"/>
      <c r="FW195" s="17"/>
      <c r="FX195" s="17"/>
      <c r="FY195" s="17"/>
      <c r="FZ195" s="17"/>
      <c r="GA195" s="17"/>
      <c r="GB195" s="17"/>
      <c r="GC195" s="17"/>
      <c r="GD195" s="17"/>
      <c r="GE195" s="17"/>
      <c r="GF195" s="17"/>
      <c r="GG195" s="17"/>
      <c r="GH195" s="17"/>
      <c r="GI195" s="17"/>
      <c r="GJ195" s="17"/>
      <c r="GK195" s="17"/>
      <c r="GL195" s="17"/>
      <c r="GM195" s="17"/>
      <c r="GN195" s="17"/>
      <c r="GO195" s="17"/>
      <c r="GP195" s="17"/>
      <c r="GQ195" s="17"/>
      <c r="GR195" s="17"/>
      <c r="GS195" s="17"/>
      <c r="GT195" s="17"/>
      <c r="GU195" s="17"/>
      <c r="GV195" s="17"/>
      <c r="GW195" s="17"/>
      <c r="GX195" s="17"/>
      <c r="GY195" s="17"/>
      <c r="GZ195" s="17"/>
      <c r="HA195" s="17"/>
      <c r="HB195" s="17"/>
      <c r="HC195" s="17"/>
      <c r="HD195" s="17"/>
      <c r="HE195" s="17"/>
      <c r="HF195" s="17"/>
      <c r="HG195" s="17"/>
      <c r="HH195" s="17"/>
      <c r="HI195" s="17"/>
      <c r="HJ195" s="17"/>
      <c r="HK195" s="17"/>
      <c r="HL195" s="17"/>
      <c r="HM195" s="17"/>
      <c r="HN195" s="17"/>
      <c r="HO195" s="17"/>
      <c r="HP195" s="17"/>
      <c r="HQ195" s="17"/>
      <c r="HR195" s="17"/>
      <c r="HS195" s="17"/>
      <c r="HT195" s="17"/>
      <c r="HU195" s="17"/>
      <c r="HV195" s="17"/>
      <c r="HW195" s="17"/>
      <c r="HX195" s="17"/>
      <c r="HY195" s="17"/>
      <c r="HZ195" s="17"/>
      <c r="IA195" s="17"/>
      <c r="IB195" s="17"/>
      <c r="IC195" s="17"/>
      <c r="ID195" s="17"/>
      <c r="IE195" s="17"/>
      <c r="IF195" s="17"/>
      <c r="IG195" s="17"/>
      <c r="IH195" s="17"/>
      <c r="II195" s="17"/>
      <c r="IJ195" s="17"/>
      <c r="IK195" s="17"/>
      <c r="IL195" s="17"/>
      <c r="IM195" s="17"/>
      <c r="IN195" s="17"/>
    </row>
    <row r="196" spans="1:248" s="19" customFormat="1" ht="45" x14ac:dyDescent="0.25">
      <c r="A196" s="95" t="s">
        <v>1107</v>
      </c>
      <c r="B196" s="34" t="s">
        <v>21</v>
      </c>
      <c r="C196" s="34" t="s">
        <v>298</v>
      </c>
      <c r="D196" s="90" t="s">
        <v>195</v>
      </c>
      <c r="E196" s="34" t="s">
        <v>125</v>
      </c>
      <c r="F196" s="35" t="s">
        <v>196</v>
      </c>
      <c r="G196" s="35" t="s">
        <v>743</v>
      </c>
      <c r="H196" s="35" t="s">
        <v>614</v>
      </c>
      <c r="I196" s="116" t="s">
        <v>601</v>
      </c>
      <c r="J196" s="116" t="s">
        <v>7</v>
      </c>
      <c r="K196" s="117">
        <v>41153</v>
      </c>
      <c r="L196" s="14"/>
      <c r="M196" s="32"/>
    </row>
    <row r="197" spans="1:248" s="19" customFormat="1" ht="105" x14ac:dyDescent="0.25">
      <c r="A197" s="82" t="s">
        <v>1108</v>
      </c>
      <c r="B197" s="34" t="s">
        <v>21</v>
      </c>
      <c r="C197" s="35" t="s">
        <v>298</v>
      </c>
      <c r="D197" s="81" t="s">
        <v>56</v>
      </c>
      <c r="E197" s="35"/>
      <c r="F197" s="35" t="s">
        <v>397</v>
      </c>
      <c r="G197" s="35"/>
      <c r="H197" s="35" t="s">
        <v>614</v>
      </c>
      <c r="I197" s="116" t="s">
        <v>601</v>
      </c>
      <c r="J197" s="116" t="s">
        <v>7</v>
      </c>
      <c r="K197" s="117">
        <v>41913</v>
      </c>
      <c r="L197" s="14"/>
      <c r="M197" s="121"/>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17"/>
      <c r="CF197" s="17"/>
      <c r="CG197" s="17"/>
      <c r="CH197" s="17"/>
      <c r="CI197" s="17"/>
      <c r="CJ197" s="17"/>
      <c r="CK197" s="17"/>
      <c r="CL197" s="17"/>
      <c r="CM197" s="17"/>
      <c r="CN197" s="17"/>
      <c r="CO197" s="17"/>
      <c r="CP197" s="17"/>
      <c r="CQ197" s="17"/>
      <c r="CR197" s="17"/>
      <c r="CS197" s="17"/>
      <c r="CT197" s="17"/>
      <c r="CU197" s="17"/>
      <c r="CV197" s="17"/>
      <c r="CW197" s="17"/>
      <c r="CX197" s="17"/>
      <c r="CY197" s="17"/>
      <c r="CZ197" s="17"/>
      <c r="DA197" s="17"/>
      <c r="DB197" s="17"/>
      <c r="DC197" s="17"/>
      <c r="DD197" s="17"/>
      <c r="DE197" s="17"/>
      <c r="DF197" s="17"/>
      <c r="DG197" s="17"/>
      <c r="DH197" s="17"/>
      <c r="DI197" s="17"/>
      <c r="DJ197" s="17"/>
      <c r="DK197" s="17"/>
      <c r="DL197" s="17"/>
      <c r="DM197" s="17"/>
      <c r="DN197" s="17"/>
      <c r="DO197" s="17"/>
      <c r="DP197" s="17"/>
      <c r="DQ197" s="17"/>
      <c r="DR197" s="17"/>
      <c r="DS197" s="17"/>
      <c r="DT197" s="17"/>
      <c r="DU197" s="17"/>
      <c r="DV197" s="17"/>
      <c r="DW197" s="17"/>
      <c r="DX197" s="17"/>
      <c r="DY197" s="17"/>
      <c r="DZ197" s="17"/>
      <c r="EA197" s="17"/>
      <c r="EB197" s="17"/>
      <c r="EC197" s="17"/>
      <c r="ED197" s="17"/>
      <c r="EE197" s="17"/>
      <c r="EF197" s="17"/>
      <c r="EG197" s="17"/>
      <c r="EH197" s="17"/>
      <c r="EI197" s="17"/>
      <c r="EJ197" s="17"/>
      <c r="EK197" s="17"/>
      <c r="EL197" s="17"/>
      <c r="EM197" s="17"/>
      <c r="EN197" s="17"/>
      <c r="EO197" s="17"/>
      <c r="EP197" s="17"/>
      <c r="EQ197" s="17"/>
      <c r="ER197" s="17"/>
      <c r="ES197" s="17"/>
      <c r="ET197" s="17"/>
      <c r="EU197" s="17"/>
      <c r="EV197" s="17"/>
      <c r="EW197" s="17"/>
      <c r="EX197" s="17"/>
      <c r="EY197" s="17"/>
      <c r="EZ197" s="17"/>
      <c r="FA197" s="17"/>
      <c r="FB197" s="17"/>
      <c r="FC197" s="17"/>
      <c r="FD197" s="17"/>
      <c r="FE197" s="17"/>
      <c r="FF197" s="17"/>
      <c r="FG197" s="17"/>
      <c r="FH197" s="17"/>
      <c r="FI197" s="17"/>
      <c r="FJ197" s="17"/>
      <c r="FK197" s="17"/>
      <c r="FL197" s="17"/>
      <c r="FM197" s="17"/>
      <c r="FN197" s="17"/>
      <c r="FO197" s="17"/>
      <c r="FP197" s="17"/>
      <c r="FQ197" s="17"/>
      <c r="FR197" s="17"/>
      <c r="FS197" s="17"/>
      <c r="FT197" s="17"/>
      <c r="FU197" s="17"/>
      <c r="FV197" s="17"/>
      <c r="FW197" s="17"/>
      <c r="FX197" s="17"/>
      <c r="FY197" s="17"/>
      <c r="FZ197" s="17"/>
      <c r="GA197" s="17"/>
      <c r="GB197" s="17"/>
      <c r="GC197" s="17"/>
      <c r="GD197" s="17"/>
      <c r="GE197" s="17"/>
      <c r="GF197" s="17"/>
      <c r="GG197" s="17"/>
      <c r="GH197" s="17"/>
      <c r="GI197" s="17"/>
      <c r="GJ197" s="17"/>
      <c r="GK197" s="17"/>
      <c r="GL197" s="17"/>
      <c r="GM197" s="17"/>
      <c r="GN197" s="17"/>
      <c r="GO197" s="17"/>
      <c r="GP197" s="17"/>
      <c r="GQ197" s="17"/>
      <c r="GR197" s="17"/>
      <c r="GS197" s="17"/>
      <c r="GT197" s="17"/>
      <c r="GU197" s="17"/>
      <c r="GV197" s="17"/>
      <c r="GW197" s="17"/>
      <c r="GX197" s="17"/>
      <c r="GY197" s="17"/>
      <c r="GZ197" s="17"/>
      <c r="HA197" s="17"/>
      <c r="HB197" s="17"/>
      <c r="HC197" s="17"/>
      <c r="HD197" s="17"/>
      <c r="HE197" s="17"/>
      <c r="HF197" s="17"/>
      <c r="HG197" s="17"/>
      <c r="HH197" s="17"/>
      <c r="HI197" s="17"/>
      <c r="HJ197" s="17"/>
      <c r="HK197" s="17"/>
      <c r="HL197" s="17"/>
      <c r="HM197" s="17"/>
      <c r="HN197" s="17"/>
      <c r="HO197" s="17"/>
      <c r="HP197" s="17"/>
      <c r="HQ197" s="17"/>
      <c r="HR197" s="17"/>
      <c r="HS197" s="17"/>
      <c r="HT197" s="17"/>
      <c r="HU197" s="17"/>
      <c r="HV197" s="17"/>
      <c r="HW197" s="17"/>
      <c r="HX197" s="17"/>
      <c r="HY197" s="17"/>
      <c r="HZ197" s="17"/>
      <c r="IA197" s="17"/>
      <c r="IB197" s="17"/>
      <c r="IC197" s="17"/>
      <c r="ID197" s="17"/>
      <c r="IE197" s="17"/>
      <c r="IF197" s="17"/>
      <c r="IG197" s="17"/>
      <c r="IH197" s="17"/>
      <c r="II197" s="17"/>
      <c r="IJ197" s="17"/>
      <c r="IK197" s="17"/>
      <c r="IL197" s="17"/>
      <c r="IM197" s="17"/>
      <c r="IN197" s="17"/>
    </row>
    <row r="198" spans="1:248" s="19" customFormat="1" ht="105" x14ac:dyDescent="0.25">
      <c r="A198" s="82" t="s">
        <v>1109</v>
      </c>
      <c r="B198" s="34" t="s">
        <v>21</v>
      </c>
      <c r="C198" s="35" t="s">
        <v>298</v>
      </c>
      <c r="D198" s="81" t="s">
        <v>56</v>
      </c>
      <c r="E198" s="35"/>
      <c r="F198" s="35" t="s">
        <v>435</v>
      </c>
      <c r="G198" s="35"/>
      <c r="H198" s="35" t="s">
        <v>6</v>
      </c>
      <c r="I198" s="116" t="s">
        <v>601</v>
      </c>
      <c r="J198" s="116" t="s">
        <v>7</v>
      </c>
      <c r="K198" s="117">
        <v>42036</v>
      </c>
      <c r="L198" s="14"/>
      <c r="M198" s="32"/>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17"/>
      <c r="CF198" s="17"/>
      <c r="CG198" s="17"/>
      <c r="CH198" s="17"/>
      <c r="CI198" s="17"/>
      <c r="CJ198" s="17"/>
      <c r="CK198" s="17"/>
      <c r="CL198" s="17"/>
      <c r="CM198" s="17"/>
      <c r="CN198" s="17"/>
      <c r="CO198" s="17"/>
      <c r="CP198" s="17"/>
      <c r="CQ198" s="17"/>
      <c r="CR198" s="17"/>
      <c r="CS198" s="17"/>
      <c r="CT198" s="17"/>
      <c r="CU198" s="17"/>
      <c r="CV198" s="17"/>
      <c r="CW198" s="17"/>
      <c r="CX198" s="17"/>
      <c r="CY198" s="17"/>
      <c r="CZ198" s="17"/>
      <c r="DA198" s="17"/>
      <c r="DB198" s="17"/>
      <c r="DC198" s="17"/>
      <c r="DD198" s="17"/>
      <c r="DE198" s="17"/>
      <c r="DF198" s="17"/>
      <c r="DG198" s="17"/>
      <c r="DH198" s="17"/>
      <c r="DI198" s="17"/>
      <c r="DJ198" s="17"/>
      <c r="DK198" s="17"/>
      <c r="DL198" s="17"/>
      <c r="DM198" s="17"/>
      <c r="DN198" s="17"/>
      <c r="DO198" s="17"/>
      <c r="DP198" s="17"/>
      <c r="DQ198" s="17"/>
      <c r="DR198" s="17"/>
      <c r="DS198" s="17"/>
      <c r="DT198" s="17"/>
      <c r="DU198" s="17"/>
      <c r="DV198" s="17"/>
      <c r="DW198" s="17"/>
      <c r="DX198" s="17"/>
      <c r="DY198" s="17"/>
      <c r="DZ198" s="17"/>
      <c r="EA198" s="17"/>
      <c r="EB198" s="17"/>
      <c r="EC198" s="17"/>
      <c r="ED198" s="17"/>
      <c r="EE198" s="17"/>
      <c r="EF198" s="17"/>
      <c r="EG198" s="17"/>
      <c r="EH198" s="17"/>
      <c r="EI198" s="17"/>
      <c r="EJ198" s="17"/>
      <c r="EK198" s="17"/>
      <c r="EL198" s="17"/>
      <c r="EM198" s="17"/>
      <c r="EN198" s="17"/>
      <c r="EO198" s="17"/>
      <c r="EP198" s="17"/>
      <c r="EQ198" s="17"/>
      <c r="ER198" s="17"/>
      <c r="ES198" s="17"/>
      <c r="ET198" s="17"/>
      <c r="EU198" s="17"/>
      <c r="EV198" s="17"/>
      <c r="EW198" s="17"/>
      <c r="EX198" s="17"/>
      <c r="EY198" s="17"/>
      <c r="EZ198" s="17"/>
      <c r="FA198" s="17"/>
      <c r="FB198" s="17"/>
      <c r="FC198" s="17"/>
      <c r="FD198" s="17"/>
      <c r="FE198" s="17"/>
      <c r="FF198" s="17"/>
      <c r="FG198" s="17"/>
      <c r="FH198" s="17"/>
      <c r="FI198" s="17"/>
      <c r="FJ198" s="17"/>
      <c r="FK198" s="17"/>
      <c r="FL198" s="17"/>
      <c r="FM198" s="17"/>
      <c r="FN198" s="17"/>
      <c r="FO198" s="17"/>
      <c r="FP198" s="17"/>
      <c r="FQ198" s="17"/>
      <c r="FR198" s="17"/>
      <c r="FS198" s="17"/>
      <c r="FT198" s="17"/>
      <c r="FU198" s="17"/>
      <c r="FV198" s="17"/>
      <c r="FW198" s="17"/>
      <c r="FX198" s="17"/>
      <c r="FY198" s="17"/>
      <c r="FZ198" s="17"/>
      <c r="GA198" s="17"/>
      <c r="GB198" s="17"/>
      <c r="GC198" s="17"/>
      <c r="GD198" s="17"/>
      <c r="GE198" s="17"/>
      <c r="GF198" s="17"/>
      <c r="GG198" s="17"/>
      <c r="GH198" s="17"/>
      <c r="GI198" s="17"/>
      <c r="GJ198" s="17"/>
      <c r="GK198" s="17"/>
      <c r="GL198" s="17"/>
      <c r="GM198" s="17"/>
      <c r="GN198" s="17"/>
      <c r="GO198" s="17"/>
      <c r="GP198" s="17"/>
      <c r="GQ198" s="17"/>
      <c r="GR198" s="17"/>
      <c r="GS198" s="17"/>
      <c r="GT198" s="17"/>
      <c r="GU198" s="17"/>
      <c r="GV198" s="17"/>
      <c r="GW198" s="17"/>
      <c r="GX198" s="17"/>
      <c r="GY198" s="17"/>
      <c r="GZ198" s="17"/>
      <c r="HA198" s="17"/>
      <c r="HB198" s="17"/>
      <c r="HC198" s="17"/>
      <c r="HD198" s="17"/>
      <c r="HE198" s="17"/>
      <c r="HF198" s="17"/>
      <c r="HG198" s="17"/>
      <c r="HH198" s="17"/>
      <c r="HI198" s="17"/>
      <c r="HJ198" s="17"/>
      <c r="HK198" s="17"/>
      <c r="HL198" s="17"/>
      <c r="HM198" s="17"/>
      <c r="HN198" s="17"/>
      <c r="HO198" s="17"/>
      <c r="HP198" s="17"/>
      <c r="HQ198" s="17"/>
      <c r="HR198" s="17"/>
      <c r="HS198" s="17"/>
      <c r="HT198" s="17"/>
      <c r="HU198" s="17"/>
      <c r="HV198" s="17"/>
      <c r="HW198" s="17"/>
      <c r="HX198" s="17"/>
      <c r="HY198" s="17"/>
      <c r="HZ198" s="17"/>
      <c r="IA198" s="17"/>
      <c r="IB198" s="17"/>
      <c r="IC198" s="17"/>
      <c r="ID198" s="17"/>
      <c r="IE198" s="17"/>
      <c r="IF198" s="17"/>
      <c r="IG198" s="17"/>
      <c r="IH198" s="17"/>
      <c r="II198" s="17"/>
      <c r="IJ198" s="17"/>
      <c r="IK198" s="17"/>
      <c r="IL198" s="17"/>
      <c r="IM198" s="17"/>
      <c r="IN198" s="17"/>
    </row>
    <row r="199" spans="1:248" s="17" customFormat="1" ht="195" x14ac:dyDescent="0.25">
      <c r="A199" s="82" t="s">
        <v>1110</v>
      </c>
      <c r="B199" s="34" t="s">
        <v>21</v>
      </c>
      <c r="C199" s="35" t="s">
        <v>298</v>
      </c>
      <c r="D199" s="81" t="s">
        <v>808</v>
      </c>
      <c r="E199" s="38"/>
      <c r="F199" s="35" t="s">
        <v>436</v>
      </c>
      <c r="G199" s="35"/>
      <c r="H199" s="35" t="s">
        <v>614</v>
      </c>
      <c r="I199" s="119" t="s">
        <v>601</v>
      </c>
      <c r="J199" s="116" t="s">
        <v>7</v>
      </c>
      <c r="K199" s="137">
        <v>41671</v>
      </c>
    </row>
    <row r="200" spans="1:248" s="17" customFormat="1" ht="75" x14ac:dyDescent="0.25">
      <c r="A200" s="82" t="s">
        <v>1111</v>
      </c>
      <c r="B200" s="34" t="s">
        <v>21</v>
      </c>
      <c r="C200" s="35" t="s">
        <v>298</v>
      </c>
      <c r="D200" s="81" t="s">
        <v>178</v>
      </c>
      <c r="E200" s="35"/>
      <c r="F200" s="35" t="s">
        <v>398</v>
      </c>
      <c r="G200" s="35" t="s">
        <v>744</v>
      </c>
      <c r="H200" s="35" t="s">
        <v>614</v>
      </c>
      <c r="I200" s="116" t="s">
        <v>601</v>
      </c>
      <c r="J200" s="116" t="s">
        <v>7</v>
      </c>
      <c r="K200" s="117">
        <v>42005</v>
      </c>
      <c r="L200" s="14"/>
      <c r="M200" s="121"/>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19"/>
      <c r="BO200" s="19"/>
      <c r="BP200" s="19"/>
      <c r="BQ200" s="19"/>
      <c r="BR200" s="19"/>
      <c r="BS200" s="19"/>
      <c r="BT200" s="19"/>
      <c r="BU200" s="19"/>
      <c r="BV200" s="19"/>
      <c r="BW200" s="19"/>
      <c r="BX200" s="19"/>
      <c r="BY200" s="19"/>
      <c r="BZ200" s="19"/>
      <c r="CA200" s="19"/>
      <c r="CB200" s="19"/>
      <c r="CC200" s="19"/>
      <c r="CD200" s="19"/>
      <c r="CE200" s="19"/>
      <c r="CF200" s="19"/>
      <c r="CG200" s="19"/>
      <c r="CH200" s="19"/>
      <c r="CI200" s="19"/>
      <c r="CJ200" s="19"/>
      <c r="CK200" s="19"/>
      <c r="CL200" s="19"/>
      <c r="CM200" s="19"/>
      <c r="CN200" s="19"/>
      <c r="CO200" s="19"/>
      <c r="CP200" s="19"/>
      <c r="CQ200" s="19"/>
      <c r="CR200" s="19"/>
      <c r="CS200" s="19"/>
      <c r="CT200" s="19"/>
      <c r="CU200" s="19"/>
      <c r="CV200" s="19"/>
      <c r="CW200" s="19"/>
      <c r="CX200" s="19"/>
      <c r="CY200" s="19"/>
      <c r="CZ200" s="19"/>
      <c r="DA200" s="19"/>
      <c r="DB200" s="19"/>
      <c r="DC200" s="19"/>
      <c r="DD200" s="19"/>
      <c r="DE200" s="19"/>
      <c r="DF200" s="19"/>
      <c r="DG200" s="19"/>
      <c r="DH200" s="19"/>
      <c r="DI200" s="19"/>
      <c r="DJ200" s="19"/>
      <c r="DK200" s="19"/>
      <c r="DL200" s="19"/>
      <c r="DM200" s="19"/>
      <c r="DN200" s="19"/>
      <c r="DO200" s="19"/>
      <c r="DP200" s="19"/>
      <c r="DQ200" s="19"/>
      <c r="DR200" s="19"/>
      <c r="DS200" s="19"/>
      <c r="DT200" s="19"/>
      <c r="DU200" s="19"/>
      <c r="DV200" s="19"/>
      <c r="DW200" s="19"/>
      <c r="DX200" s="19"/>
      <c r="DY200" s="19"/>
      <c r="DZ200" s="19"/>
      <c r="EA200" s="19"/>
      <c r="EB200" s="19"/>
      <c r="EC200" s="19"/>
      <c r="ED200" s="19"/>
      <c r="EE200" s="19"/>
      <c r="EF200" s="19"/>
      <c r="EG200" s="19"/>
      <c r="EH200" s="19"/>
      <c r="EI200" s="19"/>
      <c r="EJ200" s="19"/>
      <c r="EK200" s="19"/>
      <c r="EL200" s="19"/>
      <c r="EM200" s="19"/>
      <c r="EN200" s="19"/>
      <c r="EO200" s="19"/>
      <c r="EP200" s="19"/>
      <c r="EQ200" s="19"/>
      <c r="ER200" s="19"/>
      <c r="ES200" s="19"/>
      <c r="ET200" s="19"/>
      <c r="EU200" s="19"/>
      <c r="EV200" s="19"/>
      <c r="EW200" s="19"/>
      <c r="EX200" s="19"/>
      <c r="EY200" s="19"/>
      <c r="EZ200" s="19"/>
      <c r="FA200" s="19"/>
      <c r="FB200" s="19"/>
      <c r="FC200" s="19"/>
      <c r="FD200" s="19"/>
      <c r="FE200" s="19"/>
      <c r="FF200" s="19"/>
      <c r="FG200" s="19"/>
      <c r="FH200" s="19"/>
      <c r="FI200" s="19"/>
      <c r="FJ200" s="19"/>
      <c r="FK200" s="19"/>
      <c r="FL200" s="19"/>
      <c r="FM200" s="19"/>
      <c r="FN200" s="19"/>
      <c r="FO200" s="19"/>
      <c r="FP200" s="19"/>
      <c r="FQ200" s="19"/>
      <c r="FR200" s="19"/>
      <c r="FS200" s="19"/>
      <c r="FT200" s="19"/>
      <c r="FU200" s="19"/>
      <c r="FV200" s="19"/>
      <c r="FW200" s="19"/>
      <c r="FX200" s="19"/>
      <c r="FY200" s="19"/>
      <c r="FZ200" s="19"/>
      <c r="GA200" s="19"/>
      <c r="GB200" s="19"/>
      <c r="GC200" s="19"/>
      <c r="GD200" s="19"/>
      <c r="GE200" s="19"/>
      <c r="GF200" s="19"/>
      <c r="GG200" s="19"/>
      <c r="GH200" s="19"/>
      <c r="GI200" s="19"/>
      <c r="GJ200" s="19"/>
      <c r="GK200" s="19"/>
      <c r="GL200" s="19"/>
      <c r="GM200" s="19"/>
      <c r="GN200" s="19"/>
      <c r="GO200" s="19"/>
      <c r="GP200" s="19"/>
      <c r="GQ200" s="19"/>
      <c r="GR200" s="19"/>
      <c r="GS200" s="19"/>
      <c r="GT200" s="19"/>
      <c r="GU200" s="19"/>
      <c r="GV200" s="19"/>
      <c r="GW200" s="19"/>
      <c r="GX200" s="19"/>
      <c r="GY200" s="19"/>
      <c r="GZ200" s="19"/>
      <c r="HA200" s="19"/>
      <c r="HB200" s="19"/>
      <c r="HC200" s="19"/>
      <c r="HD200" s="19"/>
      <c r="HE200" s="19"/>
      <c r="HF200" s="19"/>
      <c r="HG200" s="19"/>
      <c r="HH200" s="19"/>
      <c r="HI200" s="19"/>
      <c r="HJ200" s="19"/>
      <c r="HK200" s="19"/>
      <c r="HL200" s="19"/>
      <c r="HM200" s="19"/>
      <c r="HN200" s="19"/>
      <c r="HO200" s="19"/>
      <c r="HP200" s="19"/>
      <c r="HQ200" s="19"/>
      <c r="HR200" s="19"/>
      <c r="HS200" s="19"/>
      <c r="HT200" s="19"/>
      <c r="HU200" s="19"/>
      <c r="HV200" s="19"/>
      <c r="HW200" s="19"/>
      <c r="HX200" s="19"/>
      <c r="HY200" s="19"/>
      <c r="HZ200" s="19"/>
      <c r="IA200" s="19"/>
      <c r="IB200" s="19"/>
      <c r="IC200" s="19"/>
      <c r="ID200" s="19"/>
      <c r="IE200" s="19"/>
      <c r="IF200" s="19"/>
      <c r="IG200" s="19"/>
      <c r="IH200" s="19"/>
      <c r="II200" s="19"/>
      <c r="IJ200" s="19"/>
      <c r="IK200" s="19"/>
      <c r="IL200" s="19"/>
      <c r="IM200" s="19"/>
      <c r="IN200" s="19"/>
    </row>
    <row r="201" spans="1:248" s="16" customFormat="1" ht="60" x14ac:dyDescent="0.25">
      <c r="A201" s="82" t="s">
        <v>846</v>
      </c>
      <c r="B201" s="34" t="s">
        <v>21</v>
      </c>
      <c r="C201" s="35" t="s">
        <v>298</v>
      </c>
      <c r="D201" s="81" t="s">
        <v>215</v>
      </c>
      <c r="E201" s="35"/>
      <c r="F201" s="35" t="s">
        <v>93</v>
      </c>
      <c r="G201" s="35"/>
      <c r="H201" s="35" t="s">
        <v>6</v>
      </c>
      <c r="I201" s="116" t="s">
        <v>601</v>
      </c>
      <c r="J201" s="116" t="s">
        <v>7</v>
      </c>
      <c r="K201" s="117">
        <v>42445</v>
      </c>
      <c r="L201" s="14"/>
      <c r="M201" s="120"/>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17"/>
      <c r="CC201" s="17"/>
      <c r="CD201" s="17"/>
      <c r="CE201" s="17"/>
      <c r="CF201" s="17"/>
      <c r="CG201" s="17"/>
      <c r="CH201" s="17"/>
      <c r="CI201" s="17"/>
      <c r="CJ201" s="17"/>
      <c r="CK201" s="17"/>
      <c r="CL201" s="17"/>
      <c r="CM201" s="17"/>
      <c r="CN201" s="17"/>
      <c r="CO201" s="17"/>
      <c r="CP201" s="17"/>
      <c r="CQ201" s="17"/>
      <c r="CR201" s="17"/>
      <c r="CS201" s="17"/>
      <c r="CT201" s="17"/>
      <c r="CU201" s="17"/>
      <c r="CV201" s="17"/>
      <c r="CW201" s="17"/>
      <c r="CX201" s="17"/>
      <c r="CY201" s="17"/>
      <c r="CZ201" s="17"/>
      <c r="DA201" s="17"/>
      <c r="DB201" s="17"/>
      <c r="DC201" s="17"/>
      <c r="DD201" s="17"/>
      <c r="DE201" s="17"/>
      <c r="DF201" s="17"/>
      <c r="DG201" s="17"/>
      <c r="DH201" s="17"/>
      <c r="DI201" s="17"/>
      <c r="DJ201" s="17"/>
      <c r="DK201" s="17"/>
      <c r="DL201" s="17"/>
      <c r="DM201" s="17"/>
      <c r="DN201" s="17"/>
      <c r="DO201" s="17"/>
      <c r="DP201" s="17"/>
      <c r="DQ201" s="17"/>
      <c r="DR201" s="17"/>
      <c r="DS201" s="17"/>
      <c r="DT201" s="17"/>
      <c r="DU201" s="17"/>
      <c r="DV201" s="17"/>
      <c r="DW201" s="17"/>
      <c r="DX201" s="17"/>
      <c r="DY201" s="17"/>
      <c r="DZ201" s="17"/>
      <c r="EA201" s="17"/>
      <c r="EB201" s="17"/>
      <c r="EC201" s="17"/>
      <c r="ED201" s="17"/>
      <c r="EE201" s="17"/>
      <c r="EF201" s="17"/>
      <c r="EG201" s="17"/>
      <c r="EH201" s="17"/>
      <c r="EI201" s="17"/>
      <c r="EJ201" s="17"/>
      <c r="EK201" s="17"/>
      <c r="EL201" s="17"/>
      <c r="EM201" s="17"/>
      <c r="EN201" s="17"/>
      <c r="EO201" s="17"/>
      <c r="EP201" s="17"/>
      <c r="EQ201" s="17"/>
      <c r="ER201" s="17"/>
      <c r="ES201" s="17"/>
      <c r="ET201" s="17"/>
      <c r="EU201" s="17"/>
      <c r="EV201" s="17"/>
      <c r="EW201" s="17"/>
      <c r="EX201" s="17"/>
      <c r="EY201" s="17"/>
      <c r="EZ201" s="17"/>
      <c r="FA201" s="17"/>
      <c r="FB201" s="17"/>
      <c r="FC201" s="17"/>
      <c r="FD201" s="17"/>
      <c r="FE201" s="17"/>
      <c r="FF201" s="17"/>
      <c r="FG201" s="17"/>
      <c r="FH201" s="17"/>
      <c r="FI201" s="17"/>
      <c r="FJ201" s="17"/>
      <c r="FK201" s="17"/>
      <c r="FL201" s="17"/>
      <c r="FM201" s="17"/>
      <c r="FN201" s="17"/>
      <c r="FO201" s="17"/>
      <c r="FP201" s="17"/>
      <c r="FQ201" s="17"/>
      <c r="FR201" s="17"/>
      <c r="FS201" s="17"/>
      <c r="FT201" s="17"/>
      <c r="FU201" s="17"/>
      <c r="FV201" s="17"/>
      <c r="FW201" s="17"/>
      <c r="FX201" s="17"/>
      <c r="FY201" s="17"/>
      <c r="FZ201" s="17"/>
      <c r="GA201" s="17"/>
      <c r="GB201" s="17"/>
      <c r="GC201" s="17"/>
      <c r="GD201" s="17"/>
      <c r="GE201" s="17"/>
      <c r="GF201" s="17"/>
      <c r="GG201" s="17"/>
      <c r="GH201" s="17"/>
      <c r="GI201" s="17"/>
      <c r="GJ201" s="17"/>
      <c r="GK201" s="17"/>
      <c r="GL201" s="17"/>
      <c r="GM201" s="17"/>
      <c r="GN201" s="17"/>
      <c r="GO201" s="17"/>
      <c r="GP201" s="17"/>
      <c r="GQ201" s="17"/>
      <c r="GR201" s="17"/>
      <c r="GS201" s="17"/>
      <c r="GT201" s="17"/>
      <c r="GU201" s="17"/>
      <c r="GV201" s="17"/>
      <c r="GW201" s="17"/>
      <c r="GX201" s="17"/>
      <c r="GY201" s="17"/>
      <c r="GZ201" s="17"/>
      <c r="HA201" s="17"/>
      <c r="HB201" s="17"/>
      <c r="HC201" s="17"/>
      <c r="HD201" s="17"/>
      <c r="HE201" s="17"/>
      <c r="HF201" s="17"/>
      <c r="HG201" s="17"/>
      <c r="HH201" s="17"/>
      <c r="HI201" s="17"/>
      <c r="HJ201" s="17"/>
      <c r="HK201" s="17"/>
      <c r="HL201" s="17"/>
      <c r="HM201" s="17"/>
      <c r="HN201" s="17"/>
      <c r="HO201" s="17"/>
      <c r="HP201" s="17"/>
      <c r="HQ201" s="17"/>
      <c r="HR201" s="17"/>
      <c r="HS201" s="17"/>
      <c r="HT201" s="17"/>
      <c r="HU201" s="17"/>
      <c r="HV201" s="17"/>
      <c r="HW201" s="17"/>
      <c r="HX201" s="17"/>
      <c r="HY201" s="17"/>
      <c r="HZ201" s="17"/>
      <c r="IA201" s="17"/>
      <c r="IB201" s="17"/>
      <c r="IC201" s="17"/>
      <c r="ID201" s="17"/>
      <c r="IE201" s="17"/>
      <c r="IF201" s="17"/>
      <c r="IG201" s="17"/>
      <c r="IH201" s="17"/>
      <c r="II201" s="17"/>
      <c r="IJ201" s="17"/>
      <c r="IK201" s="17"/>
      <c r="IL201" s="17"/>
      <c r="IM201" s="17"/>
      <c r="IN201" s="17"/>
    </row>
    <row r="202" spans="1:248" s="19" customFormat="1" ht="75" x14ac:dyDescent="0.25">
      <c r="A202" s="82" t="s">
        <v>1112</v>
      </c>
      <c r="B202" s="34" t="s">
        <v>21</v>
      </c>
      <c r="C202" s="35" t="s">
        <v>56</v>
      </c>
      <c r="D202" s="81" t="s">
        <v>808</v>
      </c>
      <c r="E202" s="35"/>
      <c r="F202" s="35" t="s">
        <v>399</v>
      </c>
      <c r="G202" s="35"/>
      <c r="H202" s="35" t="s">
        <v>6</v>
      </c>
      <c r="I202" s="116" t="s">
        <v>601</v>
      </c>
      <c r="J202" s="116" t="s">
        <v>7</v>
      </c>
      <c r="K202" s="117">
        <v>42248</v>
      </c>
      <c r="L202" s="14"/>
      <c r="M202" s="118"/>
    </row>
    <row r="203" spans="1:248" s="16" customFormat="1" ht="150" x14ac:dyDescent="0.25">
      <c r="A203" s="82" t="s">
        <v>1113</v>
      </c>
      <c r="B203" s="34" t="s">
        <v>21</v>
      </c>
      <c r="C203" s="35" t="s">
        <v>298</v>
      </c>
      <c r="D203" s="81" t="s">
        <v>56</v>
      </c>
      <c r="E203" s="38" t="s">
        <v>125</v>
      </c>
      <c r="F203" s="35" t="s">
        <v>437</v>
      </c>
      <c r="G203" s="35"/>
      <c r="H203" s="35" t="s">
        <v>6</v>
      </c>
      <c r="I203" s="119" t="s">
        <v>601</v>
      </c>
      <c r="J203" s="116" t="s">
        <v>7</v>
      </c>
      <c r="K203" s="117">
        <v>41730</v>
      </c>
      <c r="L203" s="13"/>
      <c r="M203" s="121"/>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7"/>
      <c r="CC203" s="17"/>
      <c r="CD203" s="17"/>
      <c r="CE203" s="17"/>
      <c r="CF203" s="17"/>
      <c r="CG203" s="17"/>
      <c r="CH203" s="17"/>
      <c r="CI203" s="17"/>
      <c r="CJ203" s="17"/>
      <c r="CK203" s="17"/>
      <c r="CL203" s="17"/>
      <c r="CM203" s="17"/>
      <c r="CN203" s="17"/>
      <c r="CO203" s="17"/>
      <c r="CP203" s="17"/>
      <c r="CQ203" s="17"/>
      <c r="CR203" s="17"/>
      <c r="CS203" s="17"/>
      <c r="CT203" s="17"/>
      <c r="CU203" s="17"/>
      <c r="CV203" s="17"/>
      <c r="CW203" s="17"/>
      <c r="CX203" s="17"/>
      <c r="CY203" s="17"/>
      <c r="CZ203" s="17"/>
      <c r="DA203" s="17"/>
      <c r="DB203" s="17"/>
      <c r="DC203" s="17"/>
      <c r="DD203" s="17"/>
      <c r="DE203" s="17"/>
      <c r="DF203" s="17"/>
      <c r="DG203" s="17"/>
      <c r="DH203" s="17"/>
      <c r="DI203" s="17"/>
      <c r="DJ203" s="17"/>
      <c r="DK203" s="17"/>
      <c r="DL203" s="17"/>
      <c r="DM203" s="17"/>
      <c r="DN203" s="17"/>
      <c r="DO203" s="17"/>
      <c r="DP203" s="17"/>
      <c r="DQ203" s="17"/>
      <c r="DR203" s="17"/>
      <c r="DS203" s="17"/>
      <c r="DT203" s="17"/>
      <c r="DU203" s="17"/>
      <c r="DV203" s="17"/>
      <c r="DW203" s="17"/>
      <c r="DX203" s="17"/>
      <c r="DY203" s="17"/>
      <c r="DZ203" s="17"/>
      <c r="EA203" s="17"/>
      <c r="EB203" s="17"/>
      <c r="EC203" s="17"/>
      <c r="ED203" s="17"/>
      <c r="EE203" s="17"/>
      <c r="EF203" s="17"/>
      <c r="EG203" s="17"/>
      <c r="EH203" s="17"/>
      <c r="EI203" s="17"/>
      <c r="EJ203" s="17"/>
      <c r="EK203" s="17"/>
      <c r="EL203" s="17"/>
      <c r="EM203" s="17"/>
      <c r="EN203" s="17"/>
      <c r="EO203" s="17"/>
      <c r="EP203" s="17"/>
      <c r="EQ203" s="17"/>
      <c r="ER203" s="17"/>
      <c r="ES203" s="17"/>
      <c r="ET203" s="17"/>
      <c r="EU203" s="17"/>
      <c r="EV203" s="17"/>
      <c r="EW203" s="17"/>
      <c r="EX203" s="17"/>
      <c r="EY203" s="17"/>
      <c r="EZ203" s="17"/>
      <c r="FA203" s="17"/>
      <c r="FB203" s="17"/>
      <c r="FC203" s="17"/>
      <c r="FD203" s="17"/>
      <c r="FE203" s="17"/>
      <c r="FF203" s="17"/>
      <c r="FG203" s="17"/>
      <c r="FH203" s="17"/>
      <c r="FI203" s="17"/>
      <c r="FJ203" s="17"/>
      <c r="FK203" s="17"/>
      <c r="FL203" s="17"/>
      <c r="FM203" s="17"/>
      <c r="FN203" s="17"/>
      <c r="FO203" s="17"/>
      <c r="FP203" s="17"/>
      <c r="FQ203" s="17"/>
      <c r="FR203" s="17"/>
      <c r="FS203" s="17"/>
      <c r="FT203" s="17"/>
      <c r="FU203" s="17"/>
      <c r="FV203" s="17"/>
      <c r="FW203" s="17"/>
      <c r="FX203" s="17"/>
      <c r="FY203" s="17"/>
      <c r="FZ203" s="17"/>
      <c r="GA203" s="17"/>
      <c r="GB203" s="17"/>
      <c r="GC203" s="17"/>
      <c r="GD203" s="17"/>
      <c r="GE203" s="17"/>
      <c r="GF203" s="17"/>
      <c r="GG203" s="17"/>
      <c r="GH203" s="17"/>
      <c r="GI203" s="17"/>
      <c r="GJ203" s="17"/>
      <c r="GK203" s="17"/>
      <c r="GL203" s="17"/>
      <c r="GM203" s="17"/>
      <c r="GN203" s="17"/>
      <c r="GO203" s="17"/>
      <c r="GP203" s="17"/>
      <c r="GQ203" s="17"/>
      <c r="GR203" s="17"/>
      <c r="GS203" s="17"/>
      <c r="GT203" s="17"/>
      <c r="GU203" s="17"/>
      <c r="GV203" s="17"/>
      <c r="GW203" s="17"/>
      <c r="GX203" s="17"/>
      <c r="GY203" s="17"/>
      <c r="GZ203" s="17"/>
      <c r="HA203" s="17"/>
      <c r="HB203" s="17"/>
      <c r="HC203" s="17"/>
      <c r="HD203" s="17"/>
      <c r="HE203" s="17"/>
      <c r="HF203" s="17"/>
      <c r="HG203" s="17"/>
      <c r="HH203" s="17"/>
      <c r="HI203" s="17"/>
      <c r="HJ203" s="17"/>
      <c r="HK203" s="17"/>
      <c r="HL203" s="17"/>
      <c r="HM203" s="17"/>
      <c r="HN203" s="17"/>
      <c r="HO203" s="17"/>
      <c r="HP203" s="17"/>
      <c r="HQ203" s="17"/>
      <c r="HR203" s="17"/>
      <c r="HS203" s="17"/>
      <c r="HT203" s="17"/>
      <c r="HU203" s="17"/>
      <c r="HV203" s="17"/>
      <c r="HW203" s="17"/>
      <c r="HX203" s="17"/>
      <c r="HY203" s="17"/>
      <c r="HZ203" s="17"/>
      <c r="IA203" s="17"/>
      <c r="IB203" s="17"/>
      <c r="IC203" s="17"/>
      <c r="ID203" s="17"/>
      <c r="IE203" s="17"/>
      <c r="IF203" s="17"/>
      <c r="IG203" s="17"/>
      <c r="IH203" s="17"/>
      <c r="II203" s="17"/>
      <c r="IJ203" s="17"/>
      <c r="IK203" s="17"/>
      <c r="IL203" s="17"/>
      <c r="IM203" s="17"/>
      <c r="IN203" s="17"/>
    </row>
    <row r="204" spans="1:248" s="19" customFormat="1" ht="210" x14ac:dyDescent="0.25">
      <c r="A204" s="82" t="s">
        <v>1114</v>
      </c>
      <c r="B204" s="34" t="s">
        <v>21</v>
      </c>
      <c r="C204" s="35" t="s">
        <v>298</v>
      </c>
      <c r="D204" s="81" t="s">
        <v>216</v>
      </c>
      <c r="E204" s="38" t="s">
        <v>41</v>
      </c>
      <c r="F204" s="35" t="s">
        <v>934</v>
      </c>
      <c r="G204" s="35"/>
      <c r="H204" s="35" t="s">
        <v>6</v>
      </c>
      <c r="I204" s="116" t="s">
        <v>601</v>
      </c>
      <c r="J204" s="116" t="s">
        <v>7</v>
      </c>
      <c r="K204" s="117">
        <v>41671</v>
      </c>
      <c r="L204" s="14"/>
      <c r="M204" s="118"/>
    </row>
    <row r="205" spans="1:248" s="19" customFormat="1" ht="195" x14ac:dyDescent="0.25">
      <c r="A205" s="82" t="s">
        <v>1115</v>
      </c>
      <c r="B205" s="34" t="s">
        <v>21</v>
      </c>
      <c r="C205" s="35" t="s">
        <v>298</v>
      </c>
      <c r="D205" s="81" t="s">
        <v>56</v>
      </c>
      <c r="E205" s="38" t="s">
        <v>217</v>
      </c>
      <c r="F205" s="35" t="s">
        <v>935</v>
      </c>
      <c r="G205" s="35" t="s">
        <v>745</v>
      </c>
      <c r="H205" s="35" t="s">
        <v>613</v>
      </c>
      <c r="I205" s="116" t="s">
        <v>601</v>
      </c>
      <c r="J205" s="116" t="s">
        <v>7</v>
      </c>
      <c r="K205" s="117">
        <v>42248</v>
      </c>
      <c r="L205" s="14"/>
      <c r="M205" s="120"/>
    </row>
    <row r="206" spans="1:248" s="17" customFormat="1" ht="75" x14ac:dyDescent="0.25">
      <c r="A206" s="82" t="s">
        <v>1116</v>
      </c>
      <c r="B206" s="34" t="s">
        <v>21</v>
      </c>
      <c r="C206" s="35" t="s">
        <v>56</v>
      </c>
      <c r="D206" s="81" t="s">
        <v>56</v>
      </c>
      <c r="E206" s="38"/>
      <c r="F206" s="35" t="s">
        <v>399</v>
      </c>
      <c r="G206" s="35"/>
      <c r="H206" s="35" t="s">
        <v>6</v>
      </c>
      <c r="I206" s="116" t="s">
        <v>601</v>
      </c>
      <c r="J206" s="116" t="s">
        <v>7</v>
      </c>
      <c r="K206" s="117">
        <v>42248</v>
      </c>
      <c r="L206" s="11"/>
      <c r="M206" s="118"/>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c r="AY206" s="19"/>
      <c r="AZ206" s="19"/>
      <c r="BA206" s="19"/>
      <c r="BB206" s="19"/>
      <c r="BC206" s="19"/>
      <c r="BD206" s="19"/>
      <c r="BE206" s="19"/>
      <c r="BF206" s="19"/>
      <c r="BG206" s="19"/>
      <c r="BH206" s="19"/>
      <c r="BI206" s="19"/>
      <c r="BJ206" s="19"/>
      <c r="BK206" s="19"/>
      <c r="BL206" s="19"/>
      <c r="BM206" s="19"/>
      <c r="BN206" s="19"/>
      <c r="BO206" s="19"/>
      <c r="BP206" s="19"/>
      <c r="BQ206" s="19"/>
      <c r="BR206" s="19"/>
      <c r="BS206" s="19"/>
      <c r="BT206" s="19"/>
      <c r="BU206" s="19"/>
      <c r="BV206" s="19"/>
      <c r="BW206" s="19"/>
      <c r="BX206" s="19"/>
      <c r="BY206" s="19"/>
      <c r="BZ206" s="19"/>
      <c r="CA206" s="19"/>
      <c r="CB206" s="19"/>
      <c r="CC206" s="19"/>
      <c r="CD206" s="19"/>
      <c r="CE206" s="19"/>
      <c r="CF206" s="19"/>
      <c r="CG206" s="19"/>
      <c r="CH206" s="19"/>
      <c r="CI206" s="19"/>
      <c r="CJ206" s="19"/>
      <c r="CK206" s="19"/>
      <c r="CL206" s="19"/>
      <c r="CM206" s="19"/>
      <c r="CN206" s="19"/>
      <c r="CO206" s="19"/>
      <c r="CP206" s="19"/>
      <c r="CQ206" s="19"/>
      <c r="CR206" s="19"/>
      <c r="CS206" s="19"/>
      <c r="CT206" s="19"/>
      <c r="CU206" s="19"/>
      <c r="CV206" s="19"/>
      <c r="CW206" s="19"/>
      <c r="CX206" s="19"/>
      <c r="CY206" s="19"/>
      <c r="CZ206" s="19"/>
      <c r="DA206" s="19"/>
      <c r="DB206" s="19"/>
      <c r="DC206" s="19"/>
      <c r="DD206" s="19"/>
      <c r="DE206" s="19"/>
      <c r="DF206" s="19"/>
      <c r="DG206" s="19"/>
      <c r="DH206" s="19"/>
      <c r="DI206" s="19"/>
      <c r="DJ206" s="19"/>
      <c r="DK206" s="19"/>
      <c r="DL206" s="19"/>
      <c r="DM206" s="19"/>
      <c r="DN206" s="19"/>
      <c r="DO206" s="19"/>
      <c r="DP206" s="19"/>
      <c r="DQ206" s="19"/>
      <c r="DR206" s="19"/>
      <c r="DS206" s="19"/>
      <c r="DT206" s="19"/>
      <c r="DU206" s="19"/>
      <c r="DV206" s="19"/>
      <c r="DW206" s="19"/>
      <c r="DX206" s="19"/>
      <c r="DY206" s="19"/>
      <c r="DZ206" s="19"/>
      <c r="EA206" s="19"/>
      <c r="EB206" s="19"/>
      <c r="EC206" s="19"/>
      <c r="ED206" s="19"/>
      <c r="EE206" s="19"/>
      <c r="EF206" s="19"/>
      <c r="EG206" s="19"/>
      <c r="EH206" s="19"/>
      <c r="EI206" s="19"/>
      <c r="EJ206" s="19"/>
      <c r="EK206" s="19"/>
      <c r="EL206" s="19"/>
      <c r="EM206" s="19"/>
      <c r="EN206" s="19"/>
      <c r="EO206" s="19"/>
      <c r="EP206" s="19"/>
      <c r="EQ206" s="19"/>
      <c r="ER206" s="19"/>
      <c r="ES206" s="19"/>
      <c r="ET206" s="19"/>
      <c r="EU206" s="19"/>
      <c r="EV206" s="19"/>
      <c r="EW206" s="19"/>
      <c r="EX206" s="19"/>
      <c r="EY206" s="19"/>
      <c r="EZ206" s="19"/>
      <c r="FA206" s="19"/>
      <c r="FB206" s="19"/>
      <c r="FC206" s="19"/>
      <c r="FD206" s="19"/>
      <c r="FE206" s="19"/>
      <c r="FF206" s="19"/>
      <c r="FG206" s="19"/>
      <c r="FH206" s="19"/>
      <c r="FI206" s="19"/>
      <c r="FJ206" s="19"/>
      <c r="FK206" s="19"/>
      <c r="FL206" s="19"/>
      <c r="FM206" s="19"/>
      <c r="FN206" s="19"/>
      <c r="FO206" s="19"/>
      <c r="FP206" s="19"/>
      <c r="FQ206" s="19"/>
      <c r="FR206" s="19"/>
      <c r="FS206" s="19"/>
      <c r="FT206" s="19"/>
      <c r="FU206" s="19"/>
      <c r="FV206" s="19"/>
      <c r="FW206" s="19"/>
      <c r="FX206" s="19"/>
      <c r="FY206" s="19"/>
      <c r="FZ206" s="19"/>
      <c r="GA206" s="19"/>
      <c r="GB206" s="19"/>
      <c r="GC206" s="19"/>
      <c r="GD206" s="19"/>
      <c r="GE206" s="19"/>
      <c r="GF206" s="19"/>
      <c r="GG206" s="19"/>
      <c r="GH206" s="19"/>
      <c r="GI206" s="19"/>
      <c r="GJ206" s="19"/>
      <c r="GK206" s="19"/>
      <c r="GL206" s="19"/>
      <c r="GM206" s="19"/>
      <c r="GN206" s="19"/>
      <c r="GO206" s="19"/>
      <c r="GP206" s="19"/>
      <c r="GQ206" s="19"/>
      <c r="GR206" s="19"/>
      <c r="GS206" s="19"/>
      <c r="GT206" s="19"/>
      <c r="GU206" s="19"/>
      <c r="GV206" s="19"/>
      <c r="GW206" s="19"/>
      <c r="GX206" s="19"/>
      <c r="GY206" s="19"/>
      <c r="GZ206" s="19"/>
      <c r="HA206" s="19"/>
      <c r="HB206" s="19"/>
      <c r="HC206" s="19"/>
      <c r="HD206" s="19"/>
      <c r="HE206" s="19"/>
      <c r="HF206" s="19"/>
      <c r="HG206" s="19"/>
      <c r="HH206" s="19"/>
      <c r="HI206" s="19"/>
      <c r="HJ206" s="19"/>
      <c r="HK206" s="19"/>
      <c r="HL206" s="19"/>
      <c r="HM206" s="19"/>
      <c r="HN206" s="19"/>
      <c r="HO206" s="19"/>
      <c r="HP206" s="19"/>
      <c r="HQ206" s="19"/>
      <c r="HR206" s="19"/>
      <c r="HS206" s="19"/>
      <c r="HT206" s="19"/>
      <c r="HU206" s="19"/>
      <c r="HV206" s="19"/>
      <c r="HW206" s="19"/>
      <c r="HX206" s="19"/>
      <c r="HY206" s="19"/>
      <c r="HZ206" s="19"/>
      <c r="IA206" s="19"/>
      <c r="IB206" s="19"/>
      <c r="IC206" s="19"/>
      <c r="ID206" s="19"/>
      <c r="IE206" s="19"/>
      <c r="IF206" s="19"/>
      <c r="IG206" s="19"/>
      <c r="IH206" s="19"/>
      <c r="II206" s="19"/>
      <c r="IJ206" s="19"/>
      <c r="IK206" s="19"/>
      <c r="IL206" s="19"/>
      <c r="IM206" s="19"/>
      <c r="IN206" s="19"/>
    </row>
    <row r="207" spans="1:248" s="19" customFormat="1" ht="180" x14ac:dyDescent="0.25">
      <c r="A207" s="82" t="s">
        <v>1117</v>
      </c>
      <c r="B207" s="34" t="s">
        <v>21</v>
      </c>
      <c r="C207" s="35" t="s">
        <v>298</v>
      </c>
      <c r="D207" s="81" t="s">
        <v>218</v>
      </c>
      <c r="E207" s="38" t="s">
        <v>41</v>
      </c>
      <c r="F207" s="35" t="s">
        <v>936</v>
      </c>
      <c r="G207" s="35"/>
      <c r="H207" s="35" t="s">
        <v>614</v>
      </c>
      <c r="I207" s="116" t="s">
        <v>601</v>
      </c>
      <c r="J207" s="116" t="s">
        <v>7</v>
      </c>
      <c r="K207" s="117">
        <v>42217</v>
      </c>
      <c r="L207" s="13"/>
      <c r="M207" s="122"/>
    </row>
    <row r="208" spans="1:248" s="19" customFormat="1" ht="165" x14ac:dyDescent="0.25">
      <c r="A208" s="82" t="s">
        <v>1119</v>
      </c>
      <c r="B208" s="34" t="s">
        <v>21</v>
      </c>
      <c r="C208" s="35" t="s">
        <v>298</v>
      </c>
      <c r="D208" s="81" t="s">
        <v>56</v>
      </c>
      <c r="E208" s="35"/>
      <c r="F208" s="35" t="s">
        <v>438</v>
      </c>
      <c r="G208" s="35"/>
      <c r="H208" s="35" t="s">
        <v>614</v>
      </c>
      <c r="I208" s="116" t="s">
        <v>601</v>
      </c>
      <c r="J208" s="116" t="s">
        <v>7</v>
      </c>
      <c r="K208" s="117">
        <v>40969</v>
      </c>
      <c r="L208" s="14"/>
      <c r="M208" s="118"/>
    </row>
    <row r="209" spans="1:248" s="16" customFormat="1" ht="105" x14ac:dyDescent="0.25">
      <c r="A209" s="82" t="s">
        <v>1118</v>
      </c>
      <c r="B209" s="34" t="s">
        <v>21</v>
      </c>
      <c r="C209" s="35" t="s">
        <v>298</v>
      </c>
      <c r="D209" s="81" t="s">
        <v>56</v>
      </c>
      <c r="E209" s="35"/>
      <c r="F209" s="35" t="s">
        <v>400</v>
      </c>
      <c r="G209" s="35"/>
      <c r="H209" s="35" t="s">
        <v>614</v>
      </c>
      <c r="I209" s="116" t="s">
        <v>596</v>
      </c>
      <c r="J209" s="116" t="s">
        <v>7</v>
      </c>
      <c r="K209" s="117">
        <v>42248</v>
      </c>
      <c r="L209" s="11"/>
      <c r="M209" s="121"/>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c r="AY209" s="19"/>
      <c r="AZ209" s="19"/>
      <c r="BA209" s="19"/>
      <c r="BB209" s="19"/>
      <c r="BC209" s="19"/>
      <c r="BD209" s="19"/>
      <c r="BE209" s="19"/>
      <c r="BF209" s="19"/>
      <c r="BG209" s="19"/>
      <c r="BH209" s="19"/>
      <c r="BI209" s="19"/>
      <c r="BJ209" s="19"/>
      <c r="BK209" s="19"/>
      <c r="BL209" s="19"/>
      <c r="BM209" s="19"/>
      <c r="BN209" s="19"/>
      <c r="BO209" s="19"/>
      <c r="BP209" s="19"/>
      <c r="BQ209" s="19"/>
      <c r="BR209" s="19"/>
      <c r="BS209" s="19"/>
      <c r="BT209" s="19"/>
      <c r="BU209" s="19"/>
      <c r="BV209" s="19"/>
      <c r="BW209" s="19"/>
      <c r="BX209" s="19"/>
      <c r="BY209" s="19"/>
      <c r="BZ209" s="19"/>
      <c r="CA209" s="19"/>
      <c r="CB209" s="19"/>
      <c r="CC209" s="19"/>
      <c r="CD209" s="19"/>
      <c r="CE209" s="19"/>
      <c r="CF209" s="19"/>
      <c r="CG209" s="19"/>
      <c r="CH209" s="19"/>
      <c r="CI209" s="19"/>
      <c r="CJ209" s="19"/>
      <c r="CK209" s="19"/>
      <c r="CL209" s="19"/>
      <c r="CM209" s="19"/>
      <c r="CN209" s="19"/>
      <c r="CO209" s="19"/>
      <c r="CP209" s="19"/>
      <c r="CQ209" s="19"/>
      <c r="CR209" s="19"/>
      <c r="CS209" s="19"/>
      <c r="CT209" s="19"/>
      <c r="CU209" s="19"/>
      <c r="CV209" s="19"/>
      <c r="CW209" s="19"/>
      <c r="CX209" s="19"/>
      <c r="CY209" s="19"/>
      <c r="CZ209" s="19"/>
      <c r="DA209" s="19"/>
      <c r="DB209" s="19"/>
      <c r="DC209" s="19"/>
      <c r="DD209" s="19"/>
      <c r="DE209" s="19"/>
      <c r="DF209" s="19"/>
      <c r="DG209" s="19"/>
      <c r="DH209" s="19"/>
      <c r="DI209" s="19"/>
      <c r="DJ209" s="19"/>
      <c r="DK209" s="19"/>
      <c r="DL209" s="19"/>
      <c r="DM209" s="19"/>
      <c r="DN209" s="19"/>
      <c r="DO209" s="19"/>
      <c r="DP209" s="19"/>
      <c r="DQ209" s="19"/>
      <c r="DR209" s="19"/>
      <c r="DS209" s="19"/>
      <c r="DT209" s="19"/>
      <c r="DU209" s="19"/>
      <c r="DV209" s="19"/>
      <c r="DW209" s="19"/>
      <c r="DX209" s="19"/>
      <c r="DY209" s="19"/>
      <c r="DZ209" s="19"/>
      <c r="EA209" s="19"/>
      <c r="EB209" s="19"/>
      <c r="EC209" s="19"/>
      <c r="ED209" s="19"/>
      <c r="EE209" s="19"/>
      <c r="EF209" s="19"/>
      <c r="EG209" s="19"/>
      <c r="EH209" s="19"/>
      <c r="EI209" s="19"/>
      <c r="EJ209" s="19"/>
      <c r="EK209" s="19"/>
      <c r="EL209" s="19"/>
      <c r="EM209" s="19"/>
      <c r="EN209" s="19"/>
      <c r="EO209" s="19"/>
      <c r="EP209" s="19"/>
      <c r="EQ209" s="19"/>
      <c r="ER209" s="19"/>
      <c r="ES209" s="19"/>
      <c r="ET209" s="19"/>
      <c r="EU209" s="19"/>
      <c r="EV209" s="19"/>
      <c r="EW209" s="19"/>
      <c r="EX209" s="19"/>
      <c r="EY209" s="19"/>
      <c r="EZ209" s="19"/>
      <c r="FA209" s="19"/>
      <c r="FB209" s="19"/>
      <c r="FC209" s="19"/>
      <c r="FD209" s="19"/>
      <c r="FE209" s="19"/>
      <c r="FF209" s="19"/>
      <c r="FG209" s="19"/>
      <c r="FH209" s="19"/>
      <c r="FI209" s="19"/>
      <c r="FJ209" s="19"/>
      <c r="FK209" s="19"/>
      <c r="FL209" s="19"/>
      <c r="FM209" s="19"/>
      <c r="FN209" s="19"/>
      <c r="FO209" s="19"/>
      <c r="FP209" s="19"/>
      <c r="FQ209" s="19"/>
      <c r="FR209" s="19"/>
      <c r="FS209" s="19"/>
      <c r="FT209" s="19"/>
      <c r="FU209" s="19"/>
      <c r="FV209" s="19"/>
      <c r="FW209" s="19"/>
      <c r="FX209" s="19"/>
      <c r="FY209" s="19"/>
      <c r="FZ209" s="19"/>
      <c r="GA209" s="19"/>
      <c r="GB209" s="19"/>
      <c r="GC209" s="19"/>
      <c r="GD209" s="19"/>
      <c r="GE209" s="19"/>
      <c r="GF209" s="19"/>
      <c r="GG209" s="19"/>
      <c r="GH209" s="19"/>
      <c r="GI209" s="19"/>
      <c r="GJ209" s="19"/>
      <c r="GK209" s="19"/>
      <c r="GL209" s="19"/>
      <c r="GM209" s="19"/>
      <c r="GN209" s="19"/>
      <c r="GO209" s="19"/>
      <c r="GP209" s="19"/>
      <c r="GQ209" s="19"/>
      <c r="GR209" s="19"/>
      <c r="GS209" s="19"/>
      <c r="GT209" s="19"/>
      <c r="GU209" s="19"/>
      <c r="GV209" s="19"/>
      <c r="GW209" s="19"/>
      <c r="GX209" s="19"/>
      <c r="GY209" s="19"/>
      <c r="GZ209" s="19"/>
      <c r="HA209" s="19"/>
      <c r="HB209" s="19"/>
      <c r="HC209" s="19"/>
      <c r="HD209" s="19"/>
      <c r="HE209" s="19"/>
      <c r="HF209" s="19"/>
      <c r="HG209" s="19"/>
      <c r="HH209" s="19"/>
      <c r="HI209" s="19"/>
      <c r="HJ209" s="19"/>
      <c r="HK209" s="19"/>
      <c r="HL209" s="19"/>
      <c r="HM209" s="19"/>
      <c r="HN209" s="19"/>
      <c r="HO209" s="19"/>
      <c r="HP209" s="19"/>
      <c r="HQ209" s="19"/>
      <c r="HR209" s="19"/>
      <c r="HS209" s="19"/>
      <c r="HT209" s="19"/>
      <c r="HU209" s="19"/>
      <c r="HV209" s="19"/>
      <c r="HW209" s="19"/>
      <c r="HX209" s="19"/>
      <c r="HY209" s="19"/>
      <c r="HZ209" s="19"/>
      <c r="IA209" s="19"/>
      <c r="IB209" s="19"/>
      <c r="IC209" s="19"/>
      <c r="ID209" s="19"/>
      <c r="IE209" s="19"/>
      <c r="IF209" s="19"/>
      <c r="IG209" s="19"/>
      <c r="IH209" s="19"/>
      <c r="II209" s="19"/>
      <c r="IJ209" s="19"/>
      <c r="IK209" s="19"/>
      <c r="IL209" s="19"/>
      <c r="IM209" s="19"/>
      <c r="IN209" s="19"/>
    </row>
    <row r="210" spans="1:248" s="19" customFormat="1" ht="45" x14ac:dyDescent="0.25">
      <c r="A210" s="82" t="s">
        <v>1120</v>
      </c>
      <c r="B210" s="34" t="s">
        <v>21</v>
      </c>
      <c r="C210" s="35" t="s">
        <v>56</v>
      </c>
      <c r="D210" s="81" t="s">
        <v>1396</v>
      </c>
      <c r="E210" s="38"/>
      <c r="F210" s="35" t="s">
        <v>439</v>
      </c>
      <c r="G210" s="35"/>
      <c r="H210" s="35" t="s">
        <v>6</v>
      </c>
      <c r="I210" s="116" t="s">
        <v>601</v>
      </c>
      <c r="J210" s="116" t="s">
        <v>7</v>
      </c>
      <c r="K210" s="117">
        <v>41518</v>
      </c>
      <c r="L210" s="13"/>
      <c r="M210" s="122"/>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17"/>
      <c r="CF210" s="17"/>
      <c r="CG210" s="17"/>
      <c r="CH210" s="17"/>
      <c r="CI210" s="17"/>
      <c r="CJ210" s="17"/>
      <c r="CK210" s="17"/>
      <c r="CL210" s="17"/>
      <c r="CM210" s="17"/>
      <c r="CN210" s="17"/>
      <c r="CO210" s="17"/>
      <c r="CP210" s="17"/>
      <c r="CQ210" s="17"/>
      <c r="CR210" s="17"/>
      <c r="CS210" s="17"/>
      <c r="CT210" s="17"/>
      <c r="CU210" s="17"/>
      <c r="CV210" s="17"/>
      <c r="CW210" s="17"/>
      <c r="CX210" s="17"/>
      <c r="CY210" s="17"/>
      <c r="CZ210" s="17"/>
      <c r="DA210" s="17"/>
      <c r="DB210" s="17"/>
      <c r="DC210" s="17"/>
      <c r="DD210" s="17"/>
      <c r="DE210" s="17"/>
      <c r="DF210" s="17"/>
      <c r="DG210" s="17"/>
      <c r="DH210" s="17"/>
      <c r="DI210" s="17"/>
      <c r="DJ210" s="17"/>
      <c r="DK210" s="17"/>
      <c r="DL210" s="17"/>
      <c r="DM210" s="17"/>
      <c r="DN210" s="17"/>
      <c r="DO210" s="17"/>
      <c r="DP210" s="17"/>
      <c r="DQ210" s="17"/>
      <c r="DR210" s="17"/>
      <c r="DS210" s="17"/>
      <c r="DT210" s="17"/>
      <c r="DU210" s="17"/>
      <c r="DV210" s="17"/>
      <c r="DW210" s="17"/>
      <c r="DX210" s="17"/>
      <c r="DY210" s="17"/>
      <c r="DZ210" s="17"/>
      <c r="EA210" s="17"/>
      <c r="EB210" s="17"/>
      <c r="EC210" s="17"/>
      <c r="ED210" s="17"/>
      <c r="EE210" s="17"/>
      <c r="EF210" s="17"/>
      <c r="EG210" s="17"/>
      <c r="EH210" s="17"/>
      <c r="EI210" s="17"/>
      <c r="EJ210" s="17"/>
      <c r="EK210" s="17"/>
      <c r="EL210" s="17"/>
      <c r="EM210" s="17"/>
      <c r="EN210" s="17"/>
      <c r="EO210" s="17"/>
      <c r="EP210" s="17"/>
      <c r="EQ210" s="17"/>
      <c r="ER210" s="17"/>
      <c r="ES210" s="17"/>
      <c r="ET210" s="17"/>
      <c r="EU210" s="17"/>
      <c r="EV210" s="17"/>
      <c r="EW210" s="17"/>
      <c r="EX210" s="17"/>
      <c r="EY210" s="17"/>
      <c r="EZ210" s="17"/>
      <c r="FA210" s="17"/>
      <c r="FB210" s="17"/>
      <c r="FC210" s="17"/>
      <c r="FD210" s="17"/>
      <c r="FE210" s="17"/>
      <c r="FF210" s="17"/>
      <c r="FG210" s="17"/>
      <c r="FH210" s="17"/>
      <c r="FI210" s="17"/>
      <c r="FJ210" s="17"/>
      <c r="FK210" s="17"/>
      <c r="FL210" s="17"/>
      <c r="FM210" s="17"/>
      <c r="FN210" s="17"/>
      <c r="FO210" s="17"/>
      <c r="FP210" s="17"/>
      <c r="FQ210" s="17"/>
      <c r="FR210" s="17"/>
      <c r="FS210" s="17"/>
      <c r="FT210" s="17"/>
      <c r="FU210" s="17"/>
      <c r="FV210" s="17"/>
      <c r="FW210" s="17"/>
      <c r="FX210" s="17"/>
      <c r="FY210" s="17"/>
      <c r="FZ210" s="17"/>
      <c r="GA210" s="17"/>
      <c r="GB210" s="17"/>
      <c r="GC210" s="17"/>
      <c r="GD210" s="17"/>
      <c r="GE210" s="17"/>
      <c r="GF210" s="17"/>
      <c r="GG210" s="17"/>
      <c r="GH210" s="17"/>
      <c r="GI210" s="17"/>
      <c r="GJ210" s="17"/>
      <c r="GK210" s="17"/>
      <c r="GL210" s="17"/>
      <c r="GM210" s="17"/>
      <c r="GN210" s="17"/>
      <c r="GO210" s="17"/>
      <c r="GP210" s="17"/>
      <c r="GQ210" s="17"/>
      <c r="GR210" s="17"/>
      <c r="GS210" s="17"/>
      <c r="GT210" s="17"/>
      <c r="GU210" s="17"/>
      <c r="GV210" s="17"/>
      <c r="GW210" s="17"/>
      <c r="GX210" s="17"/>
      <c r="GY210" s="17"/>
      <c r="GZ210" s="17"/>
      <c r="HA210" s="17"/>
      <c r="HB210" s="17"/>
      <c r="HC210" s="17"/>
      <c r="HD210" s="17"/>
      <c r="HE210" s="17"/>
      <c r="HF210" s="17"/>
      <c r="HG210" s="17"/>
      <c r="HH210" s="17"/>
      <c r="HI210" s="17"/>
      <c r="HJ210" s="17"/>
      <c r="HK210" s="17"/>
      <c r="HL210" s="17"/>
      <c r="HM210" s="17"/>
      <c r="HN210" s="17"/>
      <c r="HO210" s="17"/>
      <c r="HP210" s="17"/>
      <c r="HQ210" s="17"/>
      <c r="HR210" s="17"/>
      <c r="HS210" s="17"/>
      <c r="HT210" s="17"/>
      <c r="HU210" s="17"/>
      <c r="HV210" s="17"/>
      <c r="HW210" s="17"/>
      <c r="HX210" s="17"/>
      <c r="HY210" s="17"/>
      <c r="HZ210" s="17"/>
      <c r="IA210" s="17"/>
      <c r="IB210" s="17"/>
      <c r="IC210" s="17"/>
      <c r="ID210" s="17"/>
      <c r="IE210" s="17"/>
      <c r="IF210" s="17"/>
      <c r="IG210" s="17"/>
      <c r="IH210" s="17"/>
      <c r="II210" s="17"/>
      <c r="IJ210" s="17"/>
      <c r="IK210" s="17"/>
      <c r="IL210" s="17"/>
      <c r="IM210" s="17"/>
      <c r="IN210" s="17"/>
    </row>
    <row r="211" spans="1:248" s="19" customFormat="1" ht="105" x14ac:dyDescent="0.25">
      <c r="A211" s="82" t="s">
        <v>1121</v>
      </c>
      <c r="B211" s="34" t="s">
        <v>21</v>
      </c>
      <c r="C211" s="35" t="s">
        <v>298</v>
      </c>
      <c r="D211" s="81" t="s">
        <v>227</v>
      </c>
      <c r="E211" s="35" t="s">
        <v>22</v>
      </c>
      <c r="F211" s="35" t="s">
        <v>440</v>
      </c>
      <c r="G211" s="35"/>
      <c r="H211" s="35" t="s">
        <v>6</v>
      </c>
      <c r="I211" s="116" t="s">
        <v>601</v>
      </c>
      <c r="J211" s="116" t="s">
        <v>7</v>
      </c>
      <c r="K211" s="117">
        <v>41791</v>
      </c>
      <c r="L211" s="11"/>
      <c r="M211" s="122"/>
    </row>
    <row r="212" spans="1:248" s="19" customFormat="1" ht="180" x14ac:dyDescent="0.25">
      <c r="A212" s="82" t="s">
        <v>1122</v>
      </c>
      <c r="B212" s="34" t="s">
        <v>21</v>
      </c>
      <c r="C212" s="35" t="s">
        <v>123</v>
      </c>
      <c r="D212" s="81" t="s">
        <v>1404</v>
      </c>
      <c r="E212" s="35" t="s">
        <v>519</v>
      </c>
      <c r="F212" s="35" t="s">
        <v>937</v>
      </c>
      <c r="G212" s="35"/>
      <c r="H212" s="35" t="s">
        <v>614</v>
      </c>
      <c r="I212" s="116" t="s">
        <v>601</v>
      </c>
      <c r="J212" s="116" t="s">
        <v>7</v>
      </c>
      <c r="K212" s="117">
        <v>42125</v>
      </c>
      <c r="L212" s="14"/>
      <c r="M212" s="122"/>
    </row>
    <row r="213" spans="1:248" s="19" customFormat="1" ht="60" x14ac:dyDescent="0.25">
      <c r="A213" s="82" t="s">
        <v>1123</v>
      </c>
      <c r="B213" s="34" t="s">
        <v>21</v>
      </c>
      <c r="C213" s="35" t="s">
        <v>123</v>
      </c>
      <c r="D213" s="81" t="s">
        <v>154</v>
      </c>
      <c r="E213" s="38" t="s">
        <v>125</v>
      </c>
      <c r="F213" s="35" t="s">
        <v>220</v>
      </c>
      <c r="G213" s="35"/>
      <c r="H213" s="35" t="s">
        <v>614</v>
      </c>
      <c r="I213" s="116" t="s">
        <v>601</v>
      </c>
      <c r="J213" s="116" t="s">
        <v>7</v>
      </c>
      <c r="K213" s="117">
        <v>41487</v>
      </c>
      <c r="L213" s="13"/>
      <c r="M213" s="28"/>
    </row>
    <row r="214" spans="1:248" s="19" customFormat="1" ht="105" x14ac:dyDescent="0.25">
      <c r="A214" s="82" t="s">
        <v>1124</v>
      </c>
      <c r="B214" s="34" t="s">
        <v>21</v>
      </c>
      <c r="C214" s="35" t="s">
        <v>123</v>
      </c>
      <c r="D214" s="81" t="s">
        <v>693</v>
      </c>
      <c r="E214" s="35"/>
      <c r="F214" s="35" t="s">
        <v>938</v>
      </c>
      <c r="G214" s="35"/>
      <c r="H214" s="35" t="s">
        <v>6</v>
      </c>
      <c r="I214" s="116" t="s">
        <v>1594</v>
      </c>
      <c r="J214" s="116" t="s">
        <v>7</v>
      </c>
      <c r="K214" s="117">
        <v>42248</v>
      </c>
      <c r="L214" s="139"/>
      <c r="M214" s="139"/>
      <c r="N214" s="139"/>
      <c r="O214" s="139"/>
      <c r="P214" s="139"/>
      <c r="Q214" s="139"/>
      <c r="R214" s="139"/>
      <c r="S214" s="139"/>
      <c r="T214" s="139"/>
      <c r="U214" s="139"/>
      <c r="V214" s="139"/>
      <c r="W214" s="139"/>
      <c r="X214" s="139"/>
      <c r="Y214" s="139"/>
      <c r="Z214" s="139"/>
      <c r="AA214" s="139"/>
      <c r="AB214" s="139"/>
      <c r="AC214" s="139"/>
      <c r="AD214" s="139"/>
      <c r="AE214" s="139"/>
      <c r="AF214" s="139"/>
      <c r="AG214" s="139"/>
      <c r="AH214" s="139"/>
      <c r="AI214" s="139"/>
      <c r="AJ214" s="139"/>
      <c r="AK214" s="139"/>
      <c r="AL214" s="139"/>
      <c r="AM214" s="139"/>
      <c r="AN214" s="139"/>
      <c r="AO214" s="139"/>
      <c r="AP214" s="139"/>
      <c r="AQ214" s="139"/>
      <c r="AR214" s="139"/>
      <c r="AS214" s="139"/>
      <c r="AT214" s="139"/>
      <c r="AU214" s="139"/>
      <c r="AV214" s="139"/>
      <c r="AW214" s="139"/>
      <c r="AX214" s="139"/>
      <c r="AY214" s="139"/>
      <c r="AZ214" s="139"/>
      <c r="BA214" s="139"/>
      <c r="BB214" s="139"/>
      <c r="BC214" s="139"/>
      <c r="BD214" s="139"/>
      <c r="BE214" s="139"/>
      <c r="BF214" s="139"/>
      <c r="BG214" s="139"/>
      <c r="BH214" s="139"/>
      <c r="BI214" s="139"/>
      <c r="BJ214" s="139"/>
      <c r="BK214" s="139"/>
      <c r="BL214" s="139"/>
      <c r="BM214" s="139"/>
      <c r="BN214" s="139"/>
      <c r="BO214" s="139"/>
      <c r="BP214" s="139"/>
      <c r="BQ214" s="139"/>
      <c r="BR214" s="139"/>
      <c r="BS214" s="139"/>
      <c r="BT214" s="139"/>
      <c r="BU214" s="139"/>
      <c r="BV214" s="139"/>
      <c r="BW214" s="139"/>
      <c r="BX214" s="139"/>
      <c r="BY214" s="139"/>
      <c r="BZ214" s="139"/>
      <c r="CA214" s="139"/>
      <c r="CB214" s="139"/>
      <c r="CC214" s="139"/>
      <c r="CD214" s="139"/>
      <c r="CE214" s="139"/>
      <c r="CF214" s="139"/>
      <c r="CG214" s="139"/>
      <c r="CH214" s="139"/>
      <c r="CI214" s="139"/>
      <c r="CJ214" s="139"/>
      <c r="CK214" s="139"/>
      <c r="CL214" s="139"/>
      <c r="CM214" s="139"/>
      <c r="CN214" s="139"/>
      <c r="CO214" s="139"/>
      <c r="CP214" s="139"/>
      <c r="CQ214" s="139"/>
      <c r="CR214" s="139"/>
      <c r="CS214" s="139"/>
      <c r="CT214" s="139"/>
      <c r="CU214" s="139"/>
      <c r="CV214" s="139"/>
      <c r="CW214" s="139"/>
      <c r="CX214" s="139"/>
      <c r="CY214" s="139"/>
      <c r="CZ214" s="139"/>
      <c r="DA214" s="139"/>
      <c r="DB214" s="139"/>
      <c r="DC214" s="139"/>
      <c r="DD214" s="139"/>
      <c r="DE214" s="139"/>
      <c r="DF214" s="139"/>
      <c r="DG214" s="139"/>
      <c r="DH214" s="139"/>
      <c r="DI214" s="139"/>
      <c r="DJ214" s="139"/>
      <c r="DK214" s="139"/>
      <c r="DL214" s="139"/>
      <c r="DM214" s="139"/>
      <c r="DN214" s="139"/>
      <c r="DO214" s="139"/>
      <c r="DP214" s="139"/>
      <c r="DQ214" s="139"/>
      <c r="DR214" s="139"/>
      <c r="DS214" s="139"/>
      <c r="DT214" s="139"/>
      <c r="DU214" s="139"/>
      <c r="DV214" s="139"/>
      <c r="DW214" s="139"/>
      <c r="DX214" s="139"/>
      <c r="DY214" s="139"/>
      <c r="DZ214" s="139"/>
      <c r="EA214" s="139"/>
      <c r="EB214" s="139"/>
      <c r="EC214" s="139"/>
      <c r="ED214" s="139"/>
      <c r="EE214" s="139"/>
      <c r="EF214" s="139"/>
      <c r="EG214" s="139"/>
      <c r="EH214" s="139"/>
      <c r="EI214" s="139"/>
      <c r="EJ214" s="139"/>
      <c r="EK214" s="139"/>
      <c r="EL214" s="139"/>
      <c r="EM214" s="139"/>
      <c r="EN214" s="139"/>
      <c r="EO214" s="139"/>
      <c r="EP214" s="139"/>
      <c r="EQ214" s="139"/>
      <c r="ER214" s="139"/>
      <c r="ES214" s="139"/>
      <c r="ET214" s="139"/>
      <c r="EU214" s="139"/>
      <c r="EV214" s="139"/>
      <c r="EW214" s="139"/>
      <c r="EX214" s="139"/>
      <c r="EY214" s="139"/>
      <c r="EZ214" s="139"/>
      <c r="FA214" s="139"/>
      <c r="FB214" s="139"/>
      <c r="FC214" s="139"/>
      <c r="FD214" s="139"/>
      <c r="FE214" s="139"/>
      <c r="FF214" s="139"/>
      <c r="FG214" s="139"/>
      <c r="FH214" s="139"/>
      <c r="FI214" s="139"/>
      <c r="FJ214" s="139"/>
      <c r="FK214" s="139"/>
      <c r="FL214" s="139"/>
      <c r="FM214" s="139"/>
      <c r="FN214" s="139"/>
      <c r="FO214" s="139"/>
      <c r="FP214" s="139"/>
      <c r="FQ214" s="139"/>
      <c r="FR214" s="139"/>
      <c r="FS214" s="139"/>
      <c r="FT214" s="139"/>
      <c r="FU214" s="139"/>
      <c r="FV214" s="139"/>
      <c r="FW214" s="139"/>
      <c r="FX214" s="139"/>
      <c r="FY214" s="139"/>
      <c r="FZ214" s="139"/>
      <c r="GA214" s="139"/>
      <c r="GB214" s="139"/>
      <c r="GC214" s="139"/>
      <c r="GD214" s="139"/>
      <c r="GE214" s="139"/>
      <c r="GF214" s="139"/>
      <c r="GG214" s="139"/>
      <c r="GH214" s="139"/>
      <c r="GI214" s="139"/>
      <c r="GJ214" s="139"/>
      <c r="GK214" s="139"/>
      <c r="GL214" s="139"/>
      <c r="GM214" s="139"/>
      <c r="GN214" s="139"/>
      <c r="GO214" s="139"/>
      <c r="GP214" s="139"/>
      <c r="GQ214" s="139"/>
      <c r="GR214" s="139"/>
      <c r="GS214" s="139"/>
      <c r="GT214" s="139"/>
      <c r="GU214" s="139"/>
      <c r="GV214" s="139"/>
      <c r="GW214" s="139"/>
      <c r="GX214" s="139"/>
      <c r="GY214" s="139"/>
      <c r="GZ214" s="139"/>
      <c r="HA214" s="139"/>
      <c r="HB214" s="139"/>
      <c r="HC214" s="139"/>
      <c r="HD214" s="139"/>
      <c r="HE214" s="139"/>
      <c r="HF214" s="139"/>
      <c r="HG214" s="139"/>
      <c r="HH214" s="139"/>
      <c r="HI214" s="139"/>
      <c r="HJ214" s="139"/>
      <c r="HK214" s="139"/>
      <c r="HL214" s="139"/>
      <c r="HM214" s="139"/>
      <c r="HN214" s="139"/>
      <c r="HO214" s="139"/>
      <c r="HP214" s="139"/>
      <c r="HQ214" s="139"/>
      <c r="HR214" s="139"/>
      <c r="HS214" s="139"/>
      <c r="HT214" s="139"/>
      <c r="HU214" s="139"/>
      <c r="HV214" s="139"/>
      <c r="HW214" s="139"/>
      <c r="HX214" s="139"/>
      <c r="HY214" s="139"/>
      <c r="HZ214" s="139"/>
      <c r="IA214" s="139"/>
      <c r="IB214" s="139"/>
      <c r="IC214" s="139"/>
      <c r="ID214" s="139"/>
      <c r="IE214" s="139"/>
      <c r="IF214" s="139"/>
      <c r="IG214" s="139"/>
      <c r="IH214" s="139"/>
      <c r="II214" s="139"/>
      <c r="IJ214" s="139"/>
      <c r="IK214" s="139"/>
      <c r="IL214" s="139"/>
      <c r="IM214" s="139"/>
      <c r="IN214" s="139"/>
    </row>
    <row r="215" spans="1:248" s="19" customFormat="1" ht="90" x14ac:dyDescent="0.25">
      <c r="A215" s="82" t="s">
        <v>1125</v>
      </c>
      <c r="B215" s="34" t="s">
        <v>21</v>
      </c>
      <c r="C215" s="35" t="s">
        <v>298</v>
      </c>
      <c r="D215" s="81" t="s">
        <v>858</v>
      </c>
      <c r="E215" s="35" t="s">
        <v>125</v>
      </c>
      <c r="F215" s="35" t="s">
        <v>457</v>
      </c>
      <c r="G215" s="35" t="s">
        <v>746</v>
      </c>
      <c r="H215" s="35" t="s">
        <v>613</v>
      </c>
      <c r="I215" s="116" t="s">
        <v>601</v>
      </c>
      <c r="J215" s="116" t="s">
        <v>7</v>
      </c>
      <c r="K215" s="117">
        <v>41883</v>
      </c>
      <c r="L215" s="139"/>
      <c r="M215" s="139"/>
      <c r="N215" s="139"/>
      <c r="O215" s="139"/>
      <c r="P215" s="139"/>
      <c r="Q215" s="139"/>
      <c r="R215" s="139"/>
      <c r="S215" s="139"/>
      <c r="T215" s="139"/>
      <c r="U215" s="139"/>
      <c r="V215" s="139"/>
      <c r="W215" s="139"/>
      <c r="X215" s="139"/>
      <c r="Y215" s="139"/>
      <c r="Z215" s="139"/>
      <c r="AA215" s="139"/>
      <c r="AB215" s="139"/>
      <c r="AC215" s="139"/>
      <c r="AD215" s="139"/>
      <c r="AE215" s="139"/>
      <c r="AF215" s="139"/>
      <c r="AG215" s="139"/>
      <c r="AH215" s="139"/>
      <c r="AI215" s="139"/>
      <c r="AJ215" s="139"/>
      <c r="AK215" s="139"/>
      <c r="AL215" s="139"/>
      <c r="AM215" s="139"/>
      <c r="AN215" s="139"/>
      <c r="AO215" s="139"/>
      <c r="AP215" s="139"/>
      <c r="AQ215" s="139"/>
      <c r="AR215" s="139"/>
      <c r="AS215" s="139"/>
      <c r="AT215" s="139"/>
      <c r="AU215" s="139"/>
      <c r="AV215" s="139"/>
      <c r="AW215" s="139"/>
      <c r="AX215" s="139"/>
      <c r="AY215" s="139"/>
      <c r="AZ215" s="139"/>
      <c r="BA215" s="139"/>
      <c r="BB215" s="139"/>
      <c r="BC215" s="139"/>
      <c r="BD215" s="139"/>
      <c r="BE215" s="139"/>
      <c r="BF215" s="139"/>
      <c r="BG215" s="139"/>
      <c r="BH215" s="139"/>
      <c r="BI215" s="139"/>
      <c r="BJ215" s="139"/>
      <c r="BK215" s="139"/>
      <c r="BL215" s="139"/>
      <c r="BM215" s="139"/>
      <c r="BN215" s="139"/>
      <c r="BO215" s="139"/>
      <c r="BP215" s="139"/>
      <c r="BQ215" s="139"/>
      <c r="BR215" s="139"/>
      <c r="BS215" s="139"/>
      <c r="BT215" s="139"/>
      <c r="BU215" s="139"/>
      <c r="BV215" s="139"/>
      <c r="BW215" s="139"/>
      <c r="BX215" s="139"/>
      <c r="BY215" s="139"/>
      <c r="BZ215" s="139"/>
      <c r="CA215" s="139"/>
      <c r="CB215" s="139"/>
      <c r="CC215" s="139"/>
      <c r="CD215" s="139"/>
      <c r="CE215" s="139"/>
      <c r="CF215" s="139"/>
      <c r="CG215" s="139"/>
      <c r="CH215" s="139"/>
      <c r="CI215" s="139"/>
      <c r="CJ215" s="139"/>
      <c r="CK215" s="139"/>
      <c r="CL215" s="139"/>
      <c r="CM215" s="139"/>
      <c r="CN215" s="139"/>
      <c r="CO215" s="139"/>
      <c r="CP215" s="139"/>
      <c r="CQ215" s="139"/>
      <c r="CR215" s="139"/>
      <c r="CS215" s="139"/>
      <c r="CT215" s="139"/>
      <c r="CU215" s="139"/>
      <c r="CV215" s="139"/>
      <c r="CW215" s="139"/>
      <c r="CX215" s="139"/>
      <c r="CY215" s="139"/>
      <c r="CZ215" s="139"/>
      <c r="DA215" s="139"/>
      <c r="DB215" s="139"/>
      <c r="DC215" s="139"/>
      <c r="DD215" s="139"/>
      <c r="DE215" s="139"/>
      <c r="DF215" s="139"/>
      <c r="DG215" s="139"/>
      <c r="DH215" s="139"/>
      <c r="DI215" s="139"/>
      <c r="DJ215" s="139"/>
      <c r="DK215" s="139"/>
      <c r="DL215" s="139"/>
      <c r="DM215" s="139"/>
      <c r="DN215" s="139"/>
      <c r="DO215" s="139"/>
      <c r="DP215" s="139"/>
      <c r="DQ215" s="139"/>
      <c r="DR215" s="139"/>
      <c r="DS215" s="139"/>
      <c r="DT215" s="139"/>
      <c r="DU215" s="139"/>
      <c r="DV215" s="139"/>
      <c r="DW215" s="139"/>
      <c r="DX215" s="139"/>
      <c r="DY215" s="139"/>
      <c r="DZ215" s="139"/>
      <c r="EA215" s="139"/>
      <c r="EB215" s="139"/>
      <c r="EC215" s="139"/>
      <c r="ED215" s="139"/>
      <c r="EE215" s="139"/>
      <c r="EF215" s="139"/>
      <c r="EG215" s="139"/>
      <c r="EH215" s="139"/>
      <c r="EI215" s="139"/>
      <c r="EJ215" s="139"/>
      <c r="EK215" s="139"/>
      <c r="EL215" s="139"/>
      <c r="EM215" s="139"/>
      <c r="EN215" s="139"/>
      <c r="EO215" s="139"/>
      <c r="EP215" s="139"/>
      <c r="EQ215" s="139"/>
      <c r="ER215" s="139"/>
      <c r="ES215" s="139"/>
      <c r="ET215" s="139"/>
      <c r="EU215" s="139"/>
      <c r="EV215" s="139"/>
      <c r="EW215" s="139"/>
      <c r="EX215" s="139"/>
      <c r="EY215" s="139"/>
      <c r="EZ215" s="139"/>
      <c r="FA215" s="139"/>
      <c r="FB215" s="139"/>
      <c r="FC215" s="139"/>
      <c r="FD215" s="139"/>
      <c r="FE215" s="139"/>
      <c r="FF215" s="139"/>
      <c r="FG215" s="139"/>
      <c r="FH215" s="139"/>
      <c r="FI215" s="139"/>
      <c r="FJ215" s="139"/>
      <c r="FK215" s="139"/>
      <c r="FL215" s="139"/>
      <c r="FM215" s="139"/>
      <c r="FN215" s="139"/>
      <c r="FO215" s="139"/>
      <c r="FP215" s="139"/>
      <c r="FQ215" s="139"/>
      <c r="FR215" s="139"/>
      <c r="FS215" s="139"/>
      <c r="FT215" s="139"/>
      <c r="FU215" s="139"/>
      <c r="FV215" s="139"/>
      <c r="FW215" s="139"/>
      <c r="FX215" s="139"/>
      <c r="FY215" s="139"/>
      <c r="FZ215" s="139"/>
      <c r="GA215" s="139"/>
      <c r="GB215" s="139"/>
      <c r="GC215" s="139"/>
      <c r="GD215" s="139"/>
      <c r="GE215" s="139"/>
      <c r="GF215" s="139"/>
      <c r="GG215" s="139"/>
      <c r="GH215" s="139"/>
      <c r="GI215" s="139"/>
      <c r="GJ215" s="139"/>
      <c r="GK215" s="139"/>
      <c r="GL215" s="139"/>
      <c r="GM215" s="139"/>
      <c r="GN215" s="139"/>
      <c r="GO215" s="139"/>
      <c r="GP215" s="139"/>
      <c r="GQ215" s="139"/>
      <c r="GR215" s="139"/>
      <c r="GS215" s="139"/>
      <c r="GT215" s="139"/>
      <c r="GU215" s="139"/>
      <c r="GV215" s="139"/>
      <c r="GW215" s="139"/>
      <c r="GX215" s="139"/>
      <c r="GY215" s="139"/>
      <c r="GZ215" s="139"/>
      <c r="HA215" s="139"/>
      <c r="HB215" s="139"/>
      <c r="HC215" s="139"/>
      <c r="HD215" s="139"/>
      <c r="HE215" s="139"/>
      <c r="HF215" s="139"/>
      <c r="HG215" s="139"/>
      <c r="HH215" s="139"/>
      <c r="HI215" s="139"/>
      <c r="HJ215" s="139"/>
      <c r="HK215" s="139"/>
      <c r="HL215" s="139"/>
      <c r="HM215" s="139"/>
      <c r="HN215" s="139"/>
      <c r="HO215" s="139"/>
      <c r="HP215" s="139"/>
      <c r="HQ215" s="139"/>
      <c r="HR215" s="139"/>
      <c r="HS215" s="139"/>
      <c r="HT215" s="139"/>
      <c r="HU215" s="139"/>
      <c r="HV215" s="139"/>
      <c r="HW215" s="139"/>
      <c r="HX215" s="139"/>
      <c r="HY215" s="139"/>
      <c r="HZ215" s="139"/>
      <c r="IA215" s="139"/>
      <c r="IB215" s="139"/>
      <c r="IC215" s="139"/>
      <c r="ID215" s="139"/>
      <c r="IE215" s="139"/>
      <c r="IF215" s="139"/>
      <c r="IG215" s="139"/>
      <c r="IH215" s="139"/>
      <c r="II215" s="139"/>
      <c r="IJ215" s="139"/>
      <c r="IK215" s="139"/>
      <c r="IL215" s="139"/>
      <c r="IM215" s="139"/>
      <c r="IN215" s="139"/>
    </row>
    <row r="216" spans="1:248" s="19" customFormat="1" ht="105" x14ac:dyDescent="0.25">
      <c r="A216" s="82" t="s">
        <v>1126</v>
      </c>
      <c r="B216" s="34" t="s">
        <v>21</v>
      </c>
      <c r="C216" s="35" t="s">
        <v>298</v>
      </c>
      <c r="D216" s="81" t="s">
        <v>1395</v>
      </c>
      <c r="E216" s="35" t="s">
        <v>22</v>
      </c>
      <c r="F216" s="35" t="s">
        <v>402</v>
      </c>
      <c r="G216" s="35"/>
      <c r="H216" s="35" t="s">
        <v>6</v>
      </c>
      <c r="I216" s="119" t="s">
        <v>601</v>
      </c>
      <c r="J216" s="116" t="s">
        <v>7</v>
      </c>
      <c r="K216" s="117">
        <v>41913</v>
      </c>
      <c r="L216" s="14"/>
      <c r="M216" s="122"/>
    </row>
    <row r="217" spans="1:248" s="17" customFormat="1" ht="135" x14ac:dyDescent="0.25">
      <c r="A217" s="99" t="s">
        <v>1127</v>
      </c>
      <c r="B217" s="39" t="s">
        <v>21</v>
      </c>
      <c r="C217" s="35" t="s">
        <v>298</v>
      </c>
      <c r="D217" s="81" t="s">
        <v>425</v>
      </c>
      <c r="E217" s="114"/>
      <c r="F217" s="38" t="s">
        <v>939</v>
      </c>
      <c r="G217" s="38"/>
      <c r="H217" s="35" t="s">
        <v>6</v>
      </c>
      <c r="I217" s="116" t="s">
        <v>601</v>
      </c>
      <c r="J217" s="116" t="s">
        <v>7</v>
      </c>
      <c r="K217" s="117">
        <v>42248</v>
      </c>
      <c r="L217" s="14"/>
      <c r="M217" s="122"/>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19"/>
      <c r="BO217" s="19"/>
      <c r="BP217" s="19"/>
      <c r="BQ217" s="19"/>
      <c r="BR217" s="1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c r="CQ217" s="19"/>
      <c r="CR217" s="19"/>
      <c r="CS217" s="19"/>
      <c r="CT217" s="19"/>
      <c r="CU217" s="19"/>
      <c r="CV217" s="19"/>
      <c r="CW217" s="19"/>
      <c r="CX217" s="19"/>
      <c r="CY217" s="19"/>
      <c r="CZ217" s="19"/>
      <c r="DA217" s="19"/>
      <c r="DB217" s="19"/>
      <c r="DC217" s="19"/>
      <c r="DD217" s="19"/>
      <c r="DE217" s="19"/>
      <c r="DF217" s="19"/>
      <c r="DG217" s="19"/>
      <c r="DH217" s="19"/>
      <c r="DI217" s="19"/>
      <c r="DJ217" s="19"/>
      <c r="DK217" s="19"/>
      <c r="DL217" s="19"/>
      <c r="DM217" s="19"/>
      <c r="DN217" s="19"/>
      <c r="DO217" s="19"/>
      <c r="DP217" s="19"/>
      <c r="DQ217" s="19"/>
      <c r="DR217" s="19"/>
      <c r="DS217" s="19"/>
      <c r="DT217" s="19"/>
      <c r="DU217" s="19"/>
      <c r="DV217" s="19"/>
      <c r="DW217" s="19"/>
      <c r="DX217" s="19"/>
      <c r="DY217" s="19"/>
      <c r="DZ217" s="19"/>
      <c r="EA217" s="19"/>
      <c r="EB217" s="19"/>
      <c r="EC217" s="19"/>
      <c r="ED217" s="19"/>
      <c r="EE217" s="19"/>
      <c r="EF217" s="19"/>
      <c r="EG217" s="19"/>
      <c r="EH217" s="19"/>
      <c r="EI217" s="19"/>
      <c r="EJ217" s="19"/>
      <c r="EK217" s="19"/>
      <c r="EL217" s="19"/>
      <c r="EM217" s="19"/>
      <c r="EN217" s="19"/>
      <c r="EO217" s="19"/>
      <c r="EP217" s="19"/>
      <c r="EQ217" s="19"/>
      <c r="ER217" s="19"/>
      <c r="ES217" s="19"/>
      <c r="ET217" s="19"/>
      <c r="EU217" s="19"/>
      <c r="EV217" s="19"/>
      <c r="EW217" s="19"/>
      <c r="EX217" s="19"/>
      <c r="EY217" s="19"/>
      <c r="EZ217" s="19"/>
      <c r="FA217" s="19"/>
      <c r="FB217" s="19"/>
      <c r="FC217" s="19"/>
      <c r="FD217" s="19"/>
      <c r="FE217" s="19"/>
      <c r="FF217" s="19"/>
      <c r="FG217" s="19"/>
      <c r="FH217" s="19"/>
      <c r="FI217" s="19"/>
      <c r="FJ217" s="19"/>
      <c r="FK217" s="19"/>
      <c r="FL217" s="19"/>
      <c r="FM217" s="19"/>
      <c r="FN217" s="19"/>
      <c r="FO217" s="19"/>
      <c r="FP217" s="19"/>
      <c r="FQ217" s="19"/>
      <c r="FR217" s="19"/>
      <c r="FS217" s="19"/>
      <c r="FT217" s="19"/>
      <c r="FU217" s="19"/>
      <c r="FV217" s="19"/>
      <c r="FW217" s="19"/>
      <c r="FX217" s="19"/>
      <c r="FY217" s="19"/>
      <c r="FZ217" s="19"/>
      <c r="GA217" s="19"/>
      <c r="GB217" s="19"/>
      <c r="GC217" s="19"/>
      <c r="GD217" s="19"/>
      <c r="GE217" s="19"/>
      <c r="GF217" s="19"/>
      <c r="GG217" s="19"/>
      <c r="GH217" s="19"/>
      <c r="GI217" s="19"/>
      <c r="GJ217" s="19"/>
      <c r="GK217" s="19"/>
      <c r="GL217" s="19"/>
      <c r="GM217" s="19"/>
      <c r="GN217" s="19"/>
      <c r="GO217" s="19"/>
      <c r="GP217" s="19"/>
      <c r="GQ217" s="19"/>
      <c r="GR217" s="19"/>
      <c r="GS217" s="19"/>
      <c r="GT217" s="19"/>
      <c r="GU217" s="19"/>
      <c r="GV217" s="19"/>
      <c r="GW217" s="19"/>
      <c r="GX217" s="19"/>
      <c r="GY217" s="19"/>
      <c r="GZ217" s="19"/>
      <c r="HA217" s="19"/>
      <c r="HB217" s="19"/>
      <c r="HC217" s="19"/>
      <c r="HD217" s="19"/>
      <c r="HE217" s="19"/>
      <c r="HF217" s="19"/>
      <c r="HG217" s="19"/>
      <c r="HH217" s="19"/>
      <c r="HI217" s="19"/>
      <c r="HJ217" s="19"/>
      <c r="HK217" s="19"/>
      <c r="HL217" s="19"/>
      <c r="HM217" s="19"/>
      <c r="HN217" s="19"/>
      <c r="HO217" s="19"/>
      <c r="HP217" s="19"/>
      <c r="HQ217" s="19"/>
      <c r="HR217" s="19"/>
      <c r="HS217" s="19"/>
      <c r="HT217" s="19"/>
      <c r="HU217" s="19"/>
      <c r="HV217" s="19"/>
      <c r="HW217" s="19"/>
      <c r="HX217" s="19"/>
      <c r="HY217" s="19"/>
      <c r="HZ217" s="19"/>
      <c r="IA217" s="19"/>
      <c r="IB217" s="19"/>
      <c r="IC217" s="19"/>
      <c r="ID217" s="19"/>
      <c r="IE217" s="19"/>
      <c r="IF217" s="19"/>
      <c r="IG217" s="19"/>
      <c r="IH217" s="19"/>
      <c r="II217" s="19"/>
      <c r="IJ217" s="19"/>
      <c r="IK217" s="19"/>
      <c r="IL217" s="19"/>
      <c r="IM217" s="19"/>
      <c r="IN217" s="19"/>
    </row>
    <row r="218" spans="1:248" s="19" customFormat="1" ht="60" x14ac:dyDescent="0.25">
      <c r="A218" s="82" t="s">
        <v>1128</v>
      </c>
      <c r="B218" s="34" t="s">
        <v>21</v>
      </c>
      <c r="C218" s="35" t="s">
        <v>298</v>
      </c>
      <c r="D218" s="81" t="s">
        <v>56</v>
      </c>
      <c r="E218" s="35"/>
      <c r="F218" s="35" t="s">
        <v>484</v>
      </c>
      <c r="G218" s="35"/>
      <c r="H218" s="35" t="s">
        <v>6</v>
      </c>
      <c r="I218" s="119" t="s">
        <v>601</v>
      </c>
      <c r="J218" s="116" t="s">
        <v>7</v>
      </c>
      <c r="K218" s="117">
        <v>42248</v>
      </c>
      <c r="L218" s="11"/>
      <c r="M218" s="122"/>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17"/>
      <c r="CE218" s="17"/>
      <c r="CF218" s="17"/>
      <c r="CG218" s="17"/>
      <c r="CH218" s="17"/>
      <c r="CI218" s="17"/>
      <c r="CJ218" s="17"/>
      <c r="CK218" s="17"/>
      <c r="CL218" s="17"/>
      <c r="CM218" s="17"/>
      <c r="CN218" s="17"/>
      <c r="CO218" s="17"/>
      <c r="CP218" s="17"/>
      <c r="CQ218" s="17"/>
      <c r="CR218" s="17"/>
      <c r="CS218" s="17"/>
      <c r="CT218" s="17"/>
      <c r="CU218" s="17"/>
      <c r="CV218" s="17"/>
      <c r="CW218" s="17"/>
      <c r="CX218" s="17"/>
      <c r="CY218" s="17"/>
      <c r="CZ218" s="17"/>
      <c r="DA218" s="17"/>
      <c r="DB218" s="17"/>
      <c r="DC218" s="17"/>
      <c r="DD218" s="17"/>
      <c r="DE218" s="17"/>
      <c r="DF218" s="17"/>
      <c r="DG218" s="17"/>
      <c r="DH218" s="17"/>
      <c r="DI218" s="17"/>
      <c r="DJ218" s="17"/>
      <c r="DK218" s="17"/>
      <c r="DL218" s="17"/>
      <c r="DM218" s="17"/>
      <c r="DN218" s="17"/>
      <c r="DO218" s="17"/>
      <c r="DP218" s="17"/>
      <c r="DQ218" s="17"/>
      <c r="DR218" s="17"/>
      <c r="DS218" s="17"/>
      <c r="DT218" s="17"/>
      <c r="DU218" s="17"/>
      <c r="DV218" s="17"/>
      <c r="DW218" s="17"/>
      <c r="DX218" s="17"/>
      <c r="DY218" s="17"/>
      <c r="DZ218" s="17"/>
      <c r="EA218" s="17"/>
      <c r="EB218" s="17"/>
      <c r="EC218" s="17"/>
      <c r="ED218" s="17"/>
      <c r="EE218" s="17"/>
      <c r="EF218" s="17"/>
      <c r="EG218" s="17"/>
      <c r="EH218" s="17"/>
      <c r="EI218" s="17"/>
      <c r="EJ218" s="17"/>
      <c r="EK218" s="17"/>
      <c r="EL218" s="17"/>
      <c r="EM218" s="17"/>
      <c r="EN218" s="17"/>
      <c r="EO218" s="17"/>
      <c r="EP218" s="17"/>
      <c r="EQ218" s="17"/>
      <c r="ER218" s="17"/>
      <c r="ES218" s="17"/>
      <c r="ET218" s="17"/>
      <c r="EU218" s="17"/>
      <c r="EV218" s="17"/>
      <c r="EW218" s="17"/>
      <c r="EX218" s="17"/>
      <c r="EY218" s="17"/>
      <c r="EZ218" s="17"/>
      <c r="FA218" s="17"/>
      <c r="FB218" s="17"/>
      <c r="FC218" s="17"/>
      <c r="FD218" s="17"/>
      <c r="FE218" s="17"/>
      <c r="FF218" s="17"/>
      <c r="FG218" s="17"/>
      <c r="FH218" s="17"/>
      <c r="FI218" s="17"/>
      <c r="FJ218" s="17"/>
      <c r="FK218" s="17"/>
      <c r="FL218" s="17"/>
      <c r="FM218" s="17"/>
      <c r="FN218" s="17"/>
      <c r="FO218" s="17"/>
      <c r="FP218" s="17"/>
      <c r="FQ218" s="17"/>
      <c r="FR218" s="17"/>
      <c r="FS218" s="17"/>
      <c r="FT218" s="17"/>
      <c r="FU218" s="17"/>
      <c r="FV218" s="17"/>
      <c r="FW218" s="17"/>
      <c r="FX218" s="17"/>
      <c r="FY218" s="17"/>
      <c r="FZ218" s="17"/>
      <c r="GA218" s="17"/>
      <c r="GB218" s="17"/>
      <c r="GC218" s="17"/>
      <c r="GD218" s="17"/>
      <c r="GE218" s="17"/>
      <c r="GF218" s="17"/>
      <c r="GG218" s="17"/>
      <c r="GH218" s="17"/>
      <c r="GI218" s="17"/>
      <c r="GJ218" s="17"/>
      <c r="GK218" s="17"/>
      <c r="GL218" s="17"/>
      <c r="GM218" s="17"/>
      <c r="GN218" s="17"/>
      <c r="GO218" s="17"/>
      <c r="GP218" s="17"/>
      <c r="GQ218" s="17"/>
      <c r="GR218" s="17"/>
      <c r="GS218" s="17"/>
      <c r="GT218" s="17"/>
      <c r="GU218" s="17"/>
      <c r="GV218" s="17"/>
      <c r="GW218" s="17"/>
      <c r="GX218" s="17"/>
      <c r="GY218" s="17"/>
      <c r="GZ218" s="17"/>
      <c r="HA218" s="17"/>
      <c r="HB218" s="17"/>
      <c r="HC218" s="17"/>
      <c r="HD218" s="17"/>
      <c r="HE218" s="17"/>
      <c r="HF218" s="17"/>
      <c r="HG218" s="17"/>
      <c r="HH218" s="17"/>
      <c r="HI218" s="17"/>
      <c r="HJ218" s="17"/>
      <c r="HK218" s="17"/>
      <c r="HL218" s="17"/>
      <c r="HM218" s="17"/>
      <c r="HN218" s="17"/>
      <c r="HO218" s="17"/>
      <c r="HP218" s="17"/>
      <c r="HQ218" s="17"/>
      <c r="HR218" s="17"/>
      <c r="HS218" s="17"/>
      <c r="HT218" s="17"/>
      <c r="HU218" s="17"/>
      <c r="HV218" s="17"/>
      <c r="HW218" s="17"/>
      <c r="HX218" s="17"/>
      <c r="HY218" s="17"/>
      <c r="HZ218" s="17"/>
      <c r="IA218" s="17"/>
      <c r="IB218" s="17"/>
      <c r="IC218" s="17"/>
      <c r="ID218" s="17"/>
      <c r="IE218" s="17"/>
      <c r="IF218" s="17"/>
      <c r="IG218" s="17"/>
      <c r="IH218" s="17"/>
      <c r="II218" s="17"/>
      <c r="IJ218" s="17"/>
      <c r="IK218" s="17"/>
      <c r="IL218" s="17"/>
      <c r="IM218" s="17"/>
      <c r="IN218" s="17"/>
    </row>
    <row r="219" spans="1:248" s="19" customFormat="1" ht="75" x14ac:dyDescent="0.25">
      <c r="A219" s="82" t="s">
        <v>1129</v>
      </c>
      <c r="B219" s="34" t="s">
        <v>21</v>
      </c>
      <c r="C219" s="35" t="s">
        <v>123</v>
      </c>
      <c r="D219" s="81" t="s">
        <v>540</v>
      </c>
      <c r="E219" s="35"/>
      <c r="F219" s="35" t="s">
        <v>99</v>
      </c>
      <c r="G219" s="35"/>
      <c r="H219" s="35" t="s">
        <v>6</v>
      </c>
      <c r="I219" s="116" t="s">
        <v>596</v>
      </c>
      <c r="J219" s="116" t="s">
        <v>7</v>
      </c>
      <c r="K219" s="117">
        <v>42248</v>
      </c>
      <c r="L219" s="11"/>
      <c r="M219" s="120"/>
    </row>
    <row r="220" spans="1:248" s="17" customFormat="1" ht="120" x14ac:dyDescent="0.25">
      <c r="A220" s="82" t="s">
        <v>1130</v>
      </c>
      <c r="B220" s="34" t="s">
        <v>21</v>
      </c>
      <c r="C220" s="35" t="s">
        <v>123</v>
      </c>
      <c r="D220" s="81" t="s">
        <v>622</v>
      </c>
      <c r="E220" s="38"/>
      <c r="F220" s="35" t="s">
        <v>552</v>
      </c>
      <c r="G220" s="35"/>
      <c r="H220" s="35" t="s">
        <v>6</v>
      </c>
      <c r="I220" s="116" t="s">
        <v>1594</v>
      </c>
      <c r="J220" s="116" t="s">
        <v>7</v>
      </c>
      <c r="K220" s="117">
        <v>42248</v>
      </c>
      <c r="L220" s="14"/>
      <c r="M220" s="118"/>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c r="AY220" s="19"/>
      <c r="AZ220" s="19"/>
      <c r="BA220" s="19"/>
      <c r="BB220" s="19"/>
      <c r="BC220" s="19"/>
      <c r="BD220" s="19"/>
      <c r="BE220" s="19"/>
      <c r="BF220" s="19"/>
      <c r="BG220" s="19"/>
      <c r="BH220" s="19"/>
      <c r="BI220" s="19"/>
      <c r="BJ220" s="19"/>
      <c r="BK220" s="19"/>
      <c r="BL220" s="19"/>
      <c r="BM220" s="19"/>
      <c r="BN220" s="19"/>
      <c r="BO220" s="19"/>
      <c r="BP220" s="19"/>
      <c r="BQ220" s="19"/>
      <c r="BR220" s="19"/>
      <c r="BS220" s="19"/>
      <c r="BT220" s="19"/>
      <c r="BU220" s="19"/>
      <c r="BV220" s="19"/>
      <c r="BW220" s="19"/>
      <c r="BX220" s="19"/>
      <c r="BY220" s="19"/>
      <c r="BZ220" s="19"/>
      <c r="CA220" s="19"/>
      <c r="CB220" s="19"/>
      <c r="CC220" s="19"/>
      <c r="CD220" s="19"/>
      <c r="CE220" s="19"/>
      <c r="CF220" s="19"/>
      <c r="CG220" s="19"/>
      <c r="CH220" s="19"/>
      <c r="CI220" s="19"/>
      <c r="CJ220" s="19"/>
      <c r="CK220" s="19"/>
      <c r="CL220" s="19"/>
      <c r="CM220" s="19"/>
      <c r="CN220" s="19"/>
      <c r="CO220" s="19"/>
      <c r="CP220" s="19"/>
      <c r="CQ220" s="19"/>
      <c r="CR220" s="19"/>
      <c r="CS220" s="19"/>
      <c r="CT220" s="19"/>
      <c r="CU220" s="19"/>
      <c r="CV220" s="19"/>
      <c r="CW220" s="19"/>
      <c r="CX220" s="19"/>
      <c r="CY220" s="19"/>
      <c r="CZ220" s="19"/>
      <c r="DA220" s="19"/>
      <c r="DB220" s="19"/>
      <c r="DC220" s="19"/>
      <c r="DD220" s="19"/>
      <c r="DE220" s="19"/>
      <c r="DF220" s="19"/>
      <c r="DG220" s="19"/>
      <c r="DH220" s="19"/>
      <c r="DI220" s="19"/>
      <c r="DJ220" s="19"/>
      <c r="DK220" s="19"/>
      <c r="DL220" s="19"/>
      <c r="DM220" s="19"/>
      <c r="DN220" s="19"/>
      <c r="DO220" s="19"/>
      <c r="DP220" s="19"/>
      <c r="DQ220" s="19"/>
      <c r="DR220" s="19"/>
      <c r="DS220" s="19"/>
      <c r="DT220" s="19"/>
      <c r="DU220" s="19"/>
      <c r="DV220" s="19"/>
      <c r="DW220" s="19"/>
      <c r="DX220" s="19"/>
      <c r="DY220" s="19"/>
      <c r="DZ220" s="19"/>
      <c r="EA220" s="19"/>
      <c r="EB220" s="19"/>
      <c r="EC220" s="19"/>
      <c r="ED220" s="19"/>
      <c r="EE220" s="19"/>
      <c r="EF220" s="19"/>
      <c r="EG220" s="19"/>
      <c r="EH220" s="19"/>
      <c r="EI220" s="19"/>
      <c r="EJ220" s="19"/>
      <c r="EK220" s="19"/>
      <c r="EL220" s="19"/>
      <c r="EM220" s="19"/>
      <c r="EN220" s="19"/>
      <c r="EO220" s="19"/>
      <c r="EP220" s="19"/>
      <c r="EQ220" s="19"/>
      <c r="ER220" s="19"/>
      <c r="ES220" s="19"/>
      <c r="ET220" s="19"/>
      <c r="EU220" s="19"/>
      <c r="EV220" s="19"/>
      <c r="EW220" s="19"/>
      <c r="EX220" s="19"/>
      <c r="EY220" s="19"/>
      <c r="EZ220" s="19"/>
      <c r="FA220" s="19"/>
      <c r="FB220" s="19"/>
      <c r="FC220" s="19"/>
      <c r="FD220" s="19"/>
      <c r="FE220" s="19"/>
      <c r="FF220" s="19"/>
      <c r="FG220" s="19"/>
      <c r="FH220" s="19"/>
      <c r="FI220" s="19"/>
      <c r="FJ220" s="19"/>
      <c r="FK220" s="19"/>
      <c r="FL220" s="19"/>
      <c r="FM220" s="19"/>
      <c r="FN220" s="19"/>
      <c r="FO220" s="19"/>
      <c r="FP220" s="19"/>
      <c r="FQ220" s="19"/>
      <c r="FR220" s="19"/>
      <c r="FS220" s="19"/>
      <c r="FT220" s="19"/>
      <c r="FU220" s="19"/>
      <c r="FV220" s="19"/>
      <c r="FW220" s="19"/>
      <c r="FX220" s="19"/>
      <c r="FY220" s="19"/>
      <c r="FZ220" s="19"/>
      <c r="GA220" s="19"/>
      <c r="GB220" s="19"/>
      <c r="GC220" s="19"/>
      <c r="GD220" s="19"/>
      <c r="GE220" s="19"/>
      <c r="GF220" s="19"/>
      <c r="GG220" s="19"/>
      <c r="GH220" s="19"/>
      <c r="GI220" s="19"/>
      <c r="GJ220" s="19"/>
      <c r="GK220" s="19"/>
      <c r="GL220" s="19"/>
      <c r="GM220" s="19"/>
      <c r="GN220" s="19"/>
      <c r="GO220" s="19"/>
      <c r="GP220" s="19"/>
      <c r="GQ220" s="19"/>
      <c r="GR220" s="19"/>
      <c r="GS220" s="19"/>
      <c r="GT220" s="19"/>
      <c r="GU220" s="19"/>
      <c r="GV220" s="19"/>
      <c r="GW220" s="19"/>
      <c r="GX220" s="19"/>
      <c r="GY220" s="19"/>
      <c r="GZ220" s="19"/>
      <c r="HA220" s="19"/>
      <c r="HB220" s="19"/>
      <c r="HC220" s="19"/>
      <c r="HD220" s="19"/>
      <c r="HE220" s="19"/>
      <c r="HF220" s="19"/>
      <c r="HG220" s="19"/>
      <c r="HH220" s="19"/>
      <c r="HI220" s="19"/>
      <c r="HJ220" s="19"/>
      <c r="HK220" s="19"/>
      <c r="HL220" s="19"/>
      <c r="HM220" s="19"/>
      <c r="HN220" s="19"/>
      <c r="HO220" s="19"/>
      <c r="HP220" s="19"/>
      <c r="HQ220" s="19"/>
      <c r="HR220" s="19"/>
      <c r="HS220" s="19"/>
      <c r="HT220" s="19"/>
      <c r="HU220" s="19"/>
      <c r="HV220" s="19"/>
      <c r="HW220" s="19"/>
      <c r="HX220" s="19"/>
      <c r="HY220" s="19"/>
      <c r="HZ220" s="19"/>
      <c r="IA220" s="19"/>
      <c r="IB220" s="19"/>
      <c r="IC220" s="19"/>
      <c r="ID220" s="19"/>
      <c r="IE220" s="19"/>
      <c r="IF220" s="19"/>
      <c r="IG220" s="19"/>
      <c r="IH220" s="19"/>
      <c r="II220" s="19"/>
      <c r="IJ220" s="19"/>
      <c r="IK220" s="19"/>
      <c r="IL220" s="19"/>
      <c r="IM220" s="19"/>
      <c r="IN220" s="19"/>
    </row>
    <row r="221" spans="1:248" s="19" customFormat="1" ht="60" x14ac:dyDescent="0.25">
      <c r="A221" s="82" t="s">
        <v>1131</v>
      </c>
      <c r="B221" s="34" t="s">
        <v>21</v>
      </c>
      <c r="C221" s="35" t="s">
        <v>123</v>
      </c>
      <c r="D221" s="81" t="s">
        <v>549</v>
      </c>
      <c r="E221" s="36"/>
      <c r="F221" s="35" t="s">
        <v>940</v>
      </c>
      <c r="G221" s="35"/>
      <c r="H221" s="35" t="s">
        <v>6</v>
      </c>
      <c r="I221" s="116" t="s">
        <v>601</v>
      </c>
      <c r="J221" s="116" t="s">
        <v>7</v>
      </c>
      <c r="K221" s="117"/>
      <c r="L221" s="17"/>
      <c r="M221" s="120"/>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7"/>
      <c r="CC221" s="17"/>
      <c r="CD221" s="17"/>
      <c r="CE221" s="17"/>
      <c r="CF221" s="17"/>
      <c r="CG221" s="17"/>
      <c r="CH221" s="17"/>
      <c r="CI221" s="17"/>
      <c r="CJ221" s="17"/>
      <c r="CK221" s="17"/>
      <c r="CL221" s="17"/>
      <c r="CM221" s="17"/>
      <c r="CN221" s="17"/>
      <c r="CO221" s="17"/>
      <c r="CP221" s="17"/>
      <c r="CQ221" s="17"/>
      <c r="CR221" s="17"/>
      <c r="CS221" s="17"/>
      <c r="CT221" s="17"/>
      <c r="CU221" s="17"/>
      <c r="CV221" s="17"/>
      <c r="CW221" s="17"/>
      <c r="CX221" s="17"/>
      <c r="CY221" s="17"/>
      <c r="CZ221" s="17"/>
      <c r="DA221" s="17"/>
      <c r="DB221" s="17"/>
      <c r="DC221" s="17"/>
      <c r="DD221" s="17"/>
      <c r="DE221" s="17"/>
      <c r="DF221" s="17"/>
      <c r="DG221" s="17"/>
      <c r="DH221" s="17"/>
      <c r="DI221" s="17"/>
      <c r="DJ221" s="17"/>
      <c r="DK221" s="17"/>
      <c r="DL221" s="17"/>
      <c r="DM221" s="17"/>
      <c r="DN221" s="17"/>
      <c r="DO221" s="17"/>
      <c r="DP221" s="17"/>
      <c r="DQ221" s="17"/>
      <c r="DR221" s="17"/>
      <c r="DS221" s="17"/>
      <c r="DT221" s="17"/>
      <c r="DU221" s="17"/>
      <c r="DV221" s="17"/>
      <c r="DW221" s="17"/>
      <c r="DX221" s="17"/>
      <c r="DY221" s="17"/>
      <c r="DZ221" s="17"/>
      <c r="EA221" s="17"/>
      <c r="EB221" s="17"/>
      <c r="EC221" s="17"/>
      <c r="ED221" s="17"/>
      <c r="EE221" s="17"/>
      <c r="EF221" s="17"/>
      <c r="EG221" s="17"/>
      <c r="EH221" s="17"/>
      <c r="EI221" s="17"/>
      <c r="EJ221" s="17"/>
      <c r="EK221" s="17"/>
      <c r="EL221" s="17"/>
      <c r="EM221" s="17"/>
      <c r="EN221" s="17"/>
      <c r="EO221" s="17"/>
      <c r="EP221" s="17"/>
      <c r="EQ221" s="17"/>
      <c r="ER221" s="17"/>
      <c r="ES221" s="17"/>
      <c r="ET221" s="17"/>
      <c r="EU221" s="17"/>
      <c r="EV221" s="17"/>
      <c r="EW221" s="17"/>
      <c r="EX221" s="17"/>
      <c r="EY221" s="17"/>
      <c r="EZ221" s="17"/>
      <c r="FA221" s="17"/>
      <c r="FB221" s="17"/>
      <c r="FC221" s="17"/>
      <c r="FD221" s="17"/>
      <c r="FE221" s="17"/>
      <c r="FF221" s="17"/>
      <c r="FG221" s="17"/>
      <c r="FH221" s="17"/>
      <c r="FI221" s="17"/>
      <c r="FJ221" s="17"/>
      <c r="FK221" s="17"/>
      <c r="FL221" s="17"/>
      <c r="FM221" s="17"/>
      <c r="FN221" s="17"/>
      <c r="FO221" s="17"/>
      <c r="FP221" s="17"/>
      <c r="FQ221" s="17"/>
      <c r="FR221" s="17"/>
      <c r="FS221" s="17"/>
      <c r="FT221" s="17"/>
      <c r="FU221" s="17"/>
      <c r="FV221" s="17"/>
      <c r="FW221" s="17"/>
      <c r="FX221" s="17"/>
      <c r="FY221" s="17"/>
      <c r="FZ221" s="17"/>
      <c r="GA221" s="17"/>
      <c r="GB221" s="17"/>
      <c r="GC221" s="17"/>
      <c r="GD221" s="17"/>
      <c r="GE221" s="17"/>
      <c r="GF221" s="17"/>
      <c r="GG221" s="17"/>
      <c r="GH221" s="17"/>
      <c r="GI221" s="17"/>
      <c r="GJ221" s="17"/>
      <c r="GK221" s="17"/>
      <c r="GL221" s="17"/>
      <c r="GM221" s="17"/>
      <c r="GN221" s="17"/>
      <c r="GO221" s="17"/>
      <c r="GP221" s="17"/>
      <c r="GQ221" s="17"/>
      <c r="GR221" s="17"/>
      <c r="GS221" s="17"/>
      <c r="GT221" s="17"/>
      <c r="GU221" s="17"/>
      <c r="GV221" s="17"/>
      <c r="GW221" s="17"/>
      <c r="GX221" s="17"/>
      <c r="GY221" s="17"/>
      <c r="GZ221" s="17"/>
      <c r="HA221" s="17"/>
      <c r="HB221" s="17"/>
      <c r="HC221" s="17"/>
      <c r="HD221" s="17"/>
      <c r="HE221" s="17"/>
      <c r="HF221" s="17"/>
      <c r="HG221" s="17"/>
      <c r="HH221" s="17"/>
      <c r="HI221" s="17"/>
      <c r="HJ221" s="17"/>
      <c r="HK221" s="17"/>
      <c r="HL221" s="17"/>
      <c r="HM221" s="17"/>
      <c r="HN221" s="17"/>
      <c r="HO221" s="17"/>
      <c r="HP221" s="17"/>
      <c r="HQ221" s="17"/>
      <c r="HR221" s="17"/>
      <c r="HS221" s="17"/>
      <c r="HT221" s="17"/>
      <c r="HU221" s="17"/>
      <c r="HV221" s="17"/>
      <c r="HW221" s="17"/>
      <c r="HX221" s="17"/>
      <c r="HY221" s="17"/>
      <c r="HZ221" s="17"/>
      <c r="IA221" s="17"/>
      <c r="IB221" s="17"/>
      <c r="IC221" s="17"/>
      <c r="ID221" s="17"/>
      <c r="IE221" s="17"/>
      <c r="IF221" s="17"/>
      <c r="IG221" s="17"/>
      <c r="IH221" s="17"/>
      <c r="II221" s="17"/>
      <c r="IJ221" s="17"/>
      <c r="IK221" s="17"/>
      <c r="IL221" s="17"/>
      <c r="IM221" s="17"/>
      <c r="IN221" s="17"/>
    </row>
    <row r="222" spans="1:248" s="17" customFormat="1" ht="45" x14ac:dyDescent="0.25">
      <c r="A222" s="82" t="s">
        <v>1132</v>
      </c>
      <c r="B222" s="34" t="s">
        <v>21</v>
      </c>
      <c r="C222" s="35" t="s">
        <v>298</v>
      </c>
      <c r="D222" s="81" t="s">
        <v>56</v>
      </c>
      <c r="E222" s="38"/>
      <c r="F222" s="35" t="s">
        <v>432</v>
      </c>
      <c r="G222" s="35"/>
      <c r="H222" s="35" t="s">
        <v>6</v>
      </c>
      <c r="I222" s="119" t="s">
        <v>601</v>
      </c>
      <c r="J222" s="116" t="s">
        <v>7</v>
      </c>
      <c r="K222" s="117">
        <v>41791</v>
      </c>
      <c r="M222" s="118"/>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c r="AY222" s="19"/>
      <c r="AZ222" s="19"/>
      <c r="BA222" s="19"/>
      <c r="BB222" s="19"/>
      <c r="BC222" s="19"/>
      <c r="BD222" s="19"/>
      <c r="BE222" s="19"/>
      <c r="BF222" s="19"/>
      <c r="BG222" s="19"/>
      <c r="BH222" s="19"/>
      <c r="BI222" s="19"/>
      <c r="BJ222" s="19"/>
      <c r="BK222" s="19"/>
      <c r="BL222" s="19"/>
      <c r="BM222" s="19"/>
      <c r="BN222" s="19"/>
      <c r="BO222" s="19"/>
      <c r="BP222" s="19"/>
      <c r="BQ222" s="19"/>
      <c r="BR222" s="19"/>
      <c r="BS222" s="19"/>
      <c r="BT222" s="19"/>
      <c r="BU222" s="19"/>
      <c r="BV222" s="19"/>
      <c r="BW222" s="19"/>
      <c r="BX222" s="19"/>
      <c r="BY222" s="19"/>
      <c r="BZ222" s="19"/>
      <c r="CA222" s="19"/>
      <c r="CB222" s="19"/>
      <c r="CC222" s="19"/>
      <c r="CD222" s="19"/>
      <c r="CE222" s="19"/>
      <c r="CF222" s="19"/>
      <c r="CG222" s="19"/>
      <c r="CH222" s="19"/>
      <c r="CI222" s="19"/>
      <c r="CJ222" s="19"/>
      <c r="CK222" s="19"/>
      <c r="CL222" s="19"/>
      <c r="CM222" s="19"/>
      <c r="CN222" s="19"/>
      <c r="CO222" s="19"/>
      <c r="CP222" s="19"/>
      <c r="CQ222" s="19"/>
      <c r="CR222" s="19"/>
      <c r="CS222" s="19"/>
      <c r="CT222" s="19"/>
      <c r="CU222" s="19"/>
      <c r="CV222" s="19"/>
      <c r="CW222" s="19"/>
      <c r="CX222" s="19"/>
      <c r="CY222" s="19"/>
      <c r="CZ222" s="19"/>
      <c r="DA222" s="19"/>
      <c r="DB222" s="19"/>
      <c r="DC222" s="19"/>
      <c r="DD222" s="19"/>
      <c r="DE222" s="19"/>
      <c r="DF222" s="19"/>
      <c r="DG222" s="19"/>
      <c r="DH222" s="19"/>
      <c r="DI222" s="19"/>
      <c r="DJ222" s="19"/>
      <c r="DK222" s="19"/>
      <c r="DL222" s="19"/>
      <c r="DM222" s="19"/>
      <c r="DN222" s="19"/>
      <c r="DO222" s="19"/>
      <c r="DP222" s="19"/>
      <c r="DQ222" s="19"/>
      <c r="DR222" s="19"/>
      <c r="DS222" s="19"/>
      <c r="DT222" s="19"/>
      <c r="DU222" s="19"/>
      <c r="DV222" s="19"/>
      <c r="DW222" s="19"/>
      <c r="DX222" s="19"/>
      <c r="DY222" s="19"/>
      <c r="DZ222" s="19"/>
      <c r="EA222" s="19"/>
      <c r="EB222" s="19"/>
      <c r="EC222" s="19"/>
      <c r="ED222" s="19"/>
      <c r="EE222" s="19"/>
      <c r="EF222" s="19"/>
      <c r="EG222" s="19"/>
      <c r="EH222" s="19"/>
      <c r="EI222" s="19"/>
      <c r="EJ222" s="19"/>
      <c r="EK222" s="19"/>
      <c r="EL222" s="19"/>
      <c r="EM222" s="19"/>
      <c r="EN222" s="19"/>
      <c r="EO222" s="19"/>
      <c r="EP222" s="19"/>
      <c r="EQ222" s="19"/>
      <c r="ER222" s="19"/>
      <c r="ES222" s="19"/>
      <c r="ET222" s="19"/>
      <c r="EU222" s="19"/>
      <c r="EV222" s="19"/>
      <c r="EW222" s="19"/>
      <c r="EX222" s="19"/>
      <c r="EY222" s="19"/>
      <c r="EZ222" s="19"/>
      <c r="FA222" s="19"/>
      <c r="FB222" s="19"/>
      <c r="FC222" s="19"/>
      <c r="FD222" s="19"/>
      <c r="FE222" s="19"/>
      <c r="FF222" s="19"/>
      <c r="FG222" s="19"/>
      <c r="FH222" s="19"/>
      <c r="FI222" s="19"/>
      <c r="FJ222" s="19"/>
      <c r="FK222" s="19"/>
      <c r="FL222" s="19"/>
      <c r="FM222" s="19"/>
      <c r="FN222" s="19"/>
      <c r="FO222" s="19"/>
      <c r="FP222" s="19"/>
      <c r="FQ222" s="19"/>
      <c r="FR222" s="19"/>
      <c r="FS222" s="19"/>
      <c r="FT222" s="19"/>
      <c r="FU222" s="19"/>
      <c r="FV222" s="19"/>
      <c r="FW222" s="19"/>
      <c r="FX222" s="19"/>
      <c r="FY222" s="19"/>
      <c r="FZ222" s="19"/>
      <c r="GA222" s="19"/>
      <c r="GB222" s="19"/>
      <c r="GC222" s="19"/>
      <c r="GD222" s="19"/>
      <c r="GE222" s="19"/>
      <c r="GF222" s="19"/>
      <c r="GG222" s="19"/>
      <c r="GH222" s="19"/>
      <c r="GI222" s="19"/>
      <c r="GJ222" s="19"/>
      <c r="GK222" s="19"/>
      <c r="GL222" s="19"/>
      <c r="GM222" s="19"/>
      <c r="GN222" s="19"/>
      <c r="GO222" s="19"/>
      <c r="GP222" s="19"/>
      <c r="GQ222" s="19"/>
      <c r="GR222" s="19"/>
      <c r="GS222" s="19"/>
      <c r="GT222" s="19"/>
      <c r="GU222" s="19"/>
      <c r="GV222" s="19"/>
      <c r="GW222" s="19"/>
      <c r="GX222" s="19"/>
      <c r="GY222" s="19"/>
      <c r="GZ222" s="19"/>
      <c r="HA222" s="19"/>
      <c r="HB222" s="19"/>
      <c r="HC222" s="19"/>
      <c r="HD222" s="19"/>
      <c r="HE222" s="19"/>
      <c r="HF222" s="19"/>
      <c r="HG222" s="19"/>
      <c r="HH222" s="19"/>
      <c r="HI222" s="19"/>
      <c r="HJ222" s="19"/>
      <c r="HK222" s="19"/>
      <c r="HL222" s="19"/>
      <c r="HM222" s="19"/>
      <c r="HN222" s="19"/>
      <c r="HO222" s="19"/>
      <c r="HP222" s="19"/>
      <c r="HQ222" s="19"/>
      <c r="HR222" s="19"/>
      <c r="HS222" s="19"/>
      <c r="HT222" s="19"/>
      <c r="HU222" s="19"/>
      <c r="HV222" s="19"/>
      <c r="HW222" s="19"/>
      <c r="HX222" s="19"/>
      <c r="HY222" s="19"/>
      <c r="HZ222" s="19"/>
      <c r="IA222" s="19"/>
      <c r="IB222" s="19"/>
      <c r="IC222" s="19"/>
      <c r="ID222" s="19"/>
      <c r="IE222" s="19"/>
      <c r="IF222" s="19"/>
      <c r="IG222" s="19"/>
      <c r="IH222" s="19"/>
      <c r="II222" s="19"/>
      <c r="IJ222" s="19"/>
      <c r="IK222" s="19"/>
      <c r="IL222" s="19"/>
      <c r="IM222" s="19"/>
      <c r="IN222" s="19"/>
    </row>
    <row r="223" spans="1:248" s="19" customFormat="1" ht="45" x14ac:dyDescent="0.25">
      <c r="A223" s="82" t="s">
        <v>1133</v>
      </c>
      <c r="B223" s="34" t="s">
        <v>21</v>
      </c>
      <c r="C223" s="35" t="s">
        <v>123</v>
      </c>
      <c r="D223" s="81" t="s">
        <v>100</v>
      </c>
      <c r="E223" s="35" t="s">
        <v>34</v>
      </c>
      <c r="F223" s="35" t="s">
        <v>368</v>
      </c>
      <c r="G223" s="35" t="s">
        <v>747</v>
      </c>
      <c r="H223" s="35" t="s">
        <v>613</v>
      </c>
      <c r="I223" s="116" t="s">
        <v>601</v>
      </c>
      <c r="J223" s="116" t="s">
        <v>7</v>
      </c>
      <c r="K223" s="117">
        <v>42064</v>
      </c>
      <c r="L223" s="14"/>
      <c r="M223" s="118"/>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17"/>
      <c r="CF223" s="17"/>
      <c r="CG223" s="17"/>
      <c r="CH223" s="17"/>
      <c r="CI223" s="17"/>
      <c r="CJ223" s="17"/>
      <c r="CK223" s="17"/>
      <c r="CL223" s="17"/>
      <c r="CM223" s="17"/>
      <c r="CN223" s="17"/>
      <c r="CO223" s="17"/>
      <c r="CP223" s="17"/>
      <c r="CQ223" s="17"/>
      <c r="CR223" s="17"/>
      <c r="CS223" s="17"/>
      <c r="CT223" s="17"/>
      <c r="CU223" s="17"/>
      <c r="CV223" s="17"/>
      <c r="CW223" s="17"/>
      <c r="CX223" s="17"/>
      <c r="CY223" s="17"/>
      <c r="CZ223" s="17"/>
      <c r="DA223" s="17"/>
      <c r="DB223" s="17"/>
      <c r="DC223" s="17"/>
      <c r="DD223" s="17"/>
      <c r="DE223" s="17"/>
      <c r="DF223" s="17"/>
      <c r="DG223" s="17"/>
      <c r="DH223" s="17"/>
      <c r="DI223" s="17"/>
      <c r="DJ223" s="17"/>
      <c r="DK223" s="17"/>
      <c r="DL223" s="17"/>
      <c r="DM223" s="17"/>
      <c r="DN223" s="17"/>
      <c r="DO223" s="17"/>
      <c r="DP223" s="17"/>
      <c r="DQ223" s="17"/>
      <c r="DR223" s="17"/>
      <c r="DS223" s="17"/>
      <c r="DT223" s="17"/>
      <c r="DU223" s="17"/>
      <c r="DV223" s="17"/>
      <c r="DW223" s="17"/>
      <c r="DX223" s="17"/>
      <c r="DY223" s="17"/>
      <c r="DZ223" s="17"/>
      <c r="EA223" s="17"/>
      <c r="EB223" s="17"/>
      <c r="EC223" s="17"/>
      <c r="ED223" s="17"/>
      <c r="EE223" s="17"/>
      <c r="EF223" s="17"/>
      <c r="EG223" s="17"/>
      <c r="EH223" s="17"/>
      <c r="EI223" s="17"/>
      <c r="EJ223" s="17"/>
      <c r="EK223" s="17"/>
      <c r="EL223" s="17"/>
      <c r="EM223" s="17"/>
      <c r="EN223" s="17"/>
      <c r="EO223" s="17"/>
      <c r="EP223" s="17"/>
      <c r="EQ223" s="17"/>
      <c r="ER223" s="17"/>
      <c r="ES223" s="17"/>
      <c r="ET223" s="17"/>
      <c r="EU223" s="17"/>
      <c r="EV223" s="17"/>
      <c r="EW223" s="17"/>
      <c r="EX223" s="17"/>
      <c r="EY223" s="17"/>
      <c r="EZ223" s="17"/>
      <c r="FA223" s="17"/>
      <c r="FB223" s="17"/>
      <c r="FC223" s="17"/>
      <c r="FD223" s="17"/>
      <c r="FE223" s="17"/>
      <c r="FF223" s="17"/>
      <c r="FG223" s="17"/>
      <c r="FH223" s="17"/>
      <c r="FI223" s="17"/>
      <c r="FJ223" s="17"/>
      <c r="FK223" s="17"/>
      <c r="FL223" s="17"/>
      <c r="FM223" s="17"/>
      <c r="FN223" s="17"/>
      <c r="FO223" s="17"/>
      <c r="FP223" s="17"/>
      <c r="FQ223" s="17"/>
      <c r="FR223" s="17"/>
      <c r="FS223" s="17"/>
      <c r="FT223" s="17"/>
      <c r="FU223" s="17"/>
      <c r="FV223" s="17"/>
      <c r="FW223" s="17"/>
      <c r="FX223" s="17"/>
      <c r="FY223" s="17"/>
      <c r="FZ223" s="17"/>
      <c r="GA223" s="17"/>
      <c r="GB223" s="17"/>
      <c r="GC223" s="17"/>
      <c r="GD223" s="17"/>
      <c r="GE223" s="17"/>
      <c r="GF223" s="17"/>
      <c r="GG223" s="17"/>
      <c r="GH223" s="17"/>
      <c r="GI223" s="17"/>
      <c r="GJ223" s="17"/>
      <c r="GK223" s="17"/>
      <c r="GL223" s="17"/>
      <c r="GM223" s="17"/>
      <c r="GN223" s="17"/>
      <c r="GO223" s="17"/>
      <c r="GP223" s="17"/>
      <c r="GQ223" s="17"/>
      <c r="GR223" s="17"/>
      <c r="GS223" s="17"/>
      <c r="GT223" s="17"/>
      <c r="GU223" s="17"/>
      <c r="GV223" s="17"/>
      <c r="GW223" s="17"/>
      <c r="GX223" s="17"/>
      <c r="GY223" s="17"/>
      <c r="GZ223" s="17"/>
      <c r="HA223" s="17"/>
      <c r="HB223" s="17"/>
      <c r="HC223" s="17"/>
      <c r="HD223" s="17"/>
      <c r="HE223" s="17"/>
      <c r="HF223" s="17"/>
      <c r="HG223" s="17"/>
      <c r="HH223" s="17"/>
      <c r="HI223" s="17"/>
      <c r="HJ223" s="17"/>
      <c r="HK223" s="17"/>
      <c r="HL223" s="17"/>
      <c r="HM223" s="17"/>
      <c r="HN223" s="17"/>
      <c r="HO223" s="17"/>
      <c r="HP223" s="17"/>
      <c r="HQ223" s="17"/>
      <c r="HR223" s="17"/>
      <c r="HS223" s="17"/>
      <c r="HT223" s="17"/>
      <c r="HU223" s="17"/>
      <c r="HV223" s="17"/>
      <c r="HW223" s="17"/>
      <c r="HX223" s="17"/>
      <c r="HY223" s="17"/>
      <c r="HZ223" s="17"/>
      <c r="IA223" s="17"/>
      <c r="IB223" s="17"/>
      <c r="IC223" s="17"/>
      <c r="ID223" s="17"/>
      <c r="IE223" s="17"/>
      <c r="IF223" s="17"/>
      <c r="IG223" s="17"/>
      <c r="IH223" s="17"/>
      <c r="II223" s="17"/>
      <c r="IJ223" s="17"/>
      <c r="IK223" s="17"/>
      <c r="IL223" s="17"/>
      <c r="IM223" s="17"/>
      <c r="IN223" s="17"/>
    </row>
    <row r="224" spans="1:248" s="19" customFormat="1" ht="45" x14ac:dyDescent="0.25">
      <c r="A224" s="82" t="s">
        <v>1134</v>
      </c>
      <c r="B224" s="34" t="s">
        <v>21</v>
      </c>
      <c r="C224" s="35" t="s">
        <v>298</v>
      </c>
      <c r="D224" s="81" t="s">
        <v>56</v>
      </c>
      <c r="E224" s="38"/>
      <c r="F224" s="35" t="s">
        <v>441</v>
      </c>
      <c r="G224" s="35"/>
      <c r="H224" s="35" t="s">
        <v>6</v>
      </c>
      <c r="I224" s="119" t="s">
        <v>601</v>
      </c>
      <c r="J224" s="116" t="s">
        <v>7</v>
      </c>
      <c r="K224" s="117">
        <v>41865</v>
      </c>
      <c r="L224" s="14"/>
      <c r="M224" s="118"/>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17"/>
      <c r="CF224" s="17"/>
      <c r="CG224" s="17"/>
      <c r="CH224" s="17"/>
      <c r="CI224" s="17"/>
      <c r="CJ224" s="17"/>
      <c r="CK224" s="17"/>
      <c r="CL224" s="17"/>
      <c r="CM224" s="17"/>
      <c r="CN224" s="17"/>
      <c r="CO224" s="17"/>
      <c r="CP224" s="17"/>
      <c r="CQ224" s="17"/>
      <c r="CR224" s="17"/>
      <c r="CS224" s="17"/>
      <c r="CT224" s="17"/>
      <c r="CU224" s="17"/>
      <c r="CV224" s="17"/>
      <c r="CW224" s="17"/>
      <c r="CX224" s="17"/>
      <c r="CY224" s="17"/>
      <c r="CZ224" s="17"/>
      <c r="DA224" s="17"/>
      <c r="DB224" s="17"/>
      <c r="DC224" s="17"/>
      <c r="DD224" s="17"/>
      <c r="DE224" s="17"/>
      <c r="DF224" s="17"/>
      <c r="DG224" s="17"/>
      <c r="DH224" s="17"/>
      <c r="DI224" s="17"/>
      <c r="DJ224" s="17"/>
      <c r="DK224" s="17"/>
      <c r="DL224" s="17"/>
      <c r="DM224" s="17"/>
      <c r="DN224" s="17"/>
      <c r="DO224" s="17"/>
      <c r="DP224" s="17"/>
      <c r="DQ224" s="17"/>
      <c r="DR224" s="17"/>
      <c r="DS224" s="17"/>
      <c r="DT224" s="17"/>
      <c r="DU224" s="17"/>
      <c r="DV224" s="17"/>
      <c r="DW224" s="17"/>
      <c r="DX224" s="17"/>
      <c r="DY224" s="17"/>
      <c r="DZ224" s="17"/>
      <c r="EA224" s="17"/>
      <c r="EB224" s="17"/>
      <c r="EC224" s="17"/>
      <c r="ED224" s="17"/>
      <c r="EE224" s="17"/>
      <c r="EF224" s="17"/>
      <c r="EG224" s="17"/>
      <c r="EH224" s="17"/>
      <c r="EI224" s="17"/>
      <c r="EJ224" s="17"/>
      <c r="EK224" s="17"/>
      <c r="EL224" s="17"/>
      <c r="EM224" s="17"/>
      <c r="EN224" s="17"/>
      <c r="EO224" s="17"/>
      <c r="EP224" s="17"/>
      <c r="EQ224" s="17"/>
      <c r="ER224" s="17"/>
      <c r="ES224" s="17"/>
      <c r="ET224" s="17"/>
      <c r="EU224" s="17"/>
      <c r="EV224" s="17"/>
      <c r="EW224" s="17"/>
      <c r="EX224" s="17"/>
      <c r="EY224" s="17"/>
      <c r="EZ224" s="17"/>
      <c r="FA224" s="17"/>
      <c r="FB224" s="17"/>
      <c r="FC224" s="17"/>
      <c r="FD224" s="17"/>
      <c r="FE224" s="17"/>
      <c r="FF224" s="17"/>
      <c r="FG224" s="17"/>
      <c r="FH224" s="17"/>
      <c r="FI224" s="17"/>
      <c r="FJ224" s="17"/>
      <c r="FK224" s="17"/>
      <c r="FL224" s="17"/>
      <c r="FM224" s="17"/>
      <c r="FN224" s="17"/>
      <c r="FO224" s="17"/>
      <c r="FP224" s="17"/>
      <c r="FQ224" s="17"/>
      <c r="FR224" s="17"/>
      <c r="FS224" s="17"/>
      <c r="FT224" s="17"/>
      <c r="FU224" s="17"/>
      <c r="FV224" s="17"/>
      <c r="FW224" s="17"/>
      <c r="FX224" s="17"/>
      <c r="FY224" s="17"/>
      <c r="FZ224" s="17"/>
      <c r="GA224" s="17"/>
      <c r="GB224" s="17"/>
      <c r="GC224" s="17"/>
      <c r="GD224" s="17"/>
      <c r="GE224" s="17"/>
      <c r="GF224" s="17"/>
      <c r="GG224" s="17"/>
      <c r="GH224" s="17"/>
      <c r="GI224" s="17"/>
      <c r="GJ224" s="17"/>
      <c r="GK224" s="17"/>
      <c r="GL224" s="17"/>
      <c r="GM224" s="17"/>
      <c r="GN224" s="17"/>
      <c r="GO224" s="17"/>
      <c r="GP224" s="17"/>
      <c r="GQ224" s="17"/>
      <c r="GR224" s="17"/>
      <c r="GS224" s="17"/>
      <c r="GT224" s="17"/>
      <c r="GU224" s="17"/>
      <c r="GV224" s="17"/>
      <c r="GW224" s="17"/>
      <c r="GX224" s="17"/>
      <c r="GY224" s="17"/>
      <c r="GZ224" s="17"/>
      <c r="HA224" s="17"/>
      <c r="HB224" s="17"/>
      <c r="HC224" s="17"/>
      <c r="HD224" s="17"/>
      <c r="HE224" s="17"/>
      <c r="HF224" s="17"/>
      <c r="HG224" s="17"/>
      <c r="HH224" s="17"/>
      <c r="HI224" s="17"/>
      <c r="HJ224" s="17"/>
      <c r="HK224" s="17"/>
      <c r="HL224" s="17"/>
      <c r="HM224" s="17"/>
      <c r="HN224" s="17"/>
      <c r="HO224" s="17"/>
      <c r="HP224" s="17"/>
      <c r="HQ224" s="17"/>
      <c r="HR224" s="17"/>
      <c r="HS224" s="17"/>
      <c r="HT224" s="17"/>
      <c r="HU224" s="17"/>
      <c r="HV224" s="17"/>
      <c r="HW224" s="17"/>
      <c r="HX224" s="17"/>
      <c r="HY224" s="17"/>
      <c r="HZ224" s="17"/>
      <c r="IA224" s="17"/>
      <c r="IB224" s="17"/>
      <c r="IC224" s="17"/>
      <c r="ID224" s="17"/>
      <c r="IE224" s="17"/>
      <c r="IF224" s="17"/>
      <c r="IG224" s="17"/>
      <c r="IH224" s="17"/>
      <c r="II224" s="17"/>
      <c r="IJ224" s="17"/>
      <c r="IK224" s="17"/>
      <c r="IL224" s="17"/>
      <c r="IM224" s="17"/>
      <c r="IN224" s="17"/>
    </row>
    <row r="225" spans="1:248" s="19" customFormat="1" ht="45" x14ac:dyDescent="0.25">
      <c r="A225" s="96" t="s">
        <v>1135</v>
      </c>
      <c r="B225" s="39" t="s">
        <v>21</v>
      </c>
      <c r="C225" s="39" t="s">
        <v>123</v>
      </c>
      <c r="D225" s="81" t="s">
        <v>258</v>
      </c>
      <c r="E225" s="39"/>
      <c r="F225" s="38" t="s">
        <v>941</v>
      </c>
      <c r="G225" s="38" t="s">
        <v>743</v>
      </c>
      <c r="H225" s="35" t="s">
        <v>613</v>
      </c>
      <c r="I225" s="116" t="s">
        <v>596</v>
      </c>
      <c r="J225" s="116" t="s">
        <v>7</v>
      </c>
      <c r="K225" s="117">
        <v>42248</v>
      </c>
      <c r="L225" s="14"/>
      <c r="M225" s="118"/>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17"/>
      <c r="CF225" s="17"/>
      <c r="CG225" s="17"/>
      <c r="CH225" s="17"/>
      <c r="CI225" s="17"/>
      <c r="CJ225" s="17"/>
      <c r="CK225" s="17"/>
      <c r="CL225" s="17"/>
      <c r="CM225" s="17"/>
      <c r="CN225" s="17"/>
      <c r="CO225" s="17"/>
      <c r="CP225" s="17"/>
      <c r="CQ225" s="17"/>
      <c r="CR225" s="17"/>
      <c r="CS225" s="17"/>
      <c r="CT225" s="17"/>
      <c r="CU225" s="17"/>
      <c r="CV225" s="17"/>
      <c r="CW225" s="17"/>
      <c r="CX225" s="17"/>
      <c r="CY225" s="17"/>
      <c r="CZ225" s="17"/>
      <c r="DA225" s="17"/>
      <c r="DB225" s="17"/>
      <c r="DC225" s="17"/>
      <c r="DD225" s="17"/>
      <c r="DE225" s="17"/>
      <c r="DF225" s="17"/>
      <c r="DG225" s="17"/>
      <c r="DH225" s="17"/>
      <c r="DI225" s="17"/>
      <c r="DJ225" s="17"/>
      <c r="DK225" s="17"/>
      <c r="DL225" s="17"/>
      <c r="DM225" s="17"/>
      <c r="DN225" s="17"/>
      <c r="DO225" s="17"/>
      <c r="DP225" s="17"/>
      <c r="DQ225" s="17"/>
      <c r="DR225" s="17"/>
      <c r="DS225" s="17"/>
      <c r="DT225" s="17"/>
      <c r="DU225" s="17"/>
      <c r="DV225" s="17"/>
      <c r="DW225" s="17"/>
      <c r="DX225" s="17"/>
      <c r="DY225" s="17"/>
      <c r="DZ225" s="17"/>
      <c r="EA225" s="17"/>
      <c r="EB225" s="17"/>
      <c r="EC225" s="17"/>
      <c r="ED225" s="17"/>
      <c r="EE225" s="17"/>
      <c r="EF225" s="17"/>
      <c r="EG225" s="17"/>
      <c r="EH225" s="17"/>
      <c r="EI225" s="17"/>
      <c r="EJ225" s="17"/>
      <c r="EK225" s="17"/>
      <c r="EL225" s="17"/>
      <c r="EM225" s="17"/>
      <c r="EN225" s="17"/>
      <c r="EO225" s="17"/>
      <c r="EP225" s="17"/>
      <c r="EQ225" s="17"/>
      <c r="ER225" s="17"/>
      <c r="ES225" s="17"/>
      <c r="ET225" s="17"/>
      <c r="EU225" s="17"/>
      <c r="EV225" s="17"/>
      <c r="EW225" s="17"/>
      <c r="EX225" s="17"/>
      <c r="EY225" s="17"/>
      <c r="EZ225" s="17"/>
      <c r="FA225" s="17"/>
      <c r="FB225" s="17"/>
      <c r="FC225" s="17"/>
      <c r="FD225" s="17"/>
      <c r="FE225" s="17"/>
      <c r="FF225" s="17"/>
      <c r="FG225" s="17"/>
      <c r="FH225" s="17"/>
      <c r="FI225" s="17"/>
      <c r="FJ225" s="17"/>
      <c r="FK225" s="17"/>
      <c r="FL225" s="17"/>
      <c r="FM225" s="17"/>
      <c r="FN225" s="17"/>
      <c r="FO225" s="17"/>
      <c r="FP225" s="17"/>
      <c r="FQ225" s="17"/>
      <c r="FR225" s="17"/>
      <c r="FS225" s="17"/>
      <c r="FT225" s="17"/>
      <c r="FU225" s="17"/>
      <c r="FV225" s="17"/>
      <c r="FW225" s="17"/>
      <c r="FX225" s="17"/>
      <c r="FY225" s="17"/>
      <c r="FZ225" s="17"/>
      <c r="GA225" s="17"/>
      <c r="GB225" s="17"/>
      <c r="GC225" s="17"/>
      <c r="GD225" s="17"/>
      <c r="GE225" s="17"/>
      <c r="GF225" s="17"/>
      <c r="GG225" s="17"/>
      <c r="GH225" s="17"/>
      <c r="GI225" s="17"/>
      <c r="GJ225" s="17"/>
      <c r="GK225" s="17"/>
      <c r="GL225" s="17"/>
      <c r="GM225" s="17"/>
      <c r="GN225" s="17"/>
      <c r="GO225" s="17"/>
      <c r="GP225" s="17"/>
      <c r="GQ225" s="17"/>
      <c r="GR225" s="17"/>
      <c r="GS225" s="17"/>
      <c r="GT225" s="17"/>
      <c r="GU225" s="17"/>
      <c r="GV225" s="17"/>
      <c r="GW225" s="17"/>
      <c r="GX225" s="17"/>
      <c r="GY225" s="17"/>
      <c r="GZ225" s="17"/>
      <c r="HA225" s="17"/>
      <c r="HB225" s="17"/>
      <c r="HC225" s="17"/>
      <c r="HD225" s="17"/>
      <c r="HE225" s="17"/>
      <c r="HF225" s="17"/>
      <c r="HG225" s="17"/>
      <c r="HH225" s="17"/>
      <c r="HI225" s="17"/>
      <c r="HJ225" s="17"/>
      <c r="HK225" s="17"/>
      <c r="HL225" s="17"/>
      <c r="HM225" s="17"/>
      <c r="HN225" s="17"/>
      <c r="HO225" s="17"/>
      <c r="HP225" s="17"/>
      <c r="HQ225" s="17"/>
      <c r="HR225" s="17"/>
      <c r="HS225" s="17"/>
      <c r="HT225" s="17"/>
      <c r="HU225" s="17"/>
      <c r="HV225" s="17"/>
      <c r="HW225" s="17"/>
      <c r="HX225" s="17"/>
      <c r="HY225" s="17"/>
      <c r="HZ225" s="17"/>
      <c r="IA225" s="17"/>
      <c r="IB225" s="17"/>
      <c r="IC225" s="17"/>
      <c r="ID225" s="17"/>
      <c r="IE225" s="17"/>
      <c r="IF225" s="17"/>
      <c r="IG225" s="17"/>
      <c r="IH225" s="17"/>
      <c r="II225" s="17"/>
      <c r="IJ225" s="17"/>
      <c r="IK225" s="17"/>
      <c r="IL225" s="17"/>
      <c r="IM225" s="17"/>
      <c r="IN225" s="17"/>
    </row>
    <row r="226" spans="1:248" s="19" customFormat="1" ht="90" x14ac:dyDescent="0.25">
      <c r="A226" s="82" t="s">
        <v>1136</v>
      </c>
      <c r="B226" s="34" t="s">
        <v>21</v>
      </c>
      <c r="C226" s="35" t="s">
        <v>123</v>
      </c>
      <c r="D226" s="81" t="s">
        <v>154</v>
      </c>
      <c r="E226" s="35"/>
      <c r="F226" s="35" t="s">
        <v>942</v>
      </c>
      <c r="G226" s="35" t="s">
        <v>748</v>
      </c>
      <c r="H226" s="35" t="s">
        <v>613</v>
      </c>
      <c r="I226" s="116" t="s">
        <v>596</v>
      </c>
      <c r="J226" s="116" t="s">
        <v>7</v>
      </c>
      <c r="K226" s="117">
        <v>42248</v>
      </c>
      <c r="L226" s="14"/>
      <c r="M226" s="122"/>
    </row>
    <row r="227" spans="1:248" s="17" customFormat="1" ht="90" x14ac:dyDescent="0.25">
      <c r="A227" s="96" t="s">
        <v>1137</v>
      </c>
      <c r="B227" s="39" t="s">
        <v>21</v>
      </c>
      <c r="C227" s="39" t="s">
        <v>123</v>
      </c>
      <c r="D227" s="90" t="s">
        <v>695</v>
      </c>
      <c r="E227" s="39"/>
      <c r="F227" s="38" t="s">
        <v>943</v>
      </c>
      <c r="G227" s="38"/>
      <c r="H227" s="35" t="s">
        <v>6</v>
      </c>
      <c r="I227" s="116" t="s">
        <v>601</v>
      </c>
      <c r="J227" s="116" t="s">
        <v>7</v>
      </c>
      <c r="K227" s="117">
        <v>42248</v>
      </c>
      <c r="L227" s="14"/>
      <c r="M227" s="118"/>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c r="AY227" s="19"/>
      <c r="AZ227" s="19"/>
      <c r="BA227" s="19"/>
      <c r="BB227" s="19"/>
      <c r="BC227" s="19"/>
      <c r="BD227" s="19"/>
      <c r="BE227" s="19"/>
      <c r="BF227" s="19"/>
      <c r="BG227" s="19"/>
      <c r="BH227" s="19"/>
      <c r="BI227" s="19"/>
      <c r="BJ227" s="19"/>
      <c r="BK227" s="19"/>
      <c r="BL227" s="19"/>
      <c r="BM227" s="19"/>
      <c r="BN227" s="19"/>
      <c r="BO227" s="19"/>
      <c r="BP227" s="19"/>
      <c r="BQ227" s="19"/>
      <c r="BR227" s="19"/>
      <c r="BS227" s="19"/>
      <c r="BT227" s="19"/>
      <c r="BU227" s="19"/>
      <c r="BV227" s="19"/>
      <c r="BW227" s="19"/>
      <c r="BX227" s="19"/>
      <c r="BY227" s="19"/>
      <c r="BZ227" s="19"/>
      <c r="CA227" s="19"/>
      <c r="CB227" s="19"/>
      <c r="CC227" s="19"/>
      <c r="CD227" s="19"/>
      <c r="CE227" s="19"/>
      <c r="CF227" s="19"/>
      <c r="CG227" s="19"/>
      <c r="CH227" s="19"/>
      <c r="CI227" s="19"/>
      <c r="CJ227" s="19"/>
      <c r="CK227" s="19"/>
      <c r="CL227" s="19"/>
      <c r="CM227" s="19"/>
      <c r="CN227" s="19"/>
      <c r="CO227" s="19"/>
      <c r="CP227" s="19"/>
      <c r="CQ227" s="19"/>
      <c r="CR227" s="19"/>
      <c r="CS227" s="19"/>
      <c r="CT227" s="19"/>
      <c r="CU227" s="19"/>
      <c r="CV227" s="19"/>
      <c r="CW227" s="19"/>
      <c r="CX227" s="19"/>
      <c r="CY227" s="19"/>
      <c r="CZ227" s="19"/>
      <c r="DA227" s="19"/>
      <c r="DB227" s="19"/>
      <c r="DC227" s="19"/>
      <c r="DD227" s="19"/>
      <c r="DE227" s="19"/>
      <c r="DF227" s="19"/>
      <c r="DG227" s="19"/>
      <c r="DH227" s="19"/>
      <c r="DI227" s="19"/>
      <c r="DJ227" s="19"/>
      <c r="DK227" s="19"/>
      <c r="DL227" s="19"/>
      <c r="DM227" s="19"/>
      <c r="DN227" s="19"/>
      <c r="DO227" s="19"/>
      <c r="DP227" s="19"/>
      <c r="DQ227" s="19"/>
      <c r="DR227" s="19"/>
      <c r="DS227" s="19"/>
      <c r="DT227" s="19"/>
      <c r="DU227" s="19"/>
      <c r="DV227" s="19"/>
      <c r="DW227" s="19"/>
      <c r="DX227" s="19"/>
      <c r="DY227" s="19"/>
      <c r="DZ227" s="19"/>
      <c r="EA227" s="19"/>
      <c r="EB227" s="19"/>
      <c r="EC227" s="19"/>
      <c r="ED227" s="19"/>
      <c r="EE227" s="19"/>
      <c r="EF227" s="19"/>
      <c r="EG227" s="19"/>
      <c r="EH227" s="19"/>
      <c r="EI227" s="19"/>
      <c r="EJ227" s="19"/>
      <c r="EK227" s="19"/>
      <c r="EL227" s="19"/>
      <c r="EM227" s="19"/>
      <c r="EN227" s="19"/>
      <c r="EO227" s="19"/>
      <c r="EP227" s="19"/>
      <c r="EQ227" s="19"/>
      <c r="ER227" s="19"/>
      <c r="ES227" s="19"/>
      <c r="ET227" s="19"/>
      <c r="EU227" s="19"/>
      <c r="EV227" s="19"/>
      <c r="EW227" s="19"/>
      <c r="EX227" s="19"/>
      <c r="EY227" s="19"/>
      <c r="EZ227" s="19"/>
      <c r="FA227" s="19"/>
      <c r="FB227" s="19"/>
      <c r="FC227" s="19"/>
      <c r="FD227" s="19"/>
      <c r="FE227" s="19"/>
      <c r="FF227" s="19"/>
      <c r="FG227" s="19"/>
      <c r="FH227" s="19"/>
      <c r="FI227" s="19"/>
      <c r="FJ227" s="19"/>
      <c r="FK227" s="19"/>
      <c r="FL227" s="19"/>
      <c r="FM227" s="19"/>
      <c r="FN227" s="19"/>
      <c r="FO227" s="19"/>
      <c r="FP227" s="19"/>
      <c r="FQ227" s="19"/>
      <c r="FR227" s="19"/>
      <c r="FS227" s="19"/>
      <c r="FT227" s="19"/>
      <c r="FU227" s="19"/>
      <c r="FV227" s="19"/>
      <c r="FW227" s="19"/>
      <c r="FX227" s="19"/>
      <c r="FY227" s="19"/>
      <c r="FZ227" s="19"/>
      <c r="GA227" s="19"/>
      <c r="GB227" s="19"/>
      <c r="GC227" s="19"/>
      <c r="GD227" s="19"/>
      <c r="GE227" s="19"/>
      <c r="GF227" s="19"/>
      <c r="GG227" s="19"/>
      <c r="GH227" s="19"/>
      <c r="GI227" s="19"/>
      <c r="GJ227" s="19"/>
      <c r="GK227" s="19"/>
      <c r="GL227" s="19"/>
      <c r="GM227" s="19"/>
      <c r="GN227" s="19"/>
      <c r="GO227" s="19"/>
      <c r="GP227" s="19"/>
      <c r="GQ227" s="19"/>
      <c r="GR227" s="19"/>
      <c r="GS227" s="19"/>
      <c r="GT227" s="19"/>
      <c r="GU227" s="19"/>
      <c r="GV227" s="19"/>
      <c r="GW227" s="19"/>
      <c r="GX227" s="19"/>
      <c r="GY227" s="19"/>
      <c r="GZ227" s="19"/>
      <c r="HA227" s="19"/>
      <c r="HB227" s="19"/>
      <c r="HC227" s="19"/>
      <c r="HD227" s="19"/>
      <c r="HE227" s="19"/>
      <c r="HF227" s="19"/>
      <c r="HG227" s="19"/>
      <c r="HH227" s="19"/>
      <c r="HI227" s="19"/>
      <c r="HJ227" s="19"/>
      <c r="HK227" s="19"/>
      <c r="HL227" s="19"/>
      <c r="HM227" s="19"/>
      <c r="HN227" s="19"/>
      <c r="HO227" s="19"/>
      <c r="HP227" s="19"/>
      <c r="HQ227" s="19"/>
      <c r="HR227" s="19"/>
      <c r="HS227" s="19"/>
      <c r="HT227" s="19"/>
      <c r="HU227" s="19"/>
      <c r="HV227" s="19"/>
      <c r="HW227" s="19"/>
      <c r="HX227" s="19"/>
      <c r="HY227" s="19"/>
      <c r="HZ227" s="19"/>
      <c r="IA227" s="19"/>
      <c r="IB227" s="19"/>
      <c r="IC227" s="19"/>
      <c r="ID227" s="19"/>
      <c r="IE227" s="19"/>
      <c r="IF227" s="19"/>
      <c r="IG227" s="19"/>
      <c r="IH227" s="19"/>
      <c r="II227" s="19"/>
      <c r="IJ227" s="19"/>
      <c r="IK227" s="19"/>
      <c r="IL227" s="19"/>
      <c r="IM227" s="19"/>
      <c r="IN227" s="19"/>
    </row>
    <row r="228" spans="1:248" s="19" customFormat="1" ht="105" x14ac:dyDescent="0.25">
      <c r="A228" s="82" t="s">
        <v>1138</v>
      </c>
      <c r="B228" s="34" t="s">
        <v>21</v>
      </c>
      <c r="C228" s="35" t="s">
        <v>123</v>
      </c>
      <c r="D228" s="81" t="s">
        <v>260</v>
      </c>
      <c r="E228" s="38" t="s">
        <v>261</v>
      </c>
      <c r="F228" s="35" t="s">
        <v>944</v>
      </c>
      <c r="G228" s="35"/>
      <c r="H228" s="35" t="s">
        <v>614</v>
      </c>
      <c r="I228" s="119" t="s">
        <v>601</v>
      </c>
      <c r="J228" s="116" t="s">
        <v>7</v>
      </c>
      <c r="K228" s="117">
        <v>41456</v>
      </c>
      <c r="L228" s="14"/>
      <c r="M228" s="118"/>
    </row>
    <row r="229" spans="1:248" s="19" customFormat="1" ht="45" x14ac:dyDescent="0.25">
      <c r="A229" s="82" t="s">
        <v>1139</v>
      </c>
      <c r="B229" s="34" t="s">
        <v>21</v>
      </c>
      <c r="C229" s="35" t="s">
        <v>123</v>
      </c>
      <c r="D229" s="81" t="s">
        <v>634</v>
      </c>
      <c r="E229" s="38"/>
      <c r="F229" s="35" t="s">
        <v>812</v>
      </c>
      <c r="G229" s="35"/>
      <c r="H229" s="35" t="s">
        <v>613</v>
      </c>
      <c r="I229" s="119" t="s">
        <v>601</v>
      </c>
      <c r="J229" s="116" t="s">
        <v>7</v>
      </c>
      <c r="K229" s="117"/>
      <c r="L229" s="14"/>
      <c r="M229" s="118"/>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17"/>
      <c r="CF229" s="17"/>
      <c r="CG229" s="17"/>
      <c r="CH229" s="17"/>
      <c r="CI229" s="17"/>
      <c r="CJ229" s="17"/>
      <c r="CK229" s="17"/>
      <c r="CL229" s="17"/>
      <c r="CM229" s="17"/>
      <c r="CN229" s="17"/>
      <c r="CO229" s="17"/>
      <c r="CP229" s="17"/>
      <c r="CQ229" s="17"/>
      <c r="CR229" s="17"/>
      <c r="CS229" s="17"/>
      <c r="CT229" s="17"/>
      <c r="CU229" s="17"/>
      <c r="CV229" s="17"/>
      <c r="CW229" s="17"/>
      <c r="CX229" s="17"/>
      <c r="CY229" s="17"/>
      <c r="CZ229" s="17"/>
      <c r="DA229" s="17"/>
      <c r="DB229" s="17"/>
      <c r="DC229" s="17"/>
      <c r="DD229" s="17"/>
      <c r="DE229" s="17"/>
      <c r="DF229" s="17"/>
      <c r="DG229" s="17"/>
      <c r="DH229" s="17"/>
      <c r="DI229" s="17"/>
      <c r="DJ229" s="17"/>
      <c r="DK229" s="17"/>
      <c r="DL229" s="17"/>
      <c r="DM229" s="17"/>
      <c r="DN229" s="17"/>
      <c r="DO229" s="17"/>
      <c r="DP229" s="17"/>
      <c r="DQ229" s="17"/>
      <c r="DR229" s="17"/>
      <c r="DS229" s="17"/>
      <c r="DT229" s="17"/>
      <c r="DU229" s="17"/>
      <c r="DV229" s="17"/>
      <c r="DW229" s="17"/>
      <c r="DX229" s="17"/>
      <c r="DY229" s="17"/>
      <c r="DZ229" s="17"/>
      <c r="EA229" s="17"/>
      <c r="EB229" s="17"/>
      <c r="EC229" s="17"/>
      <c r="ED229" s="17"/>
      <c r="EE229" s="17"/>
      <c r="EF229" s="17"/>
      <c r="EG229" s="17"/>
      <c r="EH229" s="17"/>
      <c r="EI229" s="17"/>
      <c r="EJ229" s="17"/>
      <c r="EK229" s="17"/>
      <c r="EL229" s="17"/>
      <c r="EM229" s="17"/>
      <c r="EN229" s="17"/>
      <c r="EO229" s="17"/>
      <c r="EP229" s="17"/>
      <c r="EQ229" s="17"/>
      <c r="ER229" s="17"/>
      <c r="ES229" s="17"/>
      <c r="ET229" s="17"/>
      <c r="EU229" s="17"/>
      <c r="EV229" s="17"/>
      <c r="EW229" s="17"/>
      <c r="EX229" s="17"/>
      <c r="EY229" s="17"/>
      <c r="EZ229" s="17"/>
      <c r="FA229" s="17"/>
      <c r="FB229" s="17"/>
      <c r="FC229" s="17"/>
      <c r="FD229" s="17"/>
      <c r="FE229" s="17"/>
      <c r="FF229" s="17"/>
      <c r="FG229" s="17"/>
      <c r="FH229" s="17"/>
      <c r="FI229" s="17"/>
      <c r="FJ229" s="17"/>
      <c r="FK229" s="17"/>
      <c r="FL229" s="17"/>
      <c r="FM229" s="17"/>
      <c r="FN229" s="17"/>
      <c r="FO229" s="17"/>
      <c r="FP229" s="17"/>
      <c r="FQ229" s="17"/>
      <c r="FR229" s="17"/>
      <c r="FS229" s="17"/>
      <c r="FT229" s="17"/>
      <c r="FU229" s="17"/>
      <c r="FV229" s="17"/>
      <c r="FW229" s="17"/>
      <c r="FX229" s="17"/>
      <c r="FY229" s="17"/>
      <c r="FZ229" s="17"/>
      <c r="GA229" s="17"/>
      <c r="GB229" s="17"/>
      <c r="GC229" s="17"/>
      <c r="GD229" s="17"/>
      <c r="GE229" s="17"/>
      <c r="GF229" s="17"/>
      <c r="GG229" s="17"/>
      <c r="GH229" s="17"/>
      <c r="GI229" s="17"/>
      <c r="GJ229" s="17"/>
      <c r="GK229" s="17"/>
      <c r="GL229" s="17"/>
      <c r="GM229" s="17"/>
      <c r="GN229" s="17"/>
      <c r="GO229" s="17"/>
      <c r="GP229" s="17"/>
      <c r="GQ229" s="17"/>
      <c r="GR229" s="17"/>
      <c r="GS229" s="17"/>
      <c r="GT229" s="17"/>
      <c r="GU229" s="17"/>
      <c r="GV229" s="17"/>
      <c r="GW229" s="17"/>
      <c r="GX229" s="17"/>
      <c r="GY229" s="17"/>
      <c r="GZ229" s="17"/>
      <c r="HA229" s="17"/>
      <c r="HB229" s="17"/>
      <c r="HC229" s="17"/>
      <c r="HD229" s="17"/>
      <c r="HE229" s="17"/>
      <c r="HF229" s="17"/>
      <c r="HG229" s="17"/>
      <c r="HH229" s="17"/>
      <c r="HI229" s="17"/>
      <c r="HJ229" s="17"/>
      <c r="HK229" s="17"/>
      <c r="HL229" s="17"/>
      <c r="HM229" s="17"/>
      <c r="HN229" s="17"/>
      <c r="HO229" s="17"/>
      <c r="HP229" s="17"/>
      <c r="HQ229" s="17"/>
      <c r="HR229" s="17"/>
      <c r="HS229" s="17"/>
      <c r="HT229" s="17"/>
      <c r="HU229" s="17"/>
      <c r="HV229" s="17"/>
      <c r="HW229" s="17"/>
      <c r="HX229" s="17"/>
      <c r="HY229" s="17"/>
      <c r="HZ229" s="17"/>
      <c r="IA229" s="17"/>
      <c r="IB229" s="17"/>
      <c r="IC229" s="17"/>
      <c r="ID229" s="17"/>
      <c r="IE229" s="17"/>
      <c r="IF229" s="17"/>
      <c r="IG229" s="17"/>
      <c r="IH229" s="17"/>
      <c r="II229" s="17"/>
      <c r="IJ229" s="17"/>
      <c r="IK229" s="17"/>
      <c r="IL229" s="17"/>
      <c r="IM229" s="17"/>
      <c r="IN229" s="17"/>
    </row>
    <row r="230" spans="1:248" s="19" customFormat="1" ht="60" x14ac:dyDescent="0.25">
      <c r="A230" s="95" t="s">
        <v>1140</v>
      </c>
      <c r="B230" s="39" t="s">
        <v>21</v>
      </c>
      <c r="C230" s="39" t="s">
        <v>123</v>
      </c>
      <c r="D230" s="90" t="s">
        <v>688</v>
      </c>
      <c r="E230" s="39" t="s">
        <v>125</v>
      </c>
      <c r="F230" s="39" t="s">
        <v>945</v>
      </c>
      <c r="G230" s="39"/>
      <c r="H230" s="35" t="s">
        <v>6</v>
      </c>
      <c r="I230" s="116" t="s">
        <v>601</v>
      </c>
      <c r="J230" s="116" t="s">
        <v>7</v>
      </c>
      <c r="K230" s="117">
        <v>42248</v>
      </c>
      <c r="L230" s="14"/>
      <c r="M230" s="120"/>
    </row>
    <row r="231" spans="1:248" s="14" customFormat="1" ht="75" x14ac:dyDescent="0.25">
      <c r="A231" s="95" t="s">
        <v>1141</v>
      </c>
      <c r="B231" s="39" t="s">
        <v>21</v>
      </c>
      <c r="C231" s="39" t="s">
        <v>123</v>
      </c>
      <c r="D231" s="90" t="s">
        <v>303</v>
      </c>
      <c r="E231" s="39"/>
      <c r="F231" s="39" t="s">
        <v>301</v>
      </c>
      <c r="G231" s="39"/>
      <c r="H231" s="35" t="s">
        <v>6</v>
      </c>
      <c r="I231" s="116" t="s">
        <v>1594</v>
      </c>
      <c r="J231" s="116" t="s">
        <v>7</v>
      </c>
      <c r="K231" s="117">
        <v>42248</v>
      </c>
      <c r="M231" s="122"/>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c r="AY231" s="19"/>
      <c r="AZ231" s="19"/>
      <c r="BA231" s="19"/>
      <c r="BB231" s="19"/>
      <c r="BC231" s="19"/>
      <c r="BD231" s="19"/>
      <c r="BE231" s="19"/>
      <c r="BF231" s="19"/>
      <c r="BG231" s="19"/>
      <c r="BH231" s="19"/>
      <c r="BI231" s="19"/>
      <c r="BJ231" s="19"/>
      <c r="BK231" s="19"/>
      <c r="BL231" s="19"/>
      <c r="BM231" s="19"/>
      <c r="BN231" s="19"/>
      <c r="BO231" s="19"/>
      <c r="BP231" s="19"/>
      <c r="BQ231" s="19"/>
      <c r="BR231" s="19"/>
      <c r="BS231" s="19"/>
      <c r="BT231" s="19"/>
      <c r="BU231" s="19"/>
      <c r="BV231" s="19"/>
      <c r="BW231" s="19"/>
      <c r="BX231" s="19"/>
      <c r="BY231" s="19"/>
      <c r="BZ231" s="19"/>
      <c r="CA231" s="19"/>
      <c r="CB231" s="19"/>
      <c r="CC231" s="19"/>
      <c r="CD231" s="19"/>
      <c r="CE231" s="19"/>
      <c r="CF231" s="19"/>
      <c r="CG231" s="19"/>
      <c r="CH231" s="19"/>
      <c r="CI231" s="19"/>
      <c r="CJ231" s="19"/>
      <c r="CK231" s="19"/>
      <c r="CL231" s="19"/>
      <c r="CM231" s="19"/>
      <c r="CN231" s="19"/>
      <c r="CO231" s="19"/>
      <c r="CP231" s="19"/>
      <c r="CQ231" s="19"/>
      <c r="CR231" s="19"/>
      <c r="CS231" s="19"/>
      <c r="CT231" s="19"/>
      <c r="CU231" s="19"/>
      <c r="CV231" s="19"/>
      <c r="CW231" s="19"/>
      <c r="CX231" s="19"/>
      <c r="CY231" s="19"/>
      <c r="CZ231" s="19"/>
      <c r="DA231" s="19"/>
      <c r="DB231" s="19"/>
      <c r="DC231" s="19"/>
      <c r="DD231" s="19"/>
      <c r="DE231" s="19"/>
      <c r="DF231" s="19"/>
      <c r="DG231" s="19"/>
      <c r="DH231" s="19"/>
      <c r="DI231" s="19"/>
      <c r="DJ231" s="19"/>
      <c r="DK231" s="19"/>
      <c r="DL231" s="19"/>
      <c r="DM231" s="19"/>
      <c r="DN231" s="19"/>
      <c r="DO231" s="19"/>
      <c r="DP231" s="19"/>
      <c r="DQ231" s="19"/>
      <c r="DR231" s="19"/>
      <c r="DS231" s="19"/>
      <c r="DT231" s="19"/>
      <c r="DU231" s="19"/>
      <c r="DV231" s="19"/>
      <c r="DW231" s="19"/>
      <c r="DX231" s="19"/>
      <c r="DY231" s="19"/>
      <c r="DZ231" s="19"/>
      <c r="EA231" s="19"/>
      <c r="EB231" s="19"/>
      <c r="EC231" s="19"/>
      <c r="ED231" s="19"/>
      <c r="EE231" s="19"/>
      <c r="EF231" s="19"/>
      <c r="EG231" s="19"/>
      <c r="EH231" s="19"/>
      <c r="EI231" s="19"/>
      <c r="EJ231" s="19"/>
      <c r="EK231" s="19"/>
      <c r="EL231" s="19"/>
      <c r="EM231" s="19"/>
      <c r="EN231" s="19"/>
      <c r="EO231" s="19"/>
      <c r="EP231" s="19"/>
      <c r="EQ231" s="19"/>
      <c r="ER231" s="19"/>
      <c r="ES231" s="19"/>
      <c r="ET231" s="19"/>
      <c r="EU231" s="19"/>
      <c r="EV231" s="19"/>
      <c r="EW231" s="19"/>
      <c r="EX231" s="19"/>
      <c r="EY231" s="19"/>
      <c r="EZ231" s="19"/>
      <c r="FA231" s="19"/>
      <c r="FB231" s="19"/>
      <c r="FC231" s="19"/>
      <c r="FD231" s="19"/>
      <c r="FE231" s="19"/>
      <c r="FF231" s="19"/>
      <c r="FG231" s="19"/>
      <c r="FH231" s="19"/>
      <c r="FI231" s="19"/>
      <c r="FJ231" s="19"/>
      <c r="FK231" s="19"/>
      <c r="FL231" s="19"/>
      <c r="FM231" s="19"/>
      <c r="FN231" s="19"/>
      <c r="FO231" s="19"/>
      <c r="FP231" s="19"/>
      <c r="FQ231" s="19"/>
      <c r="FR231" s="19"/>
      <c r="FS231" s="19"/>
      <c r="FT231" s="19"/>
      <c r="FU231" s="19"/>
      <c r="FV231" s="19"/>
      <c r="FW231" s="19"/>
      <c r="FX231" s="19"/>
      <c r="FY231" s="19"/>
      <c r="FZ231" s="19"/>
      <c r="GA231" s="19"/>
      <c r="GB231" s="19"/>
      <c r="GC231" s="19"/>
      <c r="GD231" s="19"/>
      <c r="GE231" s="19"/>
      <c r="GF231" s="19"/>
      <c r="GG231" s="19"/>
      <c r="GH231" s="19"/>
      <c r="GI231" s="19"/>
      <c r="GJ231" s="19"/>
      <c r="GK231" s="19"/>
      <c r="GL231" s="19"/>
      <c r="GM231" s="19"/>
      <c r="GN231" s="19"/>
      <c r="GO231" s="19"/>
      <c r="GP231" s="19"/>
      <c r="GQ231" s="19"/>
      <c r="GR231" s="19"/>
      <c r="GS231" s="19"/>
      <c r="GT231" s="19"/>
      <c r="GU231" s="19"/>
      <c r="GV231" s="19"/>
      <c r="GW231" s="19"/>
      <c r="GX231" s="19"/>
      <c r="GY231" s="19"/>
      <c r="GZ231" s="19"/>
      <c r="HA231" s="19"/>
      <c r="HB231" s="19"/>
      <c r="HC231" s="19"/>
      <c r="HD231" s="19"/>
      <c r="HE231" s="19"/>
      <c r="HF231" s="19"/>
      <c r="HG231" s="19"/>
      <c r="HH231" s="19"/>
      <c r="HI231" s="19"/>
      <c r="HJ231" s="19"/>
      <c r="HK231" s="19"/>
      <c r="HL231" s="19"/>
      <c r="HM231" s="19"/>
      <c r="HN231" s="19"/>
      <c r="HO231" s="19"/>
      <c r="HP231" s="19"/>
      <c r="HQ231" s="19"/>
      <c r="HR231" s="19"/>
      <c r="HS231" s="19"/>
      <c r="HT231" s="19"/>
      <c r="HU231" s="19"/>
      <c r="HV231" s="19"/>
      <c r="HW231" s="19"/>
      <c r="HX231" s="19"/>
      <c r="HY231" s="19"/>
      <c r="HZ231" s="19"/>
      <c r="IA231" s="19"/>
      <c r="IB231" s="19"/>
      <c r="IC231" s="19"/>
      <c r="ID231" s="19"/>
      <c r="IE231" s="19"/>
      <c r="IF231" s="19"/>
      <c r="IG231" s="19"/>
      <c r="IH231" s="19"/>
      <c r="II231" s="19"/>
      <c r="IJ231" s="19"/>
      <c r="IK231" s="19"/>
      <c r="IL231" s="19"/>
      <c r="IM231" s="19"/>
      <c r="IN231" s="19"/>
    </row>
    <row r="232" spans="1:248" s="17" customFormat="1" ht="409.5" x14ac:dyDescent="0.25">
      <c r="A232" s="82" t="s">
        <v>1142</v>
      </c>
      <c r="B232" s="34" t="s">
        <v>22</v>
      </c>
      <c r="C232" s="35" t="s">
        <v>33</v>
      </c>
      <c r="D232" s="81" t="s">
        <v>507</v>
      </c>
      <c r="E232" s="35" t="s">
        <v>702</v>
      </c>
      <c r="F232" s="35" t="s">
        <v>946</v>
      </c>
      <c r="G232" s="35"/>
      <c r="H232" s="35" t="s">
        <v>614</v>
      </c>
      <c r="I232" s="116" t="s">
        <v>1594</v>
      </c>
      <c r="J232" s="116" t="s">
        <v>7</v>
      </c>
      <c r="K232" s="117">
        <v>42248</v>
      </c>
      <c r="L232" s="23"/>
      <c r="M232" s="125"/>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c r="BL232" s="14"/>
      <c r="BM232" s="14"/>
      <c r="BN232" s="14"/>
      <c r="BO232" s="14"/>
      <c r="BP232" s="14"/>
      <c r="BQ232" s="14"/>
      <c r="BR232" s="14"/>
      <c r="BS232" s="14"/>
      <c r="BT232" s="14"/>
      <c r="BU232" s="14"/>
      <c r="BV232" s="14"/>
      <c r="BW232" s="14"/>
      <c r="BX232" s="14"/>
      <c r="BY232" s="14"/>
      <c r="BZ232" s="14"/>
      <c r="CA232" s="14"/>
      <c r="CB232" s="14"/>
      <c r="CC232" s="14"/>
      <c r="CD232" s="14"/>
      <c r="CE232" s="14"/>
      <c r="CF232" s="14"/>
      <c r="CG232" s="14"/>
      <c r="CH232" s="14"/>
      <c r="CI232" s="14"/>
      <c r="CJ232" s="14"/>
      <c r="CK232" s="14"/>
      <c r="CL232" s="14"/>
      <c r="CM232" s="14"/>
      <c r="CN232" s="14"/>
      <c r="CO232" s="14"/>
      <c r="CP232" s="14"/>
      <c r="CQ232" s="14"/>
      <c r="CR232" s="14"/>
      <c r="CS232" s="14"/>
      <c r="CT232" s="14"/>
      <c r="CU232" s="14"/>
      <c r="CV232" s="14"/>
      <c r="CW232" s="14"/>
      <c r="CX232" s="14"/>
      <c r="CY232" s="14"/>
      <c r="CZ232" s="14"/>
      <c r="DA232" s="14"/>
      <c r="DB232" s="14"/>
      <c r="DC232" s="14"/>
      <c r="DD232" s="14"/>
      <c r="DE232" s="14"/>
      <c r="DF232" s="14"/>
      <c r="DG232" s="14"/>
      <c r="DH232" s="14"/>
      <c r="DI232" s="14"/>
      <c r="DJ232" s="14"/>
      <c r="DK232" s="14"/>
      <c r="DL232" s="14"/>
      <c r="DM232" s="14"/>
      <c r="DN232" s="14"/>
      <c r="DO232" s="14"/>
      <c r="DP232" s="14"/>
      <c r="DQ232" s="14"/>
      <c r="DR232" s="14"/>
      <c r="DS232" s="14"/>
      <c r="DT232" s="14"/>
      <c r="DU232" s="14"/>
      <c r="DV232" s="14"/>
      <c r="DW232" s="14"/>
      <c r="DX232" s="14"/>
      <c r="DY232" s="14"/>
      <c r="DZ232" s="14"/>
      <c r="EA232" s="14"/>
      <c r="EB232" s="14"/>
      <c r="EC232" s="14"/>
      <c r="ED232" s="14"/>
      <c r="EE232" s="14"/>
      <c r="EF232" s="14"/>
      <c r="EG232" s="14"/>
      <c r="EH232" s="14"/>
      <c r="EI232" s="14"/>
      <c r="EJ232" s="14"/>
      <c r="EK232" s="14"/>
      <c r="EL232" s="14"/>
      <c r="EM232" s="14"/>
      <c r="EN232" s="14"/>
      <c r="EO232" s="14"/>
      <c r="EP232" s="14"/>
      <c r="EQ232" s="14"/>
      <c r="ER232" s="14"/>
      <c r="ES232" s="14"/>
      <c r="ET232" s="14"/>
      <c r="EU232" s="14"/>
      <c r="EV232" s="14"/>
      <c r="EW232" s="14"/>
      <c r="EX232" s="14"/>
      <c r="EY232" s="14"/>
      <c r="EZ232" s="14"/>
      <c r="FA232" s="14"/>
      <c r="FB232" s="14"/>
      <c r="FC232" s="14"/>
      <c r="FD232" s="14"/>
      <c r="FE232" s="14"/>
      <c r="FF232" s="14"/>
      <c r="FG232" s="14"/>
      <c r="FH232" s="14"/>
      <c r="FI232" s="14"/>
      <c r="FJ232" s="14"/>
      <c r="FK232" s="14"/>
      <c r="FL232" s="14"/>
      <c r="FM232" s="14"/>
      <c r="FN232" s="14"/>
      <c r="FO232" s="14"/>
      <c r="FP232" s="14"/>
      <c r="FQ232" s="14"/>
      <c r="FR232" s="14"/>
      <c r="FS232" s="14"/>
      <c r="FT232" s="14"/>
      <c r="FU232" s="14"/>
      <c r="FV232" s="14"/>
      <c r="FW232" s="14"/>
      <c r="FX232" s="14"/>
      <c r="FY232" s="14"/>
      <c r="FZ232" s="14"/>
      <c r="GA232" s="14"/>
      <c r="GB232" s="14"/>
      <c r="GC232" s="14"/>
      <c r="GD232" s="14"/>
      <c r="GE232" s="14"/>
      <c r="GF232" s="14"/>
      <c r="GG232" s="14"/>
      <c r="GH232" s="14"/>
      <c r="GI232" s="14"/>
      <c r="GJ232" s="14"/>
      <c r="GK232" s="14"/>
      <c r="GL232" s="14"/>
      <c r="GM232" s="14"/>
      <c r="GN232" s="14"/>
      <c r="GO232" s="14"/>
      <c r="GP232" s="14"/>
      <c r="GQ232" s="14"/>
      <c r="GR232" s="14"/>
      <c r="GS232" s="14"/>
      <c r="GT232" s="14"/>
      <c r="GU232" s="14"/>
      <c r="GV232" s="14"/>
      <c r="GW232" s="14"/>
      <c r="GX232" s="14"/>
      <c r="GY232" s="14"/>
      <c r="GZ232" s="14"/>
      <c r="HA232" s="14"/>
      <c r="HB232" s="14"/>
      <c r="HC232" s="14"/>
      <c r="HD232" s="14"/>
      <c r="HE232" s="14"/>
      <c r="HF232" s="14"/>
      <c r="HG232" s="14"/>
      <c r="HH232" s="14"/>
      <c r="HI232" s="14"/>
      <c r="HJ232" s="14"/>
      <c r="HK232" s="14"/>
      <c r="HL232" s="14"/>
      <c r="HM232" s="14"/>
      <c r="HN232" s="14"/>
      <c r="HO232" s="14"/>
      <c r="HP232" s="14"/>
      <c r="HQ232" s="14"/>
      <c r="HR232" s="14"/>
      <c r="HS232" s="14"/>
      <c r="HT232" s="14"/>
      <c r="HU232" s="14"/>
      <c r="HV232" s="14"/>
      <c r="HW232" s="14"/>
      <c r="HX232" s="14"/>
      <c r="HY232" s="14"/>
      <c r="HZ232" s="14"/>
      <c r="IA232" s="14"/>
      <c r="IB232" s="14"/>
      <c r="IC232" s="14"/>
      <c r="ID232" s="14"/>
      <c r="IE232" s="14"/>
      <c r="IF232" s="14"/>
      <c r="IG232" s="14"/>
      <c r="IH232" s="14"/>
      <c r="II232" s="14"/>
      <c r="IJ232" s="14"/>
      <c r="IK232" s="14"/>
      <c r="IL232" s="14"/>
      <c r="IM232" s="14"/>
      <c r="IN232" s="14"/>
    </row>
    <row r="233" spans="1:248" s="19" customFormat="1" ht="210" x14ac:dyDescent="0.25">
      <c r="A233" s="82" t="s">
        <v>1143</v>
      </c>
      <c r="B233" s="34" t="s">
        <v>22</v>
      </c>
      <c r="C233" s="35" t="s">
        <v>33</v>
      </c>
      <c r="D233" s="81" t="s">
        <v>1443</v>
      </c>
      <c r="E233" s="35" t="s">
        <v>512</v>
      </c>
      <c r="F233" s="35" t="s">
        <v>947</v>
      </c>
      <c r="G233" s="35"/>
      <c r="H233" s="35" t="s">
        <v>6</v>
      </c>
      <c r="I233" s="116" t="s">
        <v>601</v>
      </c>
      <c r="J233" s="116" t="s">
        <v>7</v>
      </c>
      <c r="K233" s="117">
        <v>42005</v>
      </c>
      <c r="L233" s="20"/>
      <c r="M233" s="120"/>
    </row>
    <row r="234" spans="1:248" s="139" customFormat="1" ht="210" x14ac:dyDescent="0.25">
      <c r="A234" s="82" t="s">
        <v>1144</v>
      </c>
      <c r="B234" s="34" t="s">
        <v>22</v>
      </c>
      <c r="C234" s="35" t="s">
        <v>33</v>
      </c>
      <c r="D234" s="81" t="s">
        <v>1400</v>
      </c>
      <c r="E234" s="35" t="s">
        <v>513</v>
      </c>
      <c r="F234" s="35" t="s">
        <v>830</v>
      </c>
      <c r="G234" s="35"/>
      <c r="H234" s="35" t="s">
        <v>614</v>
      </c>
      <c r="I234" s="119" t="s">
        <v>601</v>
      </c>
      <c r="J234" s="116" t="s">
        <v>7</v>
      </c>
      <c r="K234" s="117">
        <v>41122</v>
      </c>
      <c r="L234" s="14"/>
      <c r="M234" s="120"/>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c r="CA234" s="17"/>
      <c r="CB234" s="17"/>
      <c r="CC234" s="17"/>
      <c r="CD234" s="17"/>
      <c r="CE234" s="17"/>
      <c r="CF234" s="17"/>
      <c r="CG234" s="17"/>
      <c r="CH234" s="17"/>
      <c r="CI234" s="17"/>
      <c r="CJ234" s="17"/>
      <c r="CK234" s="17"/>
      <c r="CL234" s="17"/>
      <c r="CM234" s="17"/>
      <c r="CN234" s="17"/>
      <c r="CO234" s="17"/>
      <c r="CP234" s="17"/>
      <c r="CQ234" s="17"/>
      <c r="CR234" s="17"/>
      <c r="CS234" s="17"/>
      <c r="CT234" s="17"/>
      <c r="CU234" s="17"/>
      <c r="CV234" s="17"/>
      <c r="CW234" s="17"/>
      <c r="CX234" s="17"/>
      <c r="CY234" s="17"/>
      <c r="CZ234" s="17"/>
      <c r="DA234" s="17"/>
      <c r="DB234" s="17"/>
      <c r="DC234" s="17"/>
      <c r="DD234" s="17"/>
      <c r="DE234" s="17"/>
      <c r="DF234" s="17"/>
      <c r="DG234" s="17"/>
      <c r="DH234" s="17"/>
      <c r="DI234" s="17"/>
      <c r="DJ234" s="17"/>
      <c r="DK234" s="17"/>
      <c r="DL234" s="17"/>
      <c r="DM234" s="17"/>
      <c r="DN234" s="17"/>
      <c r="DO234" s="17"/>
      <c r="DP234" s="17"/>
      <c r="DQ234" s="17"/>
      <c r="DR234" s="17"/>
      <c r="DS234" s="17"/>
      <c r="DT234" s="17"/>
      <c r="DU234" s="17"/>
      <c r="DV234" s="17"/>
      <c r="DW234" s="17"/>
      <c r="DX234" s="17"/>
      <c r="DY234" s="17"/>
      <c r="DZ234" s="17"/>
      <c r="EA234" s="17"/>
      <c r="EB234" s="17"/>
      <c r="EC234" s="17"/>
      <c r="ED234" s="17"/>
      <c r="EE234" s="17"/>
      <c r="EF234" s="17"/>
      <c r="EG234" s="17"/>
      <c r="EH234" s="17"/>
      <c r="EI234" s="17"/>
      <c r="EJ234" s="17"/>
      <c r="EK234" s="17"/>
      <c r="EL234" s="17"/>
      <c r="EM234" s="17"/>
      <c r="EN234" s="17"/>
      <c r="EO234" s="17"/>
      <c r="EP234" s="17"/>
      <c r="EQ234" s="17"/>
      <c r="ER234" s="17"/>
      <c r="ES234" s="17"/>
      <c r="ET234" s="17"/>
      <c r="EU234" s="17"/>
      <c r="EV234" s="17"/>
      <c r="EW234" s="17"/>
      <c r="EX234" s="17"/>
      <c r="EY234" s="17"/>
      <c r="EZ234" s="17"/>
      <c r="FA234" s="17"/>
      <c r="FB234" s="17"/>
      <c r="FC234" s="17"/>
      <c r="FD234" s="17"/>
      <c r="FE234" s="17"/>
      <c r="FF234" s="17"/>
      <c r="FG234" s="17"/>
      <c r="FH234" s="17"/>
      <c r="FI234" s="17"/>
      <c r="FJ234" s="17"/>
      <c r="FK234" s="17"/>
      <c r="FL234" s="17"/>
      <c r="FM234" s="17"/>
      <c r="FN234" s="17"/>
      <c r="FO234" s="17"/>
      <c r="FP234" s="17"/>
      <c r="FQ234" s="17"/>
      <c r="FR234" s="17"/>
      <c r="FS234" s="17"/>
      <c r="FT234" s="17"/>
      <c r="FU234" s="17"/>
      <c r="FV234" s="17"/>
      <c r="FW234" s="17"/>
      <c r="FX234" s="17"/>
      <c r="FY234" s="17"/>
      <c r="FZ234" s="17"/>
      <c r="GA234" s="17"/>
      <c r="GB234" s="17"/>
      <c r="GC234" s="17"/>
      <c r="GD234" s="17"/>
      <c r="GE234" s="17"/>
      <c r="GF234" s="17"/>
      <c r="GG234" s="17"/>
      <c r="GH234" s="17"/>
      <c r="GI234" s="17"/>
      <c r="GJ234" s="17"/>
      <c r="GK234" s="17"/>
      <c r="GL234" s="17"/>
      <c r="GM234" s="17"/>
      <c r="GN234" s="17"/>
      <c r="GO234" s="17"/>
      <c r="GP234" s="17"/>
      <c r="GQ234" s="17"/>
      <c r="GR234" s="17"/>
      <c r="GS234" s="17"/>
      <c r="GT234" s="17"/>
      <c r="GU234" s="17"/>
      <c r="GV234" s="17"/>
      <c r="GW234" s="17"/>
      <c r="GX234" s="17"/>
      <c r="GY234" s="17"/>
      <c r="GZ234" s="17"/>
      <c r="HA234" s="17"/>
      <c r="HB234" s="17"/>
      <c r="HC234" s="17"/>
      <c r="HD234" s="17"/>
      <c r="HE234" s="17"/>
      <c r="HF234" s="17"/>
      <c r="HG234" s="17"/>
      <c r="HH234" s="17"/>
      <c r="HI234" s="17"/>
      <c r="HJ234" s="17"/>
      <c r="HK234" s="17"/>
      <c r="HL234" s="17"/>
      <c r="HM234" s="17"/>
      <c r="HN234" s="17"/>
      <c r="HO234" s="17"/>
      <c r="HP234" s="17"/>
      <c r="HQ234" s="17"/>
      <c r="HR234" s="17"/>
      <c r="HS234" s="17"/>
      <c r="HT234" s="17"/>
      <c r="HU234" s="17"/>
      <c r="HV234" s="17"/>
      <c r="HW234" s="17"/>
      <c r="HX234" s="17"/>
      <c r="HY234" s="17"/>
      <c r="HZ234" s="17"/>
      <c r="IA234" s="17"/>
      <c r="IB234" s="17"/>
      <c r="IC234" s="17"/>
      <c r="ID234" s="17"/>
      <c r="IE234" s="17"/>
      <c r="IF234" s="17"/>
      <c r="IG234" s="17"/>
      <c r="IH234" s="17"/>
      <c r="II234" s="17"/>
      <c r="IJ234" s="17"/>
      <c r="IK234" s="17"/>
      <c r="IL234" s="17"/>
      <c r="IM234" s="17"/>
      <c r="IN234" s="17"/>
    </row>
    <row r="235" spans="1:248" s="17" customFormat="1" ht="195" x14ac:dyDescent="0.25">
      <c r="A235" s="82" t="s">
        <v>1145</v>
      </c>
      <c r="B235" s="34" t="s">
        <v>22</v>
      </c>
      <c r="C235" s="35" t="s">
        <v>33</v>
      </c>
      <c r="D235" s="81" t="s">
        <v>200</v>
      </c>
      <c r="E235" s="38" t="s">
        <v>201</v>
      </c>
      <c r="F235" s="35" t="s">
        <v>948</v>
      </c>
      <c r="G235" s="35"/>
      <c r="H235" s="35" t="s">
        <v>614</v>
      </c>
      <c r="I235" s="116" t="s">
        <v>601</v>
      </c>
      <c r="J235" s="116" t="s">
        <v>7</v>
      </c>
      <c r="K235" s="117">
        <v>42156</v>
      </c>
      <c r="L235" s="14"/>
      <c r="M235" s="118"/>
    </row>
    <row r="236" spans="1:248" s="14" customFormat="1" ht="210" x14ac:dyDescent="0.25">
      <c r="A236" s="82" t="s">
        <v>862</v>
      </c>
      <c r="B236" s="34" t="s">
        <v>124</v>
      </c>
      <c r="C236" s="35" t="s">
        <v>1600</v>
      </c>
      <c r="D236" s="81" t="s">
        <v>1391</v>
      </c>
      <c r="E236" s="35" t="s">
        <v>703</v>
      </c>
      <c r="F236" s="35" t="s">
        <v>949</v>
      </c>
      <c r="G236" s="35" t="s">
        <v>749</v>
      </c>
      <c r="H236" s="35" t="s">
        <v>614</v>
      </c>
      <c r="I236" s="116" t="s">
        <v>1594</v>
      </c>
      <c r="J236" s="116" t="s">
        <v>7</v>
      </c>
      <c r="K236" s="117">
        <v>42445</v>
      </c>
      <c r="L236" s="13"/>
      <c r="M236" s="120"/>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17"/>
      <c r="CF236" s="17"/>
      <c r="CG236" s="17"/>
      <c r="CH236" s="17"/>
      <c r="CI236" s="17"/>
      <c r="CJ236" s="17"/>
      <c r="CK236" s="17"/>
      <c r="CL236" s="17"/>
      <c r="CM236" s="17"/>
      <c r="CN236" s="17"/>
      <c r="CO236" s="17"/>
      <c r="CP236" s="17"/>
      <c r="CQ236" s="17"/>
      <c r="CR236" s="17"/>
      <c r="CS236" s="17"/>
      <c r="CT236" s="17"/>
      <c r="CU236" s="17"/>
      <c r="CV236" s="17"/>
      <c r="CW236" s="17"/>
      <c r="CX236" s="17"/>
      <c r="CY236" s="17"/>
      <c r="CZ236" s="17"/>
      <c r="DA236" s="17"/>
      <c r="DB236" s="17"/>
      <c r="DC236" s="17"/>
      <c r="DD236" s="17"/>
      <c r="DE236" s="17"/>
      <c r="DF236" s="17"/>
      <c r="DG236" s="17"/>
      <c r="DH236" s="17"/>
      <c r="DI236" s="17"/>
      <c r="DJ236" s="17"/>
      <c r="DK236" s="17"/>
      <c r="DL236" s="17"/>
      <c r="DM236" s="17"/>
      <c r="DN236" s="17"/>
      <c r="DO236" s="17"/>
      <c r="DP236" s="17"/>
      <c r="DQ236" s="17"/>
      <c r="DR236" s="17"/>
      <c r="DS236" s="17"/>
      <c r="DT236" s="17"/>
      <c r="DU236" s="17"/>
      <c r="DV236" s="17"/>
      <c r="DW236" s="17"/>
      <c r="DX236" s="17"/>
      <c r="DY236" s="17"/>
      <c r="DZ236" s="17"/>
      <c r="EA236" s="17"/>
      <c r="EB236" s="17"/>
      <c r="EC236" s="17"/>
      <c r="ED236" s="17"/>
      <c r="EE236" s="17"/>
      <c r="EF236" s="17"/>
      <c r="EG236" s="17"/>
      <c r="EH236" s="17"/>
      <c r="EI236" s="17"/>
      <c r="EJ236" s="17"/>
      <c r="EK236" s="17"/>
      <c r="EL236" s="17"/>
      <c r="EM236" s="17"/>
      <c r="EN236" s="17"/>
      <c r="EO236" s="17"/>
      <c r="EP236" s="17"/>
      <c r="EQ236" s="17"/>
      <c r="ER236" s="17"/>
      <c r="ES236" s="17"/>
      <c r="ET236" s="17"/>
      <c r="EU236" s="17"/>
      <c r="EV236" s="17"/>
      <c r="EW236" s="17"/>
      <c r="EX236" s="17"/>
      <c r="EY236" s="17"/>
      <c r="EZ236" s="17"/>
      <c r="FA236" s="17"/>
      <c r="FB236" s="17"/>
      <c r="FC236" s="17"/>
      <c r="FD236" s="17"/>
      <c r="FE236" s="17"/>
      <c r="FF236" s="17"/>
      <c r="FG236" s="17"/>
      <c r="FH236" s="17"/>
      <c r="FI236" s="17"/>
      <c r="FJ236" s="17"/>
      <c r="FK236" s="17"/>
      <c r="FL236" s="17"/>
      <c r="FM236" s="17"/>
      <c r="FN236" s="17"/>
      <c r="FO236" s="17"/>
      <c r="FP236" s="17"/>
      <c r="FQ236" s="17"/>
      <c r="FR236" s="17"/>
      <c r="FS236" s="17"/>
      <c r="FT236" s="17"/>
      <c r="FU236" s="17"/>
      <c r="FV236" s="17"/>
      <c r="FW236" s="17"/>
      <c r="FX236" s="17"/>
      <c r="FY236" s="17"/>
      <c r="FZ236" s="17"/>
      <c r="GA236" s="17"/>
      <c r="GB236" s="17"/>
      <c r="GC236" s="17"/>
      <c r="GD236" s="17"/>
      <c r="GE236" s="17"/>
      <c r="GF236" s="17"/>
      <c r="GG236" s="17"/>
      <c r="GH236" s="17"/>
      <c r="GI236" s="17"/>
      <c r="GJ236" s="17"/>
      <c r="GK236" s="17"/>
      <c r="GL236" s="17"/>
      <c r="GM236" s="17"/>
      <c r="GN236" s="17"/>
      <c r="GO236" s="17"/>
      <c r="GP236" s="17"/>
      <c r="GQ236" s="17"/>
      <c r="GR236" s="17"/>
      <c r="GS236" s="17"/>
      <c r="GT236" s="17"/>
      <c r="GU236" s="17"/>
      <c r="GV236" s="17"/>
      <c r="GW236" s="17"/>
      <c r="GX236" s="17"/>
      <c r="GY236" s="17"/>
      <c r="GZ236" s="17"/>
      <c r="HA236" s="17"/>
      <c r="HB236" s="17"/>
      <c r="HC236" s="17"/>
      <c r="HD236" s="17"/>
      <c r="HE236" s="17"/>
      <c r="HF236" s="17"/>
      <c r="HG236" s="17"/>
      <c r="HH236" s="17"/>
      <c r="HI236" s="17"/>
      <c r="HJ236" s="17"/>
      <c r="HK236" s="17"/>
      <c r="HL236" s="17"/>
      <c r="HM236" s="17"/>
      <c r="HN236" s="17"/>
      <c r="HO236" s="17"/>
      <c r="HP236" s="17"/>
      <c r="HQ236" s="17"/>
      <c r="HR236" s="17"/>
      <c r="HS236" s="17"/>
      <c r="HT236" s="17"/>
      <c r="HU236" s="17"/>
      <c r="HV236" s="17"/>
      <c r="HW236" s="17"/>
      <c r="HX236" s="17"/>
      <c r="HY236" s="17"/>
      <c r="HZ236" s="17"/>
      <c r="IA236" s="17"/>
      <c r="IB236" s="17"/>
      <c r="IC236" s="17"/>
      <c r="ID236" s="17"/>
      <c r="IE236" s="17"/>
      <c r="IF236" s="17"/>
      <c r="IG236" s="17"/>
      <c r="IH236" s="17"/>
      <c r="II236" s="17"/>
      <c r="IJ236" s="17"/>
      <c r="IK236" s="17"/>
      <c r="IL236" s="17"/>
      <c r="IM236" s="17"/>
      <c r="IN236" s="17"/>
    </row>
    <row r="237" spans="1:248" s="17" customFormat="1" ht="45" x14ac:dyDescent="0.25">
      <c r="A237" s="82" t="s">
        <v>1146</v>
      </c>
      <c r="B237" s="35" t="s">
        <v>5</v>
      </c>
      <c r="C237" s="35" t="s">
        <v>1562</v>
      </c>
      <c r="D237" s="81" t="s">
        <v>1465</v>
      </c>
      <c r="E237" s="35"/>
      <c r="F237" s="35" t="s">
        <v>442</v>
      </c>
      <c r="G237" s="35"/>
      <c r="H237" s="35" t="s">
        <v>6</v>
      </c>
      <c r="I237" s="119" t="s">
        <v>601</v>
      </c>
      <c r="J237" s="116" t="s">
        <v>7</v>
      </c>
      <c r="K237" s="117">
        <v>41791</v>
      </c>
      <c r="L237" s="13"/>
      <c r="M237" s="120"/>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c r="AY237" s="19"/>
      <c r="AZ237" s="19"/>
      <c r="BA237" s="19"/>
      <c r="BB237" s="19"/>
      <c r="BC237" s="19"/>
      <c r="BD237" s="19"/>
      <c r="BE237" s="19"/>
      <c r="BF237" s="19"/>
      <c r="BG237" s="19"/>
      <c r="BH237" s="19"/>
      <c r="BI237" s="19"/>
      <c r="BJ237" s="19"/>
      <c r="BK237" s="19"/>
      <c r="BL237" s="19"/>
      <c r="BM237" s="19"/>
      <c r="BN237" s="19"/>
      <c r="BO237" s="19"/>
      <c r="BP237" s="19"/>
      <c r="BQ237" s="19"/>
      <c r="BR237" s="19"/>
      <c r="BS237" s="19"/>
      <c r="BT237" s="19"/>
      <c r="BU237" s="19"/>
      <c r="BV237" s="19"/>
      <c r="BW237" s="19"/>
      <c r="BX237" s="19"/>
      <c r="BY237" s="19"/>
      <c r="BZ237" s="19"/>
      <c r="CA237" s="19"/>
      <c r="CB237" s="19"/>
      <c r="CC237" s="19"/>
      <c r="CD237" s="19"/>
      <c r="CE237" s="19"/>
      <c r="CF237" s="19"/>
      <c r="CG237" s="19"/>
      <c r="CH237" s="19"/>
      <c r="CI237" s="19"/>
      <c r="CJ237" s="19"/>
      <c r="CK237" s="19"/>
      <c r="CL237" s="19"/>
      <c r="CM237" s="19"/>
      <c r="CN237" s="19"/>
      <c r="CO237" s="19"/>
      <c r="CP237" s="19"/>
      <c r="CQ237" s="19"/>
      <c r="CR237" s="19"/>
      <c r="CS237" s="19"/>
      <c r="CT237" s="19"/>
      <c r="CU237" s="19"/>
      <c r="CV237" s="19"/>
      <c r="CW237" s="19"/>
      <c r="CX237" s="19"/>
      <c r="CY237" s="19"/>
      <c r="CZ237" s="19"/>
      <c r="DA237" s="19"/>
      <c r="DB237" s="19"/>
      <c r="DC237" s="19"/>
      <c r="DD237" s="19"/>
      <c r="DE237" s="19"/>
      <c r="DF237" s="19"/>
      <c r="DG237" s="19"/>
      <c r="DH237" s="19"/>
      <c r="DI237" s="19"/>
      <c r="DJ237" s="19"/>
      <c r="DK237" s="19"/>
      <c r="DL237" s="19"/>
      <c r="DM237" s="19"/>
      <c r="DN237" s="19"/>
      <c r="DO237" s="19"/>
      <c r="DP237" s="19"/>
      <c r="DQ237" s="19"/>
      <c r="DR237" s="19"/>
      <c r="DS237" s="19"/>
      <c r="DT237" s="19"/>
      <c r="DU237" s="19"/>
      <c r="DV237" s="19"/>
      <c r="DW237" s="19"/>
      <c r="DX237" s="19"/>
      <c r="DY237" s="19"/>
      <c r="DZ237" s="19"/>
      <c r="EA237" s="19"/>
      <c r="EB237" s="19"/>
      <c r="EC237" s="19"/>
      <c r="ED237" s="19"/>
      <c r="EE237" s="19"/>
      <c r="EF237" s="19"/>
      <c r="EG237" s="19"/>
      <c r="EH237" s="19"/>
      <c r="EI237" s="19"/>
      <c r="EJ237" s="19"/>
      <c r="EK237" s="19"/>
      <c r="EL237" s="19"/>
      <c r="EM237" s="19"/>
      <c r="EN237" s="19"/>
      <c r="EO237" s="19"/>
      <c r="EP237" s="19"/>
      <c r="EQ237" s="19"/>
      <c r="ER237" s="19"/>
      <c r="ES237" s="19"/>
      <c r="ET237" s="19"/>
      <c r="EU237" s="19"/>
      <c r="EV237" s="19"/>
      <c r="EW237" s="19"/>
      <c r="EX237" s="19"/>
      <c r="EY237" s="19"/>
      <c r="EZ237" s="19"/>
      <c r="FA237" s="19"/>
      <c r="FB237" s="19"/>
      <c r="FC237" s="19"/>
      <c r="FD237" s="19"/>
      <c r="FE237" s="19"/>
      <c r="FF237" s="19"/>
      <c r="FG237" s="19"/>
      <c r="FH237" s="19"/>
      <c r="FI237" s="19"/>
      <c r="FJ237" s="19"/>
      <c r="FK237" s="19"/>
      <c r="FL237" s="19"/>
      <c r="FM237" s="19"/>
      <c r="FN237" s="19"/>
      <c r="FO237" s="19"/>
      <c r="FP237" s="19"/>
      <c r="FQ237" s="19"/>
      <c r="FR237" s="19"/>
      <c r="FS237" s="19"/>
      <c r="FT237" s="19"/>
      <c r="FU237" s="19"/>
      <c r="FV237" s="19"/>
      <c r="FW237" s="19"/>
      <c r="FX237" s="19"/>
      <c r="FY237" s="19"/>
      <c r="FZ237" s="19"/>
      <c r="GA237" s="19"/>
      <c r="GB237" s="19"/>
      <c r="GC237" s="19"/>
      <c r="GD237" s="19"/>
      <c r="GE237" s="19"/>
      <c r="GF237" s="19"/>
      <c r="GG237" s="19"/>
      <c r="GH237" s="19"/>
      <c r="GI237" s="19"/>
      <c r="GJ237" s="19"/>
      <c r="GK237" s="19"/>
      <c r="GL237" s="19"/>
      <c r="GM237" s="19"/>
      <c r="GN237" s="19"/>
      <c r="GO237" s="19"/>
      <c r="GP237" s="19"/>
      <c r="GQ237" s="19"/>
      <c r="GR237" s="19"/>
      <c r="GS237" s="19"/>
      <c r="GT237" s="19"/>
      <c r="GU237" s="19"/>
      <c r="GV237" s="19"/>
      <c r="GW237" s="19"/>
      <c r="GX237" s="19"/>
      <c r="GY237" s="19"/>
      <c r="GZ237" s="19"/>
      <c r="HA237" s="19"/>
      <c r="HB237" s="19"/>
      <c r="HC237" s="19"/>
      <c r="HD237" s="19"/>
      <c r="HE237" s="19"/>
      <c r="HF237" s="19"/>
      <c r="HG237" s="19"/>
      <c r="HH237" s="19"/>
      <c r="HI237" s="19"/>
      <c r="HJ237" s="19"/>
      <c r="HK237" s="19"/>
      <c r="HL237" s="19"/>
      <c r="HM237" s="19"/>
      <c r="HN237" s="19"/>
      <c r="HO237" s="19"/>
      <c r="HP237" s="19"/>
      <c r="HQ237" s="19"/>
      <c r="HR237" s="19"/>
      <c r="HS237" s="19"/>
      <c r="HT237" s="19"/>
      <c r="HU237" s="19"/>
      <c r="HV237" s="19"/>
      <c r="HW237" s="19"/>
      <c r="HX237" s="19"/>
      <c r="HY237" s="19"/>
      <c r="HZ237" s="19"/>
      <c r="IA237" s="19"/>
      <c r="IB237" s="19"/>
      <c r="IC237" s="19"/>
      <c r="ID237" s="19"/>
      <c r="IE237" s="19"/>
      <c r="IF237" s="19"/>
      <c r="IG237" s="19"/>
      <c r="IH237" s="19"/>
      <c r="II237" s="19"/>
      <c r="IJ237" s="19"/>
      <c r="IK237" s="19"/>
      <c r="IL237" s="19"/>
      <c r="IM237" s="19"/>
      <c r="IN237" s="19"/>
    </row>
    <row r="238" spans="1:248" s="16" customFormat="1" ht="75" x14ac:dyDescent="0.25">
      <c r="A238" s="95" t="s">
        <v>1147</v>
      </c>
      <c r="B238" s="39" t="s">
        <v>5</v>
      </c>
      <c r="C238" s="39" t="s">
        <v>1476</v>
      </c>
      <c r="D238" s="89" t="s">
        <v>1567</v>
      </c>
      <c r="E238" s="39" t="s">
        <v>98</v>
      </c>
      <c r="F238" s="38" t="s">
        <v>950</v>
      </c>
      <c r="G238" s="38"/>
      <c r="H238" s="35" t="s">
        <v>6</v>
      </c>
      <c r="I238" s="116" t="s">
        <v>601</v>
      </c>
      <c r="J238" s="116" t="s">
        <v>7</v>
      </c>
      <c r="K238" s="117">
        <v>42186</v>
      </c>
      <c r="L238" s="14"/>
      <c r="M238" s="120"/>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c r="AY238" s="19"/>
      <c r="AZ238" s="19"/>
      <c r="BA238" s="19"/>
      <c r="BB238" s="19"/>
      <c r="BC238" s="19"/>
      <c r="BD238" s="19"/>
      <c r="BE238" s="19"/>
      <c r="BF238" s="19"/>
      <c r="BG238" s="19"/>
      <c r="BH238" s="19"/>
      <c r="BI238" s="19"/>
      <c r="BJ238" s="19"/>
      <c r="BK238" s="19"/>
      <c r="BL238" s="19"/>
      <c r="BM238" s="19"/>
      <c r="BN238" s="19"/>
      <c r="BO238" s="19"/>
      <c r="BP238" s="19"/>
      <c r="BQ238" s="19"/>
      <c r="BR238" s="19"/>
      <c r="BS238" s="19"/>
      <c r="BT238" s="19"/>
      <c r="BU238" s="19"/>
      <c r="BV238" s="19"/>
      <c r="BW238" s="19"/>
      <c r="BX238" s="19"/>
      <c r="BY238" s="19"/>
      <c r="BZ238" s="19"/>
      <c r="CA238" s="19"/>
      <c r="CB238" s="19"/>
      <c r="CC238" s="19"/>
      <c r="CD238" s="19"/>
      <c r="CE238" s="19"/>
      <c r="CF238" s="19"/>
      <c r="CG238" s="19"/>
      <c r="CH238" s="19"/>
      <c r="CI238" s="19"/>
      <c r="CJ238" s="19"/>
      <c r="CK238" s="19"/>
      <c r="CL238" s="19"/>
      <c r="CM238" s="19"/>
      <c r="CN238" s="19"/>
      <c r="CO238" s="19"/>
      <c r="CP238" s="19"/>
      <c r="CQ238" s="19"/>
      <c r="CR238" s="19"/>
      <c r="CS238" s="19"/>
      <c r="CT238" s="19"/>
      <c r="CU238" s="19"/>
      <c r="CV238" s="19"/>
      <c r="CW238" s="19"/>
      <c r="CX238" s="19"/>
      <c r="CY238" s="19"/>
      <c r="CZ238" s="19"/>
      <c r="DA238" s="19"/>
      <c r="DB238" s="19"/>
      <c r="DC238" s="19"/>
      <c r="DD238" s="19"/>
      <c r="DE238" s="19"/>
      <c r="DF238" s="19"/>
      <c r="DG238" s="19"/>
      <c r="DH238" s="19"/>
      <c r="DI238" s="19"/>
      <c r="DJ238" s="19"/>
      <c r="DK238" s="19"/>
      <c r="DL238" s="19"/>
      <c r="DM238" s="19"/>
      <c r="DN238" s="19"/>
      <c r="DO238" s="19"/>
      <c r="DP238" s="19"/>
      <c r="DQ238" s="19"/>
      <c r="DR238" s="19"/>
      <c r="DS238" s="19"/>
      <c r="DT238" s="19"/>
      <c r="DU238" s="19"/>
      <c r="DV238" s="19"/>
      <c r="DW238" s="19"/>
      <c r="DX238" s="19"/>
      <c r="DY238" s="19"/>
      <c r="DZ238" s="19"/>
      <c r="EA238" s="19"/>
      <c r="EB238" s="19"/>
      <c r="EC238" s="19"/>
      <c r="ED238" s="19"/>
      <c r="EE238" s="19"/>
      <c r="EF238" s="19"/>
      <c r="EG238" s="19"/>
      <c r="EH238" s="19"/>
      <c r="EI238" s="19"/>
      <c r="EJ238" s="19"/>
      <c r="EK238" s="19"/>
      <c r="EL238" s="19"/>
      <c r="EM238" s="19"/>
      <c r="EN238" s="19"/>
      <c r="EO238" s="19"/>
      <c r="EP238" s="19"/>
      <c r="EQ238" s="19"/>
      <c r="ER238" s="19"/>
      <c r="ES238" s="19"/>
      <c r="ET238" s="19"/>
      <c r="EU238" s="19"/>
      <c r="EV238" s="19"/>
      <c r="EW238" s="19"/>
      <c r="EX238" s="19"/>
      <c r="EY238" s="19"/>
      <c r="EZ238" s="19"/>
      <c r="FA238" s="19"/>
      <c r="FB238" s="19"/>
      <c r="FC238" s="19"/>
      <c r="FD238" s="19"/>
      <c r="FE238" s="19"/>
      <c r="FF238" s="19"/>
      <c r="FG238" s="19"/>
      <c r="FH238" s="19"/>
      <c r="FI238" s="19"/>
      <c r="FJ238" s="19"/>
      <c r="FK238" s="19"/>
      <c r="FL238" s="19"/>
      <c r="FM238" s="19"/>
      <c r="FN238" s="19"/>
      <c r="FO238" s="19"/>
      <c r="FP238" s="19"/>
      <c r="FQ238" s="19"/>
      <c r="FR238" s="19"/>
      <c r="FS238" s="19"/>
      <c r="FT238" s="19"/>
      <c r="FU238" s="19"/>
      <c r="FV238" s="19"/>
      <c r="FW238" s="19"/>
      <c r="FX238" s="19"/>
      <c r="FY238" s="19"/>
      <c r="FZ238" s="19"/>
      <c r="GA238" s="19"/>
      <c r="GB238" s="19"/>
      <c r="GC238" s="19"/>
      <c r="GD238" s="19"/>
      <c r="GE238" s="19"/>
      <c r="GF238" s="19"/>
      <c r="GG238" s="19"/>
      <c r="GH238" s="19"/>
      <c r="GI238" s="19"/>
      <c r="GJ238" s="19"/>
      <c r="GK238" s="19"/>
      <c r="GL238" s="19"/>
      <c r="GM238" s="19"/>
      <c r="GN238" s="19"/>
      <c r="GO238" s="19"/>
      <c r="GP238" s="19"/>
      <c r="GQ238" s="19"/>
      <c r="GR238" s="19"/>
      <c r="GS238" s="19"/>
      <c r="GT238" s="19"/>
      <c r="GU238" s="19"/>
      <c r="GV238" s="19"/>
      <c r="GW238" s="19"/>
      <c r="GX238" s="19"/>
      <c r="GY238" s="19"/>
      <c r="GZ238" s="19"/>
      <c r="HA238" s="19"/>
      <c r="HB238" s="19"/>
      <c r="HC238" s="19"/>
      <c r="HD238" s="19"/>
      <c r="HE238" s="19"/>
      <c r="HF238" s="19"/>
      <c r="HG238" s="19"/>
      <c r="HH238" s="19"/>
      <c r="HI238" s="19"/>
      <c r="HJ238" s="19"/>
      <c r="HK238" s="19"/>
      <c r="HL238" s="19"/>
      <c r="HM238" s="19"/>
      <c r="HN238" s="19"/>
      <c r="HO238" s="19"/>
      <c r="HP238" s="19"/>
      <c r="HQ238" s="19"/>
      <c r="HR238" s="19"/>
      <c r="HS238" s="19"/>
      <c r="HT238" s="19"/>
      <c r="HU238" s="19"/>
      <c r="HV238" s="19"/>
      <c r="HW238" s="19"/>
      <c r="HX238" s="19"/>
      <c r="HY238" s="19"/>
      <c r="HZ238" s="19"/>
      <c r="IA238" s="19"/>
      <c r="IB238" s="19"/>
      <c r="IC238" s="19"/>
      <c r="ID238" s="19"/>
      <c r="IE238" s="19"/>
      <c r="IF238" s="19"/>
      <c r="IG238" s="19"/>
      <c r="IH238" s="19"/>
      <c r="II238" s="19"/>
      <c r="IJ238" s="19"/>
      <c r="IK238" s="19"/>
      <c r="IL238" s="19"/>
      <c r="IM238" s="19"/>
      <c r="IN238" s="19"/>
    </row>
    <row r="239" spans="1:248" s="19" customFormat="1" x14ac:dyDescent="0.25">
      <c r="A239" s="82" t="s">
        <v>855</v>
      </c>
      <c r="B239" s="34" t="s">
        <v>5</v>
      </c>
      <c r="C239" s="34" t="s">
        <v>287</v>
      </c>
      <c r="D239" s="90" t="s">
        <v>856</v>
      </c>
      <c r="E239" s="34"/>
      <c r="F239" s="35" t="s">
        <v>857</v>
      </c>
      <c r="G239" s="35"/>
      <c r="H239" s="35" t="s">
        <v>613</v>
      </c>
      <c r="I239" s="40" t="s">
        <v>13</v>
      </c>
      <c r="J239" s="40" t="s">
        <v>14</v>
      </c>
      <c r="K239" s="69"/>
      <c r="L239" s="14"/>
      <c r="M239" s="118"/>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c r="CA239" s="16"/>
      <c r="CB239" s="16"/>
      <c r="CC239" s="16"/>
      <c r="CD239" s="16"/>
      <c r="CE239" s="16"/>
      <c r="CF239" s="16"/>
      <c r="CG239" s="16"/>
      <c r="CH239" s="16"/>
      <c r="CI239" s="16"/>
      <c r="CJ239" s="16"/>
      <c r="CK239" s="16"/>
      <c r="CL239" s="16"/>
      <c r="CM239" s="16"/>
      <c r="CN239" s="16"/>
      <c r="CO239" s="16"/>
      <c r="CP239" s="16"/>
      <c r="CQ239" s="16"/>
      <c r="CR239" s="16"/>
      <c r="CS239" s="16"/>
      <c r="CT239" s="16"/>
      <c r="CU239" s="16"/>
      <c r="CV239" s="16"/>
      <c r="CW239" s="16"/>
      <c r="CX239" s="16"/>
      <c r="CY239" s="16"/>
      <c r="CZ239" s="16"/>
      <c r="DA239" s="16"/>
      <c r="DB239" s="16"/>
      <c r="DC239" s="16"/>
      <c r="DD239" s="16"/>
      <c r="DE239" s="16"/>
      <c r="DF239" s="16"/>
      <c r="DG239" s="16"/>
      <c r="DH239" s="16"/>
      <c r="DI239" s="16"/>
      <c r="DJ239" s="16"/>
      <c r="DK239" s="16"/>
      <c r="DL239" s="16"/>
      <c r="DM239" s="16"/>
      <c r="DN239" s="16"/>
      <c r="DO239" s="16"/>
      <c r="DP239" s="16"/>
      <c r="DQ239" s="16"/>
      <c r="DR239" s="16"/>
      <c r="DS239" s="16"/>
      <c r="DT239" s="16"/>
      <c r="DU239" s="16"/>
      <c r="DV239" s="16"/>
      <c r="DW239" s="16"/>
      <c r="DX239" s="16"/>
      <c r="DY239" s="16"/>
      <c r="DZ239" s="16"/>
      <c r="EA239" s="16"/>
      <c r="EB239" s="16"/>
      <c r="EC239" s="16"/>
      <c r="ED239" s="16"/>
      <c r="EE239" s="16"/>
      <c r="EF239" s="16"/>
      <c r="EG239" s="16"/>
      <c r="EH239" s="16"/>
      <c r="EI239" s="16"/>
      <c r="EJ239" s="16"/>
      <c r="EK239" s="16"/>
      <c r="EL239" s="16"/>
      <c r="EM239" s="16"/>
      <c r="EN239" s="16"/>
      <c r="EO239" s="16"/>
      <c r="EP239" s="16"/>
      <c r="EQ239" s="16"/>
      <c r="ER239" s="16"/>
      <c r="ES239" s="16"/>
      <c r="ET239" s="16"/>
      <c r="EU239" s="16"/>
      <c r="EV239" s="16"/>
      <c r="EW239" s="16"/>
      <c r="EX239" s="16"/>
      <c r="EY239" s="16"/>
      <c r="EZ239" s="16"/>
      <c r="FA239" s="16"/>
      <c r="FB239" s="16"/>
      <c r="FC239" s="16"/>
      <c r="FD239" s="16"/>
      <c r="FE239" s="16"/>
      <c r="FF239" s="16"/>
      <c r="FG239" s="16"/>
      <c r="FH239" s="16"/>
      <c r="FI239" s="16"/>
      <c r="FJ239" s="16"/>
      <c r="FK239" s="16"/>
      <c r="FL239" s="16"/>
      <c r="FM239" s="16"/>
      <c r="FN239" s="16"/>
      <c r="FO239" s="16"/>
      <c r="FP239" s="16"/>
      <c r="FQ239" s="16"/>
      <c r="FR239" s="16"/>
      <c r="FS239" s="16"/>
      <c r="FT239" s="16"/>
      <c r="FU239" s="16"/>
      <c r="FV239" s="16"/>
      <c r="FW239" s="16"/>
      <c r="FX239" s="16"/>
      <c r="FY239" s="16"/>
      <c r="FZ239" s="16"/>
      <c r="GA239" s="16"/>
      <c r="GB239" s="16"/>
      <c r="GC239" s="16"/>
      <c r="GD239" s="16"/>
      <c r="GE239" s="16"/>
      <c r="GF239" s="16"/>
      <c r="GG239" s="16"/>
      <c r="GH239" s="16"/>
      <c r="GI239" s="16"/>
      <c r="GJ239" s="16"/>
      <c r="GK239" s="16"/>
      <c r="GL239" s="16"/>
      <c r="GM239" s="16"/>
      <c r="GN239" s="16"/>
      <c r="GO239" s="16"/>
      <c r="GP239" s="16"/>
      <c r="GQ239" s="16"/>
      <c r="GR239" s="16"/>
      <c r="GS239" s="16"/>
      <c r="GT239" s="16"/>
      <c r="GU239" s="16"/>
      <c r="GV239" s="16"/>
      <c r="GW239" s="16"/>
      <c r="GX239" s="16"/>
      <c r="GY239" s="16"/>
      <c r="GZ239" s="16"/>
      <c r="HA239" s="16"/>
      <c r="HB239" s="16"/>
      <c r="HC239" s="16"/>
      <c r="HD239" s="16"/>
      <c r="HE239" s="16"/>
      <c r="HF239" s="16"/>
      <c r="HG239" s="16"/>
      <c r="HH239" s="16"/>
      <c r="HI239" s="16"/>
      <c r="HJ239" s="16"/>
      <c r="HK239" s="16"/>
      <c r="HL239" s="16"/>
      <c r="HM239" s="16"/>
      <c r="HN239" s="16"/>
      <c r="HO239" s="16"/>
      <c r="HP239" s="16"/>
      <c r="HQ239" s="16"/>
      <c r="HR239" s="16"/>
      <c r="HS239" s="16"/>
      <c r="HT239" s="16"/>
      <c r="HU239" s="16"/>
      <c r="HV239" s="16"/>
      <c r="HW239" s="16"/>
      <c r="HX239" s="16"/>
      <c r="HY239" s="16"/>
      <c r="HZ239" s="16"/>
      <c r="IA239" s="16"/>
      <c r="IB239" s="16"/>
      <c r="IC239" s="16"/>
      <c r="ID239" s="16"/>
      <c r="IE239" s="16"/>
      <c r="IF239" s="16"/>
      <c r="IG239" s="16"/>
      <c r="IH239" s="16"/>
      <c r="II239" s="16"/>
      <c r="IJ239" s="16"/>
      <c r="IK239" s="16"/>
      <c r="IL239" s="16"/>
      <c r="IM239" s="16"/>
      <c r="IN239" s="16"/>
    </row>
    <row r="240" spans="1:248" s="19" customFormat="1" ht="45" x14ac:dyDescent="0.25">
      <c r="A240" s="95" t="s">
        <v>1148</v>
      </c>
      <c r="B240" s="39" t="s">
        <v>5</v>
      </c>
      <c r="C240" s="39" t="s">
        <v>1476</v>
      </c>
      <c r="D240" s="89" t="s">
        <v>1563</v>
      </c>
      <c r="E240" s="39"/>
      <c r="F240" s="38" t="s">
        <v>391</v>
      </c>
      <c r="G240" s="38" t="s">
        <v>750</v>
      </c>
      <c r="H240" s="35" t="s">
        <v>613</v>
      </c>
      <c r="I240" s="116" t="s">
        <v>601</v>
      </c>
      <c r="J240" s="116" t="s">
        <v>7</v>
      </c>
      <c r="K240" s="117">
        <v>42248</v>
      </c>
      <c r="L240" s="11"/>
      <c r="M240" s="122"/>
    </row>
    <row r="241" spans="1:248" s="19" customFormat="1" ht="60" x14ac:dyDescent="0.25">
      <c r="A241" s="82" t="s">
        <v>1149</v>
      </c>
      <c r="B241" s="34" t="s">
        <v>5</v>
      </c>
      <c r="C241" s="35" t="s">
        <v>1476</v>
      </c>
      <c r="D241" s="81" t="s">
        <v>1564</v>
      </c>
      <c r="E241" s="35"/>
      <c r="F241" s="35" t="s">
        <v>131</v>
      </c>
      <c r="G241" s="55" t="s">
        <v>951</v>
      </c>
      <c r="H241" s="35" t="s">
        <v>614</v>
      </c>
      <c r="I241" s="116" t="s">
        <v>601</v>
      </c>
      <c r="J241" s="116" t="s">
        <v>7</v>
      </c>
      <c r="K241" s="117">
        <v>42156</v>
      </c>
      <c r="L241" s="11"/>
      <c r="M241" s="122"/>
    </row>
    <row r="242" spans="1:248" s="16" customFormat="1" ht="60" x14ac:dyDescent="0.25">
      <c r="A242" s="82" t="s">
        <v>1150</v>
      </c>
      <c r="B242" s="34" t="s">
        <v>5</v>
      </c>
      <c r="C242" s="35" t="s">
        <v>1476</v>
      </c>
      <c r="D242" s="81" t="s">
        <v>1466</v>
      </c>
      <c r="E242" s="38"/>
      <c r="F242" s="35"/>
      <c r="G242" s="35" t="s">
        <v>751</v>
      </c>
      <c r="H242" s="35" t="s">
        <v>614</v>
      </c>
      <c r="I242" s="119" t="s">
        <v>601</v>
      </c>
      <c r="J242" s="116" t="s">
        <v>7</v>
      </c>
      <c r="K242" s="117">
        <v>41334</v>
      </c>
      <c r="L242" s="13"/>
      <c r="M242" s="120"/>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c r="CA242" s="17"/>
      <c r="CB242" s="17"/>
      <c r="CC242" s="17"/>
      <c r="CD242" s="17"/>
      <c r="CE242" s="17"/>
      <c r="CF242" s="17"/>
      <c r="CG242" s="17"/>
      <c r="CH242" s="17"/>
      <c r="CI242" s="17"/>
      <c r="CJ242" s="17"/>
      <c r="CK242" s="17"/>
      <c r="CL242" s="17"/>
      <c r="CM242" s="17"/>
      <c r="CN242" s="17"/>
      <c r="CO242" s="17"/>
      <c r="CP242" s="17"/>
      <c r="CQ242" s="17"/>
      <c r="CR242" s="17"/>
      <c r="CS242" s="17"/>
      <c r="CT242" s="17"/>
      <c r="CU242" s="17"/>
      <c r="CV242" s="17"/>
      <c r="CW242" s="17"/>
      <c r="CX242" s="17"/>
      <c r="CY242" s="17"/>
      <c r="CZ242" s="17"/>
      <c r="DA242" s="17"/>
      <c r="DB242" s="17"/>
      <c r="DC242" s="17"/>
      <c r="DD242" s="17"/>
      <c r="DE242" s="17"/>
      <c r="DF242" s="17"/>
      <c r="DG242" s="17"/>
      <c r="DH242" s="17"/>
      <c r="DI242" s="17"/>
      <c r="DJ242" s="17"/>
      <c r="DK242" s="17"/>
      <c r="DL242" s="17"/>
      <c r="DM242" s="17"/>
      <c r="DN242" s="17"/>
      <c r="DO242" s="17"/>
      <c r="DP242" s="17"/>
      <c r="DQ242" s="17"/>
      <c r="DR242" s="17"/>
      <c r="DS242" s="17"/>
      <c r="DT242" s="17"/>
      <c r="DU242" s="17"/>
      <c r="DV242" s="17"/>
      <c r="DW242" s="17"/>
      <c r="DX242" s="17"/>
      <c r="DY242" s="17"/>
      <c r="DZ242" s="17"/>
      <c r="EA242" s="17"/>
      <c r="EB242" s="17"/>
      <c r="EC242" s="17"/>
      <c r="ED242" s="17"/>
      <c r="EE242" s="17"/>
      <c r="EF242" s="17"/>
      <c r="EG242" s="17"/>
      <c r="EH242" s="17"/>
      <c r="EI242" s="17"/>
      <c r="EJ242" s="17"/>
      <c r="EK242" s="17"/>
      <c r="EL242" s="17"/>
      <c r="EM242" s="17"/>
      <c r="EN242" s="17"/>
      <c r="EO242" s="17"/>
      <c r="EP242" s="17"/>
      <c r="EQ242" s="17"/>
      <c r="ER242" s="17"/>
      <c r="ES242" s="17"/>
      <c r="ET242" s="17"/>
      <c r="EU242" s="17"/>
      <c r="EV242" s="17"/>
      <c r="EW242" s="17"/>
      <c r="EX242" s="17"/>
      <c r="EY242" s="17"/>
      <c r="EZ242" s="17"/>
      <c r="FA242" s="17"/>
      <c r="FB242" s="17"/>
      <c r="FC242" s="17"/>
      <c r="FD242" s="17"/>
      <c r="FE242" s="17"/>
      <c r="FF242" s="17"/>
      <c r="FG242" s="17"/>
      <c r="FH242" s="17"/>
      <c r="FI242" s="17"/>
      <c r="FJ242" s="17"/>
      <c r="FK242" s="17"/>
      <c r="FL242" s="17"/>
      <c r="FM242" s="17"/>
      <c r="FN242" s="17"/>
      <c r="FO242" s="17"/>
      <c r="FP242" s="17"/>
      <c r="FQ242" s="17"/>
      <c r="FR242" s="17"/>
      <c r="FS242" s="17"/>
      <c r="FT242" s="17"/>
      <c r="FU242" s="17"/>
      <c r="FV242" s="17"/>
      <c r="FW242" s="17"/>
      <c r="FX242" s="17"/>
      <c r="FY242" s="17"/>
      <c r="FZ242" s="17"/>
      <c r="GA242" s="17"/>
      <c r="GB242" s="17"/>
      <c r="GC242" s="17"/>
      <c r="GD242" s="17"/>
      <c r="GE242" s="17"/>
      <c r="GF242" s="17"/>
      <c r="GG242" s="17"/>
      <c r="GH242" s="17"/>
      <c r="GI242" s="17"/>
      <c r="GJ242" s="17"/>
      <c r="GK242" s="17"/>
      <c r="GL242" s="17"/>
      <c r="GM242" s="17"/>
      <c r="GN242" s="17"/>
      <c r="GO242" s="17"/>
      <c r="GP242" s="17"/>
      <c r="GQ242" s="17"/>
      <c r="GR242" s="17"/>
      <c r="GS242" s="17"/>
      <c r="GT242" s="17"/>
      <c r="GU242" s="17"/>
      <c r="GV242" s="17"/>
      <c r="GW242" s="17"/>
      <c r="GX242" s="17"/>
      <c r="GY242" s="17"/>
      <c r="GZ242" s="17"/>
      <c r="HA242" s="17"/>
      <c r="HB242" s="17"/>
      <c r="HC242" s="17"/>
      <c r="HD242" s="17"/>
      <c r="HE242" s="17"/>
      <c r="HF242" s="17"/>
      <c r="HG242" s="17"/>
      <c r="HH242" s="17"/>
      <c r="HI242" s="17"/>
      <c r="HJ242" s="17"/>
      <c r="HK242" s="17"/>
      <c r="HL242" s="17"/>
      <c r="HM242" s="17"/>
      <c r="HN242" s="17"/>
      <c r="HO242" s="17"/>
      <c r="HP242" s="17"/>
      <c r="HQ242" s="17"/>
      <c r="HR242" s="17"/>
      <c r="HS242" s="17"/>
      <c r="HT242" s="17"/>
      <c r="HU242" s="17"/>
      <c r="HV242" s="17"/>
      <c r="HW242" s="17"/>
      <c r="HX242" s="17"/>
      <c r="HY242" s="17"/>
      <c r="HZ242" s="17"/>
      <c r="IA242" s="17"/>
      <c r="IB242" s="17"/>
      <c r="IC242" s="17"/>
      <c r="ID242" s="17"/>
      <c r="IE242" s="17"/>
      <c r="IF242" s="17"/>
      <c r="IG242" s="17"/>
      <c r="IH242" s="17"/>
      <c r="II242" s="17"/>
      <c r="IJ242" s="17"/>
      <c r="IK242" s="17"/>
      <c r="IL242" s="17"/>
      <c r="IM242" s="17"/>
      <c r="IN242" s="17"/>
    </row>
    <row r="243" spans="1:248" s="17" customFormat="1" ht="60" x14ac:dyDescent="0.25">
      <c r="A243" s="96" t="s">
        <v>1151</v>
      </c>
      <c r="B243" s="39" t="s">
        <v>5</v>
      </c>
      <c r="C243" s="39" t="s">
        <v>1476</v>
      </c>
      <c r="D243" s="89" t="s">
        <v>1467</v>
      </c>
      <c r="E243" s="39" t="s">
        <v>23</v>
      </c>
      <c r="F243" s="38" t="s">
        <v>952</v>
      </c>
      <c r="G243" s="38" t="s">
        <v>743</v>
      </c>
      <c r="H243" s="35" t="s">
        <v>613</v>
      </c>
      <c r="I243" s="116" t="s">
        <v>601</v>
      </c>
      <c r="J243" s="116" t="s">
        <v>7</v>
      </c>
      <c r="K243" s="117">
        <v>42186</v>
      </c>
      <c r="L243" s="11"/>
      <c r="M243" s="122"/>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19"/>
      <c r="BO243" s="19"/>
      <c r="BP243" s="19"/>
      <c r="BQ243" s="19"/>
      <c r="BR243" s="19"/>
      <c r="BS243" s="19"/>
      <c r="BT243" s="19"/>
      <c r="BU243" s="19"/>
      <c r="BV243" s="19"/>
      <c r="BW243" s="19"/>
      <c r="BX243" s="19"/>
      <c r="BY243" s="19"/>
      <c r="BZ243" s="19"/>
      <c r="CA243" s="19"/>
      <c r="CB243" s="19"/>
      <c r="CC243" s="19"/>
      <c r="CD243" s="19"/>
      <c r="CE243" s="19"/>
      <c r="CF243" s="19"/>
      <c r="CG243" s="19"/>
      <c r="CH243" s="19"/>
      <c r="CI243" s="19"/>
      <c r="CJ243" s="19"/>
      <c r="CK243" s="19"/>
      <c r="CL243" s="19"/>
      <c r="CM243" s="19"/>
      <c r="CN243" s="19"/>
      <c r="CO243" s="19"/>
      <c r="CP243" s="19"/>
      <c r="CQ243" s="19"/>
      <c r="CR243" s="19"/>
      <c r="CS243" s="19"/>
      <c r="CT243" s="19"/>
      <c r="CU243" s="19"/>
      <c r="CV243" s="19"/>
      <c r="CW243" s="19"/>
      <c r="CX243" s="19"/>
      <c r="CY243" s="19"/>
      <c r="CZ243" s="19"/>
      <c r="DA243" s="19"/>
      <c r="DB243" s="19"/>
      <c r="DC243" s="19"/>
      <c r="DD243" s="19"/>
      <c r="DE243" s="19"/>
      <c r="DF243" s="19"/>
      <c r="DG243" s="19"/>
      <c r="DH243" s="19"/>
      <c r="DI243" s="19"/>
      <c r="DJ243" s="19"/>
      <c r="DK243" s="19"/>
      <c r="DL243" s="19"/>
      <c r="DM243" s="19"/>
      <c r="DN243" s="19"/>
      <c r="DO243" s="19"/>
      <c r="DP243" s="19"/>
      <c r="DQ243" s="19"/>
      <c r="DR243" s="19"/>
      <c r="DS243" s="19"/>
      <c r="DT243" s="19"/>
      <c r="DU243" s="19"/>
      <c r="DV243" s="19"/>
      <c r="DW243" s="19"/>
      <c r="DX243" s="19"/>
      <c r="DY243" s="19"/>
      <c r="DZ243" s="19"/>
      <c r="EA243" s="19"/>
      <c r="EB243" s="19"/>
      <c r="EC243" s="19"/>
      <c r="ED243" s="19"/>
      <c r="EE243" s="19"/>
      <c r="EF243" s="19"/>
      <c r="EG243" s="19"/>
      <c r="EH243" s="19"/>
      <c r="EI243" s="19"/>
      <c r="EJ243" s="19"/>
      <c r="EK243" s="19"/>
      <c r="EL243" s="19"/>
      <c r="EM243" s="19"/>
      <c r="EN243" s="19"/>
      <c r="EO243" s="19"/>
      <c r="EP243" s="19"/>
      <c r="EQ243" s="19"/>
      <c r="ER243" s="19"/>
      <c r="ES243" s="19"/>
      <c r="ET243" s="19"/>
      <c r="EU243" s="19"/>
      <c r="EV243" s="19"/>
      <c r="EW243" s="19"/>
      <c r="EX243" s="19"/>
      <c r="EY243" s="19"/>
      <c r="EZ243" s="19"/>
      <c r="FA243" s="19"/>
      <c r="FB243" s="19"/>
      <c r="FC243" s="19"/>
      <c r="FD243" s="19"/>
      <c r="FE243" s="19"/>
      <c r="FF243" s="19"/>
      <c r="FG243" s="19"/>
      <c r="FH243" s="19"/>
      <c r="FI243" s="19"/>
      <c r="FJ243" s="19"/>
      <c r="FK243" s="19"/>
      <c r="FL243" s="19"/>
      <c r="FM243" s="19"/>
      <c r="FN243" s="19"/>
      <c r="FO243" s="19"/>
      <c r="FP243" s="19"/>
      <c r="FQ243" s="19"/>
      <c r="FR243" s="19"/>
      <c r="FS243" s="19"/>
      <c r="FT243" s="19"/>
      <c r="FU243" s="19"/>
      <c r="FV243" s="19"/>
      <c r="FW243" s="19"/>
      <c r="FX243" s="19"/>
      <c r="FY243" s="19"/>
      <c r="FZ243" s="19"/>
      <c r="GA243" s="19"/>
      <c r="GB243" s="19"/>
      <c r="GC243" s="19"/>
      <c r="GD243" s="19"/>
      <c r="GE243" s="19"/>
      <c r="GF243" s="19"/>
      <c r="GG243" s="19"/>
      <c r="GH243" s="19"/>
      <c r="GI243" s="19"/>
      <c r="GJ243" s="19"/>
      <c r="GK243" s="19"/>
      <c r="GL243" s="19"/>
      <c r="GM243" s="19"/>
      <c r="GN243" s="19"/>
      <c r="GO243" s="19"/>
      <c r="GP243" s="19"/>
      <c r="GQ243" s="19"/>
      <c r="GR243" s="19"/>
      <c r="GS243" s="19"/>
      <c r="GT243" s="19"/>
      <c r="GU243" s="19"/>
      <c r="GV243" s="19"/>
      <c r="GW243" s="19"/>
      <c r="GX243" s="19"/>
      <c r="GY243" s="19"/>
      <c r="GZ243" s="19"/>
      <c r="HA243" s="19"/>
      <c r="HB243" s="19"/>
      <c r="HC243" s="19"/>
      <c r="HD243" s="19"/>
      <c r="HE243" s="19"/>
      <c r="HF243" s="19"/>
      <c r="HG243" s="19"/>
      <c r="HH243" s="19"/>
      <c r="HI243" s="19"/>
      <c r="HJ243" s="19"/>
      <c r="HK243" s="19"/>
      <c r="HL243" s="19"/>
      <c r="HM243" s="19"/>
      <c r="HN243" s="19"/>
      <c r="HO243" s="19"/>
      <c r="HP243" s="19"/>
      <c r="HQ243" s="19"/>
      <c r="HR243" s="19"/>
      <c r="HS243" s="19"/>
      <c r="HT243" s="19"/>
      <c r="HU243" s="19"/>
      <c r="HV243" s="19"/>
      <c r="HW243" s="19"/>
      <c r="HX243" s="19"/>
      <c r="HY243" s="19"/>
      <c r="HZ243" s="19"/>
      <c r="IA243" s="19"/>
      <c r="IB243" s="19"/>
      <c r="IC243" s="19"/>
      <c r="ID243" s="19"/>
      <c r="IE243" s="19"/>
      <c r="IF243" s="19"/>
      <c r="IG243" s="19"/>
      <c r="IH243" s="19"/>
      <c r="II243" s="19"/>
      <c r="IJ243" s="19"/>
      <c r="IK243" s="19"/>
      <c r="IL243" s="19"/>
      <c r="IM243" s="19"/>
      <c r="IN243" s="19"/>
    </row>
    <row r="244" spans="1:248" s="16" customFormat="1" ht="75" x14ac:dyDescent="0.25">
      <c r="A244" s="82" t="s">
        <v>1152</v>
      </c>
      <c r="B244" s="34" t="s">
        <v>5</v>
      </c>
      <c r="C244" s="35" t="s">
        <v>1476</v>
      </c>
      <c r="D244" s="81" t="s">
        <v>1468</v>
      </c>
      <c r="E244" s="35" t="s">
        <v>515</v>
      </c>
      <c r="F244" s="35" t="s">
        <v>953</v>
      </c>
      <c r="G244" s="35"/>
      <c r="H244" s="35" t="s">
        <v>614</v>
      </c>
      <c r="I244" s="116" t="s">
        <v>601</v>
      </c>
      <c r="J244" s="116" t="s">
        <v>7</v>
      </c>
      <c r="K244" s="117">
        <v>41974</v>
      </c>
      <c r="L244" s="17"/>
      <c r="M244" s="120"/>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c r="AY244" s="19"/>
      <c r="AZ244" s="19"/>
      <c r="BA244" s="19"/>
      <c r="BB244" s="19"/>
      <c r="BC244" s="19"/>
      <c r="BD244" s="19"/>
      <c r="BE244" s="19"/>
      <c r="BF244" s="19"/>
      <c r="BG244" s="19"/>
      <c r="BH244" s="19"/>
      <c r="BI244" s="19"/>
      <c r="BJ244" s="19"/>
      <c r="BK244" s="19"/>
      <c r="BL244" s="19"/>
      <c r="BM244" s="19"/>
      <c r="BN244" s="19"/>
      <c r="BO244" s="19"/>
      <c r="BP244" s="19"/>
      <c r="BQ244" s="19"/>
      <c r="BR244" s="19"/>
      <c r="BS244" s="19"/>
      <c r="BT244" s="19"/>
      <c r="BU244" s="19"/>
      <c r="BV244" s="19"/>
      <c r="BW244" s="19"/>
      <c r="BX244" s="19"/>
      <c r="BY244" s="19"/>
      <c r="BZ244" s="19"/>
      <c r="CA244" s="19"/>
      <c r="CB244" s="19"/>
      <c r="CC244" s="19"/>
      <c r="CD244" s="19"/>
      <c r="CE244" s="19"/>
      <c r="CF244" s="19"/>
      <c r="CG244" s="19"/>
      <c r="CH244" s="19"/>
      <c r="CI244" s="19"/>
      <c r="CJ244" s="19"/>
      <c r="CK244" s="19"/>
      <c r="CL244" s="19"/>
      <c r="CM244" s="19"/>
      <c r="CN244" s="19"/>
      <c r="CO244" s="19"/>
      <c r="CP244" s="19"/>
      <c r="CQ244" s="19"/>
      <c r="CR244" s="19"/>
      <c r="CS244" s="19"/>
      <c r="CT244" s="19"/>
      <c r="CU244" s="19"/>
      <c r="CV244" s="19"/>
      <c r="CW244" s="19"/>
      <c r="CX244" s="19"/>
      <c r="CY244" s="19"/>
      <c r="CZ244" s="19"/>
      <c r="DA244" s="19"/>
      <c r="DB244" s="19"/>
      <c r="DC244" s="19"/>
      <c r="DD244" s="19"/>
      <c r="DE244" s="19"/>
      <c r="DF244" s="19"/>
      <c r="DG244" s="19"/>
      <c r="DH244" s="19"/>
      <c r="DI244" s="19"/>
      <c r="DJ244" s="19"/>
      <c r="DK244" s="19"/>
      <c r="DL244" s="19"/>
      <c r="DM244" s="19"/>
      <c r="DN244" s="19"/>
      <c r="DO244" s="19"/>
      <c r="DP244" s="19"/>
      <c r="DQ244" s="19"/>
      <c r="DR244" s="19"/>
      <c r="DS244" s="19"/>
      <c r="DT244" s="19"/>
      <c r="DU244" s="19"/>
      <c r="DV244" s="19"/>
      <c r="DW244" s="19"/>
      <c r="DX244" s="19"/>
      <c r="DY244" s="19"/>
      <c r="DZ244" s="19"/>
      <c r="EA244" s="19"/>
      <c r="EB244" s="19"/>
      <c r="EC244" s="19"/>
      <c r="ED244" s="19"/>
      <c r="EE244" s="19"/>
      <c r="EF244" s="19"/>
      <c r="EG244" s="19"/>
      <c r="EH244" s="19"/>
      <c r="EI244" s="19"/>
      <c r="EJ244" s="19"/>
      <c r="EK244" s="19"/>
      <c r="EL244" s="19"/>
      <c r="EM244" s="19"/>
      <c r="EN244" s="19"/>
      <c r="EO244" s="19"/>
      <c r="EP244" s="19"/>
      <c r="EQ244" s="19"/>
      <c r="ER244" s="19"/>
      <c r="ES244" s="19"/>
      <c r="ET244" s="19"/>
      <c r="EU244" s="19"/>
      <c r="EV244" s="19"/>
      <c r="EW244" s="19"/>
      <c r="EX244" s="19"/>
      <c r="EY244" s="19"/>
      <c r="EZ244" s="19"/>
      <c r="FA244" s="19"/>
      <c r="FB244" s="19"/>
      <c r="FC244" s="19"/>
      <c r="FD244" s="19"/>
      <c r="FE244" s="19"/>
      <c r="FF244" s="19"/>
      <c r="FG244" s="19"/>
      <c r="FH244" s="19"/>
      <c r="FI244" s="19"/>
      <c r="FJ244" s="19"/>
      <c r="FK244" s="19"/>
      <c r="FL244" s="19"/>
      <c r="FM244" s="19"/>
      <c r="FN244" s="19"/>
      <c r="FO244" s="19"/>
      <c r="FP244" s="19"/>
      <c r="FQ244" s="19"/>
      <c r="FR244" s="19"/>
      <c r="FS244" s="19"/>
      <c r="FT244" s="19"/>
      <c r="FU244" s="19"/>
      <c r="FV244" s="19"/>
      <c r="FW244" s="19"/>
      <c r="FX244" s="19"/>
      <c r="FY244" s="19"/>
      <c r="FZ244" s="19"/>
      <c r="GA244" s="19"/>
      <c r="GB244" s="19"/>
      <c r="GC244" s="19"/>
      <c r="GD244" s="19"/>
      <c r="GE244" s="19"/>
      <c r="GF244" s="19"/>
      <c r="GG244" s="19"/>
      <c r="GH244" s="19"/>
      <c r="GI244" s="19"/>
      <c r="GJ244" s="19"/>
      <c r="GK244" s="19"/>
      <c r="GL244" s="19"/>
      <c r="GM244" s="19"/>
      <c r="GN244" s="19"/>
      <c r="GO244" s="19"/>
      <c r="GP244" s="19"/>
      <c r="GQ244" s="19"/>
      <c r="GR244" s="19"/>
      <c r="GS244" s="19"/>
      <c r="GT244" s="19"/>
      <c r="GU244" s="19"/>
      <c r="GV244" s="19"/>
      <c r="GW244" s="19"/>
      <c r="GX244" s="19"/>
      <c r="GY244" s="19"/>
      <c r="GZ244" s="19"/>
      <c r="HA244" s="19"/>
      <c r="HB244" s="19"/>
      <c r="HC244" s="19"/>
      <c r="HD244" s="19"/>
      <c r="HE244" s="19"/>
      <c r="HF244" s="19"/>
      <c r="HG244" s="19"/>
      <c r="HH244" s="19"/>
      <c r="HI244" s="19"/>
      <c r="HJ244" s="19"/>
      <c r="HK244" s="19"/>
      <c r="HL244" s="19"/>
      <c r="HM244" s="19"/>
      <c r="HN244" s="19"/>
      <c r="HO244" s="19"/>
      <c r="HP244" s="19"/>
      <c r="HQ244" s="19"/>
      <c r="HR244" s="19"/>
      <c r="HS244" s="19"/>
      <c r="HT244" s="19"/>
      <c r="HU244" s="19"/>
      <c r="HV244" s="19"/>
      <c r="HW244" s="19"/>
      <c r="HX244" s="19"/>
      <c r="HY244" s="19"/>
      <c r="HZ244" s="19"/>
      <c r="IA244" s="19"/>
      <c r="IB244" s="19"/>
      <c r="IC244" s="19"/>
      <c r="ID244" s="19"/>
      <c r="IE244" s="19"/>
      <c r="IF244" s="19"/>
      <c r="IG244" s="19"/>
      <c r="IH244" s="19"/>
      <c r="II244" s="19"/>
      <c r="IJ244" s="19"/>
      <c r="IK244" s="19"/>
      <c r="IL244" s="19"/>
      <c r="IM244" s="19"/>
      <c r="IN244" s="19"/>
    </row>
    <row r="245" spans="1:248" s="19" customFormat="1" ht="60" x14ac:dyDescent="0.25">
      <c r="A245" s="95" t="s">
        <v>1153</v>
      </c>
      <c r="B245" s="39" t="s">
        <v>5</v>
      </c>
      <c r="C245" s="39" t="s">
        <v>1476</v>
      </c>
      <c r="D245" s="89" t="s">
        <v>1469</v>
      </c>
      <c r="E245" s="39" t="s">
        <v>704</v>
      </c>
      <c r="F245" s="38" t="s">
        <v>954</v>
      </c>
      <c r="G245" s="38" t="s">
        <v>72</v>
      </c>
      <c r="H245" s="35" t="s">
        <v>614</v>
      </c>
      <c r="I245" s="116" t="s">
        <v>601</v>
      </c>
      <c r="J245" s="116" t="s">
        <v>7</v>
      </c>
      <c r="K245" s="117">
        <v>42156</v>
      </c>
      <c r="L245" s="13"/>
      <c r="M245" s="28"/>
    </row>
    <row r="246" spans="1:248" s="19" customFormat="1" ht="90" x14ac:dyDescent="0.25">
      <c r="A246" s="82" t="s">
        <v>1154</v>
      </c>
      <c r="B246" s="34" t="s">
        <v>5</v>
      </c>
      <c r="C246" s="35" t="s">
        <v>1476</v>
      </c>
      <c r="D246" s="81" t="s">
        <v>1470</v>
      </c>
      <c r="E246" s="38" t="s">
        <v>31</v>
      </c>
      <c r="F246" s="35" t="s">
        <v>955</v>
      </c>
      <c r="G246" s="35"/>
      <c r="H246" s="35" t="s">
        <v>6</v>
      </c>
      <c r="I246" s="116" t="s">
        <v>601</v>
      </c>
      <c r="J246" s="116" t="s">
        <v>7</v>
      </c>
      <c r="K246" s="117">
        <v>42248</v>
      </c>
      <c r="L246" s="13"/>
      <c r="M246" s="32"/>
    </row>
    <row r="247" spans="1:248" s="17" customFormat="1" ht="105" x14ac:dyDescent="0.25">
      <c r="A247" s="82" t="s">
        <v>1155</v>
      </c>
      <c r="B247" s="34" t="s">
        <v>5</v>
      </c>
      <c r="C247" s="35" t="s">
        <v>1476</v>
      </c>
      <c r="D247" s="81" t="s">
        <v>1565</v>
      </c>
      <c r="E247" s="39" t="s">
        <v>177</v>
      </c>
      <c r="F247" s="38" t="s">
        <v>956</v>
      </c>
      <c r="G247" s="38" t="s">
        <v>177</v>
      </c>
      <c r="H247" s="35" t="s">
        <v>614</v>
      </c>
      <c r="I247" s="116" t="s">
        <v>601</v>
      </c>
      <c r="J247" s="116" t="s">
        <v>7</v>
      </c>
      <c r="K247" s="117">
        <v>42248</v>
      </c>
      <c r="L247" s="13"/>
      <c r="M247" s="28"/>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c r="AY247" s="19"/>
      <c r="AZ247" s="19"/>
      <c r="BA247" s="19"/>
      <c r="BB247" s="19"/>
      <c r="BC247" s="19"/>
      <c r="BD247" s="19"/>
      <c r="BE247" s="19"/>
      <c r="BF247" s="19"/>
      <c r="BG247" s="19"/>
      <c r="BH247" s="19"/>
      <c r="BI247" s="19"/>
      <c r="BJ247" s="19"/>
      <c r="BK247" s="19"/>
      <c r="BL247" s="19"/>
      <c r="BM247" s="19"/>
      <c r="BN247" s="19"/>
      <c r="BO247" s="19"/>
      <c r="BP247" s="19"/>
      <c r="BQ247" s="19"/>
      <c r="BR247" s="19"/>
      <c r="BS247" s="19"/>
      <c r="BT247" s="19"/>
      <c r="BU247" s="19"/>
      <c r="BV247" s="19"/>
      <c r="BW247" s="19"/>
      <c r="BX247" s="19"/>
      <c r="BY247" s="19"/>
      <c r="BZ247" s="19"/>
      <c r="CA247" s="19"/>
      <c r="CB247" s="19"/>
      <c r="CC247" s="19"/>
      <c r="CD247" s="19"/>
      <c r="CE247" s="19"/>
      <c r="CF247" s="19"/>
      <c r="CG247" s="19"/>
      <c r="CH247" s="19"/>
      <c r="CI247" s="19"/>
      <c r="CJ247" s="19"/>
      <c r="CK247" s="19"/>
      <c r="CL247" s="19"/>
      <c r="CM247" s="19"/>
      <c r="CN247" s="19"/>
      <c r="CO247" s="19"/>
      <c r="CP247" s="19"/>
      <c r="CQ247" s="19"/>
      <c r="CR247" s="19"/>
      <c r="CS247" s="19"/>
      <c r="CT247" s="19"/>
      <c r="CU247" s="19"/>
      <c r="CV247" s="19"/>
      <c r="CW247" s="19"/>
      <c r="CX247" s="19"/>
      <c r="CY247" s="19"/>
      <c r="CZ247" s="19"/>
      <c r="DA247" s="19"/>
      <c r="DB247" s="19"/>
      <c r="DC247" s="19"/>
      <c r="DD247" s="19"/>
      <c r="DE247" s="19"/>
      <c r="DF247" s="19"/>
      <c r="DG247" s="19"/>
      <c r="DH247" s="19"/>
      <c r="DI247" s="19"/>
      <c r="DJ247" s="19"/>
      <c r="DK247" s="19"/>
      <c r="DL247" s="19"/>
      <c r="DM247" s="19"/>
      <c r="DN247" s="19"/>
      <c r="DO247" s="19"/>
      <c r="DP247" s="19"/>
      <c r="DQ247" s="19"/>
      <c r="DR247" s="19"/>
      <c r="DS247" s="19"/>
      <c r="DT247" s="19"/>
      <c r="DU247" s="19"/>
      <c r="DV247" s="19"/>
      <c r="DW247" s="19"/>
      <c r="DX247" s="19"/>
      <c r="DY247" s="19"/>
      <c r="DZ247" s="19"/>
      <c r="EA247" s="19"/>
      <c r="EB247" s="19"/>
      <c r="EC247" s="19"/>
      <c r="ED247" s="19"/>
      <c r="EE247" s="19"/>
      <c r="EF247" s="19"/>
      <c r="EG247" s="19"/>
      <c r="EH247" s="19"/>
      <c r="EI247" s="19"/>
      <c r="EJ247" s="19"/>
      <c r="EK247" s="19"/>
      <c r="EL247" s="19"/>
      <c r="EM247" s="19"/>
      <c r="EN247" s="19"/>
      <c r="EO247" s="19"/>
      <c r="EP247" s="19"/>
      <c r="EQ247" s="19"/>
      <c r="ER247" s="19"/>
      <c r="ES247" s="19"/>
      <c r="ET247" s="19"/>
      <c r="EU247" s="19"/>
      <c r="EV247" s="19"/>
      <c r="EW247" s="19"/>
      <c r="EX247" s="19"/>
      <c r="EY247" s="19"/>
      <c r="EZ247" s="19"/>
      <c r="FA247" s="19"/>
      <c r="FB247" s="19"/>
      <c r="FC247" s="19"/>
      <c r="FD247" s="19"/>
      <c r="FE247" s="19"/>
      <c r="FF247" s="19"/>
      <c r="FG247" s="19"/>
      <c r="FH247" s="19"/>
      <c r="FI247" s="19"/>
      <c r="FJ247" s="19"/>
      <c r="FK247" s="19"/>
      <c r="FL247" s="19"/>
      <c r="FM247" s="19"/>
      <c r="FN247" s="19"/>
      <c r="FO247" s="19"/>
      <c r="FP247" s="19"/>
      <c r="FQ247" s="19"/>
      <c r="FR247" s="19"/>
      <c r="FS247" s="19"/>
      <c r="FT247" s="19"/>
      <c r="FU247" s="19"/>
      <c r="FV247" s="19"/>
      <c r="FW247" s="19"/>
      <c r="FX247" s="19"/>
      <c r="FY247" s="19"/>
      <c r="FZ247" s="19"/>
      <c r="GA247" s="19"/>
      <c r="GB247" s="19"/>
      <c r="GC247" s="19"/>
      <c r="GD247" s="19"/>
      <c r="GE247" s="19"/>
      <c r="GF247" s="19"/>
      <c r="GG247" s="19"/>
      <c r="GH247" s="19"/>
      <c r="GI247" s="19"/>
      <c r="GJ247" s="19"/>
      <c r="GK247" s="19"/>
      <c r="GL247" s="19"/>
      <c r="GM247" s="19"/>
      <c r="GN247" s="19"/>
      <c r="GO247" s="19"/>
      <c r="GP247" s="19"/>
      <c r="GQ247" s="19"/>
      <c r="GR247" s="19"/>
      <c r="GS247" s="19"/>
      <c r="GT247" s="19"/>
      <c r="GU247" s="19"/>
      <c r="GV247" s="19"/>
      <c r="GW247" s="19"/>
      <c r="GX247" s="19"/>
      <c r="GY247" s="19"/>
      <c r="GZ247" s="19"/>
      <c r="HA247" s="19"/>
      <c r="HB247" s="19"/>
      <c r="HC247" s="19"/>
      <c r="HD247" s="19"/>
      <c r="HE247" s="19"/>
      <c r="HF247" s="19"/>
      <c r="HG247" s="19"/>
      <c r="HH247" s="19"/>
      <c r="HI247" s="19"/>
      <c r="HJ247" s="19"/>
      <c r="HK247" s="19"/>
      <c r="HL247" s="19"/>
      <c r="HM247" s="19"/>
      <c r="HN247" s="19"/>
      <c r="HO247" s="19"/>
      <c r="HP247" s="19"/>
      <c r="HQ247" s="19"/>
      <c r="HR247" s="19"/>
      <c r="HS247" s="19"/>
      <c r="HT247" s="19"/>
      <c r="HU247" s="19"/>
      <c r="HV247" s="19"/>
      <c r="HW247" s="19"/>
      <c r="HX247" s="19"/>
      <c r="HY247" s="19"/>
      <c r="HZ247" s="19"/>
      <c r="IA247" s="19"/>
      <c r="IB247" s="19"/>
      <c r="IC247" s="19"/>
      <c r="ID247" s="19"/>
      <c r="IE247" s="19"/>
      <c r="IF247" s="19"/>
      <c r="IG247" s="19"/>
      <c r="IH247" s="19"/>
      <c r="II247" s="19"/>
      <c r="IJ247" s="19"/>
      <c r="IK247" s="19"/>
      <c r="IL247" s="19"/>
      <c r="IM247" s="19"/>
      <c r="IN247" s="19"/>
    </row>
    <row r="248" spans="1:248" s="19" customFormat="1" ht="45" x14ac:dyDescent="0.25">
      <c r="A248" s="95" t="s">
        <v>1156</v>
      </c>
      <c r="B248" s="39" t="s">
        <v>5</v>
      </c>
      <c r="C248" s="39" t="s">
        <v>1476</v>
      </c>
      <c r="D248" s="89" t="s">
        <v>1566</v>
      </c>
      <c r="E248" s="39" t="s">
        <v>98</v>
      </c>
      <c r="F248" s="38" t="s">
        <v>957</v>
      </c>
      <c r="G248" s="38"/>
      <c r="H248" s="35" t="s">
        <v>6</v>
      </c>
      <c r="I248" s="116" t="s">
        <v>601</v>
      </c>
      <c r="J248" s="116" t="s">
        <v>7</v>
      </c>
      <c r="K248" s="117">
        <v>42186</v>
      </c>
      <c r="L248" s="11"/>
      <c r="M248" s="28"/>
    </row>
    <row r="249" spans="1:248" s="19" customFormat="1" ht="30" x14ac:dyDescent="0.25">
      <c r="A249" s="82" t="s">
        <v>627</v>
      </c>
      <c r="B249" s="34" t="s">
        <v>5</v>
      </c>
      <c r="C249" s="35" t="s">
        <v>287</v>
      </c>
      <c r="D249" s="81" t="s">
        <v>17</v>
      </c>
      <c r="E249" s="35"/>
      <c r="F249" s="35" t="s">
        <v>628</v>
      </c>
      <c r="G249" s="35"/>
      <c r="H249" s="35" t="s">
        <v>613</v>
      </c>
      <c r="I249" s="40" t="s">
        <v>13</v>
      </c>
      <c r="J249" s="40" t="s">
        <v>14</v>
      </c>
      <c r="K249" s="69"/>
      <c r="L249" s="14"/>
      <c r="M249" s="28"/>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c r="CA249" s="17"/>
      <c r="CB249" s="17"/>
      <c r="CC249" s="17"/>
      <c r="CD249" s="17"/>
      <c r="CE249" s="17"/>
      <c r="CF249" s="17"/>
      <c r="CG249" s="17"/>
      <c r="CH249" s="17"/>
      <c r="CI249" s="17"/>
      <c r="CJ249" s="17"/>
      <c r="CK249" s="17"/>
      <c r="CL249" s="17"/>
      <c r="CM249" s="17"/>
      <c r="CN249" s="17"/>
      <c r="CO249" s="17"/>
      <c r="CP249" s="17"/>
      <c r="CQ249" s="17"/>
      <c r="CR249" s="17"/>
      <c r="CS249" s="17"/>
      <c r="CT249" s="17"/>
      <c r="CU249" s="17"/>
      <c r="CV249" s="17"/>
      <c r="CW249" s="17"/>
      <c r="CX249" s="17"/>
      <c r="CY249" s="17"/>
      <c r="CZ249" s="17"/>
      <c r="DA249" s="17"/>
      <c r="DB249" s="17"/>
      <c r="DC249" s="17"/>
      <c r="DD249" s="17"/>
      <c r="DE249" s="17"/>
      <c r="DF249" s="17"/>
      <c r="DG249" s="17"/>
      <c r="DH249" s="17"/>
      <c r="DI249" s="17"/>
      <c r="DJ249" s="17"/>
      <c r="DK249" s="17"/>
      <c r="DL249" s="17"/>
      <c r="DM249" s="17"/>
      <c r="DN249" s="17"/>
      <c r="DO249" s="17"/>
      <c r="DP249" s="17"/>
      <c r="DQ249" s="17"/>
      <c r="DR249" s="17"/>
      <c r="DS249" s="17"/>
      <c r="DT249" s="17"/>
      <c r="DU249" s="17"/>
      <c r="DV249" s="17"/>
      <c r="DW249" s="17"/>
      <c r="DX249" s="17"/>
      <c r="DY249" s="17"/>
      <c r="DZ249" s="17"/>
      <c r="EA249" s="17"/>
      <c r="EB249" s="17"/>
      <c r="EC249" s="17"/>
      <c r="ED249" s="17"/>
      <c r="EE249" s="17"/>
      <c r="EF249" s="17"/>
      <c r="EG249" s="17"/>
      <c r="EH249" s="17"/>
      <c r="EI249" s="17"/>
      <c r="EJ249" s="17"/>
      <c r="EK249" s="17"/>
      <c r="EL249" s="17"/>
      <c r="EM249" s="17"/>
      <c r="EN249" s="17"/>
      <c r="EO249" s="17"/>
      <c r="EP249" s="17"/>
      <c r="EQ249" s="17"/>
      <c r="ER249" s="17"/>
      <c r="ES249" s="17"/>
      <c r="ET249" s="17"/>
      <c r="EU249" s="17"/>
      <c r="EV249" s="17"/>
      <c r="EW249" s="17"/>
      <c r="EX249" s="17"/>
      <c r="EY249" s="17"/>
      <c r="EZ249" s="17"/>
      <c r="FA249" s="17"/>
      <c r="FB249" s="17"/>
      <c r="FC249" s="17"/>
      <c r="FD249" s="17"/>
      <c r="FE249" s="17"/>
      <c r="FF249" s="17"/>
      <c r="FG249" s="17"/>
      <c r="FH249" s="17"/>
      <c r="FI249" s="17"/>
      <c r="FJ249" s="17"/>
      <c r="FK249" s="17"/>
      <c r="FL249" s="17"/>
      <c r="FM249" s="17"/>
      <c r="FN249" s="17"/>
      <c r="FO249" s="17"/>
      <c r="FP249" s="17"/>
      <c r="FQ249" s="17"/>
      <c r="FR249" s="17"/>
      <c r="FS249" s="17"/>
      <c r="FT249" s="17"/>
      <c r="FU249" s="17"/>
      <c r="FV249" s="17"/>
      <c r="FW249" s="17"/>
      <c r="FX249" s="17"/>
      <c r="FY249" s="17"/>
      <c r="FZ249" s="17"/>
      <c r="GA249" s="17"/>
      <c r="GB249" s="17"/>
      <c r="GC249" s="17"/>
      <c r="GD249" s="17"/>
      <c r="GE249" s="17"/>
      <c r="GF249" s="17"/>
      <c r="GG249" s="17"/>
      <c r="GH249" s="17"/>
      <c r="GI249" s="17"/>
      <c r="GJ249" s="17"/>
      <c r="GK249" s="17"/>
      <c r="GL249" s="17"/>
      <c r="GM249" s="17"/>
      <c r="GN249" s="17"/>
      <c r="GO249" s="17"/>
      <c r="GP249" s="17"/>
      <c r="GQ249" s="17"/>
      <c r="GR249" s="17"/>
      <c r="GS249" s="17"/>
      <c r="GT249" s="17"/>
      <c r="GU249" s="17"/>
      <c r="GV249" s="17"/>
      <c r="GW249" s="17"/>
      <c r="GX249" s="17"/>
      <c r="GY249" s="17"/>
      <c r="GZ249" s="17"/>
      <c r="HA249" s="17"/>
      <c r="HB249" s="17"/>
      <c r="HC249" s="17"/>
      <c r="HD249" s="17"/>
      <c r="HE249" s="17"/>
      <c r="HF249" s="17"/>
      <c r="HG249" s="17"/>
      <c r="HH249" s="17"/>
      <c r="HI249" s="17"/>
      <c r="HJ249" s="17"/>
      <c r="HK249" s="17"/>
      <c r="HL249" s="17"/>
      <c r="HM249" s="17"/>
      <c r="HN249" s="17"/>
      <c r="HO249" s="17"/>
      <c r="HP249" s="17"/>
      <c r="HQ249" s="17"/>
      <c r="HR249" s="17"/>
      <c r="HS249" s="17"/>
      <c r="HT249" s="17"/>
      <c r="HU249" s="17"/>
      <c r="HV249" s="17"/>
      <c r="HW249" s="17"/>
      <c r="HX249" s="17"/>
      <c r="HY249" s="17"/>
      <c r="HZ249" s="17"/>
      <c r="IA249" s="17"/>
      <c r="IB249" s="17"/>
      <c r="IC249" s="17"/>
      <c r="ID249" s="17"/>
      <c r="IE249" s="17"/>
      <c r="IF249" s="17"/>
      <c r="IG249" s="17"/>
      <c r="IH249" s="17"/>
      <c r="II249" s="17"/>
      <c r="IJ249" s="17"/>
      <c r="IK249" s="17"/>
      <c r="IL249" s="17"/>
      <c r="IM249" s="17"/>
      <c r="IN249" s="17"/>
    </row>
    <row r="250" spans="1:248" s="19" customFormat="1" ht="45" x14ac:dyDescent="0.25">
      <c r="A250" s="95" t="s">
        <v>1157</v>
      </c>
      <c r="B250" s="39" t="s">
        <v>5</v>
      </c>
      <c r="C250" s="39" t="s">
        <v>1476</v>
      </c>
      <c r="D250" s="89" t="s">
        <v>1471</v>
      </c>
      <c r="E250" s="39"/>
      <c r="F250" s="38" t="s">
        <v>958</v>
      </c>
      <c r="G250" s="38"/>
      <c r="H250" s="35" t="s">
        <v>6</v>
      </c>
      <c r="I250" s="116" t="s">
        <v>596</v>
      </c>
      <c r="J250" s="116" t="s">
        <v>7</v>
      </c>
      <c r="K250" s="117">
        <v>42248</v>
      </c>
      <c r="L250" s="14"/>
      <c r="M250" s="32"/>
    </row>
    <row r="251" spans="1:248" s="19" customFormat="1" ht="105" x14ac:dyDescent="0.25">
      <c r="A251" s="96" t="s">
        <v>1158</v>
      </c>
      <c r="B251" s="39" t="s">
        <v>5</v>
      </c>
      <c r="C251" s="39" t="s">
        <v>1476</v>
      </c>
      <c r="D251" s="89" t="s">
        <v>1472</v>
      </c>
      <c r="E251" s="39" t="s">
        <v>25</v>
      </c>
      <c r="F251" s="113" t="s">
        <v>959</v>
      </c>
      <c r="G251" s="113"/>
      <c r="H251" s="113" t="s">
        <v>614</v>
      </c>
      <c r="I251" s="116" t="s">
        <v>596</v>
      </c>
      <c r="J251" s="116" t="s">
        <v>7</v>
      </c>
      <c r="K251" s="117">
        <v>42248</v>
      </c>
      <c r="L251" s="13"/>
      <c r="M251" s="122"/>
    </row>
    <row r="252" spans="1:248" s="19" customFormat="1" ht="105" x14ac:dyDescent="0.25">
      <c r="A252" s="82" t="s">
        <v>1159</v>
      </c>
      <c r="B252" s="34" t="s">
        <v>5</v>
      </c>
      <c r="C252" s="39" t="s">
        <v>1476</v>
      </c>
      <c r="D252" s="81" t="s">
        <v>1473</v>
      </c>
      <c r="E252" s="35"/>
      <c r="F252" s="35" t="s">
        <v>423</v>
      </c>
      <c r="G252" s="35"/>
      <c r="H252" s="35" t="s">
        <v>6</v>
      </c>
      <c r="I252" s="119" t="s">
        <v>601</v>
      </c>
      <c r="J252" s="116" t="s">
        <v>7</v>
      </c>
      <c r="K252" s="117">
        <v>42248</v>
      </c>
      <c r="L252" s="13"/>
      <c r="M252" s="122"/>
    </row>
    <row r="253" spans="1:248" s="19" customFormat="1" ht="60" x14ac:dyDescent="0.25">
      <c r="A253" s="96" t="s">
        <v>1160</v>
      </c>
      <c r="B253" s="39" t="s">
        <v>5</v>
      </c>
      <c r="C253" s="39" t="s">
        <v>1476</v>
      </c>
      <c r="D253" s="89" t="s">
        <v>1474</v>
      </c>
      <c r="E253" s="39" t="s">
        <v>23</v>
      </c>
      <c r="F253" s="38" t="s">
        <v>960</v>
      </c>
      <c r="G253" s="38"/>
      <c r="H253" s="35" t="s">
        <v>6</v>
      </c>
      <c r="I253" s="116" t="s">
        <v>601</v>
      </c>
      <c r="J253" s="116" t="s">
        <v>7</v>
      </c>
      <c r="K253" s="117">
        <v>42005</v>
      </c>
      <c r="L253" s="13"/>
      <c r="M253" s="28"/>
    </row>
    <row r="254" spans="1:248" s="19" customFormat="1" ht="45" x14ac:dyDescent="0.25">
      <c r="A254" s="95" t="s">
        <v>1161</v>
      </c>
      <c r="B254" s="34" t="s">
        <v>5</v>
      </c>
      <c r="C254" s="34" t="s">
        <v>1476</v>
      </c>
      <c r="D254" s="90" t="s">
        <v>1475</v>
      </c>
      <c r="E254" s="34"/>
      <c r="F254" s="35"/>
      <c r="G254" s="35"/>
      <c r="H254" s="35" t="s">
        <v>6</v>
      </c>
      <c r="I254" s="119" t="s">
        <v>601</v>
      </c>
      <c r="J254" s="116" t="s">
        <v>7</v>
      </c>
      <c r="K254" s="117">
        <v>41306</v>
      </c>
      <c r="L254" s="16"/>
      <c r="M254" s="120"/>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c r="BI254" s="14"/>
      <c r="BJ254" s="14"/>
      <c r="BK254" s="14"/>
      <c r="BL254" s="14"/>
      <c r="BM254" s="14"/>
      <c r="BN254" s="14"/>
      <c r="BO254" s="14"/>
      <c r="BP254" s="14"/>
      <c r="BQ254" s="14"/>
      <c r="BR254" s="14"/>
      <c r="BS254" s="14"/>
      <c r="BT254" s="14"/>
      <c r="BU254" s="14"/>
      <c r="BV254" s="14"/>
      <c r="BW254" s="14"/>
      <c r="BX254" s="14"/>
      <c r="BY254" s="14"/>
      <c r="BZ254" s="14"/>
      <c r="CA254" s="14"/>
      <c r="CB254" s="14"/>
      <c r="CC254" s="14"/>
      <c r="CD254" s="14"/>
      <c r="CE254" s="14"/>
      <c r="CF254" s="14"/>
      <c r="CG254" s="14"/>
      <c r="CH254" s="14"/>
      <c r="CI254" s="14"/>
      <c r="CJ254" s="14"/>
      <c r="CK254" s="14"/>
      <c r="CL254" s="14"/>
      <c r="CM254" s="14"/>
      <c r="CN254" s="14"/>
      <c r="CO254" s="14"/>
      <c r="CP254" s="14"/>
      <c r="CQ254" s="14"/>
      <c r="CR254" s="14"/>
      <c r="CS254" s="14"/>
      <c r="CT254" s="14"/>
      <c r="CU254" s="14"/>
      <c r="CV254" s="14"/>
      <c r="CW254" s="14"/>
      <c r="CX254" s="14"/>
      <c r="CY254" s="14"/>
      <c r="CZ254" s="14"/>
      <c r="DA254" s="14"/>
      <c r="DB254" s="14"/>
      <c r="DC254" s="14"/>
      <c r="DD254" s="14"/>
      <c r="DE254" s="14"/>
      <c r="DF254" s="14"/>
      <c r="DG254" s="14"/>
      <c r="DH254" s="14"/>
      <c r="DI254" s="14"/>
      <c r="DJ254" s="14"/>
      <c r="DK254" s="14"/>
      <c r="DL254" s="14"/>
      <c r="DM254" s="14"/>
      <c r="DN254" s="14"/>
      <c r="DO254" s="14"/>
      <c r="DP254" s="14"/>
      <c r="DQ254" s="14"/>
      <c r="DR254" s="14"/>
      <c r="DS254" s="14"/>
      <c r="DT254" s="14"/>
      <c r="DU254" s="14"/>
      <c r="DV254" s="14"/>
      <c r="DW254" s="14"/>
      <c r="DX254" s="14"/>
      <c r="DY254" s="14"/>
      <c r="DZ254" s="14"/>
      <c r="EA254" s="14"/>
      <c r="EB254" s="14"/>
      <c r="EC254" s="14"/>
      <c r="ED254" s="14"/>
      <c r="EE254" s="14"/>
      <c r="EF254" s="14"/>
      <c r="EG254" s="14"/>
      <c r="EH254" s="14"/>
      <c r="EI254" s="14"/>
      <c r="EJ254" s="14"/>
      <c r="EK254" s="14"/>
      <c r="EL254" s="14"/>
      <c r="EM254" s="14"/>
      <c r="EN254" s="14"/>
      <c r="EO254" s="14"/>
      <c r="EP254" s="14"/>
      <c r="EQ254" s="14"/>
      <c r="ER254" s="14"/>
      <c r="ES254" s="14"/>
      <c r="ET254" s="14"/>
      <c r="EU254" s="14"/>
      <c r="EV254" s="14"/>
      <c r="EW254" s="14"/>
      <c r="EX254" s="14"/>
      <c r="EY254" s="14"/>
      <c r="EZ254" s="14"/>
      <c r="FA254" s="14"/>
      <c r="FB254" s="14"/>
      <c r="FC254" s="14"/>
      <c r="FD254" s="14"/>
      <c r="FE254" s="14"/>
      <c r="FF254" s="14"/>
      <c r="FG254" s="14"/>
      <c r="FH254" s="14"/>
      <c r="FI254" s="14"/>
      <c r="FJ254" s="14"/>
      <c r="FK254" s="14"/>
      <c r="FL254" s="14"/>
      <c r="FM254" s="14"/>
      <c r="FN254" s="14"/>
      <c r="FO254" s="14"/>
      <c r="FP254" s="14"/>
      <c r="FQ254" s="14"/>
      <c r="FR254" s="14"/>
      <c r="FS254" s="14"/>
      <c r="FT254" s="14"/>
      <c r="FU254" s="14"/>
      <c r="FV254" s="14"/>
      <c r="FW254" s="14"/>
      <c r="FX254" s="14"/>
      <c r="FY254" s="14"/>
      <c r="FZ254" s="14"/>
      <c r="GA254" s="14"/>
      <c r="GB254" s="14"/>
      <c r="GC254" s="14"/>
      <c r="GD254" s="14"/>
      <c r="GE254" s="14"/>
      <c r="GF254" s="14"/>
      <c r="GG254" s="14"/>
      <c r="GH254" s="14"/>
      <c r="GI254" s="14"/>
      <c r="GJ254" s="14"/>
      <c r="GK254" s="14"/>
      <c r="GL254" s="14"/>
      <c r="GM254" s="14"/>
      <c r="GN254" s="14"/>
      <c r="GO254" s="14"/>
      <c r="GP254" s="14"/>
      <c r="GQ254" s="14"/>
      <c r="GR254" s="14"/>
      <c r="GS254" s="14"/>
      <c r="GT254" s="14"/>
      <c r="GU254" s="14"/>
      <c r="GV254" s="14"/>
      <c r="GW254" s="14"/>
      <c r="GX254" s="14"/>
      <c r="GY254" s="14"/>
      <c r="GZ254" s="14"/>
      <c r="HA254" s="14"/>
      <c r="HB254" s="14"/>
      <c r="HC254" s="14"/>
      <c r="HD254" s="14"/>
      <c r="HE254" s="14"/>
      <c r="HF254" s="14"/>
      <c r="HG254" s="14"/>
      <c r="HH254" s="14"/>
      <c r="HI254" s="14"/>
      <c r="HJ254" s="14"/>
      <c r="HK254" s="14"/>
      <c r="HL254" s="14"/>
      <c r="HM254" s="14"/>
      <c r="HN254" s="14"/>
      <c r="HO254" s="14"/>
      <c r="HP254" s="14"/>
      <c r="HQ254" s="14"/>
      <c r="HR254" s="14"/>
      <c r="HS254" s="14"/>
      <c r="HT254" s="14"/>
      <c r="HU254" s="14"/>
      <c r="HV254" s="14"/>
      <c r="HW254" s="14"/>
      <c r="HX254" s="14"/>
      <c r="HY254" s="14"/>
      <c r="HZ254" s="14"/>
      <c r="IA254" s="14"/>
      <c r="IB254" s="14"/>
      <c r="IC254" s="14"/>
      <c r="ID254" s="14"/>
      <c r="IE254" s="14"/>
      <c r="IF254" s="14"/>
      <c r="IG254" s="14"/>
      <c r="IH254" s="14"/>
      <c r="II254" s="14"/>
      <c r="IJ254" s="14"/>
      <c r="IK254" s="14"/>
      <c r="IL254" s="14"/>
      <c r="IM254" s="14"/>
      <c r="IN254" s="14"/>
    </row>
    <row r="255" spans="1:248" s="19" customFormat="1" ht="45" x14ac:dyDescent="0.25">
      <c r="A255" s="82" t="s">
        <v>1162</v>
      </c>
      <c r="B255" s="34" t="s">
        <v>79</v>
      </c>
      <c r="C255" s="35" t="s">
        <v>80</v>
      </c>
      <c r="D255" s="81" t="s">
        <v>92</v>
      </c>
      <c r="E255" s="35"/>
      <c r="F255" s="35" t="s">
        <v>599</v>
      </c>
      <c r="G255" s="35"/>
      <c r="H255" s="35" t="s">
        <v>6</v>
      </c>
      <c r="I255" s="116" t="s">
        <v>596</v>
      </c>
      <c r="J255" s="116" t="s">
        <v>7</v>
      </c>
      <c r="K255" s="117">
        <v>42248</v>
      </c>
      <c r="L255" s="16"/>
      <c r="M255" s="120"/>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c r="BI255" s="14"/>
      <c r="BJ255" s="14"/>
      <c r="BK255" s="14"/>
      <c r="BL255" s="14"/>
      <c r="BM255" s="14"/>
      <c r="BN255" s="14"/>
      <c r="BO255" s="14"/>
      <c r="BP255" s="14"/>
      <c r="BQ255" s="14"/>
      <c r="BR255" s="14"/>
      <c r="BS255" s="14"/>
      <c r="BT255" s="14"/>
      <c r="BU255" s="14"/>
      <c r="BV255" s="14"/>
      <c r="BW255" s="14"/>
      <c r="BX255" s="14"/>
      <c r="BY255" s="14"/>
      <c r="BZ255" s="14"/>
      <c r="CA255" s="14"/>
      <c r="CB255" s="14"/>
      <c r="CC255" s="14"/>
      <c r="CD255" s="14"/>
      <c r="CE255" s="14"/>
      <c r="CF255" s="14"/>
      <c r="CG255" s="14"/>
      <c r="CH255" s="14"/>
      <c r="CI255" s="14"/>
      <c r="CJ255" s="14"/>
      <c r="CK255" s="14"/>
      <c r="CL255" s="14"/>
      <c r="CM255" s="14"/>
      <c r="CN255" s="14"/>
      <c r="CO255" s="14"/>
      <c r="CP255" s="14"/>
      <c r="CQ255" s="14"/>
      <c r="CR255" s="14"/>
      <c r="CS255" s="14"/>
      <c r="CT255" s="14"/>
      <c r="CU255" s="14"/>
      <c r="CV255" s="14"/>
      <c r="CW255" s="14"/>
      <c r="CX255" s="14"/>
      <c r="CY255" s="14"/>
      <c r="CZ255" s="14"/>
      <c r="DA255" s="14"/>
      <c r="DB255" s="14"/>
      <c r="DC255" s="14"/>
      <c r="DD255" s="14"/>
      <c r="DE255" s="14"/>
      <c r="DF255" s="14"/>
      <c r="DG255" s="14"/>
      <c r="DH255" s="14"/>
      <c r="DI255" s="14"/>
      <c r="DJ255" s="14"/>
      <c r="DK255" s="14"/>
      <c r="DL255" s="14"/>
      <c r="DM255" s="14"/>
      <c r="DN255" s="14"/>
      <c r="DO255" s="14"/>
      <c r="DP255" s="14"/>
      <c r="DQ255" s="14"/>
      <c r="DR255" s="14"/>
      <c r="DS255" s="14"/>
      <c r="DT255" s="14"/>
      <c r="DU255" s="14"/>
      <c r="DV255" s="14"/>
      <c r="DW255" s="14"/>
      <c r="DX255" s="14"/>
      <c r="DY255" s="14"/>
      <c r="DZ255" s="14"/>
      <c r="EA255" s="14"/>
      <c r="EB255" s="14"/>
      <c r="EC255" s="14"/>
      <c r="ED255" s="14"/>
      <c r="EE255" s="14"/>
      <c r="EF255" s="14"/>
      <c r="EG255" s="14"/>
      <c r="EH255" s="14"/>
      <c r="EI255" s="14"/>
      <c r="EJ255" s="14"/>
      <c r="EK255" s="14"/>
      <c r="EL255" s="14"/>
      <c r="EM255" s="14"/>
      <c r="EN255" s="14"/>
      <c r="EO255" s="14"/>
      <c r="EP255" s="14"/>
      <c r="EQ255" s="14"/>
      <c r="ER255" s="14"/>
      <c r="ES255" s="14"/>
      <c r="ET255" s="14"/>
      <c r="EU255" s="14"/>
      <c r="EV255" s="14"/>
      <c r="EW255" s="14"/>
      <c r="EX255" s="14"/>
      <c r="EY255" s="14"/>
      <c r="EZ255" s="14"/>
      <c r="FA255" s="14"/>
      <c r="FB255" s="14"/>
      <c r="FC255" s="14"/>
      <c r="FD255" s="14"/>
      <c r="FE255" s="14"/>
      <c r="FF255" s="14"/>
      <c r="FG255" s="14"/>
      <c r="FH255" s="14"/>
      <c r="FI255" s="14"/>
      <c r="FJ255" s="14"/>
      <c r="FK255" s="14"/>
      <c r="FL255" s="14"/>
      <c r="FM255" s="14"/>
      <c r="FN255" s="14"/>
      <c r="FO255" s="14"/>
      <c r="FP255" s="14"/>
      <c r="FQ255" s="14"/>
      <c r="FR255" s="14"/>
      <c r="FS255" s="14"/>
      <c r="FT255" s="14"/>
      <c r="FU255" s="14"/>
      <c r="FV255" s="14"/>
      <c r="FW255" s="14"/>
      <c r="FX255" s="14"/>
      <c r="FY255" s="14"/>
      <c r="FZ255" s="14"/>
      <c r="GA255" s="14"/>
      <c r="GB255" s="14"/>
      <c r="GC255" s="14"/>
      <c r="GD255" s="14"/>
      <c r="GE255" s="14"/>
      <c r="GF255" s="14"/>
      <c r="GG255" s="14"/>
      <c r="GH255" s="14"/>
      <c r="GI255" s="14"/>
      <c r="GJ255" s="14"/>
      <c r="GK255" s="14"/>
      <c r="GL255" s="14"/>
      <c r="GM255" s="14"/>
      <c r="GN255" s="14"/>
      <c r="GO255" s="14"/>
      <c r="GP255" s="14"/>
      <c r="GQ255" s="14"/>
      <c r="GR255" s="14"/>
      <c r="GS255" s="14"/>
      <c r="GT255" s="14"/>
      <c r="GU255" s="14"/>
      <c r="GV255" s="14"/>
      <c r="GW255" s="14"/>
      <c r="GX255" s="14"/>
      <c r="GY255" s="14"/>
      <c r="GZ255" s="14"/>
      <c r="HA255" s="14"/>
      <c r="HB255" s="14"/>
      <c r="HC255" s="14"/>
      <c r="HD255" s="14"/>
      <c r="HE255" s="14"/>
      <c r="HF255" s="14"/>
      <c r="HG255" s="14"/>
      <c r="HH255" s="14"/>
      <c r="HI255" s="14"/>
      <c r="HJ255" s="14"/>
      <c r="HK255" s="14"/>
      <c r="HL255" s="14"/>
      <c r="HM255" s="14"/>
      <c r="HN255" s="14"/>
      <c r="HO255" s="14"/>
      <c r="HP255" s="14"/>
      <c r="HQ255" s="14"/>
      <c r="HR255" s="14"/>
      <c r="HS255" s="14"/>
      <c r="HT255" s="14"/>
      <c r="HU255" s="14"/>
      <c r="HV255" s="14"/>
      <c r="HW255" s="14"/>
      <c r="HX255" s="14"/>
      <c r="HY255" s="14"/>
      <c r="HZ255" s="14"/>
      <c r="IA255" s="14"/>
      <c r="IB255" s="14"/>
      <c r="IC255" s="14"/>
      <c r="ID255" s="14"/>
      <c r="IE255" s="14"/>
      <c r="IF255" s="14"/>
      <c r="IG255" s="14"/>
      <c r="IH255" s="14"/>
      <c r="II255" s="14"/>
      <c r="IJ255" s="14"/>
      <c r="IK255" s="14"/>
      <c r="IL255" s="14"/>
      <c r="IM255" s="14"/>
      <c r="IN255" s="14"/>
    </row>
    <row r="256" spans="1:248" s="19" customFormat="1" ht="45" x14ac:dyDescent="0.25">
      <c r="A256" s="99" t="s">
        <v>1163</v>
      </c>
      <c r="B256" s="39" t="s">
        <v>79</v>
      </c>
      <c r="C256" s="38" t="s">
        <v>80</v>
      </c>
      <c r="D256" s="91" t="s">
        <v>328</v>
      </c>
      <c r="E256" s="38"/>
      <c r="F256" s="38"/>
      <c r="G256" s="38"/>
      <c r="H256" s="35" t="s">
        <v>6</v>
      </c>
      <c r="I256" s="116" t="s">
        <v>601</v>
      </c>
      <c r="J256" s="116" t="s">
        <v>7</v>
      </c>
      <c r="K256" s="117">
        <v>42248</v>
      </c>
      <c r="L256" s="16"/>
      <c r="M256" s="120"/>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c r="BP256" s="14"/>
      <c r="BQ256" s="14"/>
      <c r="BR256" s="14"/>
      <c r="BS256" s="14"/>
      <c r="BT256" s="14"/>
      <c r="BU256" s="14"/>
      <c r="BV256" s="14"/>
      <c r="BW256" s="14"/>
      <c r="BX256" s="14"/>
      <c r="BY256" s="14"/>
      <c r="BZ256" s="14"/>
      <c r="CA256" s="14"/>
      <c r="CB256" s="14"/>
      <c r="CC256" s="14"/>
      <c r="CD256" s="14"/>
      <c r="CE256" s="14"/>
      <c r="CF256" s="14"/>
      <c r="CG256" s="14"/>
      <c r="CH256" s="14"/>
      <c r="CI256" s="14"/>
      <c r="CJ256" s="14"/>
      <c r="CK256" s="14"/>
      <c r="CL256" s="14"/>
      <c r="CM256" s="14"/>
      <c r="CN256" s="14"/>
      <c r="CO256" s="14"/>
      <c r="CP256" s="14"/>
      <c r="CQ256" s="14"/>
      <c r="CR256" s="14"/>
      <c r="CS256" s="14"/>
      <c r="CT256" s="14"/>
      <c r="CU256" s="14"/>
      <c r="CV256" s="14"/>
      <c r="CW256" s="14"/>
      <c r="CX256" s="14"/>
      <c r="CY256" s="14"/>
      <c r="CZ256" s="14"/>
      <c r="DA256" s="14"/>
      <c r="DB256" s="14"/>
      <c r="DC256" s="14"/>
      <c r="DD256" s="14"/>
      <c r="DE256" s="14"/>
      <c r="DF256" s="14"/>
      <c r="DG256" s="14"/>
      <c r="DH256" s="14"/>
      <c r="DI256" s="14"/>
      <c r="DJ256" s="14"/>
      <c r="DK256" s="14"/>
      <c r="DL256" s="14"/>
      <c r="DM256" s="14"/>
      <c r="DN256" s="14"/>
      <c r="DO256" s="14"/>
      <c r="DP256" s="14"/>
      <c r="DQ256" s="14"/>
      <c r="DR256" s="14"/>
      <c r="DS256" s="14"/>
      <c r="DT256" s="14"/>
      <c r="DU256" s="14"/>
      <c r="DV256" s="14"/>
      <c r="DW256" s="14"/>
      <c r="DX256" s="14"/>
      <c r="DY256" s="14"/>
      <c r="DZ256" s="14"/>
      <c r="EA256" s="14"/>
      <c r="EB256" s="14"/>
      <c r="EC256" s="14"/>
      <c r="ED256" s="14"/>
      <c r="EE256" s="14"/>
      <c r="EF256" s="14"/>
      <c r="EG256" s="14"/>
      <c r="EH256" s="14"/>
      <c r="EI256" s="14"/>
      <c r="EJ256" s="14"/>
      <c r="EK256" s="14"/>
      <c r="EL256" s="14"/>
      <c r="EM256" s="14"/>
      <c r="EN256" s="14"/>
      <c r="EO256" s="14"/>
      <c r="EP256" s="14"/>
      <c r="EQ256" s="14"/>
      <c r="ER256" s="14"/>
      <c r="ES256" s="14"/>
      <c r="ET256" s="14"/>
      <c r="EU256" s="14"/>
      <c r="EV256" s="14"/>
      <c r="EW256" s="14"/>
      <c r="EX256" s="14"/>
      <c r="EY256" s="14"/>
      <c r="EZ256" s="14"/>
      <c r="FA256" s="14"/>
      <c r="FB256" s="14"/>
      <c r="FC256" s="14"/>
      <c r="FD256" s="14"/>
      <c r="FE256" s="14"/>
      <c r="FF256" s="14"/>
      <c r="FG256" s="14"/>
      <c r="FH256" s="14"/>
      <c r="FI256" s="14"/>
      <c r="FJ256" s="14"/>
      <c r="FK256" s="14"/>
      <c r="FL256" s="14"/>
      <c r="FM256" s="14"/>
      <c r="FN256" s="14"/>
      <c r="FO256" s="14"/>
      <c r="FP256" s="14"/>
      <c r="FQ256" s="14"/>
      <c r="FR256" s="14"/>
      <c r="FS256" s="14"/>
      <c r="FT256" s="14"/>
      <c r="FU256" s="14"/>
      <c r="FV256" s="14"/>
      <c r="FW256" s="14"/>
      <c r="FX256" s="14"/>
      <c r="FY256" s="14"/>
      <c r="FZ256" s="14"/>
      <c r="GA256" s="14"/>
      <c r="GB256" s="14"/>
      <c r="GC256" s="14"/>
      <c r="GD256" s="14"/>
      <c r="GE256" s="14"/>
      <c r="GF256" s="14"/>
      <c r="GG256" s="14"/>
      <c r="GH256" s="14"/>
      <c r="GI256" s="14"/>
      <c r="GJ256" s="14"/>
      <c r="GK256" s="14"/>
      <c r="GL256" s="14"/>
      <c r="GM256" s="14"/>
      <c r="GN256" s="14"/>
      <c r="GO256" s="14"/>
      <c r="GP256" s="14"/>
      <c r="GQ256" s="14"/>
      <c r="GR256" s="14"/>
      <c r="GS256" s="14"/>
      <c r="GT256" s="14"/>
      <c r="GU256" s="14"/>
      <c r="GV256" s="14"/>
      <c r="GW256" s="14"/>
      <c r="GX256" s="14"/>
      <c r="GY256" s="14"/>
      <c r="GZ256" s="14"/>
      <c r="HA256" s="14"/>
      <c r="HB256" s="14"/>
      <c r="HC256" s="14"/>
      <c r="HD256" s="14"/>
      <c r="HE256" s="14"/>
      <c r="HF256" s="14"/>
      <c r="HG256" s="14"/>
      <c r="HH256" s="14"/>
      <c r="HI256" s="14"/>
      <c r="HJ256" s="14"/>
      <c r="HK256" s="14"/>
      <c r="HL256" s="14"/>
      <c r="HM256" s="14"/>
      <c r="HN256" s="14"/>
      <c r="HO256" s="14"/>
      <c r="HP256" s="14"/>
      <c r="HQ256" s="14"/>
      <c r="HR256" s="14"/>
      <c r="HS256" s="14"/>
      <c r="HT256" s="14"/>
      <c r="HU256" s="14"/>
      <c r="HV256" s="14"/>
      <c r="HW256" s="14"/>
      <c r="HX256" s="14"/>
      <c r="HY256" s="14"/>
      <c r="HZ256" s="14"/>
      <c r="IA256" s="14"/>
      <c r="IB256" s="14"/>
      <c r="IC256" s="14"/>
      <c r="ID256" s="14"/>
      <c r="IE256" s="14"/>
      <c r="IF256" s="14"/>
      <c r="IG256" s="14"/>
      <c r="IH256" s="14"/>
      <c r="II256" s="14"/>
      <c r="IJ256" s="14"/>
      <c r="IK256" s="14"/>
      <c r="IL256" s="14"/>
      <c r="IM256" s="14"/>
      <c r="IN256" s="14"/>
    </row>
    <row r="257" spans="1:248" s="16" customFormat="1" ht="60" x14ac:dyDescent="0.25">
      <c r="A257" s="82" t="s">
        <v>1164</v>
      </c>
      <c r="B257" s="34" t="s">
        <v>211</v>
      </c>
      <c r="C257" s="35" t="s">
        <v>212</v>
      </c>
      <c r="D257" s="81" t="s">
        <v>212</v>
      </c>
      <c r="E257" s="38"/>
      <c r="F257" s="35"/>
      <c r="G257" s="35"/>
      <c r="H257" s="35" t="s">
        <v>6</v>
      </c>
      <c r="I257" s="116" t="s">
        <v>596</v>
      </c>
      <c r="J257" s="116" t="s">
        <v>7</v>
      </c>
      <c r="K257" s="117">
        <v>42248</v>
      </c>
      <c r="L257" s="15"/>
      <c r="M257" s="120"/>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19"/>
      <c r="BS257" s="19"/>
      <c r="BT257" s="19"/>
      <c r="BU257" s="19"/>
      <c r="BV257" s="19"/>
      <c r="BW257" s="19"/>
      <c r="BX257" s="19"/>
      <c r="BY257" s="19"/>
      <c r="BZ257" s="19"/>
      <c r="CA257" s="19"/>
      <c r="CB257" s="19"/>
      <c r="CC257" s="19"/>
      <c r="CD257" s="19"/>
      <c r="CE257" s="19"/>
      <c r="CF257" s="19"/>
      <c r="CG257" s="19"/>
      <c r="CH257" s="19"/>
      <c r="CI257" s="19"/>
      <c r="CJ257" s="19"/>
      <c r="CK257" s="19"/>
      <c r="CL257" s="19"/>
      <c r="CM257" s="19"/>
      <c r="CN257" s="19"/>
      <c r="CO257" s="19"/>
      <c r="CP257" s="19"/>
      <c r="CQ257" s="19"/>
      <c r="CR257" s="19"/>
      <c r="CS257" s="19"/>
      <c r="CT257" s="19"/>
      <c r="CU257" s="19"/>
      <c r="CV257" s="19"/>
      <c r="CW257" s="19"/>
      <c r="CX257" s="19"/>
      <c r="CY257" s="19"/>
      <c r="CZ257" s="19"/>
      <c r="DA257" s="19"/>
      <c r="DB257" s="19"/>
      <c r="DC257" s="19"/>
      <c r="DD257" s="19"/>
      <c r="DE257" s="19"/>
      <c r="DF257" s="19"/>
      <c r="DG257" s="19"/>
      <c r="DH257" s="19"/>
      <c r="DI257" s="19"/>
      <c r="DJ257" s="19"/>
      <c r="DK257" s="19"/>
      <c r="DL257" s="19"/>
      <c r="DM257" s="19"/>
      <c r="DN257" s="19"/>
      <c r="DO257" s="19"/>
      <c r="DP257" s="19"/>
      <c r="DQ257" s="19"/>
      <c r="DR257" s="19"/>
      <c r="DS257" s="19"/>
      <c r="DT257" s="19"/>
      <c r="DU257" s="19"/>
      <c r="DV257" s="19"/>
      <c r="DW257" s="19"/>
      <c r="DX257" s="19"/>
      <c r="DY257" s="19"/>
      <c r="DZ257" s="19"/>
      <c r="EA257" s="19"/>
      <c r="EB257" s="19"/>
      <c r="EC257" s="19"/>
      <c r="ED257" s="19"/>
      <c r="EE257" s="19"/>
      <c r="EF257" s="19"/>
      <c r="EG257" s="19"/>
      <c r="EH257" s="19"/>
      <c r="EI257" s="19"/>
      <c r="EJ257" s="19"/>
      <c r="EK257" s="19"/>
      <c r="EL257" s="19"/>
      <c r="EM257" s="19"/>
      <c r="EN257" s="19"/>
      <c r="EO257" s="19"/>
      <c r="EP257" s="19"/>
      <c r="EQ257" s="19"/>
      <c r="ER257" s="19"/>
      <c r="ES257" s="19"/>
      <c r="ET257" s="19"/>
      <c r="EU257" s="19"/>
      <c r="EV257" s="19"/>
      <c r="EW257" s="19"/>
      <c r="EX257" s="19"/>
      <c r="EY257" s="19"/>
      <c r="EZ257" s="19"/>
      <c r="FA257" s="19"/>
      <c r="FB257" s="19"/>
      <c r="FC257" s="19"/>
      <c r="FD257" s="19"/>
      <c r="FE257" s="19"/>
      <c r="FF257" s="19"/>
      <c r="FG257" s="19"/>
      <c r="FH257" s="19"/>
      <c r="FI257" s="19"/>
      <c r="FJ257" s="19"/>
      <c r="FK257" s="19"/>
      <c r="FL257" s="19"/>
      <c r="FM257" s="19"/>
      <c r="FN257" s="19"/>
      <c r="FO257" s="19"/>
      <c r="FP257" s="19"/>
      <c r="FQ257" s="19"/>
      <c r="FR257" s="19"/>
      <c r="FS257" s="19"/>
      <c r="FT257" s="19"/>
      <c r="FU257" s="19"/>
      <c r="FV257" s="19"/>
      <c r="FW257" s="19"/>
      <c r="FX257" s="19"/>
      <c r="FY257" s="19"/>
      <c r="FZ257" s="19"/>
      <c r="GA257" s="19"/>
      <c r="GB257" s="19"/>
      <c r="GC257" s="19"/>
      <c r="GD257" s="19"/>
      <c r="GE257" s="19"/>
      <c r="GF257" s="19"/>
      <c r="GG257" s="19"/>
      <c r="GH257" s="19"/>
      <c r="GI257" s="19"/>
      <c r="GJ257" s="19"/>
      <c r="GK257" s="19"/>
      <c r="GL257" s="19"/>
      <c r="GM257" s="19"/>
      <c r="GN257" s="19"/>
      <c r="GO257" s="19"/>
      <c r="GP257" s="19"/>
      <c r="GQ257" s="19"/>
      <c r="GR257" s="19"/>
      <c r="GS257" s="19"/>
      <c r="GT257" s="19"/>
      <c r="GU257" s="19"/>
      <c r="GV257" s="19"/>
      <c r="GW257" s="19"/>
      <c r="GX257" s="19"/>
      <c r="GY257" s="19"/>
      <c r="GZ257" s="19"/>
      <c r="HA257" s="19"/>
      <c r="HB257" s="19"/>
      <c r="HC257" s="19"/>
      <c r="HD257" s="19"/>
      <c r="HE257" s="19"/>
      <c r="HF257" s="19"/>
      <c r="HG257" s="19"/>
      <c r="HH257" s="19"/>
      <c r="HI257" s="19"/>
      <c r="HJ257" s="19"/>
      <c r="HK257" s="19"/>
      <c r="HL257" s="19"/>
      <c r="HM257" s="19"/>
      <c r="HN257" s="19"/>
      <c r="HO257" s="19"/>
      <c r="HP257" s="19"/>
      <c r="HQ257" s="19"/>
      <c r="HR257" s="19"/>
      <c r="HS257" s="19"/>
      <c r="HT257" s="19"/>
      <c r="HU257" s="19"/>
      <c r="HV257" s="19"/>
      <c r="HW257" s="19"/>
      <c r="HX257" s="19"/>
      <c r="HY257" s="19"/>
      <c r="HZ257" s="19"/>
      <c r="IA257" s="19"/>
      <c r="IB257" s="19"/>
      <c r="IC257" s="19"/>
      <c r="ID257" s="19"/>
      <c r="IE257" s="19"/>
      <c r="IF257" s="19"/>
      <c r="IG257" s="19"/>
      <c r="IH257" s="19"/>
      <c r="II257" s="19"/>
      <c r="IJ257" s="19"/>
      <c r="IK257" s="19"/>
      <c r="IL257" s="19"/>
      <c r="IM257" s="19"/>
      <c r="IN257" s="19"/>
    </row>
    <row r="258" spans="1:248" s="16" customFormat="1" ht="375" x14ac:dyDescent="0.25">
      <c r="A258" s="82" t="s">
        <v>1165</v>
      </c>
      <c r="B258" s="34" t="s">
        <v>116</v>
      </c>
      <c r="C258" s="35" t="s">
        <v>1387</v>
      </c>
      <c r="D258" s="81" t="s">
        <v>395</v>
      </c>
      <c r="E258" s="38" t="s">
        <v>705</v>
      </c>
      <c r="F258" s="35" t="s">
        <v>961</v>
      </c>
      <c r="G258" s="35"/>
      <c r="H258" s="35" t="s">
        <v>614</v>
      </c>
      <c r="I258" s="116" t="s">
        <v>1594</v>
      </c>
      <c r="J258" s="116" t="s">
        <v>7</v>
      </c>
      <c r="K258" s="117">
        <v>42248</v>
      </c>
      <c r="L258" s="15"/>
      <c r="M258" s="120"/>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19"/>
      <c r="BO258" s="19"/>
      <c r="BP258" s="19"/>
      <c r="BQ258" s="19"/>
      <c r="BR258" s="19"/>
      <c r="BS258" s="19"/>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c r="CU258" s="19"/>
      <c r="CV258" s="19"/>
      <c r="CW258" s="19"/>
      <c r="CX258" s="19"/>
      <c r="CY258" s="19"/>
      <c r="CZ258" s="19"/>
      <c r="DA258" s="19"/>
      <c r="DB258" s="19"/>
      <c r="DC258" s="19"/>
      <c r="DD258" s="19"/>
      <c r="DE258" s="19"/>
      <c r="DF258" s="19"/>
      <c r="DG258" s="19"/>
      <c r="DH258" s="19"/>
      <c r="DI258" s="19"/>
      <c r="DJ258" s="19"/>
      <c r="DK258" s="19"/>
      <c r="DL258" s="19"/>
      <c r="DM258" s="19"/>
      <c r="DN258" s="19"/>
      <c r="DO258" s="19"/>
      <c r="DP258" s="19"/>
      <c r="DQ258" s="19"/>
      <c r="DR258" s="19"/>
      <c r="DS258" s="19"/>
      <c r="DT258" s="19"/>
      <c r="DU258" s="19"/>
      <c r="DV258" s="19"/>
      <c r="DW258" s="19"/>
      <c r="DX258" s="19"/>
      <c r="DY258" s="19"/>
      <c r="DZ258" s="19"/>
      <c r="EA258" s="19"/>
      <c r="EB258" s="19"/>
      <c r="EC258" s="19"/>
      <c r="ED258" s="19"/>
      <c r="EE258" s="19"/>
      <c r="EF258" s="19"/>
      <c r="EG258" s="19"/>
      <c r="EH258" s="19"/>
      <c r="EI258" s="19"/>
      <c r="EJ258" s="19"/>
      <c r="EK258" s="19"/>
      <c r="EL258" s="19"/>
      <c r="EM258" s="19"/>
      <c r="EN258" s="19"/>
      <c r="EO258" s="19"/>
      <c r="EP258" s="19"/>
      <c r="EQ258" s="19"/>
      <c r="ER258" s="19"/>
      <c r="ES258" s="19"/>
      <c r="ET258" s="19"/>
      <c r="EU258" s="19"/>
      <c r="EV258" s="19"/>
      <c r="EW258" s="19"/>
      <c r="EX258" s="19"/>
      <c r="EY258" s="19"/>
      <c r="EZ258" s="19"/>
      <c r="FA258" s="19"/>
      <c r="FB258" s="19"/>
      <c r="FC258" s="19"/>
      <c r="FD258" s="19"/>
      <c r="FE258" s="19"/>
      <c r="FF258" s="19"/>
      <c r="FG258" s="19"/>
      <c r="FH258" s="19"/>
      <c r="FI258" s="19"/>
      <c r="FJ258" s="19"/>
      <c r="FK258" s="19"/>
      <c r="FL258" s="19"/>
      <c r="FM258" s="19"/>
      <c r="FN258" s="19"/>
      <c r="FO258" s="19"/>
      <c r="FP258" s="19"/>
      <c r="FQ258" s="19"/>
      <c r="FR258" s="19"/>
      <c r="FS258" s="19"/>
      <c r="FT258" s="19"/>
      <c r="FU258" s="19"/>
      <c r="FV258" s="19"/>
      <c r="FW258" s="19"/>
      <c r="FX258" s="19"/>
      <c r="FY258" s="19"/>
      <c r="FZ258" s="19"/>
      <c r="GA258" s="19"/>
      <c r="GB258" s="19"/>
      <c r="GC258" s="19"/>
      <c r="GD258" s="19"/>
      <c r="GE258" s="19"/>
      <c r="GF258" s="19"/>
      <c r="GG258" s="19"/>
      <c r="GH258" s="19"/>
      <c r="GI258" s="19"/>
      <c r="GJ258" s="19"/>
      <c r="GK258" s="19"/>
      <c r="GL258" s="19"/>
      <c r="GM258" s="19"/>
      <c r="GN258" s="19"/>
      <c r="GO258" s="19"/>
      <c r="GP258" s="19"/>
      <c r="GQ258" s="19"/>
      <c r="GR258" s="19"/>
      <c r="GS258" s="19"/>
      <c r="GT258" s="19"/>
      <c r="GU258" s="19"/>
      <c r="GV258" s="19"/>
      <c r="GW258" s="19"/>
      <c r="GX258" s="19"/>
      <c r="GY258" s="19"/>
      <c r="GZ258" s="19"/>
      <c r="HA258" s="19"/>
      <c r="HB258" s="19"/>
      <c r="HC258" s="19"/>
      <c r="HD258" s="19"/>
      <c r="HE258" s="19"/>
      <c r="HF258" s="19"/>
      <c r="HG258" s="19"/>
      <c r="HH258" s="19"/>
      <c r="HI258" s="19"/>
      <c r="HJ258" s="19"/>
      <c r="HK258" s="19"/>
      <c r="HL258" s="19"/>
      <c r="HM258" s="19"/>
      <c r="HN258" s="19"/>
      <c r="HO258" s="19"/>
      <c r="HP258" s="19"/>
      <c r="HQ258" s="19"/>
      <c r="HR258" s="19"/>
      <c r="HS258" s="19"/>
      <c r="HT258" s="19"/>
      <c r="HU258" s="19"/>
      <c r="HV258" s="19"/>
      <c r="HW258" s="19"/>
      <c r="HX258" s="19"/>
      <c r="HY258" s="19"/>
      <c r="HZ258" s="19"/>
      <c r="IA258" s="19"/>
      <c r="IB258" s="19"/>
      <c r="IC258" s="19"/>
      <c r="ID258" s="19"/>
      <c r="IE258" s="19"/>
      <c r="IF258" s="19"/>
      <c r="IG258" s="19"/>
      <c r="IH258" s="19"/>
      <c r="II258" s="19"/>
      <c r="IJ258" s="19"/>
      <c r="IK258" s="19"/>
      <c r="IL258" s="19"/>
      <c r="IM258" s="19"/>
      <c r="IN258" s="19"/>
    </row>
    <row r="259" spans="1:248" s="19" customFormat="1" ht="90" x14ac:dyDescent="0.25">
      <c r="A259" s="82" t="s">
        <v>1166</v>
      </c>
      <c r="B259" s="34" t="s">
        <v>116</v>
      </c>
      <c r="C259" s="35" t="s">
        <v>173</v>
      </c>
      <c r="D259" s="81" t="s">
        <v>174</v>
      </c>
      <c r="E259" s="35" t="s">
        <v>175</v>
      </c>
      <c r="F259" s="35" t="s">
        <v>443</v>
      </c>
      <c r="G259" s="35"/>
      <c r="H259" s="35" t="s">
        <v>6</v>
      </c>
      <c r="I259" s="119" t="s">
        <v>601</v>
      </c>
      <c r="J259" s="116" t="s">
        <v>7</v>
      </c>
      <c r="K259" s="117">
        <v>41730</v>
      </c>
      <c r="L259" s="14"/>
      <c r="M259" s="32"/>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c r="CA259" s="17"/>
      <c r="CB259" s="17"/>
      <c r="CC259" s="17"/>
      <c r="CD259" s="17"/>
      <c r="CE259" s="17"/>
      <c r="CF259" s="17"/>
      <c r="CG259" s="17"/>
      <c r="CH259" s="17"/>
      <c r="CI259" s="17"/>
      <c r="CJ259" s="17"/>
      <c r="CK259" s="17"/>
      <c r="CL259" s="17"/>
      <c r="CM259" s="17"/>
      <c r="CN259" s="17"/>
      <c r="CO259" s="17"/>
      <c r="CP259" s="17"/>
      <c r="CQ259" s="17"/>
      <c r="CR259" s="17"/>
      <c r="CS259" s="17"/>
      <c r="CT259" s="17"/>
      <c r="CU259" s="17"/>
      <c r="CV259" s="17"/>
      <c r="CW259" s="17"/>
      <c r="CX259" s="17"/>
      <c r="CY259" s="17"/>
      <c r="CZ259" s="17"/>
      <c r="DA259" s="17"/>
      <c r="DB259" s="17"/>
      <c r="DC259" s="17"/>
      <c r="DD259" s="17"/>
      <c r="DE259" s="17"/>
      <c r="DF259" s="17"/>
      <c r="DG259" s="17"/>
      <c r="DH259" s="17"/>
      <c r="DI259" s="17"/>
      <c r="DJ259" s="17"/>
      <c r="DK259" s="17"/>
      <c r="DL259" s="17"/>
      <c r="DM259" s="17"/>
      <c r="DN259" s="17"/>
      <c r="DO259" s="17"/>
      <c r="DP259" s="17"/>
      <c r="DQ259" s="17"/>
      <c r="DR259" s="17"/>
      <c r="DS259" s="17"/>
      <c r="DT259" s="17"/>
      <c r="DU259" s="17"/>
      <c r="DV259" s="17"/>
      <c r="DW259" s="17"/>
      <c r="DX259" s="17"/>
      <c r="DY259" s="17"/>
      <c r="DZ259" s="17"/>
      <c r="EA259" s="17"/>
      <c r="EB259" s="17"/>
      <c r="EC259" s="17"/>
      <c r="ED259" s="17"/>
      <c r="EE259" s="17"/>
      <c r="EF259" s="17"/>
      <c r="EG259" s="17"/>
      <c r="EH259" s="17"/>
      <c r="EI259" s="17"/>
      <c r="EJ259" s="17"/>
      <c r="EK259" s="17"/>
      <c r="EL259" s="17"/>
      <c r="EM259" s="17"/>
      <c r="EN259" s="17"/>
      <c r="EO259" s="17"/>
      <c r="EP259" s="17"/>
      <c r="EQ259" s="17"/>
      <c r="ER259" s="17"/>
      <c r="ES259" s="17"/>
      <c r="ET259" s="17"/>
      <c r="EU259" s="17"/>
      <c r="EV259" s="17"/>
      <c r="EW259" s="17"/>
      <c r="EX259" s="17"/>
      <c r="EY259" s="17"/>
      <c r="EZ259" s="17"/>
      <c r="FA259" s="17"/>
      <c r="FB259" s="17"/>
      <c r="FC259" s="17"/>
      <c r="FD259" s="17"/>
      <c r="FE259" s="17"/>
      <c r="FF259" s="17"/>
      <c r="FG259" s="17"/>
      <c r="FH259" s="17"/>
      <c r="FI259" s="17"/>
      <c r="FJ259" s="17"/>
      <c r="FK259" s="17"/>
      <c r="FL259" s="17"/>
      <c r="FM259" s="17"/>
      <c r="FN259" s="17"/>
      <c r="FO259" s="17"/>
      <c r="FP259" s="17"/>
      <c r="FQ259" s="17"/>
      <c r="FR259" s="17"/>
      <c r="FS259" s="17"/>
      <c r="FT259" s="17"/>
      <c r="FU259" s="17"/>
      <c r="FV259" s="17"/>
      <c r="FW259" s="17"/>
      <c r="FX259" s="17"/>
      <c r="FY259" s="17"/>
      <c r="FZ259" s="17"/>
      <c r="GA259" s="17"/>
      <c r="GB259" s="17"/>
      <c r="GC259" s="17"/>
      <c r="GD259" s="17"/>
      <c r="GE259" s="17"/>
      <c r="GF259" s="17"/>
      <c r="GG259" s="17"/>
      <c r="GH259" s="17"/>
      <c r="GI259" s="17"/>
      <c r="GJ259" s="17"/>
      <c r="GK259" s="17"/>
      <c r="GL259" s="17"/>
      <c r="GM259" s="17"/>
      <c r="GN259" s="17"/>
      <c r="GO259" s="17"/>
      <c r="GP259" s="17"/>
      <c r="GQ259" s="17"/>
      <c r="GR259" s="17"/>
      <c r="GS259" s="17"/>
      <c r="GT259" s="17"/>
      <c r="GU259" s="17"/>
      <c r="GV259" s="17"/>
      <c r="GW259" s="17"/>
      <c r="GX259" s="17"/>
      <c r="GY259" s="17"/>
      <c r="GZ259" s="17"/>
      <c r="HA259" s="17"/>
      <c r="HB259" s="17"/>
      <c r="HC259" s="17"/>
      <c r="HD259" s="17"/>
      <c r="HE259" s="17"/>
      <c r="HF259" s="17"/>
      <c r="HG259" s="17"/>
      <c r="HH259" s="17"/>
      <c r="HI259" s="17"/>
      <c r="HJ259" s="17"/>
      <c r="HK259" s="17"/>
      <c r="HL259" s="17"/>
      <c r="HM259" s="17"/>
      <c r="HN259" s="17"/>
      <c r="HO259" s="17"/>
      <c r="HP259" s="17"/>
      <c r="HQ259" s="17"/>
      <c r="HR259" s="17"/>
      <c r="HS259" s="17"/>
      <c r="HT259" s="17"/>
      <c r="HU259" s="17"/>
      <c r="HV259" s="17"/>
      <c r="HW259" s="17"/>
      <c r="HX259" s="17"/>
      <c r="HY259" s="17"/>
      <c r="HZ259" s="17"/>
      <c r="IA259" s="17"/>
      <c r="IB259" s="17"/>
      <c r="IC259" s="17"/>
      <c r="ID259" s="17"/>
      <c r="IE259" s="17"/>
      <c r="IF259" s="17"/>
      <c r="IG259" s="17"/>
      <c r="IH259" s="17"/>
      <c r="II259" s="17"/>
      <c r="IJ259" s="17"/>
      <c r="IK259" s="17"/>
      <c r="IL259" s="17"/>
      <c r="IM259" s="17"/>
      <c r="IN259" s="17"/>
    </row>
    <row r="260" spans="1:248" s="19" customFormat="1" ht="60" x14ac:dyDescent="0.25">
      <c r="A260" s="82" t="s">
        <v>1167</v>
      </c>
      <c r="B260" s="34" t="s">
        <v>116</v>
      </c>
      <c r="C260" s="35" t="s">
        <v>173</v>
      </c>
      <c r="D260" s="81" t="s">
        <v>174</v>
      </c>
      <c r="E260" s="38" t="s">
        <v>189</v>
      </c>
      <c r="F260" s="35" t="s">
        <v>1513</v>
      </c>
      <c r="G260" s="35" t="s">
        <v>752</v>
      </c>
      <c r="H260" s="35" t="s">
        <v>614</v>
      </c>
      <c r="I260" s="119" t="s">
        <v>601</v>
      </c>
      <c r="J260" s="116" t="s">
        <v>7</v>
      </c>
      <c r="K260" s="117">
        <v>41791</v>
      </c>
      <c r="L260" s="14"/>
      <c r="M260" s="32"/>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c r="CA260" s="16"/>
      <c r="CB260" s="16"/>
      <c r="CC260" s="16"/>
      <c r="CD260" s="16"/>
      <c r="CE260" s="16"/>
      <c r="CF260" s="16"/>
      <c r="CG260" s="16"/>
      <c r="CH260" s="16"/>
      <c r="CI260" s="16"/>
      <c r="CJ260" s="16"/>
      <c r="CK260" s="16"/>
      <c r="CL260" s="16"/>
      <c r="CM260" s="16"/>
      <c r="CN260" s="16"/>
      <c r="CO260" s="16"/>
      <c r="CP260" s="16"/>
      <c r="CQ260" s="16"/>
      <c r="CR260" s="16"/>
      <c r="CS260" s="16"/>
      <c r="CT260" s="16"/>
      <c r="CU260" s="16"/>
      <c r="CV260" s="16"/>
      <c r="CW260" s="16"/>
      <c r="CX260" s="16"/>
      <c r="CY260" s="16"/>
      <c r="CZ260" s="16"/>
      <c r="DA260" s="16"/>
      <c r="DB260" s="16"/>
      <c r="DC260" s="16"/>
      <c r="DD260" s="16"/>
      <c r="DE260" s="16"/>
      <c r="DF260" s="16"/>
      <c r="DG260" s="16"/>
      <c r="DH260" s="16"/>
      <c r="DI260" s="16"/>
      <c r="DJ260" s="16"/>
      <c r="DK260" s="16"/>
      <c r="DL260" s="16"/>
      <c r="DM260" s="16"/>
      <c r="DN260" s="16"/>
      <c r="DO260" s="16"/>
      <c r="DP260" s="16"/>
      <c r="DQ260" s="16"/>
      <c r="DR260" s="16"/>
      <c r="DS260" s="16"/>
      <c r="DT260" s="16"/>
      <c r="DU260" s="16"/>
      <c r="DV260" s="16"/>
      <c r="DW260" s="16"/>
      <c r="DX260" s="16"/>
      <c r="DY260" s="16"/>
      <c r="DZ260" s="16"/>
      <c r="EA260" s="16"/>
      <c r="EB260" s="16"/>
      <c r="EC260" s="16"/>
      <c r="ED260" s="16"/>
      <c r="EE260" s="16"/>
      <c r="EF260" s="16"/>
      <c r="EG260" s="16"/>
      <c r="EH260" s="16"/>
      <c r="EI260" s="16"/>
      <c r="EJ260" s="16"/>
      <c r="EK260" s="16"/>
      <c r="EL260" s="16"/>
      <c r="EM260" s="16"/>
      <c r="EN260" s="16"/>
      <c r="EO260" s="16"/>
      <c r="EP260" s="16"/>
      <c r="EQ260" s="16"/>
      <c r="ER260" s="16"/>
      <c r="ES260" s="16"/>
      <c r="ET260" s="16"/>
      <c r="EU260" s="16"/>
      <c r="EV260" s="16"/>
      <c r="EW260" s="16"/>
      <c r="EX260" s="16"/>
      <c r="EY260" s="16"/>
      <c r="EZ260" s="16"/>
      <c r="FA260" s="16"/>
      <c r="FB260" s="16"/>
      <c r="FC260" s="16"/>
      <c r="FD260" s="16"/>
      <c r="FE260" s="16"/>
      <c r="FF260" s="16"/>
      <c r="FG260" s="16"/>
      <c r="FH260" s="16"/>
      <c r="FI260" s="16"/>
      <c r="FJ260" s="16"/>
      <c r="FK260" s="16"/>
      <c r="FL260" s="16"/>
      <c r="FM260" s="16"/>
      <c r="FN260" s="16"/>
      <c r="FO260" s="16"/>
      <c r="FP260" s="16"/>
      <c r="FQ260" s="16"/>
      <c r="FR260" s="16"/>
      <c r="FS260" s="16"/>
      <c r="FT260" s="16"/>
      <c r="FU260" s="16"/>
      <c r="FV260" s="16"/>
      <c r="FW260" s="16"/>
      <c r="FX260" s="16"/>
      <c r="FY260" s="16"/>
      <c r="FZ260" s="16"/>
      <c r="GA260" s="16"/>
      <c r="GB260" s="16"/>
      <c r="GC260" s="16"/>
      <c r="GD260" s="16"/>
      <c r="GE260" s="16"/>
      <c r="GF260" s="16"/>
      <c r="GG260" s="16"/>
      <c r="GH260" s="16"/>
      <c r="GI260" s="16"/>
      <c r="GJ260" s="16"/>
      <c r="GK260" s="16"/>
      <c r="GL260" s="16"/>
      <c r="GM260" s="16"/>
      <c r="GN260" s="16"/>
      <c r="GO260" s="16"/>
      <c r="GP260" s="16"/>
      <c r="GQ260" s="16"/>
      <c r="GR260" s="16"/>
      <c r="GS260" s="16"/>
      <c r="GT260" s="16"/>
      <c r="GU260" s="16"/>
      <c r="GV260" s="16"/>
      <c r="GW260" s="16"/>
      <c r="GX260" s="16"/>
      <c r="GY260" s="16"/>
      <c r="GZ260" s="16"/>
      <c r="HA260" s="16"/>
      <c r="HB260" s="16"/>
      <c r="HC260" s="16"/>
      <c r="HD260" s="16"/>
      <c r="HE260" s="16"/>
      <c r="HF260" s="16"/>
      <c r="HG260" s="16"/>
      <c r="HH260" s="16"/>
      <c r="HI260" s="16"/>
      <c r="HJ260" s="16"/>
      <c r="HK260" s="16"/>
      <c r="HL260" s="16"/>
      <c r="HM260" s="16"/>
      <c r="HN260" s="16"/>
      <c r="HO260" s="16"/>
      <c r="HP260" s="16"/>
      <c r="HQ260" s="16"/>
      <c r="HR260" s="16"/>
      <c r="HS260" s="16"/>
      <c r="HT260" s="16"/>
      <c r="HU260" s="16"/>
      <c r="HV260" s="16"/>
      <c r="HW260" s="16"/>
      <c r="HX260" s="16"/>
      <c r="HY260" s="16"/>
      <c r="HZ260" s="16"/>
      <c r="IA260" s="16"/>
      <c r="IB260" s="16"/>
      <c r="IC260" s="16"/>
      <c r="ID260" s="16"/>
      <c r="IE260" s="16"/>
      <c r="IF260" s="16"/>
      <c r="IG260" s="16"/>
      <c r="IH260" s="16"/>
      <c r="II260" s="16"/>
      <c r="IJ260" s="16"/>
      <c r="IK260" s="16"/>
      <c r="IL260" s="16"/>
      <c r="IM260" s="16"/>
      <c r="IN260" s="16"/>
    </row>
    <row r="261" spans="1:248" s="19" customFormat="1" ht="75" x14ac:dyDescent="0.25">
      <c r="A261" s="82" t="s">
        <v>1168</v>
      </c>
      <c r="B261" s="34" t="s">
        <v>701</v>
      </c>
      <c r="C261" s="35" t="s">
        <v>1390</v>
      </c>
      <c r="D261" s="81" t="s">
        <v>64</v>
      </c>
      <c r="E261" s="35" t="s">
        <v>65</v>
      </c>
      <c r="F261" s="35" t="s">
        <v>486</v>
      </c>
      <c r="G261" s="35"/>
      <c r="H261" s="35" t="s">
        <v>614</v>
      </c>
      <c r="I261" s="116" t="s">
        <v>596</v>
      </c>
      <c r="J261" s="116" t="s">
        <v>7</v>
      </c>
      <c r="K261" s="117">
        <v>42248</v>
      </c>
      <c r="L261" s="14"/>
      <c r="M261" s="32"/>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c r="CA261" s="16"/>
      <c r="CB261" s="16"/>
      <c r="CC261" s="16"/>
      <c r="CD261" s="16"/>
      <c r="CE261" s="16"/>
      <c r="CF261" s="16"/>
      <c r="CG261" s="16"/>
      <c r="CH261" s="16"/>
      <c r="CI261" s="16"/>
      <c r="CJ261" s="16"/>
      <c r="CK261" s="16"/>
      <c r="CL261" s="16"/>
      <c r="CM261" s="16"/>
      <c r="CN261" s="16"/>
      <c r="CO261" s="16"/>
      <c r="CP261" s="16"/>
      <c r="CQ261" s="16"/>
      <c r="CR261" s="16"/>
      <c r="CS261" s="16"/>
      <c r="CT261" s="16"/>
      <c r="CU261" s="16"/>
      <c r="CV261" s="16"/>
      <c r="CW261" s="16"/>
      <c r="CX261" s="16"/>
      <c r="CY261" s="16"/>
      <c r="CZ261" s="16"/>
      <c r="DA261" s="16"/>
      <c r="DB261" s="16"/>
      <c r="DC261" s="16"/>
      <c r="DD261" s="16"/>
      <c r="DE261" s="16"/>
      <c r="DF261" s="16"/>
      <c r="DG261" s="16"/>
      <c r="DH261" s="16"/>
      <c r="DI261" s="16"/>
      <c r="DJ261" s="16"/>
      <c r="DK261" s="16"/>
      <c r="DL261" s="16"/>
      <c r="DM261" s="16"/>
      <c r="DN261" s="16"/>
      <c r="DO261" s="16"/>
      <c r="DP261" s="16"/>
      <c r="DQ261" s="16"/>
      <c r="DR261" s="16"/>
      <c r="DS261" s="16"/>
      <c r="DT261" s="16"/>
      <c r="DU261" s="16"/>
      <c r="DV261" s="16"/>
      <c r="DW261" s="16"/>
      <c r="DX261" s="16"/>
      <c r="DY261" s="16"/>
      <c r="DZ261" s="16"/>
      <c r="EA261" s="16"/>
      <c r="EB261" s="16"/>
      <c r="EC261" s="16"/>
      <c r="ED261" s="16"/>
      <c r="EE261" s="16"/>
      <c r="EF261" s="16"/>
      <c r="EG261" s="16"/>
      <c r="EH261" s="16"/>
      <c r="EI261" s="16"/>
      <c r="EJ261" s="16"/>
      <c r="EK261" s="16"/>
      <c r="EL261" s="16"/>
      <c r="EM261" s="16"/>
      <c r="EN261" s="16"/>
      <c r="EO261" s="16"/>
      <c r="EP261" s="16"/>
      <c r="EQ261" s="16"/>
      <c r="ER261" s="16"/>
      <c r="ES261" s="16"/>
      <c r="ET261" s="16"/>
      <c r="EU261" s="16"/>
      <c r="EV261" s="16"/>
      <c r="EW261" s="16"/>
      <c r="EX261" s="16"/>
      <c r="EY261" s="16"/>
      <c r="EZ261" s="16"/>
      <c r="FA261" s="16"/>
      <c r="FB261" s="16"/>
      <c r="FC261" s="16"/>
      <c r="FD261" s="16"/>
      <c r="FE261" s="16"/>
      <c r="FF261" s="16"/>
      <c r="FG261" s="16"/>
      <c r="FH261" s="16"/>
      <c r="FI261" s="16"/>
      <c r="FJ261" s="16"/>
      <c r="FK261" s="16"/>
      <c r="FL261" s="16"/>
      <c r="FM261" s="16"/>
      <c r="FN261" s="16"/>
      <c r="FO261" s="16"/>
      <c r="FP261" s="16"/>
      <c r="FQ261" s="16"/>
      <c r="FR261" s="16"/>
      <c r="FS261" s="16"/>
      <c r="FT261" s="16"/>
      <c r="FU261" s="16"/>
      <c r="FV261" s="16"/>
      <c r="FW261" s="16"/>
      <c r="FX261" s="16"/>
      <c r="FY261" s="16"/>
      <c r="FZ261" s="16"/>
      <c r="GA261" s="16"/>
      <c r="GB261" s="16"/>
      <c r="GC261" s="16"/>
      <c r="GD261" s="16"/>
      <c r="GE261" s="16"/>
      <c r="GF261" s="16"/>
      <c r="GG261" s="16"/>
      <c r="GH261" s="16"/>
      <c r="GI261" s="16"/>
      <c r="GJ261" s="16"/>
      <c r="GK261" s="16"/>
      <c r="GL261" s="16"/>
      <c r="GM261" s="16"/>
      <c r="GN261" s="16"/>
      <c r="GO261" s="16"/>
      <c r="GP261" s="16"/>
      <c r="GQ261" s="16"/>
      <c r="GR261" s="16"/>
      <c r="GS261" s="16"/>
      <c r="GT261" s="16"/>
      <c r="GU261" s="16"/>
      <c r="GV261" s="16"/>
      <c r="GW261" s="16"/>
      <c r="GX261" s="16"/>
      <c r="GY261" s="16"/>
      <c r="GZ261" s="16"/>
      <c r="HA261" s="16"/>
      <c r="HB261" s="16"/>
      <c r="HC261" s="16"/>
      <c r="HD261" s="16"/>
      <c r="HE261" s="16"/>
      <c r="HF261" s="16"/>
      <c r="HG261" s="16"/>
      <c r="HH261" s="16"/>
      <c r="HI261" s="16"/>
      <c r="HJ261" s="16"/>
      <c r="HK261" s="16"/>
      <c r="HL261" s="16"/>
      <c r="HM261" s="16"/>
      <c r="HN261" s="16"/>
      <c r="HO261" s="16"/>
      <c r="HP261" s="16"/>
      <c r="HQ261" s="16"/>
      <c r="HR261" s="16"/>
      <c r="HS261" s="16"/>
      <c r="HT261" s="16"/>
      <c r="HU261" s="16"/>
      <c r="HV261" s="16"/>
      <c r="HW261" s="16"/>
      <c r="HX261" s="16"/>
      <c r="HY261" s="16"/>
      <c r="HZ261" s="16"/>
      <c r="IA261" s="16"/>
      <c r="IB261" s="16"/>
      <c r="IC261" s="16"/>
      <c r="ID261" s="16"/>
      <c r="IE261" s="16"/>
      <c r="IF261" s="16"/>
      <c r="IG261" s="16"/>
      <c r="IH261" s="16"/>
      <c r="II261" s="16"/>
      <c r="IJ261" s="16"/>
      <c r="IK261" s="16"/>
      <c r="IL261" s="16"/>
      <c r="IM261" s="16"/>
      <c r="IN261" s="16"/>
    </row>
    <row r="262" spans="1:248" s="17" customFormat="1" ht="120" x14ac:dyDescent="0.25">
      <c r="A262" s="82" t="s">
        <v>1170</v>
      </c>
      <c r="B262" s="34" t="s">
        <v>701</v>
      </c>
      <c r="C262" s="35" t="s">
        <v>1390</v>
      </c>
      <c r="D262" s="81" t="s">
        <v>138</v>
      </c>
      <c r="E262" s="38" t="s">
        <v>139</v>
      </c>
      <c r="F262" s="35" t="s">
        <v>962</v>
      </c>
      <c r="G262" s="35"/>
      <c r="H262" s="35" t="s">
        <v>614</v>
      </c>
      <c r="I262" s="119" t="s">
        <v>601</v>
      </c>
      <c r="J262" s="116" t="s">
        <v>7</v>
      </c>
      <c r="K262" s="117">
        <v>41730</v>
      </c>
      <c r="L262" s="14"/>
      <c r="M262" s="138"/>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c r="AY262" s="19"/>
      <c r="AZ262" s="19"/>
      <c r="BA262" s="19"/>
      <c r="BB262" s="19"/>
      <c r="BC262" s="19"/>
      <c r="BD262" s="19"/>
      <c r="BE262" s="19"/>
      <c r="BF262" s="19"/>
      <c r="BG262" s="19"/>
      <c r="BH262" s="19"/>
      <c r="BI262" s="19"/>
      <c r="BJ262" s="19"/>
      <c r="BK262" s="19"/>
      <c r="BL262" s="19"/>
      <c r="BM262" s="19"/>
      <c r="BN262" s="19"/>
      <c r="BO262" s="19"/>
      <c r="BP262" s="19"/>
      <c r="BQ262" s="19"/>
      <c r="BR262" s="19"/>
      <c r="BS262" s="19"/>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c r="CQ262" s="19"/>
      <c r="CR262" s="19"/>
      <c r="CS262" s="19"/>
      <c r="CT262" s="19"/>
      <c r="CU262" s="19"/>
      <c r="CV262" s="19"/>
      <c r="CW262" s="19"/>
      <c r="CX262" s="19"/>
      <c r="CY262" s="19"/>
      <c r="CZ262" s="19"/>
      <c r="DA262" s="19"/>
      <c r="DB262" s="19"/>
      <c r="DC262" s="19"/>
      <c r="DD262" s="19"/>
      <c r="DE262" s="19"/>
      <c r="DF262" s="19"/>
      <c r="DG262" s="19"/>
      <c r="DH262" s="19"/>
      <c r="DI262" s="19"/>
      <c r="DJ262" s="19"/>
      <c r="DK262" s="19"/>
      <c r="DL262" s="19"/>
      <c r="DM262" s="19"/>
      <c r="DN262" s="19"/>
      <c r="DO262" s="19"/>
      <c r="DP262" s="19"/>
      <c r="DQ262" s="19"/>
      <c r="DR262" s="19"/>
      <c r="DS262" s="19"/>
      <c r="DT262" s="19"/>
      <c r="DU262" s="19"/>
      <c r="DV262" s="19"/>
      <c r="DW262" s="19"/>
      <c r="DX262" s="19"/>
      <c r="DY262" s="19"/>
      <c r="DZ262" s="19"/>
      <c r="EA262" s="19"/>
      <c r="EB262" s="19"/>
      <c r="EC262" s="19"/>
      <c r="ED262" s="19"/>
      <c r="EE262" s="19"/>
      <c r="EF262" s="19"/>
      <c r="EG262" s="19"/>
      <c r="EH262" s="19"/>
      <c r="EI262" s="19"/>
      <c r="EJ262" s="19"/>
      <c r="EK262" s="19"/>
      <c r="EL262" s="19"/>
      <c r="EM262" s="19"/>
      <c r="EN262" s="19"/>
      <c r="EO262" s="19"/>
      <c r="EP262" s="19"/>
      <c r="EQ262" s="19"/>
      <c r="ER262" s="19"/>
      <c r="ES262" s="19"/>
      <c r="ET262" s="19"/>
      <c r="EU262" s="19"/>
      <c r="EV262" s="19"/>
      <c r="EW262" s="19"/>
      <c r="EX262" s="19"/>
      <c r="EY262" s="19"/>
      <c r="EZ262" s="19"/>
      <c r="FA262" s="19"/>
      <c r="FB262" s="19"/>
      <c r="FC262" s="19"/>
      <c r="FD262" s="19"/>
      <c r="FE262" s="19"/>
      <c r="FF262" s="19"/>
      <c r="FG262" s="19"/>
      <c r="FH262" s="19"/>
      <c r="FI262" s="19"/>
      <c r="FJ262" s="19"/>
      <c r="FK262" s="19"/>
      <c r="FL262" s="19"/>
      <c r="FM262" s="19"/>
      <c r="FN262" s="19"/>
      <c r="FO262" s="19"/>
      <c r="FP262" s="19"/>
      <c r="FQ262" s="19"/>
      <c r="FR262" s="19"/>
      <c r="FS262" s="19"/>
      <c r="FT262" s="19"/>
      <c r="FU262" s="19"/>
      <c r="FV262" s="19"/>
      <c r="FW262" s="19"/>
      <c r="FX262" s="19"/>
      <c r="FY262" s="19"/>
      <c r="FZ262" s="19"/>
      <c r="GA262" s="19"/>
      <c r="GB262" s="19"/>
      <c r="GC262" s="19"/>
      <c r="GD262" s="19"/>
      <c r="GE262" s="19"/>
      <c r="GF262" s="19"/>
      <c r="GG262" s="19"/>
      <c r="GH262" s="19"/>
      <c r="GI262" s="19"/>
      <c r="GJ262" s="19"/>
      <c r="GK262" s="19"/>
      <c r="GL262" s="19"/>
      <c r="GM262" s="19"/>
      <c r="GN262" s="19"/>
      <c r="GO262" s="19"/>
      <c r="GP262" s="19"/>
      <c r="GQ262" s="19"/>
      <c r="GR262" s="19"/>
      <c r="GS262" s="19"/>
      <c r="GT262" s="19"/>
      <c r="GU262" s="19"/>
      <c r="GV262" s="19"/>
      <c r="GW262" s="19"/>
      <c r="GX262" s="19"/>
      <c r="GY262" s="19"/>
      <c r="GZ262" s="19"/>
      <c r="HA262" s="19"/>
      <c r="HB262" s="19"/>
      <c r="HC262" s="19"/>
      <c r="HD262" s="19"/>
      <c r="HE262" s="19"/>
      <c r="HF262" s="19"/>
      <c r="HG262" s="19"/>
      <c r="HH262" s="19"/>
      <c r="HI262" s="19"/>
      <c r="HJ262" s="19"/>
      <c r="HK262" s="19"/>
      <c r="HL262" s="19"/>
      <c r="HM262" s="19"/>
      <c r="HN262" s="19"/>
      <c r="HO262" s="19"/>
      <c r="HP262" s="19"/>
      <c r="HQ262" s="19"/>
      <c r="HR262" s="19"/>
      <c r="HS262" s="19"/>
      <c r="HT262" s="19"/>
      <c r="HU262" s="19"/>
      <c r="HV262" s="19"/>
      <c r="HW262" s="19"/>
      <c r="HX262" s="19"/>
      <c r="HY262" s="19"/>
      <c r="HZ262" s="19"/>
      <c r="IA262" s="19"/>
      <c r="IB262" s="19"/>
      <c r="IC262" s="19"/>
      <c r="ID262" s="19"/>
      <c r="IE262" s="19"/>
      <c r="IF262" s="19"/>
      <c r="IG262" s="19"/>
      <c r="IH262" s="19"/>
      <c r="II262" s="19"/>
      <c r="IJ262" s="19"/>
      <c r="IK262" s="19"/>
      <c r="IL262" s="19"/>
      <c r="IM262" s="19"/>
      <c r="IN262" s="19"/>
    </row>
    <row r="263" spans="1:248" s="17" customFormat="1" ht="255" x14ac:dyDescent="0.25">
      <c r="A263" s="97" t="s">
        <v>1169</v>
      </c>
      <c r="B263" s="44" t="s">
        <v>701</v>
      </c>
      <c r="C263" s="39" t="s">
        <v>1389</v>
      </c>
      <c r="D263" s="89" t="s">
        <v>87</v>
      </c>
      <c r="E263" s="39"/>
      <c r="F263" s="45" t="s">
        <v>867</v>
      </c>
      <c r="G263" s="45" t="s">
        <v>772</v>
      </c>
      <c r="H263" s="45" t="s">
        <v>614</v>
      </c>
      <c r="I263" s="119" t="s">
        <v>601</v>
      </c>
      <c r="J263" s="116" t="s">
        <v>7</v>
      </c>
      <c r="K263" s="117">
        <v>41548</v>
      </c>
      <c r="L263" s="14"/>
      <c r="M263" s="138"/>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c r="AY263" s="19"/>
      <c r="AZ263" s="19"/>
      <c r="BA263" s="19"/>
      <c r="BB263" s="19"/>
      <c r="BC263" s="19"/>
      <c r="BD263" s="19"/>
      <c r="BE263" s="19"/>
      <c r="BF263" s="19"/>
      <c r="BG263" s="19"/>
      <c r="BH263" s="19"/>
      <c r="BI263" s="19"/>
      <c r="BJ263" s="19"/>
      <c r="BK263" s="19"/>
      <c r="BL263" s="19"/>
      <c r="BM263" s="19"/>
      <c r="BN263" s="19"/>
      <c r="BO263" s="19"/>
      <c r="BP263" s="19"/>
      <c r="BQ263" s="19"/>
      <c r="BR263" s="19"/>
      <c r="BS263" s="19"/>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c r="CU263" s="19"/>
      <c r="CV263" s="19"/>
      <c r="CW263" s="19"/>
      <c r="CX263" s="19"/>
      <c r="CY263" s="19"/>
      <c r="CZ263" s="19"/>
      <c r="DA263" s="19"/>
      <c r="DB263" s="19"/>
      <c r="DC263" s="19"/>
      <c r="DD263" s="19"/>
      <c r="DE263" s="19"/>
      <c r="DF263" s="19"/>
      <c r="DG263" s="19"/>
      <c r="DH263" s="19"/>
      <c r="DI263" s="19"/>
      <c r="DJ263" s="19"/>
      <c r="DK263" s="19"/>
      <c r="DL263" s="19"/>
      <c r="DM263" s="19"/>
      <c r="DN263" s="19"/>
      <c r="DO263" s="19"/>
      <c r="DP263" s="19"/>
      <c r="DQ263" s="19"/>
      <c r="DR263" s="19"/>
      <c r="DS263" s="19"/>
      <c r="DT263" s="19"/>
      <c r="DU263" s="19"/>
      <c r="DV263" s="19"/>
      <c r="DW263" s="19"/>
      <c r="DX263" s="19"/>
      <c r="DY263" s="19"/>
      <c r="DZ263" s="19"/>
      <c r="EA263" s="19"/>
      <c r="EB263" s="19"/>
      <c r="EC263" s="19"/>
      <c r="ED263" s="19"/>
      <c r="EE263" s="19"/>
      <c r="EF263" s="19"/>
      <c r="EG263" s="19"/>
      <c r="EH263" s="19"/>
      <c r="EI263" s="19"/>
      <c r="EJ263" s="19"/>
      <c r="EK263" s="19"/>
      <c r="EL263" s="19"/>
      <c r="EM263" s="19"/>
      <c r="EN263" s="19"/>
      <c r="EO263" s="19"/>
      <c r="EP263" s="19"/>
      <c r="EQ263" s="19"/>
      <c r="ER263" s="19"/>
      <c r="ES263" s="19"/>
      <c r="ET263" s="19"/>
      <c r="EU263" s="19"/>
      <c r="EV263" s="19"/>
      <c r="EW263" s="19"/>
      <c r="EX263" s="19"/>
      <c r="EY263" s="19"/>
      <c r="EZ263" s="19"/>
      <c r="FA263" s="19"/>
      <c r="FB263" s="19"/>
      <c r="FC263" s="19"/>
      <c r="FD263" s="19"/>
      <c r="FE263" s="19"/>
      <c r="FF263" s="19"/>
      <c r="FG263" s="19"/>
      <c r="FH263" s="19"/>
      <c r="FI263" s="19"/>
      <c r="FJ263" s="19"/>
      <c r="FK263" s="19"/>
      <c r="FL263" s="19"/>
      <c r="FM263" s="19"/>
      <c r="FN263" s="19"/>
      <c r="FO263" s="19"/>
      <c r="FP263" s="19"/>
      <c r="FQ263" s="19"/>
      <c r="FR263" s="19"/>
      <c r="FS263" s="19"/>
      <c r="FT263" s="19"/>
      <c r="FU263" s="19"/>
      <c r="FV263" s="19"/>
      <c r="FW263" s="19"/>
      <c r="FX263" s="19"/>
      <c r="FY263" s="19"/>
      <c r="FZ263" s="19"/>
      <c r="GA263" s="19"/>
      <c r="GB263" s="19"/>
      <c r="GC263" s="19"/>
      <c r="GD263" s="19"/>
      <c r="GE263" s="19"/>
      <c r="GF263" s="19"/>
      <c r="GG263" s="19"/>
      <c r="GH263" s="19"/>
      <c r="GI263" s="19"/>
      <c r="GJ263" s="19"/>
      <c r="GK263" s="19"/>
      <c r="GL263" s="19"/>
      <c r="GM263" s="19"/>
      <c r="GN263" s="19"/>
      <c r="GO263" s="19"/>
      <c r="GP263" s="19"/>
      <c r="GQ263" s="19"/>
      <c r="GR263" s="19"/>
      <c r="GS263" s="19"/>
      <c r="GT263" s="19"/>
      <c r="GU263" s="19"/>
      <c r="GV263" s="19"/>
      <c r="GW263" s="19"/>
      <c r="GX263" s="19"/>
      <c r="GY263" s="19"/>
      <c r="GZ263" s="19"/>
      <c r="HA263" s="19"/>
      <c r="HB263" s="19"/>
      <c r="HC263" s="19"/>
      <c r="HD263" s="19"/>
      <c r="HE263" s="19"/>
      <c r="HF263" s="19"/>
      <c r="HG263" s="19"/>
      <c r="HH263" s="19"/>
      <c r="HI263" s="19"/>
      <c r="HJ263" s="19"/>
      <c r="HK263" s="19"/>
      <c r="HL263" s="19"/>
      <c r="HM263" s="19"/>
      <c r="HN263" s="19"/>
      <c r="HO263" s="19"/>
      <c r="HP263" s="19"/>
      <c r="HQ263" s="19"/>
      <c r="HR263" s="19"/>
      <c r="HS263" s="19"/>
      <c r="HT263" s="19"/>
      <c r="HU263" s="19"/>
      <c r="HV263" s="19"/>
      <c r="HW263" s="19"/>
      <c r="HX263" s="19"/>
      <c r="HY263" s="19"/>
      <c r="HZ263" s="19"/>
      <c r="IA263" s="19"/>
      <c r="IB263" s="19"/>
      <c r="IC263" s="19"/>
      <c r="ID263" s="19"/>
      <c r="IE263" s="19"/>
      <c r="IF263" s="19"/>
      <c r="IG263" s="19"/>
      <c r="IH263" s="19"/>
      <c r="II263" s="19"/>
      <c r="IJ263" s="19"/>
      <c r="IK263" s="19"/>
      <c r="IL263" s="19"/>
      <c r="IM263" s="19"/>
      <c r="IN263" s="19"/>
    </row>
    <row r="264" spans="1:248" s="17" customFormat="1" ht="45" x14ac:dyDescent="0.25">
      <c r="A264" s="82" t="s">
        <v>283</v>
      </c>
      <c r="B264" s="34" t="s">
        <v>701</v>
      </c>
      <c r="C264" s="35" t="s">
        <v>1389</v>
      </c>
      <c r="D264" s="81" t="s">
        <v>309</v>
      </c>
      <c r="E264" s="35"/>
      <c r="F264" s="35" t="s">
        <v>553</v>
      </c>
      <c r="G264" s="35"/>
      <c r="H264" s="34" t="s">
        <v>613</v>
      </c>
      <c r="I264" s="40" t="s">
        <v>13</v>
      </c>
      <c r="J264" s="40" t="s">
        <v>14</v>
      </c>
      <c r="K264" s="69"/>
      <c r="L264" s="14"/>
      <c r="M264" s="138"/>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c r="AY264" s="19"/>
      <c r="AZ264" s="19"/>
      <c r="BA264" s="19"/>
      <c r="BB264" s="19"/>
      <c r="BC264" s="19"/>
      <c r="BD264" s="19"/>
      <c r="BE264" s="19"/>
      <c r="BF264" s="19"/>
      <c r="BG264" s="19"/>
      <c r="BH264" s="19"/>
      <c r="BI264" s="19"/>
      <c r="BJ264" s="19"/>
      <c r="BK264" s="19"/>
      <c r="BL264" s="19"/>
      <c r="BM264" s="19"/>
      <c r="BN264" s="19"/>
      <c r="BO264" s="19"/>
      <c r="BP264" s="19"/>
      <c r="BQ264" s="19"/>
      <c r="BR264" s="19"/>
      <c r="BS264" s="19"/>
      <c r="BT264" s="19"/>
      <c r="BU264" s="19"/>
      <c r="BV264" s="19"/>
      <c r="BW264" s="19"/>
      <c r="BX264" s="19"/>
      <c r="BY264" s="19"/>
      <c r="BZ264" s="19"/>
      <c r="CA264" s="19"/>
      <c r="CB264" s="19"/>
      <c r="CC264" s="19"/>
      <c r="CD264" s="19"/>
      <c r="CE264" s="19"/>
      <c r="CF264" s="19"/>
      <c r="CG264" s="19"/>
      <c r="CH264" s="19"/>
      <c r="CI264" s="19"/>
      <c r="CJ264" s="19"/>
      <c r="CK264" s="19"/>
      <c r="CL264" s="19"/>
      <c r="CM264" s="19"/>
      <c r="CN264" s="19"/>
      <c r="CO264" s="19"/>
      <c r="CP264" s="19"/>
      <c r="CQ264" s="19"/>
      <c r="CR264" s="19"/>
      <c r="CS264" s="19"/>
      <c r="CT264" s="19"/>
      <c r="CU264" s="19"/>
      <c r="CV264" s="19"/>
      <c r="CW264" s="19"/>
      <c r="CX264" s="19"/>
      <c r="CY264" s="19"/>
      <c r="CZ264" s="19"/>
      <c r="DA264" s="19"/>
      <c r="DB264" s="19"/>
      <c r="DC264" s="19"/>
      <c r="DD264" s="19"/>
      <c r="DE264" s="19"/>
      <c r="DF264" s="19"/>
      <c r="DG264" s="19"/>
      <c r="DH264" s="19"/>
      <c r="DI264" s="19"/>
      <c r="DJ264" s="19"/>
      <c r="DK264" s="19"/>
      <c r="DL264" s="19"/>
      <c r="DM264" s="19"/>
      <c r="DN264" s="19"/>
      <c r="DO264" s="19"/>
      <c r="DP264" s="19"/>
      <c r="DQ264" s="19"/>
      <c r="DR264" s="19"/>
      <c r="DS264" s="19"/>
      <c r="DT264" s="19"/>
      <c r="DU264" s="19"/>
      <c r="DV264" s="19"/>
      <c r="DW264" s="19"/>
      <c r="DX264" s="19"/>
      <c r="DY264" s="19"/>
      <c r="DZ264" s="19"/>
      <c r="EA264" s="19"/>
      <c r="EB264" s="19"/>
      <c r="EC264" s="19"/>
      <c r="ED264" s="19"/>
      <c r="EE264" s="19"/>
      <c r="EF264" s="19"/>
      <c r="EG264" s="19"/>
      <c r="EH264" s="19"/>
      <c r="EI264" s="19"/>
      <c r="EJ264" s="19"/>
      <c r="EK264" s="19"/>
      <c r="EL264" s="19"/>
      <c r="EM264" s="19"/>
      <c r="EN264" s="19"/>
      <c r="EO264" s="19"/>
      <c r="EP264" s="19"/>
      <c r="EQ264" s="19"/>
      <c r="ER264" s="19"/>
      <c r="ES264" s="19"/>
      <c r="ET264" s="19"/>
      <c r="EU264" s="19"/>
      <c r="EV264" s="19"/>
      <c r="EW264" s="19"/>
      <c r="EX264" s="19"/>
      <c r="EY264" s="19"/>
      <c r="EZ264" s="19"/>
      <c r="FA264" s="19"/>
      <c r="FB264" s="19"/>
      <c r="FC264" s="19"/>
      <c r="FD264" s="19"/>
      <c r="FE264" s="19"/>
      <c r="FF264" s="19"/>
      <c r="FG264" s="19"/>
      <c r="FH264" s="19"/>
      <c r="FI264" s="19"/>
      <c r="FJ264" s="19"/>
      <c r="FK264" s="19"/>
      <c r="FL264" s="19"/>
      <c r="FM264" s="19"/>
      <c r="FN264" s="19"/>
      <c r="FO264" s="19"/>
      <c r="FP264" s="19"/>
      <c r="FQ264" s="19"/>
      <c r="FR264" s="19"/>
      <c r="FS264" s="19"/>
      <c r="FT264" s="19"/>
      <c r="FU264" s="19"/>
      <c r="FV264" s="19"/>
      <c r="FW264" s="19"/>
      <c r="FX264" s="19"/>
      <c r="FY264" s="19"/>
      <c r="FZ264" s="19"/>
      <c r="GA264" s="19"/>
      <c r="GB264" s="19"/>
      <c r="GC264" s="19"/>
      <c r="GD264" s="19"/>
      <c r="GE264" s="19"/>
      <c r="GF264" s="19"/>
      <c r="GG264" s="19"/>
      <c r="GH264" s="19"/>
      <c r="GI264" s="19"/>
      <c r="GJ264" s="19"/>
      <c r="GK264" s="19"/>
      <c r="GL264" s="19"/>
      <c r="GM264" s="19"/>
      <c r="GN264" s="19"/>
      <c r="GO264" s="19"/>
      <c r="GP264" s="19"/>
      <c r="GQ264" s="19"/>
      <c r="GR264" s="19"/>
      <c r="GS264" s="19"/>
      <c r="GT264" s="19"/>
      <c r="GU264" s="19"/>
      <c r="GV264" s="19"/>
      <c r="GW264" s="19"/>
      <c r="GX264" s="19"/>
      <c r="GY264" s="19"/>
      <c r="GZ264" s="19"/>
      <c r="HA264" s="19"/>
      <c r="HB264" s="19"/>
      <c r="HC264" s="19"/>
      <c r="HD264" s="19"/>
      <c r="HE264" s="19"/>
      <c r="HF264" s="19"/>
      <c r="HG264" s="19"/>
      <c r="HH264" s="19"/>
      <c r="HI264" s="19"/>
      <c r="HJ264" s="19"/>
      <c r="HK264" s="19"/>
      <c r="HL264" s="19"/>
      <c r="HM264" s="19"/>
      <c r="HN264" s="19"/>
      <c r="HO264" s="19"/>
      <c r="HP264" s="19"/>
      <c r="HQ264" s="19"/>
      <c r="HR264" s="19"/>
      <c r="HS264" s="19"/>
      <c r="HT264" s="19"/>
      <c r="HU264" s="19"/>
      <c r="HV264" s="19"/>
      <c r="HW264" s="19"/>
      <c r="HX264" s="19"/>
      <c r="HY264" s="19"/>
      <c r="HZ264" s="19"/>
      <c r="IA264" s="19"/>
      <c r="IB264" s="19"/>
      <c r="IC264" s="19"/>
      <c r="ID264" s="19"/>
      <c r="IE264" s="19"/>
      <c r="IF264" s="19"/>
      <c r="IG264" s="19"/>
      <c r="IH264" s="19"/>
      <c r="II264" s="19"/>
      <c r="IJ264" s="19"/>
      <c r="IK264" s="19"/>
      <c r="IL264" s="19"/>
      <c r="IM264" s="19"/>
      <c r="IN264" s="19"/>
    </row>
    <row r="265" spans="1:248" s="17" customFormat="1" ht="45" x14ac:dyDescent="0.25">
      <c r="A265" s="82" t="s">
        <v>1171</v>
      </c>
      <c r="B265" s="34" t="s">
        <v>701</v>
      </c>
      <c r="C265" s="35" t="s">
        <v>1389</v>
      </c>
      <c r="D265" s="81" t="s">
        <v>160</v>
      </c>
      <c r="E265" s="35"/>
      <c r="F265" s="35" t="s">
        <v>91</v>
      </c>
      <c r="G265" s="35"/>
      <c r="H265" s="35" t="s">
        <v>614</v>
      </c>
      <c r="I265" s="116" t="s">
        <v>601</v>
      </c>
      <c r="J265" s="116" t="s">
        <v>7</v>
      </c>
      <c r="K265" s="117">
        <v>41974</v>
      </c>
      <c r="L265" s="23"/>
      <c r="M265" s="125"/>
    </row>
    <row r="266" spans="1:248" s="1" customFormat="1" ht="105" x14ac:dyDescent="0.25">
      <c r="A266" s="83" t="s">
        <v>1408</v>
      </c>
      <c r="B266" s="41" t="s">
        <v>701</v>
      </c>
      <c r="C266" s="40" t="s">
        <v>1389</v>
      </c>
      <c r="D266" s="92" t="s">
        <v>1588</v>
      </c>
      <c r="E266" s="39"/>
      <c r="F266" s="40" t="s">
        <v>879</v>
      </c>
      <c r="G266" s="40" t="s">
        <v>763</v>
      </c>
      <c r="H266" s="35" t="s">
        <v>614</v>
      </c>
      <c r="I266" s="116" t="s">
        <v>1594</v>
      </c>
      <c r="J266" s="116" t="s">
        <v>7</v>
      </c>
      <c r="K266" s="117">
        <v>42506</v>
      </c>
      <c r="L266" s="14"/>
      <c r="M266" s="138"/>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17"/>
      <c r="CF266" s="17"/>
      <c r="CG266" s="17"/>
      <c r="CH266" s="17"/>
      <c r="CI266" s="17"/>
      <c r="CJ266" s="17"/>
      <c r="CK266" s="17"/>
      <c r="CL266" s="17"/>
      <c r="CM266" s="17"/>
      <c r="CN266" s="17"/>
      <c r="CO266" s="17"/>
      <c r="CP266" s="17"/>
      <c r="CQ266" s="17"/>
      <c r="CR266" s="17"/>
      <c r="CS266" s="17"/>
      <c r="CT266" s="17"/>
      <c r="CU266" s="17"/>
      <c r="CV266" s="17"/>
      <c r="CW266" s="17"/>
      <c r="CX266" s="17"/>
      <c r="CY266" s="17"/>
      <c r="CZ266" s="17"/>
      <c r="DA266" s="17"/>
      <c r="DB266" s="17"/>
      <c r="DC266" s="17"/>
      <c r="DD266" s="17"/>
      <c r="DE266" s="17"/>
      <c r="DF266" s="17"/>
      <c r="DG266" s="17"/>
      <c r="DH266" s="17"/>
      <c r="DI266" s="17"/>
      <c r="DJ266" s="17"/>
      <c r="DK266" s="17"/>
      <c r="DL266" s="17"/>
      <c r="DM266" s="17"/>
      <c r="DN266" s="17"/>
      <c r="DO266" s="17"/>
      <c r="DP266" s="17"/>
      <c r="DQ266" s="17"/>
      <c r="DR266" s="17"/>
      <c r="DS266" s="17"/>
      <c r="DT266" s="17"/>
      <c r="DU266" s="17"/>
      <c r="DV266" s="17"/>
      <c r="DW266" s="17"/>
      <c r="DX266" s="17"/>
      <c r="DY266" s="17"/>
      <c r="DZ266" s="17"/>
      <c r="EA266" s="17"/>
      <c r="EB266" s="17"/>
      <c r="EC266" s="17"/>
      <c r="ED266" s="17"/>
      <c r="EE266" s="17"/>
      <c r="EF266" s="17"/>
      <c r="EG266" s="17"/>
      <c r="EH266" s="17"/>
      <c r="EI266" s="17"/>
      <c r="EJ266" s="17"/>
      <c r="EK266" s="17"/>
      <c r="EL266" s="17"/>
      <c r="EM266" s="17"/>
      <c r="EN266" s="17"/>
      <c r="EO266" s="17"/>
      <c r="EP266" s="17"/>
      <c r="EQ266" s="17"/>
      <c r="ER266" s="17"/>
      <c r="ES266" s="17"/>
      <c r="ET266" s="17"/>
      <c r="EU266" s="17"/>
      <c r="EV266" s="17"/>
      <c r="EW266" s="17"/>
      <c r="EX266" s="17"/>
      <c r="EY266" s="17"/>
      <c r="EZ266" s="17"/>
      <c r="FA266" s="17"/>
      <c r="FB266" s="17"/>
      <c r="FC266" s="17"/>
      <c r="FD266" s="17"/>
      <c r="FE266" s="17"/>
      <c r="FF266" s="17"/>
      <c r="FG266" s="17"/>
      <c r="FH266" s="17"/>
      <c r="FI266" s="17"/>
      <c r="FJ266" s="17"/>
      <c r="FK266" s="17"/>
      <c r="FL266" s="17"/>
      <c r="FM266" s="17"/>
      <c r="FN266" s="17"/>
      <c r="FO266" s="17"/>
      <c r="FP266" s="17"/>
      <c r="FQ266" s="17"/>
      <c r="FR266" s="17"/>
      <c r="FS266" s="17"/>
      <c r="FT266" s="17"/>
      <c r="FU266" s="17"/>
      <c r="FV266" s="17"/>
      <c r="FW266" s="17"/>
      <c r="FX266" s="17"/>
      <c r="FY266" s="17"/>
      <c r="FZ266" s="17"/>
      <c r="GA266" s="17"/>
      <c r="GB266" s="17"/>
      <c r="GC266" s="17"/>
      <c r="GD266" s="17"/>
      <c r="GE266" s="17"/>
      <c r="GF266" s="17"/>
      <c r="GG266" s="17"/>
      <c r="GH266" s="17"/>
      <c r="GI266" s="17"/>
      <c r="GJ266" s="17"/>
      <c r="GK266" s="17"/>
      <c r="GL266" s="17"/>
      <c r="GM266" s="17"/>
      <c r="GN266" s="17"/>
      <c r="GO266" s="17"/>
      <c r="GP266" s="17"/>
      <c r="GQ266" s="17"/>
      <c r="GR266" s="17"/>
      <c r="GS266" s="17"/>
      <c r="GT266" s="17"/>
      <c r="GU266" s="17"/>
      <c r="GV266" s="17"/>
      <c r="GW266" s="17"/>
      <c r="GX266" s="17"/>
      <c r="GY266" s="17"/>
      <c r="GZ266" s="17"/>
      <c r="HA266" s="17"/>
      <c r="HB266" s="17"/>
      <c r="HC266" s="17"/>
      <c r="HD266" s="17"/>
      <c r="HE266" s="17"/>
      <c r="HF266" s="17"/>
      <c r="HG266" s="17"/>
      <c r="HH266" s="17"/>
      <c r="HI266" s="17"/>
      <c r="HJ266" s="17"/>
      <c r="HK266" s="17"/>
      <c r="HL266" s="17"/>
      <c r="HM266" s="17"/>
      <c r="HN266" s="17"/>
      <c r="HO266" s="17"/>
      <c r="HP266" s="17"/>
      <c r="HQ266" s="17"/>
      <c r="HR266" s="17"/>
      <c r="HS266" s="17"/>
      <c r="HT266" s="17"/>
      <c r="HU266" s="17"/>
      <c r="HV266" s="17"/>
      <c r="HW266" s="17"/>
      <c r="HX266" s="17"/>
      <c r="HY266" s="17"/>
      <c r="HZ266" s="17"/>
      <c r="IA266" s="17"/>
      <c r="IB266" s="17"/>
      <c r="IC266" s="17"/>
      <c r="ID266" s="17"/>
      <c r="IE266" s="17"/>
      <c r="IF266" s="17"/>
      <c r="IG266" s="17"/>
      <c r="IH266" s="17"/>
      <c r="II266" s="17"/>
      <c r="IJ266" s="17"/>
      <c r="IK266" s="17"/>
      <c r="IL266" s="17"/>
      <c r="IM266" s="17"/>
      <c r="IN266" s="17"/>
    </row>
    <row r="267" spans="1:248" s="17" customFormat="1" ht="75" x14ac:dyDescent="0.25">
      <c r="A267" s="157" t="s">
        <v>1458</v>
      </c>
      <c r="B267" s="152" t="s">
        <v>701</v>
      </c>
      <c r="C267" s="153" t="s">
        <v>1459</v>
      </c>
      <c r="D267" s="151" t="s">
        <v>1389</v>
      </c>
      <c r="E267" s="153"/>
      <c r="F267" s="153" t="s">
        <v>1460</v>
      </c>
      <c r="G267" s="153"/>
      <c r="H267" s="153" t="s">
        <v>613</v>
      </c>
      <c r="I267" s="154" t="s">
        <v>13</v>
      </c>
      <c r="J267" s="154" t="s">
        <v>14</v>
      </c>
      <c r="K267" s="155"/>
      <c r="L267" s="14"/>
      <c r="M267" s="138"/>
    </row>
    <row r="268" spans="1:248" s="17" customFormat="1" ht="75" x14ac:dyDescent="0.25">
      <c r="A268" s="82" t="s">
        <v>1172</v>
      </c>
      <c r="B268" s="34" t="s">
        <v>701</v>
      </c>
      <c r="C268" s="35" t="s">
        <v>1390</v>
      </c>
      <c r="D268" s="81" t="s">
        <v>66</v>
      </c>
      <c r="E268" s="35"/>
      <c r="F268" s="35" t="s">
        <v>447</v>
      </c>
      <c r="G268" s="35"/>
      <c r="H268" s="35" t="s">
        <v>614</v>
      </c>
      <c r="I268" s="119" t="s">
        <v>601</v>
      </c>
      <c r="J268" s="116" t="s">
        <v>7</v>
      </c>
      <c r="K268" s="117">
        <v>41579</v>
      </c>
      <c r="L268" s="13"/>
      <c r="M268" s="120"/>
    </row>
    <row r="269" spans="1:248" s="17" customFormat="1" ht="45" x14ac:dyDescent="0.25">
      <c r="A269" s="82" t="s">
        <v>1173</v>
      </c>
      <c r="B269" s="34" t="s">
        <v>701</v>
      </c>
      <c r="C269" s="35" t="s">
        <v>1390</v>
      </c>
      <c r="D269" s="81" t="s">
        <v>66</v>
      </c>
      <c r="E269" s="35" t="s">
        <v>117</v>
      </c>
      <c r="F269" s="35" t="s">
        <v>118</v>
      </c>
      <c r="G269" s="35"/>
      <c r="H269" s="35" t="s">
        <v>614</v>
      </c>
      <c r="I269" s="119" t="s">
        <v>601</v>
      </c>
      <c r="J269" s="116" t="s">
        <v>7</v>
      </c>
      <c r="K269" s="117">
        <v>41609</v>
      </c>
      <c r="L269" s="14"/>
      <c r="M269" s="120"/>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c r="IM269" s="1"/>
      <c r="IN269" s="1"/>
    </row>
    <row r="270" spans="1:248" s="19" customFormat="1" ht="60" x14ac:dyDescent="0.25">
      <c r="A270" s="82" t="s">
        <v>1174</v>
      </c>
      <c r="B270" s="34" t="s">
        <v>701</v>
      </c>
      <c r="C270" s="35" t="s">
        <v>1389</v>
      </c>
      <c r="D270" s="81" t="s">
        <v>378</v>
      </c>
      <c r="E270" s="35"/>
      <c r="F270" s="35" t="s">
        <v>379</v>
      </c>
      <c r="G270" s="35"/>
      <c r="H270" s="35" t="s">
        <v>614</v>
      </c>
      <c r="I270" s="119" t="s">
        <v>1594</v>
      </c>
      <c r="J270" s="116" t="s">
        <v>7</v>
      </c>
      <c r="K270" s="117">
        <v>42248</v>
      </c>
      <c r="L270" s="14"/>
      <c r="M270" s="28"/>
    </row>
    <row r="271" spans="1:248" s="19" customFormat="1" ht="45" x14ac:dyDescent="0.25">
      <c r="A271" s="82" t="s">
        <v>1175</v>
      </c>
      <c r="B271" s="34" t="s">
        <v>701</v>
      </c>
      <c r="C271" s="35" t="s">
        <v>1389</v>
      </c>
      <c r="D271" s="81" t="s">
        <v>346</v>
      </c>
      <c r="E271" s="35" t="s">
        <v>72</v>
      </c>
      <c r="F271" s="35" t="s">
        <v>710</v>
      </c>
      <c r="G271" s="35"/>
      <c r="H271" s="35" t="s">
        <v>614</v>
      </c>
      <c r="I271" s="140" t="s">
        <v>1594</v>
      </c>
      <c r="J271" s="140" t="s">
        <v>7</v>
      </c>
      <c r="K271" s="129">
        <v>42339</v>
      </c>
      <c r="L271" s="11"/>
      <c r="M271" s="120"/>
    </row>
    <row r="272" spans="1:248" s="17" customFormat="1" ht="90" x14ac:dyDescent="0.25">
      <c r="A272" s="82" t="s">
        <v>1176</v>
      </c>
      <c r="B272" s="34" t="s">
        <v>701</v>
      </c>
      <c r="C272" s="35" t="s">
        <v>1389</v>
      </c>
      <c r="D272" s="81" t="s">
        <v>1446</v>
      </c>
      <c r="E272" s="35" t="s">
        <v>75</v>
      </c>
      <c r="F272" s="35" t="s">
        <v>426</v>
      </c>
      <c r="G272" s="35" t="s">
        <v>765</v>
      </c>
      <c r="H272" s="35" t="s">
        <v>614</v>
      </c>
      <c r="I272" s="116" t="s">
        <v>601</v>
      </c>
      <c r="J272" s="116" t="s">
        <v>7</v>
      </c>
      <c r="K272" s="117">
        <v>42156</v>
      </c>
      <c r="L272" s="14"/>
      <c r="M272" s="120"/>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row>
    <row r="273" spans="1:248" s="17" customFormat="1" ht="105" x14ac:dyDescent="0.25">
      <c r="A273" s="82" t="s">
        <v>1177</v>
      </c>
      <c r="B273" s="34" t="s">
        <v>701</v>
      </c>
      <c r="C273" s="35" t="s">
        <v>1389</v>
      </c>
      <c r="D273" s="81" t="s">
        <v>393</v>
      </c>
      <c r="E273" s="35" t="s">
        <v>517</v>
      </c>
      <c r="F273" s="35" t="s">
        <v>394</v>
      </c>
      <c r="G273" s="35"/>
      <c r="H273" s="35" t="s">
        <v>614</v>
      </c>
      <c r="I273" s="116" t="s">
        <v>596</v>
      </c>
      <c r="J273" s="116" t="s">
        <v>7</v>
      </c>
      <c r="K273" s="117">
        <v>42248</v>
      </c>
      <c r="L273" s="14"/>
      <c r="M273" s="120"/>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c r="IN273" s="1"/>
    </row>
    <row r="274" spans="1:248" s="19" customFormat="1" ht="60" x14ac:dyDescent="0.25">
      <c r="A274" s="82" t="s">
        <v>1428</v>
      </c>
      <c r="B274" s="34" t="s">
        <v>701</v>
      </c>
      <c r="C274" s="35" t="s">
        <v>1389</v>
      </c>
      <c r="D274" s="81" t="s">
        <v>1445</v>
      </c>
      <c r="E274" s="35"/>
      <c r="F274" s="35" t="s">
        <v>501</v>
      </c>
      <c r="G274" s="35"/>
      <c r="H274" s="35" t="s">
        <v>6</v>
      </c>
      <c r="I274" s="116" t="s">
        <v>596</v>
      </c>
      <c r="J274" s="116" t="s">
        <v>7</v>
      </c>
      <c r="K274" s="117">
        <v>42370</v>
      </c>
      <c r="L274" s="13"/>
      <c r="M274" s="32"/>
    </row>
    <row r="275" spans="1:248" s="17" customFormat="1" ht="409.5" x14ac:dyDescent="0.25">
      <c r="A275" s="82" t="s">
        <v>852</v>
      </c>
      <c r="B275" s="34" t="s">
        <v>701</v>
      </c>
      <c r="C275" s="35" t="s">
        <v>1390</v>
      </c>
      <c r="D275" s="81" t="s">
        <v>160</v>
      </c>
      <c r="E275" s="35" t="s">
        <v>161</v>
      </c>
      <c r="F275" s="35" t="s">
        <v>963</v>
      </c>
      <c r="G275" s="35" t="s">
        <v>764</v>
      </c>
      <c r="H275" s="35" t="s">
        <v>613</v>
      </c>
      <c r="I275" s="116" t="s">
        <v>596</v>
      </c>
      <c r="J275" s="116" t="s">
        <v>7</v>
      </c>
      <c r="K275" s="117">
        <v>42445</v>
      </c>
      <c r="L275" s="14"/>
      <c r="M275" s="32"/>
    </row>
    <row r="276" spans="1:248" s="17" customFormat="1" ht="150" x14ac:dyDescent="0.25">
      <c r="A276" s="95" t="s">
        <v>1178</v>
      </c>
      <c r="B276" s="34" t="s">
        <v>701</v>
      </c>
      <c r="C276" s="34" t="s">
        <v>1390</v>
      </c>
      <c r="D276" s="90" t="s">
        <v>64</v>
      </c>
      <c r="E276" s="34" t="s">
        <v>190</v>
      </c>
      <c r="F276" s="35" t="s">
        <v>964</v>
      </c>
      <c r="G276" s="35"/>
      <c r="H276" s="35" t="s">
        <v>614</v>
      </c>
      <c r="I276" s="116" t="s">
        <v>596</v>
      </c>
      <c r="J276" s="116" t="s">
        <v>7</v>
      </c>
      <c r="K276" s="117">
        <v>42248</v>
      </c>
      <c r="L276" s="14"/>
      <c r="M276" s="32"/>
    </row>
    <row r="277" spans="1:248" s="17" customFormat="1" ht="60" x14ac:dyDescent="0.25">
      <c r="A277" s="95" t="s">
        <v>878</v>
      </c>
      <c r="B277" s="34" t="s">
        <v>701</v>
      </c>
      <c r="C277" s="34" t="s">
        <v>1389</v>
      </c>
      <c r="D277" s="90" t="s">
        <v>1583</v>
      </c>
      <c r="E277" s="34"/>
      <c r="F277" s="35" t="s">
        <v>687</v>
      </c>
      <c r="G277" s="35"/>
      <c r="H277" s="35" t="s">
        <v>613</v>
      </c>
      <c r="I277" s="116" t="s">
        <v>596</v>
      </c>
      <c r="J277" s="116" t="s">
        <v>7</v>
      </c>
      <c r="K277" s="117">
        <v>42445</v>
      </c>
      <c r="L277" s="14"/>
      <c r="M277" s="32"/>
    </row>
    <row r="278" spans="1:248" s="16" customFormat="1" ht="75" x14ac:dyDescent="0.25">
      <c r="A278" s="82" t="s">
        <v>1179</v>
      </c>
      <c r="B278" s="34" t="s">
        <v>701</v>
      </c>
      <c r="C278" s="35" t="s">
        <v>1389</v>
      </c>
      <c r="D278" s="81" t="s">
        <v>296</v>
      </c>
      <c r="E278" s="38" t="s">
        <v>524</v>
      </c>
      <c r="F278" s="35" t="s">
        <v>965</v>
      </c>
      <c r="G278" s="35"/>
      <c r="H278" s="35" t="s">
        <v>614</v>
      </c>
      <c r="I278" s="116" t="s">
        <v>596</v>
      </c>
      <c r="J278" s="116" t="s">
        <v>7</v>
      </c>
      <c r="K278" s="117">
        <v>42248</v>
      </c>
      <c r="L278" s="13"/>
      <c r="M278" s="120"/>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c r="CA278" s="17"/>
      <c r="CB278" s="17"/>
      <c r="CC278" s="17"/>
      <c r="CD278" s="17"/>
      <c r="CE278" s="17"/>
      <c r="CF278" s="17"/>
      <c r="CG278" s="17"/>
      <c r="CH278" s="17"/>
      <c r="CI278" s="17"/>
      <c r="CJ278" s="17"/>
      <c r="CK278" s="17"/>
      <c r="CL278" s="17"/>
      <c r="CM278" s="17"/>
      <c r="CN278" s="17"/>
      <c r="CO278" s="17"/>
      <c r="CP278" s="17"/>
      <c r="CQ278" s="17"/>
      <c r="CR278" s="17"/>
      <c r="CS278" s="17"/>
      <c r="CT278" s="17"/>
      <c r="CU278" s="17"/>
      <c r="CV278" s="17"/>
      <c r="CW278" s="17"/>
      <c r="CX278" s="17"/>
      <c r="CY278" s="17"/>
      <c r="CZ278" s="17"/>
      <c r="DA278" s="17"/>
      <c r="DB278" s="17"/>
      <c r="DC278" s="17"/>
      <c r="DD278" s="17"/>
      <c r="DE278" s="17"/>
      <c r="DF278" s="17"/>
      <c r="DG278" s="17"/>
      <c r="DH278" s="17"/>
      <c r="DI278" s="17"/>
      <c r="DJ278" s="17"/>
      <c r="DK278" s="17"/>
      <c r="DL278" s="17"/>
      <c r="DM278" s="17"/>
      <c r="DN278" s="17"/>
      <c r="DO278" s="17"/>
      <c r="DP278" s="17"/>
      <c r="DQ278" s="17"/>
      <c r="DR278" s="17"/>
      <c r="DS278" s="17"/>
      <c r="DT278" s="17"/>
      <c r="DU278" s="17"/>
      <c r="DV278" s="17"/>
      <c r="DW278" s="17"/>
      <c r="DX278" s="17"/>
      <c r="DY278" s="17"/>
      <c r="DZ278" s="17"/>
      <c r="EA278" s="17"/>
      <c r="EB278" s="17"/>
      <c r="EC278" s="17"/>
      <c r="ED278" s="17"/>
      <c r="EE278" s="17"/>
      <c r="EF278" s="17"/>
      <c r="EG278" s="17"/>
      <c r="EH278" s="17"/>
      <c r="EI278" s="17"/>
      <c r="EJ278" s="17"/>
      <c r="EK278" s="17"/>
      <c r="EL278" s="17"/>
      <c r="EM278" s="17"/>
      <c r="EN278" s="17"/>
      <c r="EO278" s="17"/>
      <c r="EP278" s="17"/>
      <c r="EQ278" s="17"/>
      <c r="ER278" s="17"/>
      <c r="ES278" s="17"/>
      <c r="ET278" s="17"/>
      <c r="EU278" s="17"/>
      <c r="EV278" s="17"/>
      <c r="EW278" s="17"/>
      <c r="EX278" s="17"/>
      <c r="EY278" s="17"/>
      <c r="EZ278" s="17"/>
      <c r="FA278" s="17"/>
      <c r="FB278" s="17"/>
      <c r="FC278" s="17"/>
      <c r="FD278" s="17"/>
      <c r="FE278" s="17"/>
      <c r="FF278" s="17"/>
      <c r="FG278" s="17"/>
      <c r="FH278" s="17"/>
      <c r="FI278" s="17"/>
      <c r="FJ278" s="17"/>
      <c r="FK278" s="17"/>
      <c r="FL278" s="17"/>
      <c r="FM278" s="17"/>
      <c r="FN278" s="17"/>
      <c r="FO278" s="17"/>
      <c r="FP278" s="17"/>
      <c r="FQ278" s="17"/>
      <c r="FR278" s="17"/>
      <c r="FS278" s="17"/>
      <c r="FT278" s="17"/>
      <c r="FU278" s="17"/>
      <c r="FV278" s="17"/>
      <c r="FW278" s="17"/>
      <c r="FX278" s="17"/>
      <c r="FY278" s="17"/>
      <c r="FZ278" s="17"/>
      <c r="GA278" s="17"/>
      <c r="GB278" s="17"/>
      <c r="GC278" s="17"/>
      <c r="GD278" s="17"/>
      <c r="GE278" s="17"/>
      <c r="GF278" s="17"/>
      <c r="GG278" s="17"/>
      <c r="GH278" s="17"/>
      <c r="GI278" s="17"/>
      <c r="GJ278" s="17"/>
      <c r="GK278" s="17"/>
      <c r="GL278" s="17"/>
      <c r="GM278" s="17"/>
      <c r="GN278" s="17"/>
      <c r="GO278" s="17"/>
      <c r="GP278" s="17"/>
      <c r="GQ278" s="17"/>
      <c r="GR278" s="17"/>
      <c r="GS278" s="17"/>
      <c r="GT278" s="17"/>
      <c r="GU278" s="17"/>
      <c r="GV278" s="17"/>
      <c r="GW278" s="17"/>
      <c r="GX278" s="17"/>
      <c r="GY278" s="17"/>
      <c r="GZ278" s="17"/>
      <c r="HA278" s="17"/>
      <c r="HB278" s="17"/>
      <c r="HC278" s="17"/>
      <c r="HD278" s="17"/>
      <c r="HE278" s="17"/>
      <c r="HF278" s="17"/>
      <c r="HG278" s="17"/>
      <c r="HH278" s="17"/>
      <c r="HI278" s="17"/>
      <c r="HJ278" s="17"/>
      <c r="HK278" s="17"/>
      <c r="HL278" s="17"/>
      <c r="HM278" s="17"/>
      <c r="HN278" s="17"/>
      <c r="HO278" s="17"/>
      <c r="HP278" s="17"/>
      <c r="HQ278" s="17"/>
      <c r="HR278" s="17"/>
      <c r="HS278" s="17"/>
      <c r="HT278" s="17"/>
      <c r="HU278" s="17"/>
      <c r="HV278" s="17"/>
      <c r="HW278" s="17"/>
      <c r="HX278" s="17"/>
      <c r="HY278" s="17"/>
      <c r="HZ278" s="17"/>
      <c r="IA278" s="17"/>
      <c r="IB278" s="17"/>
      <c r="IC278" s="17"/>
      <c r="ID278" s="17"/>
      <c r="IE278" s="17"/>
      <c r="IF278" s="17"/>
      <c r="IG278" s="17"/>
      <c r="IH278" s="17"/>
      <c r="II278" s="17"/>
      <c r="IJ278" s="17"/>
      <c r="IK278" s="17"/>
      <c r="IL278" s="17"/>
      <c r="IM278" s="17"/>
      <c r="IN278" s="17"/>
    </row>
    <row r="279" spans="1:248" s="16" customFormat="1" ht="90" x14ac:dyDescent="0.25">
      <c r="A279" s="82" t="s">
        <v>1180</v>
      </c>
      <c r="B279" s="34" t="s">
        <v>701</v>
      </c>
      <c r="C279" s="35" t="s">
        <v>1390</v>
      </c>
      <c r="D279" s="81" t="s">
        <v>66</v>
      </c>
      <c r="E279" s="38" t="s">
        <v>213</v>
      </c>
      <c r="F279" s="35" t="s">
        <v>966</v>
      </c>
      <c r="G279" s="35"/>
      <c r="H279" s="35" t="s">
        <v>614</v>
      </c>
      <c r="I279" s="116" t="s">
        <v>601</v>
      </c>
      <c r="J279" s="116" t="s">
        <v>7</v>
      </c>
      <c r="K279" s="117">
        <v>42156</v>
      </c>
      <c r="L279" s="14"/>
      <c r="M279" s="122"/>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c r="AY279" s="19"/>
      <c r="AZ279" s="19"/>
      <c r="BA279" s="19"/>
      <c r="BB279" s="19"/>
      <c r="BC279" s="19"/>
      <c r="BD279" s="19"/>
      <c r="BE279" s="19"/>
      <c r="BF279" s="19"/>
      <c r="BG279" s="19"/>
      <c r="BH279" s="19"/>
      <c r="BI279" s="19"/>
      <c r="BJ279" s="19"/>
      <c r="BK279" s="19"/>
      <c r="BL279" s="19"/>
      <c r="BM279" s="19"/>
      <c r="BN279" s="19"/>
      <c r="BO279" s="19"/>
      <c r="BP279" s="19"/>
      <c r="BQ279" s="19"/>
      <c r="BR279" s="19"/>
      <c r="BS279" s="19"/>
      <c r="BT279" s="19"/>
      <c r="BU279" s="19"/>
      <c r="BV279" s="19"/>
      <c r="BW279" s="19"/>
      <c r="BX279" s="19"/>
      <c r="BY279" s="19"/>
      <c r="BZ279" s="19"/>
      <c r="CA279" s="19"/>
      <c r="CB279" s="19"/>
      <c r="CC279" s="19"/>
      <c r="CD279" s="19"/>
      <c r="CE279" s="19"/>
      <c r="CF279" s="19"/>
      <c r="CG279" s="19"/>
      <c r="CH279" s="19"/>
      <c r="CI279" s="19"/>
      <c r="CJ279" s="19"/>
      <c r="CK279" s="19"/>
      <c r="CL279" s="19"/>
      <c r="CM279" s="19"/>
      <c r="CN279" s="19"/>
      <c r="CO279" s="19"/>
      <c r="CP279" s="19"/>
      <c r="CQ279" s="19"/>
      <c r="CR279" s="19"/>
      <c r="CS279" s="19"/>
      <c r="CT279" s="19"/>
      <c r="CU279" s="19"/>
      <c r="CV279" s="19"/>
      <c r="CW279" s="19"/>
      <c r="CX279" s="19"/>
      <c r="CY279" s="19"/>
      <c r="CZ279" s="19"/>
      <c r="DA279" s="19"/>
      <c r="DB279" s="19"/>
      <c r="DC279" s="19"/>
      <c r="DD279" s="19"/>
      <c r="DE279" s="19"/>
      <c r="DF279" s="19"/>
      <c r="DG279" s="19"/>
      <c r="DH279" s="19"/>
      <c r="DI279" s="19"/>
      <c r="DJ279" s="19"/>
      <c r="DK279" s="19"/>
      <c r="DL279" s="19"/>
      <c r="DM279" s="19"/>
      <c r="DN279" s="19"/>
      <c r="DO279" s="19"/>
      <c r="DP279" s="19"/>
      <c r="DQ279" s="19"/>
      <c r="DR279" s="19"/>
      <c r="DS279" s="19"/>
      <c r="DT279" s="19"/>
      <c r="DU279" s="19"/>
      <c r="DV279" s="19"/>
      <c r="DW279" s="19"/>
      <c r="DX279" s="19"/>
      <c r="DY279" s="19"/>
      <c r="DZ279" s="19"/>
      <c r="EA279" s="19"/>
      <c r="EB279" s="19"/>
      <c r="EC279" s="19"/>
      <c r="ED279" s="19"/>
      <c r="EE279" s="19"/>
      <c r="EF279" s="19"/>
      <c r="EG279" s="19"/>
      <c r="EH279" s="19"/>
      <c r="EI279" s="19"/>
      <c r="EJ279" s="19"/>
      <c r="EK279" s="19"/>
      <c r="EL279" s="19"/>
      <c r="EM279" s="19"/>
      <c r="EN279" s="19"/>
      <c r="EO279" s="19"/>
      <c r="EP279" s="19"/>
      <c r="EQ279" s="19"/>
      <c r="ER279" s="19"/>
      <c r="ES279" s="19"/>
      <c r="ET279" s="19"/>
      <c r="EU279" s="19"/>
      <c r="EV279" s="19"/>
      <c r="EW279" s="19"/>
      <c r="EX279" s="19"/>
      <c r="EY279" s="19"/>
      <c r="EZ279" s="19"/>
      <c r="FA279" s="19"/>
      <c r="FB279" s="19"/>
      <c r="FC279" s="19"/>
      <c r="FD279" s="19"/>
      <c r="FE279" s="19"/>
      <c r="FF279" s="19"/>
      <c r="FG279" s="19"/>
      <c r="FH279" s="19"/>
      <c r="FI279" s="19"/>
      <c r="FJ279" s="19"/>
      <c r="FK279" s="19"/>
      <c r="FL279" s="19"/>
      <c r="FM279" s="19"/>
      <c r="FN279" s="19"/>
      <c r="FO279" s="19"/>
      <c r="FP279" s="19"/>
      <c r="FQ279" s="19"/>
      <c r="FR279" s="19"/>
      <c r="FS279" s="19"/>
      <c r="FT279" s="19"/>
      <c r="FU279" s="19"/>
      <c r="FV279" s="19"/>
      <c r="FW279" s="19"/>
      <c r="FX279" s="19"/>
      <c r="FY279" s="19"/>
      <c r="FZ279" s="19"/>
      <c r="GA279" s="19"/>
      <c r="GB279" s="19"/>
      <c r="GC279" s="19"/>
      <c r="GD279" s="19"/>
      <c r="GE279" s="19"/>
      <c r="GF279" s="19"/>
      <c r="GG279" s="19"/>
      <c r="GH279" s="19"/>
      <c r="GI279" s="19"/>
      <c r="GJ279" s="19"/>
      <c r="GK279" s="19"/>
      <c r="GL279" s="19"/>
      <c r="GM279" s="19"/>
      <c r="GN279" s="19"/>
      <c r="GO279" s="19"/>
      <c r="GP279" s="19"/>
      <c r="GQ279" s="19"/>
      <c r="GR279" s="19"/>
      <c r="GS279" s="19"/>
      <c r="GT279" s="19"/>
      <c r="GU279" s="19"/>
      <c r="GV279" s="19"/>
      <c r="GW279" s="19"/>
      <c r="GX279" s="19"/>
      <c r="GY279" s="19"/>
      <c r="GZ279" s="19"/>
      <c r="HA279" s="19"/>
      <c r="HB279" s="19"/>
      <c r="HC279" s="19"/>
      <c r="HD279" s="19"/>
      <c r="HE279" s="19"/>
      <c r="HF279" s="19"/>
      <c r="HG279" s="19"/>
      <c r="HH279" s="19"/>
      <c r="HI279" s="19"/>
      <c r="HJ279" s="19"/>
      <c r="HK279" s="19"/>
      <c r="HL279" s="19"/>
      <c r="HM279" s="19"/>
      <c r="HN279" s="19"/>
      <c r="HO279" s="19"/>
      <c r="HP279" s="19"/>
      <c r="HQ279" s="19"/>
      <c r="HR279" s="19"/>
      <c r="HS279" s="19"/>
      <c r="HT279" s="19"/>
      <c r="HU279" s="19"/>
      <c r="HV279" s="19"/>
      <c r="HW279" s="19"/>
      <c r="HX279" s="19"/>
      <c r="HY279" s="19"/>
      <c r="HZ279" s="19"/>
      <c r="IA279" s="19"/>
      <c r="IB279" s="19"/>
      <c r="IC279" s="19"/>
      <c r="ID279" s="19"/>
      <c r="IE279" s="19"/>
      <c r="IF279" s="19"/>
      <c r="IG279" s="19"/>
      <c r="IH279" s="19"/>
      <c r="II279" s="19"/>
      <c r="IJ279" s="19"/>
      <c r="IK279" s="19"/>
      <c r="IL279" s="19"/>
      <c r="IM279" s="19"/>
      <c r="IN279" s="19"/>
    </row>
    <row r="280" spans="1:248" s="16" customFormat="1" ht="180" x14ac:dyDescent="0.25">
      <c r="A280" s="82" t="s">
        <v>1181</v>
      </c>
      <c r="B280" s="34" t="s">
        <v>701</v>
      </c>
      <c r="C280" s="35" t="s">
        <v>1389</v>
      </c>
      <c r="D280" s="81" t="s">
        <v>485</v>
      </c>
      <c r="E280" s="38" t="s">
        <v>339</v>
      </c>
      <c r="F280" s="35" t="s">
        <v>967</v>
      </c>
      <c r="G280" s="35"/>
      <c r="H280" s="35" t="s">
        <v>614</v>
      </c>
      <c r="I280" s="116" t="s">
        <v>1594</v>
      </c>
      <c r="J280" s="116" t="s">
        <v>7</v>
      </c>
      <c r="K280" s="117">
        <v>42416</v>
      </c>
      <c r="L280" s="13"/>
      <c r="M280" s="120"/>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c r="CA280" s="17"/>
      <c r="CB280" s="17"/>
      <c r="CC280" s="17"/>
      <c r="CD280" s="17"/>
      <c r="CE280" s="17"/>
      <c r="CF280" s="17"/>
      <c r="CG280" s="17"/>
      <c r="CH280" s="17"/>
      <c r="CI280" s="17"/>
      <c r="CJ280" s="17"/>
      <c r="CK280" s="17"/>
      <c r="CL280" s="17"/>
      <c r="CM280" s="17"/>
      <c r="CN280" s="17"/>
      <c r="CO280" s="17"/>
      <c r="CP280" s="17"/>
      <c r="CQ280" s="17"/>
      <c r="CR280" s="17"/>
      <c r="CS280" s="17"/>
      <c r="CT280" s="17"/>
      <c r="CU280" s="17"/>
      <c r="CV280" s="17"/>
      <c r="CW280" s="17"/>
      <c r="CX280" s="17"/>
      <c r="CY280" s="17"/>
      <c r="CZ280" s="17"/>
      <c r="DA280" s="17"/>
      <c r="DB280" s="17"/>
      <c r="DC280" s="17"/>
      <c r="DD280" s="17"/>
      <c r="DE280" s="17"/>
      <c r="DF280" s="17"/>
      <c r="DG280" s="17"/>
      <c r="DH280" s="17"/>
      <c r="DI280" s="17"/>
      <c r="DJ280" s="17"/>
      <c r="DK280" s="17"/>
      <c r="DL280" s="17"/>
      <c r="DM280" s="17"/>
      <c r="DN280" s="17"/>
      <c r="DO280" s="17"/>
      <c r="DP280" s="17"/>
      <c r="DQ280" s="17"/>
      <c r="DR280" s="17"/>
      <c r="DS280" s="17"/>
      <c r="DT280" s="17"/>
      <c r="DU280" s="17"/>
      <c r="DV280" s="17"/>
      <c r="DW280" s="17"/>
      <c r="DX280" s="17"/>
      <c r="DY280" s="17"/>
      <c r="DZ280" s="17"/>
      <c r="EA280" s="17"/>
      <c r="EB280" s="17"/>
      <c r="EC280" s="17"/>
      <c r="ED280" s="17"/>
      <c r="EE280" s="17"/>
      <c r="EF280" s="17"/>
      <c r="EG280" s="17"/>
      <c r="EH280" s="17"/>
      <c r="EI280" s="17"/>
      <c r="EJ280" s="17"/>
      <c r="EK280" s="17"/>
      <c r="EL280" s="17"/>
      <c r="EM280" s="17"/>
      <c r="EN280" s="17"/>
      <c r="EO280" s="17"/>
      <c r="EP280" s="17"/>
      <c r="EQ280" s="17"/>
      <c r="ER280" s="17"/>
      <c r="ES280" s="17"/>
      <c r="ET280" s="17"/>
      <c r="EU280" s="17"/>
      <c r="EV280" s="17"/>
      <c r="EW280" s="17"/>
      <c r="EX280" s="17"/>
      <c r="EY280" s="17"/>
      <c r="EZ280" s="17"/>
      <c r="FA280" s="17"/>
      <c r="FB280" s="17"/>
      <c r="FC280" s="17"/>
      <c r="FD280" s="17"/>
      <c r="FE280" s="17"/>
      <c r="FF280" s="17"/>
      <c r="FG280" s="17"/>
      <c r="FH280" s="17"/>
      <c r="FI280" s="17"/>
      <c r="FJ280" s="17"/>
      <c r="FK280" s="17"/>
      <c r="FL280" s="17"/>
      <c r="FM280" s="17"/>
      <c r="FN280" s="17"/>
      <c r="FO280" s="17"/>
      <c r="FP280" s="17"/>
      <c r="FQ280" s="17"/>
      <c r="FR280" s="17"/>
      <c r="FS280" s="17"/>
      <c r="FT280" s="17"/>
      <c r="FU280" s="17"/>
      <c r="FV280" s="17"/>
      <c r="FW280" s="17"/>
      <c r="FX280" s="17"/>
      <c r="FY280" s="17"/>
      <c r="FZ280" s="17"/>
      <c r="GA280" s="17"/>
      <c r="GB280" s="17"/>
      <c r="GC280" s="17"/>
      <c r="GD280" s="17"/>
      <c r="GE280" s="17"/>
      <c r="GF280" s="17"/>
      <c r="GG280" s="17"/>
      <c r="GH280" s="17"/>
      <c r="GI280" s="17"/>
      <c r="GJ280" s="17"/>
      <c r="GK280" s="17"/>
      <c r="GL280" s="17"/>
      <c r="GM280" s="17"/>
      <c r="GN280" s="17"/>
      <c r="GO280" s="17"/>
      <c r="GP280" s="17"/>
      <c r="GQ280" s="17"/>
      <c r="GR280" s="17"/>
      <c r="GS280" s="17"/>
      <c r="GT280" s="17"/>
      <c r="GU280" s="17"/>
      <c r="GV280" s="17"/>
      <c r="GW280" s="17"/>
      <c r="GX280" s="17"/>
      <c r="GY280" s="17"/>
      <c r="GZ280" s="17"/>
      <c r="HA280" s="17"/>
      <c r="HB280" s="17"/>
      <c r="HC280" s="17"/>
      <c r="HD280" s="17"/>
      <c r="HE280" s="17"/>
      <c r="HF280" s="17"/>
      <c r="HG280" s="17"/>
      <c r="HH280" s="17"/>
      <c r="HI280" s="17"/>
      <c r="HJ280" s="17"/>
      <c r="HK280" s="17"/>
      <c r="HL280" s="17"/>
      <c r="HM280" s="17"/>
      <c r="HN280" s="17"/>
      <c r="HO280" s="17"/>
      <c r="HP280" s="17"/>
      <c r="HQ280" s="17"/>
      <c r="HR280" s="17"/>
      <c r="HS280" s="17"/>
      <c r="HT280" s="17"/>
      <c r="HU280" s="17"/>
      <c r="HV280" s="17"/>
      <c r="HW280" s="17"/>
      <c r="HX280" s="17"/>
      <c r="HY280" s="17"/>
      <c r="HZ280" s="17"/>
      <c r="IA280" s="17"/>
      <c r="IB280" s="17"/>
      <c r="IC280" s="17"/>
      <c r="ID280" s="17"/>
      <c r="IE280" s="17"/>
      <c r="IF280" s="17"/>
      <c r="IG280" s="17"/>
      <c r="IH280" s="17"/>
      <c r="II280" s="17"/>
      <c r="IJ280" s="17"/>
      <c r="IK280" s="17"/>
      <c r="IL280" s="17"/>
      <c r="IM280" s="17"/>
      <c r="IN280" s="17"/>
    </row>
    <row r="281" spans="1:248" s="19" customFormat="1" ht="75" x14ac:dyDescent="0.25">
      <c r="A281" s="82" t="s">
        <v>1182</v>
      </c>
      <c r="B281" s="34" t="s">
        <v>701</v>
      </c>
      <c r="C281" s="35" t="s">
        <v>1389</v>
      </c>
      <c r="D281" s="81" t="s">
        <v>1583</v>
      </c>
      <c r="E281" s="35" t="s">
        <v>75</v>
      </c>
      <c r="F281" s="35" t="s">
        <v>711</v>
      </c>
      <c r="G281" s="35"/>
      <c r="H281" s="35" t="s">
        <v>614</v>
      </c>
      <c r="I281" s="116" t="s">
        <v>601</v>
      </c>
      <c r="J281" s="116" t="s">
        <v>7</v>
      </c>
      <c r="K281" s="141" t="s">
        <v>455</v>
      </c>
      <c r="L281" s="13"/>
      <c r="M281" s="118"/>
    </row>
    <row r="282" spans="1:248" s="17" customFormat="1" ht="60" x14ac:dyDescent="0.25">
      <c r="A282" s="82" t="s">
        <v>1183</v>
      </c>
      <c r="B282" s="34" t="s">
        <v>701</v>
      </c>
      <c r="C282" s="35" t="s">
        <v>1390</v>
      </c>
      <c r="D282" s="81" t="s">
        <v>309</v>
      </c>
      <c r="E282" s="35" t="s">
        <v>22</v>
      </c>
      <c r="F282" s="35"/>
      <c r="G282" s="35" t="s">
        <v>811</v>
      </c>
      <c r="H282" s="35" t="s">
        <v>614</v>
      </c>
      <c r="I282" s="116" t="s">
        <v>596</v>
      </c>
      <c r="J282" s="116" t="s">
        <v>7</v>
      </c>
      <c r="K282" s="117">
        <v>42248</v>
      </c>
      <c r="L282" s="14"/>
      <c r="M282" s="122"/>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c r="CA282" s="16"/>
      <c r="CB282" s="16"/>
      <c r="CC282" s="16"/>
      <c r="CD282" s="16"/>
      <c r="CE282" s="16"/>
      <c r="CF282" s="16"/>
      <c r="CG282" s="16"/>
      <c r="CH282" s="16"/>
      <c r="CI282" s="16"/>
      <c r="CJ282" s="16"/>
      <c r="CK282" s="16"/>
      <c r="CL282" s="16"/>
      <c r="CM282" s="16"/>
      <c r="CN282" s="16"/>
      <c r="CO282" s="16"/>
      <c r="CP282" s="16"/>
      <c r="CQ282" s="16"/>
      <c r="CR282" s="16"/>
      <c r="CS282" s="16"/>
      <c r="CT282" s="16"/>
      <c r="CU282" s="16"/>
      <c r="CV282" s="16"/>
      <c r="CW282" s="16"/>
      <c r="CX282" s="16"/>
      <c r="CY282" s="16"/>
      <c r="CZ282" s="16"/>
      <c r="DA282" s="16"/>
      <c r="DB282" s="16"/>
      <c r="DC282" s="16"/>
      <c r="DD282" s="16"/>
      <c r="DE282" s="16"/>
      <c r="DF282" s="16"/>
      <c r="DG282" s="16"/>
      <c r="DH282" s="16"/>
      <c r="DI282" s="16"/>
      <c r="DJ282" s="16"/>
      <c r="DK282" s="16"/>
      <c r="DL282" s="16"/>
      <c r="DM282" s="16"/>
      <c r="DN282" s="16"/>
      <c r="DO282" s="16"/>
      <c r="DP282" s="16"/>
      <c r="DQ282" s="16"/>
      <c r="DR282" s="16"/>
      <c r="DS282" s="16"/>
      <c r="DT282" s="16"/>
      <c r="DU282" s="16"/>
      <c r="DV282" s="16"/>
      <c r="DW282" s="16"/>
      <c r="DX282" s="16"/>
      <c r="DY282" s="16"/>
      <c r="DZ282" s="16"/>
      <c r="EA282" s="16"/>
      <c r="EB282" s="16"/>
      <c r="EC282" s="16"/>
      <c r="ED282" s="16"/>
      <c r="EE282" s="16"/>
      <c r="EF282" s="16"/>
      <c r="EG282" s="16"/>
      <c r="EH282" s="16"/>
      <c r="EI282" s="16"/>
      <c r="EJ282" s="16"/>
      <c r="EK282" s="16"/>
      <c r="EL282" s="16"/>
      <c r="EM282" s="16"/>
      <c r="EN282" s="16"/>
      <c r="EO282" s="16"/>
      <c r="EP282" s="16"/>
      <c r="EQ282" s="16"/>
      <c r="ER282" s="16"/>
      <c r="ES282" s="16"/>
      <c r="ET282" s="16"/>
      <c r="EU282" s="16"/>
      <c r="EV282" s="16"/>
      <c r="EW282" s="16"/>
      <c r="EX282" s="16"/>
      <c r="EY282" s="16"/>
      <c r="EZ282" s="16"/>
      <c r="FA282" s="16"/>
      <c r="FB282" s="16"/>
      <c r="FC282" s="16"/>
      <c r="FD282" s="16"/>
      <c r="FE282" s="16"/>
      <c r="FF282" s="16"/>
      <c r="FG282" s="16"/>
      <c r="FH282" s="16"/>
      <c r="FI282" s="16"/>
      <c r="FJ282" s="16"/>
      <c r="FK282" s="16"/>
      <c r="FL282" s="16"/>
      <c r="FM282" s="16"/>
      <c r="FN282" s="16"/>
      <c r="FO282" s="16"/>
      <c r="FP282" s="16"/>
      <c r="FQ282" s="16"/>
      <c r="FR282" s="16"/>
      <c r="FS282" s="16"/>
      <c r="FT282" s="16"/>
      <c r="FU282" s="16"/>
      <c r="FV282" s="16"/>
      <c r="FW282" s="16"/>
      <c r="FX282" s="16"/>
      <c r="FY282" s="16"/>
      <c r="FZ282" s="16"/>
      <c r="GA282" s="16"/>
      <c r="GB282" s="16"/>
      <c r="GC282" s="16"/>
      <c r="GD282" s="16"/>
      <c r="GE282" s="16"/>
      <c r="GF282" s="16"/>
      <c r="GG282" s="16"/>
      <c r="GH282" s="16"/>
      <c r="GI282" s="16"/>
      <c r="GJ282" s="16"/>
      <c r="GK282" s="16"/>
      <c r="GL282" s="16"/>
      <c r="GM282" s="16"/>
      <c r="GN282" s="16"/>
      <c r="GO282" s="16"/>
      <c r="GP282" s="16"/>
      <c r="GQ282" s="16"/>
      <c r="GR282" s="16"/>
      <c r="GS282" s="16"/>
      <c r="GT282" s="16"/>
      <c r="GU282" s="16"/>
      <c r="GV282" s="16"/>
      <c r="GW282" s="16"/>
      <c r="GX282" s="16"/>
      <c r="GY282" s="16"/>
      <c r="GZ282" s="16"/>
      <c r="HA282" s="16"/>
      <c r="HB282" s="16"/>
      <c r="HC282" s="16"/>
      <c r="HD282" s="16"/>
      <c r="HE282" s="16"/>
      <c r="HF282" s="16"/>
      <c r="HG282" s="16"/>
      <c r="HH282" s="16"/>
      <c r="HI282" s="16"/>
      <c r="HJ282" s="16"/>
      <c r="HK282" s="16"/>
      <c r="HL282" s="16"/>
      <c r="HM282" s="16"/>
      <c r="HN282" s="16"/>
      <c r="HO282" s="16"/>
      <c r="HP282" s="16"/>
      <c r="HQ282" s="16"/>
      <c r="HR282" s="16"/>
      <c r="HS282" s="16"/>
      <c r="HT282" s="16"/>
      <c r="HU282" s="16"/>
      <c r="HV282" s="16"/>
      <c r="HW282" s="16"/>
      <c r="HX282" s="16"/>
      <c r="HY282" s="16"/>
      <c r="HZ282" s="16"/>
      <c r="IA282" s="16"/>
      <c r="IB282" s="16"/>
      <c r="IC282" s="16"/>
      <c r="ID282" s="16"/>
      <c r="IE282" s="16"/>
      <c r="IF282" s="16"/>
      <c r="IG282" s="16"/>
      <c r="IH282" s="16"/>
      <c r="II282" s="16"/>
      <c r="IJ282" s="16"/>
      <c r="IK282" s="16"/>
      <c r="IL282" s="16"/>
      <c r="IM282" s="16"/>
      <c r="IN282" s="16"/>
    </row>
    <row r="283" spans="1:248" s="19" customFormat="1" ht="60" x14ac:dyDescent="0.25">
      <c r="A283" s="82" t="s">
        <v>1184</v>
      </c>
      <c r="B283" s="34" t="s">
        <v>701</v>
      </c>
      <c r="C283" s="35" t="s">
        <v>1389</v>
      </c>
      <c r="D283" s="81" t="s">
        <v>1446</v>
      </c>
      <c r="E283" s="35"/>
      <c r="F283" s="35" t="s">
        <v>501</v>
      </c>
      <c r="G283" s="35"/>
      <c r="H283" s="35" t="s">
        <v>613</v>
      </c>
      <c r="I283" s="116" t="s">
        <v>596</v>
      </c>
      <c r="J283" s="116" t="s">
        <v>7</v>
      </c>
      <c r="K283" s="117">
        <v>42248</v>
      </c>
      <c r="L283" s="11"/>
      <c r="M283" s="120"/>
    </row>
    <row r="284" spans="1:248" s="19" customFormat="1" ht="75" x14ac:dyDescent="0.25">
      <c r="A284" s="82" t="s">
        <v>1185</v>
      </c>
      <c r="B284" s="34" t="s">
        <v>701</v>
      </c>
      <c r="C284" s="35" t="s">
        <v>1390</v>
      </c>
      <c r="D284" s="81" t="s">
        <v>66</v>
      </c>
      <c r="E284" s="38"/>
      <c r="F284" s="35"/>
      <c r="G284" s="35" t="s">
        <v>766</v>
      </c>
      <c r="H284" s="35" t="s">
        <v>614</v>
      </c>
      <c r="I284" s="119" t="s">
        <v>601</v>
      </c>
      <c r="J284" s="116" t="s">
        <v>7</v>
      </c>
      <c r="K284" s="117">
        <v>41730</v>
      </c>
      <c r="L284" s="14"/>
      <c r="M284" s="28"/>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c r="CA284" s="17"/>
      <c r="CB284" s="17"/>
      <c r="CC284" s="17"/>
      <c r="CD284" s="17"/>
      <c r="CE284" s="17"/>
      <c r="CF284" s="17"/>
      <c r="CG284" s="17"/>
      <c r="CH284" s="17"/>
      <c r="CI284" s="17"/>
      <c r="CJ284" s="17"/>
      <c r="CK284" s="17"/>
      <c r="CL284" s="17"/>
      <c r="CM284" s="17"/>
      <c r="CN284" s="17"/>
      <c r="CO284" s="17"/>
      <c r="CP284" s="17"/>
      <c r="CQ284" s="17"/>
      <c r="CR284" s="17"/>
      <c r="CS284" s="17"/>
      <c r="CT284" s="17"/>
      <c r="CU284" s="17"/>
      <c r="CV284" s="17"/>
      <c r="CW284" s="17"/>
      <c r="CX284" s="17"/>
      <c r="CY284" s="17"/>
      <c r="CZ284" s="17"/>
      <c r="DA284" s="17"/>
      <c r="DB284" s="17"/>
      <c r="DC284" s="17"/>
      <c r="DD284" s="17"/>
      <c r="DE284" s="17"/>
      <c r="DF284" s="17"/>
      <c r="DG284" s="17"/>
      <c r="DH284" s="17"/>
      <c r="DI284" s="17"/>
      <c r="DJ284" s="17"/>
      <c r="DK284" s="17"/>
      <c r="DL284" s="17"/>
      <c r="DM284" s="17"/>
      <c r="DN284" s="17"/>
      <c r="DO284" s="17"/>
      <c r="DP284" s="17"/>
      <c r="DQ284" s="17"/>
      <c r="DR284" s="17"/>
      <c r="DS284" s="17"/>
      <c r="DT284" s="17"/>
      <c r="DU284" s="17"/>
      <c r="DV284" s="17"/>
      <c r="DW284" s="17"/>
      <c r="DX284" s="17"/>
      <c r="DY284" s="17"/>
      <c r="DZ284" s="17"/>
      <c r="EA284" s="17"/>
      <c r="EB284" s="17"/>
      <c r="EC284" s="17"/>
      <c r="ED284" s="17"/>
      <c r="EE284" s="17"/>
      <c r="EF284" s="17"/>
      <c r="EG284" s="17"/>
      <c r="EH284" s="17"/>
      <c r="EI284" s="17"/>
      <c r="EJ284" s="17"/>
      <c r="EK284" s="17"/>
      <c r="EL284" s="17"/>
      <c r="EM284" s="17"/>
      <c r="EN284" s="17"/>
      <c r="EO284" s="17"/>
      <c r="EP284" s="17"/>
      <c r="EQ284" s="17"/>
      <c r="ER284" s="17"/>
      <c r="ES284" s="17"/>
      <c r="ET284" s="17"/>
      <c r="EU284" s="17"/>
      <c r="EV284" s="17"/>
      <c r="EW284" s="17"/>
      <c r="EX284" s="17"/>
      <c r="EY284" s="17"/>
      <c r="EZ284" s="17"/>
      <c r="FA284" s="17"/>
      <c r="FB284" s="17"/>
      <c r="FC284" s="17"/>
      <c r="FD284" s="17"/>
      <c r="FE284" s="17"/>
      <c r="FF284" s="17"/>
      <c r="FG284" s="17"/>
      <c r="FH284" s="17"/>
      <c r="FI284" s="17"/>
      <c r="FJ284" s="17"/>
      <c r="FK284" s="17"/>
      <c r="FL284" s="17"/>
      <c r="FM284" s="17"/>
      <c r="FN284" s="17"/>
      <c r="FO284" s="17"/>
      <c r="FP284" s="17"/>
      <c r="FQ284" s="17"/>
      <c r="FR284" s="17"/>
      <c r="FS284" s="17"/>
      <c r="FT284" s="17"/>
      <c r="FU284" s="17"/>
      <c r="FV284" s="17"/>
      <c r="FW284" s="17"/>
      <c r="FX284" s="17"/>
      <c r="FY284" s="17"/>
      <c r="FZ284" s="17"/>
      <c r="GA284" s="17"/>
      <c r="GB284" s="17"/>
      <c r="GC284" s="17"/>
      <c r="GD284" s="17"/>
      <c r="GE284" s="17"/>
      <c r="GF284" s="17"/>
      <c r="GG284" s="17"/>
      <c r="GH284" s="17"/>
      <c r="GI284" s="17"/>
      <c r="GJ284" s="17"/>
      <c r="GK284" s="17"/>
      <c r="GL284" s="17"/>
      <c r="GM284" s="17"/>
      <c r="GN284" s="17"/>
      <c r="GO284" s="17"/>
      <c r="GP284" s="17"/>
      <c r="GQ284" s="17"/>
      <c r="GR284" s="17"/>
      <c r="GS284" s="17"/>
      <c r="GT284" s="17"/>
      <c r="GU284" s="17"/>
      <c r="GV284" s="17"/>
      <c r="GW284" s="17"/>
      <c r="GX284" s="17"/>
      <c r="GY284" s="17"/>
      <c r="GZ284" s="17"/>
      <c r="HA284" s="17"/>
      <c r="HB284" s="17"/>
      <c r="HC284" s="17"/>
      <c r="HD284" s="17"/>
      <c r="HE284" s="17"/>
      <c r="HF284" s="17"/>
      <c r="HG284" s="17"/>
      <c r="HH284" s="17"/>
      <c r="HI284" s="17"/>
      <c r="HJ284" s="17"/>
      <c r="HK284" s="17"/>
      <c r="HL284" s="17"/>
      <c r="HM284" s="17"/>
      <c r="HN284" s="17"/>
      <c r="HO284" s="17"/>
      <c r="HP284" s="17"/>
      <c r="HQ284" s="17"/>
      <c r="HR284" s="17"/>
      <c r="HS284" s="17"/>
      <c r="HT284" s="17"/>
      <c r="HU284" s="17"/>
      <c r="HV284" s="17"/>
      <c r="HW284" s="17"/>
      <c r="HX284" s="17"/>
      <c r="HY284" s="17"/>
      <c r="HZ284" s="17"/>
      <c r="IA284" s="17"/>
      <c r="IB284" s="17"/>
      <c r="IC284" s="17"/>
      <c r="ID284" s="17"/>
      <c r="IE284" s="17"/>
      <c r="IF284" s="17"/>
      <c r="IG284" s="17"/>
      <c r="IH284" s="17"/>
      <c r="II284" s="17"/>
      <c r="IJ284" s="17"/>
      <c r="IK284" s="17"/>
      <c r="IL284" s="17"/>
      <c r="IM284" s="17"/>
      <c r="IN284" s="17"/>
    </row>
    <row r="285" spans="1:248" s="19" customFormat="1" ht="45" x14ac:dyDescent="0.25">
      <c r="A285" s="157" t="s">
        <v>1599</v>
      </c>
      <c r="B285" s="152" t="s">
        <v>701</v>
      </c>
      <c r="C285" s="153" t="s">
        <v>1389</v>
      </c>
      <c r="D285" s="151" t="s">
        <v>1570</v>
      </c>
      <c r="E285" s="153"/>
      <c r="F285" s="153" t="s">
        <v>1571</v>
      </c>
      <c r="G285" s="153"/>
      <c r="H285" s="153" t="s">
        <v>632</v>
      </c>
      <c r="I285" s="154" t="s">
        <v>13</v>
      </c>
      <c r="J285" s="154" t="s">
        <v>14</v>
      </c>
      <c r="K285" s="155"/>
      <c r="L285" s="13"/>
      <c r="M285" s="118"/>
    </row>
    <row r="286" spans="1:248" s="19" customFormat="1" ht="60" x14ac:dyDescent="0.25">
      <c r="A286" s="82" t="s">
        <v>1186</v>
      </c>
      <c r="B286" s="34" t="s">
        <v>701</v>
      </c>
      <c r="C286" s="35" t="s">
        <v>1390</v>
      </c>
      <c r="D286" s="81" t="s">
        <v>366</v>
      </c>
      <c r="E286" s="38" t="s">
        <v>254</v>
      </c>
      <c r="F286" s="35" t="s">
        <v>255</v>
      </c>
      <c r="G286" s="35"/>
      <c r="H286" s="35" t="s">
        <v>614</v>
      </c>
      <c r="I286" s="116" t="s">
        <v>596</v>
      </c>
      <c r="J286" s="116" t="s">
        <v>7</v>
      </c>
      <c r="K286" s="117">
        <v>42248</v>
      </c>
      <c r="L286" s="13"/>
      <c r="M286" s="118"/>
    </row>
    <row r="287" spans="1:248" s="17" customFormat="1" ht="45" x14ac:dyDescent="0.25">
      <c r="A287" s="82" t="s">
        <v>1187</v>
      </c>
      <c r="B287" s="34" t="s">
        <v>701</v>
      </c>
      <c r="C287" s="35" t="s">
        <v>1389</v>
      </c>
      <c r="D287" s="81" t="s">
        <v>294</v>
      </c>
      <c r="E287" s="38"/>
      <c r="F287" s="35" t="s">
        <v>295</v>
      </c>
      <c r="G287" s="35"/>
      <c r="H287" s="35" t="s">
        <v>614</v>
      </c>
      <c r="I287" s="116" t="s">
        <v>596</v>
      </c>
      <c r="J287" s="116" t="s">
        <v>7</v>
      </c>
      <c r="K287" s="117">
        <v>42248</v>
      </c>
      <c r="L287" s="14"/>
      <c r="M287" s="120"/>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c r="AY287" s="19"/>
      <c r="AZ287" s="19"/>
      <c r="BA287" s="19"/>
      <c r="BB287" s="19"/>
      <c r="BC287" s="19"/>
      <c r="BD287" s="19"/>
      <c r="BE287" s="19"/>
      <c r="BF287" s="19"/>
      <c r="BG287" s="19"/>
      <c r="BH287" s="19"/>
      <c r="BI287" s="19"/>
      <c r="BJ287" s="19"/>
      <c r="BK287" s="19"/>
      <c r="BL287" s="19"/>
      <c r="BM287" s="19"/>
      <c r="BN287" s="19"/>
      <c r="BO287" s="19"/>
      <c r="BP287" s="19"/>
      <c r="BQ287" s="19"/>
      <c r="BR287" s="19"/>
      <c r="BS287" s="19"/>
      <c r="BT287" s="19"/>
      <c r="BU287" s="19"/>
      <c r="BV287" s="19"/>
      <c r="BW287" s="19"/>
      <c r="BX287" s="19"/>
      <c r="BY287" s="19"/>
      <c r="BZ287" s="19"/>
      <c r="CA287" s="19"/>
      <c r="CB287" s="19"/>
      <c r="CC287" s="19"/>
      <c r="CD287" s="19"/>
      <c r="CE287" s="19"/>
      <c r="CF287" s="19"/>
      <c r="CG287" s="19"/>
      <c r="CH287" s="19"/>
      <c r="CI287" s="19"/>
      <c r="CJ287" s="19"/>
      <c r="CK287" s="19"/>
      <c r="CL287" s="19"/>
      <c r="CM287" s="19"/>
      <c r="CN287" s="19"/>
      <c r="CO287" s="19"/>
      <c r="CP287" s="19"/>
      <c r="CQ287" s="19"/>
      <c r="CR287" s="19"/>
      <c r="CS287" s="19"/>
      <c r="CT287" s="19"/>
      <c r="CU287" s="19"/>
      <c r="CV287" s="19"/>
      <c r="CW287" s="19"/>
      <c r="CX287" s="19"/>
      <c r="CY287" s="19"/>
      <c r="CZ287" s="19"/>
      <c r="DA287" s="19"/>
      <c r="DB287" s="19"/>
      <c r="DC287" s="19"/>
      <c r="DD287" s="19"/>
      <c r="DE287" s="19"/>
      <c r="DF287" s="19"/>
      <c r="DG287" s="19"/>
      <c r="DH287" s="19"/>
      <c r="DI287" s="19"/>
      <c r="DJ287" s="19"/>
      <c r="DK287" s="19"/>
      <c r="DL287" s="19"/>
      <c r="DM287" s="19"/>
      <c r="DN287" s="19"/>
      <c r="DO287" s="19"/>
      <c r="DP287" s="19"/>
      <c r="DQ287" s="19"/>
      <c r="DR287" s="19"/>
      <c r="DS287" s="19"/>
      <c r="DT287" s="19"/>
      <c r="DU287" s="19"/>
      <c r="DV287" s="19"/>
      <c r="DW287" s="19"/>
      <c r="DX287" s="19"/>
      <c r="DY287" s="19"/>
      <c r="DZ287" s="19"/>
      <c r="EA287" s="19"/>
      <c r="EB287" s="19"/>
      <c r="EC287" s="19"/>
      <c r="ED287" s="19"/>
      <c r="EE287" s="19"/>
      <c r="EF287" s="19"/>
      <c r="EG287" s="19"/>
      <c r="EH287" s="19"/>
      <c r="EI287" s="19"/>
      <c r="EJ287" s="19"/>
      <c r="EK287" s="19"/>
      <c r="EL287" s="19"/>
      <c r="EM287" s="19"/>
      <c r="EN287" s="19"/>
      <c r="EO287" s="19"/>
      <c r="EP287" s="19"/>
      <c r="EQ287" s="19"/>
      <c r="ER287" s="19"/>
      <c r="ES287" s="19"/>
      <c r="ET287" s="19"/>
      <c r="EU287" s="19"/>
      <c r="EV287" s="19"/>
      <c r="EW287" s="19"/>
      <c r="EX287" s="19"/>
      <c r="EY287" s="19"/>
      <c r="EZ287" s="19"/>
      <c r="FA287" s="19"/>
      <c r="FB287" s="19"/>
      <c r="FC287" s="19"/>
      <c r="FD287" s="19"/>
      <c r="FE287" s="19"/>
      <c r="FF287" s="19"/>
      <c r="FG287" s="19"/>
      <c r="FH287" s="19"/>
      <c r="FI287" s="19"/>
      <c r="FJ287" s="19"/>
      <c r="FK287" s="19"/>
      <c r="FL287" s="19"/>
      <c r="FM287" s="19"/>
      <c r="FN287" s="19"/>
      <c r="FO287" s="19"/>
      <c r="FP287" s="19"/>
      <c r="FQ287" s="19"/>
      <c r="FR287" s="19"/>
      <c r="FS287" s="19"/>
      <c r="FT287" s="19"/>
      <c r="FU287" s="19"/>
      <c r="FV287" s="19"/>
      <c r="FW287" s="19"/>
      <c r="FX287" s="19"/>
      <c r="FY287" s="19"/>
      <c r="FZ287" s="19"/>
      <c r="GA287" s="19"/>
      <c r="GB287" s="19"/>
      <c r="GC287" s="19"/>
      <c r="GD287" s="19"/>
      <c r="GE287" s="19"/>
      <c r="GF287" s="19"/>
      <c r="GG287" s="19"/>
      <c r="GH287" s="19"/>
      <c r="GI287" s="19"/>
      <c r="GJ287" s="19"/>
      <c r="GK287" s="19"/>
      <c r="GL287" s="19"/>
      <c r="GM287" s="19"/>
      <c r="GN287" s="19"/>
      <c r="GO287" s="19"/>
      <c r="GP287" s="19"/>
      <c r="GQ287" s="19"/>
      <c r="GR287" s="19"/>
      <c r="GS287" s="19"/>
      <c r="GT287" s="19"/>
      <c r="GU287" s="19"/>
      <c r="GV287" s="19"/>
      <c r="GW287" s="19"/>
      <c r="GX287" s="19"/>
      <c r="GY287" s="19"/>
      <c r="GZ287" s="19"/>
      <c r="HA287" s="19"/>
      <c r="HB287" s="19"/>
      <c r="HC287" s="19"/>
      <c r="HD287" s="19"/>
      <c r="HE287" s="19"/>
      <c r="HF287" s="19"/>
      <c r="HG287" s="19"/>
      <c r="HH287" s="19"/>
      <c r="HI287" s="19"/>
      <c r="HJ287" s="19"/>
      <c r="HK287" s="19"/>
      <c r="HL287" s="19"/>
      <c r="HM287" s="19"/>
      <c r="HN287" s="19"/>
      <c r="HO287" s="19"/>
      <c r="HP287" s="19"/>
      <c r="HQ287" s="19"/>
      <c r="HR287" s="19"/>
      <c r="HS287" s="19"/>
      <c r="HT287" s="19"/>
      <c r="HU287" s="19"/>
      <c r="HV287" s="19"/>
      <c r="HW287" s="19"/>
      <c r="HX287" s="19"/>
      <c r="HY287" s="19"/>
      <c r="HZ287" s="19"/>
      <c r="IA287" s="19"/>
      <c r="IB287" s="19"/>
      <c r="IC287" s="19"/>
      <c r="ID287" s="19"/>
      <c r="IE287" s="19"/>
      <c r="IF287" s="19"/>
      <c r="IG287" s="19"/>
      <c r="IH287" s="19"/>
      <c r="II287" s="19"/>
      <c r="IJ287" s="19"/>
      <c r="IK287" s="19"/>
      <c r="IL287" s="19"/>
      <c r="IM287" s="19"/>
      <c r="IN287" s="19"/>
    </row>
    <row r="288" spans="1:248" s="19" customFormat="1" ht="150" x14ac:dyDescent="0.25">
      <c r="A288" s="82" t="s">
        <v>1188</v>
      </c>
      <c r="B288" s="34" t="s">
        <v>701</v>
      </c>
      <c r="C288" s="35" t="s">
        <v>1389</v>
      </c>
      <c r="D288" s="81" t="s">
        <v>310</v>
      </c>
      <c r="E288" s="35" t="s">
        <v>521</v>
      </c>
      <c r="F288" s="35" t="s">
        <v>968</v>
      </c>
      <c r="G288" s="35"/>
      <c r="H288" s="35" t="s">
        <v>614</v>
      </c>
      <c r="I288" s="116" t="s">
        <v>596</v>
      </c>
      <c r="J288" s="116" t="s">
        <v>7</v>
      </c>
      <c r="K288" s="117">
        <v>42248</v>
      </c>
      <c r="L288" s="13"/>
      <c r="M288" s="120"/>
    </row>
    <row r="289" spans="1:248" s="19" customFormat="1" ht="120" x14ac:dyDescent="0.25">
      <c r="A289" s="82" t="s">
        <v>1373</v>
      </c>
      <c r="B289" s="34" t="s">
        <v>701</v>
      </c>
      <c r="C289" s="35" t="s">
        <v>1390</v>
      </c>
      <c r="D289" s="81" t="s">
        <v>253</v>
      </c>
      <c r="E289" s="38" t="s">
        <v>254</v>
      </c>
      <c r="F289" s="35" t="s">
        <v>866</v>
      </c>
      <c r="G289" s="35" t="s">
        <v>816</v>
      </c>
      <c r="H289" s="35" t="s">
        <v>614</v>
      </c>
      <c r="I289" s="116" t="s">
        <v>596</v>
      </c>
      <c r="J289" s="116" t="s">
        <v>7</v>
      </c>
      <c r="K289" s="117">
        <v>42248</v>
      </c>
      <c r="L289" s="14"/>
      <c r="M289" s="120"/>
    </row>
    <row r="290" spans="1:248" s="19" customFormat="1" ht="60" x14ac:dyDescent="0.25">
      <c r="A290" s="82" t="s">
        <v>1189</v>
      </c>
      <c r="B290" s="34" t="s">
        <v>701</v>
      </c>
      <c r="C290" s="35" t="s">
        <v>1389</v>
      </c>
      <c r="D290" s="81" t="s">
        <v>1450</v>
      </c>
      <c r="E290" s="34" t="s">
        <v>116</v>
      </c>
      <c r="F290" s="35" t="s">
        <v>555</v>
      </c>
      <c r="G290" s="35"/>
      <c r="H290" s="35" t="s">
        <v>614</v>
      </c>
      <c r="I290" s="116" t="s">
        <v>1594</v>
      </c>
      <c r="J290" s="116" t="s">
        <v>7</v>
      </c>
      <c r="K290" s="117">
        <v>42248</v>
      </c>
      <c r="L290" s="14"/>
      <c r="M290" s="120"/>
    </row>
    <row r="291" spans="1:248" s="19" customFormat="1" ht="75" x14ac:dyDescent="0.25">
      <c r="A291" s="82" t="s">
        <v>1190</v>
      </c>
      <c r="B291" s="34" t="s">
        <v>701</v>
      </c>
      <c r="C291" s="35" t="s">
        <v>1389</v>
      </c>
      <c r="D291" s="81" t="s">
        <v>1446</v>
      </c>
      <c r="E291" s="35" t="s">
        <v>72</v>
      </c>
      <c r="F291" s="35" t="s">
        <v>367</v>
      </c>
      <c r="G291" s="35"/>
      <c r="H291" s="35" t="s">
        <v>614</v>
      </c>
      <c r="I291" s="116" t="s">
        <v>1594</v>
      </c>
      <c r="J291" s="116" t="s">
        <v>7</v>
      </c>
      <c r="K291" s="117">
        <v>42248</v>
      </c>
      <c r="L291" s="14"/>
      <c r="M291" s="120"/>
    </row>
    <row r="292" spans="1:248" s="19" customFormat="1" ht="135" x14ac:dyDescent="0.25">
      <c r="A292" s="82" t="s">
        <v>1191</v>
      </c>
      <c r="B292" s="34" t="s">
        <v>701</v>
      </c>
      <c r="C292" s="35" t="s">
        <v>1389</v>
      </c>
      <c r="D292" s="81" t="s">
        <v>1450</v>
      </c>
      <c r="E292" s="38"/>
      <c r="F292" s="35" t="s">
        <v>847</v>
      </c>
      <c r="G292" s="35" t="s">
        <v>767</v>
      </c>
      <c r="H292" s="35" t="s">
        <v>613</v>
      </c>
      <c r="I292" s="116" t="s">
        <v>1594</v>
      </c>
      <c r="J292" s="116" t="s">
        <v>7</v>
      </c>
      <c r="K292" s="117">
        <v>42248</v>
      </c>
      <c r="L292" s="14"/>
      <c r="M292" s="118"/>
    </row>
    <row r="293" spans="1:248" s="19" customFormat="1" ht="75" x14ac:dyDescent="0.25">
      <c r="A293" s="82" t="s">
        <v>1192</v>
      </c>
      <c r="B293" s="34" t="s">
        <v>701</v>
      </c>
      <c r="C293" s="35" t="s">
        <v>1389</v>
      </c>
      <c r="D293" s="81" t="s">
        <v>712</v>
      </c>
      <c r="E293" s="38" t="s">
        <v>487</v>
      </c>
      <c r="F293" s="35" t="s">
        <v>488</v>
      </c>
      <c r="G293" s="35"/>
      <c r="H293" s="35" t="s">
        <v>614</v>
      </c>
      <c r="I293" s="116" t="s">
        <v>596</v>
      </c>
      <c r="J293" s="116" t="s">
        <v>7</v>
      </c>
      <c r="K293" s="117">
        <v>42248</v>
      </c>
      <c r="L293" s="13"/>
      <c r="M293" s="122"/>
    </row>
    <row r="294" spans="1:248" s="19" customFormat="1" ht="60" x14ac:dyDescent="0.25">
      <c r="A294" s="97" t="s">
        <v>1193</v>
      </c>
      <c r="B294" s="44" t="s">
        <v>701</v>
      </c>
      <c r="C294" s="39" t="s">
        <v>1389</v>
      </c>
      <c r="D294" s="89" t="s">
        <v>717</v>
      </c>
      <c r="E294" s="39" t="s">
        <v>713</v>
      </c>
      <c r="F294" s="45" t="s">
        <v>969</v>
      </c>
      <c r="G294" s="45"/>
      <c r="H294" s="45" t="s">
        <v>614</v>
      </c>
      <c r="I294" s="119" t="s">
        <v>1594</v>
      </c>
      <c r="J294" s="116" t="s">
        <v>7</v>
      </c>
      <c r="K294" s="117">
        <v>42248</v>
      </c>
      <c r="L294" s="14"/>
      <c r="M294" s="120"/>
    </row>
    <row r="295" spans="1:248" s="19" customFormat="1" ht="90" x14ac:dyDescent="0.25">
      <c r="A295" s="82" t="s">
        <v>1194</v>
      </c>
      <c r="B295" s="34" t="s">
        <v>701</v>
      </c>
      <c r="C295" s="35" t="s">
        <v>1390</v>
      </c>
      <c r="D295" s="81" t="s">
        <v>263</v>
      </c>
      <c r="E295" s="38" t="s">
        <v>523</v>
      </c>
      <c r="F295" s="35" t="s">
        <v>403</v>
      </c>
      <c r="G295" s="35"/>
      <c r="H295" s="35" t="s">
        <v>614</v>
      </c>
      <c r="I295" s="116" t="s">
        <v>601</v>
      </c>
      <c r="J295" s="116" t="s">
        <v>7</v>
      </c>
      <c r="K295" s="117">
        <v>42248</v>
      </c>
      <c r="L295" s="13"/>
      <c r="M295" s="120"/>
    </row>
    <row r="296" spans="1:248" s="19" customFormat="1" ht="120" x14ac:dyDescent="0.25">
      <c r="A296" s="82" t="s">
        <v>1195</v>
      </c>
      <c r="B296" s="34" t="s">
        <v>701</v>
      </c>
      <c r="C296" s="35" t="s">
        <v>1389</v>
      </c>
      <c r="D296" s="81" t="s">
        <v>629</v>
      </c>
      <c r="E296" s="38" t="s">
        <v>590</v>
      </c>
      <c r="F296" s="35" t="s">
        <v>970</v>
      </c>
      <c r="G296" s="35"/>
      <c r="H296" s="35" t="s">
        <v>614</v>
      </c>
      <c r="I296" s="116" t="s">
        <v>601</v>
      </c>
      <c r="J296" s="116" t="s">
        <v>7</v>
      </c>
      <c r="K296" s="117">
        <v>42248</v>
      </c>
      <c r="L296" s="13"/>
      <c r="M296" s="120"/>
    </row>
    <row r="297" spans="1:248" s="19" customFormat="1" ht="45" x14ac:dyDescent="0.25">
      <c r="A297" s="82" t="s">
        <v>1426</v>
      </c>
      <c r="B297" s="34" t="s">
        <v>701</v>
      </c>
      <c r="C297" s="35" t="s">
        <v>1389</v>
      </c>
      <c r="D297" s="81" t="s">
        <v>1446</v>
      </c>
      <c r="E297" s="38"/>
      <c r="F297" s="35" t="s">
        <v>1427</v>
      </c>
      <c r="G297" s="35"/>
      <c r="H297" s="35" t="s">
        <v>613</v>
      </c>
      <c r="I297" s="116" t="s">
        <v>596</v>
      </c>
      <c r="J297" s="116" t="s">
        <v>7</v>
      </c>
      <c r="K297" s="117">
        <v>42445</v>
      </c>
      <c r="L297" s="23"/>
      <c r="M297" s="125"/>
    </row>
    <row r="298" spans="1:248" s="19" customFormat="1" ht="45" x14ac:dyDescent="0.25">
      <c r="A298" s="82" t="s">
        <v>1196</v>
      </c>
      <c r="B298" s="34" t="s">
        <v>42</v>
      </c>
      <c r="C298" s="35" t="s">
        <v>43</v>
      </c>
      <c r="D298" s="81" t="s">
        <v>375</v>
      </c>
      <c r="E298" s="38" t="s">
        <v>376</v>
      </c>
      <c r="F298" s="35"/>
      <c r="G298" s="35"/>
      <c r="H298" s="35" t="s">
        <v>6</v>
      </c>
      <c r="I298" s="116" t="s">
        <v>596</v>
      </c>
      <c r="J298" s="116" t="s">
        <v>7</v>
      </c>
      <c r="K298" s="117">
        <v>42248</v>
      </c>
      <c r="L298" s="13"/>
      <c r="M298" s="122"/>
    </row>
    <row r="299" spans="1:248" s="135" customFormat="1" ht="90" x14ac:dyDescent="0.25">
      <c r="A299" s="82" t="s">
        <v>1497</v>
      </c>
      <c r="B299" s="34" t="s">
        <v>42</v>
      </c>
      <c r="C299" s="35" t="s">
        <v>43</v>
      </c>
      <c r="D299" s="81" t="s">
        <v>1483</v>
      </c>
      <c r="E299" s="35" t="s">
        <v>16</v>
      </c>
      <c r="F299" s="41" t="s">
        <v>565</v>
      </c>
      <c r="G299" s="41"/>
      <c r="H299" s="34" t="s">
        <v>614</v>
      </c>
      <c r="I299" s="40" t="s">
        <v>596</v>
      </c>
      <c r="J299" s="40" t="s">
        <v>7</v>
      </c>
      <c r="K299" s="69">
        <v>42629</v>
      </c>
      <c r="L299" s="14"/>
      <c r="M299" s="120"/>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c r="AY299" s="19"/>
      <c r="AZ299" s="19"/>
      <c r="BA299" s="19"/>
      <c r="BB299" s="19"/>
      <c r="BC299" s="19"/>
      <c r="BD299" s="19"/>
      <c r="BE299" s="19"/>
      <c r="BF299" s="19"/>
      <c r="BG299" s="19"/>
      <c r="BH299" s="19"/>
      <c r="BI299" s="19"/>
      <c r="BJ299" s="19"/>
      <c r="BK299" s="19"/>
      <c r="BL299" s="19"/>
      <c r="BM299" s="19"/>
      <c r="BN299" s="19"/>
      <c r="BO299" s="19"/>
      <c r="BP299" s="19"/>
      <c r="BQ299" s="19"/>
      <c r="BR299" s="19"/>
      <c r="BS299" s="19"/>
      <c r="BT299" s="19"/>
      <c r="BU299" s="19"/>
      <c r="BV299" s="19"/>
      <c r="BW299" s="19"/>
      <c r="BX299" s="19"/>
      <c r="BY299" s="19"/>
      <c r="BZ299" s="19"/>
      <c r="CA299" s="19"/>
      <c r="CB299" s="19"/>
      <c r="CC299" s="19"/>
      <c r="CD299" s="19"/>
      <c r="CE299" s="19"/>
      <c r="CF299" s="19"/>
      <c r="CG299" s="19"/>
      <c r="CH299" s="19"/>
      <c r="CI299" s="19"/>
      <c r="CJ299" s="19"/>
      <c r="CK299" s="19"/>
      <c r="CL299" s="19"/>
      <c r="CM299" s="19"/>
      <c r="CN299" s="19"/>
      <c r="CO299" s="19"/>
      <c r="CP299" s="19"/>
      <c r="CQ299" s="19"/>
      <c r="CR299" s="19"/>
      <c r="CS299" s="19"/>
      <c r="CT299" s="19"/>
      <c r="CU299" s="19"/>
      <c r="CV299" s="19"/>
      <c r="CW299" s="19"/>
      <c r="CX299" s="19"/>
      <c r="CY299" s="19"/>
      <c r="CZ299" s="19"/>
      <c r="DA299" s="19"/>
      <c r="DB299" s="19"/>
      <c r="DC299" s="19"/>
      <c r="DD299" s="19"/>
      <c r="DE299" s="19"/>
      <c r="DF299" s="19"/>
      <c r="DG299" s="19"/>
      <c r="DH299" s="19"/>
      <c r="DI299" s="19"/>
      <c r="DJ299" s="19"/>
      <c r="DK299" s="19"/>
      <c r="DL299" s="19"/>
      <c r="DM299" s="19"/>
      <c r="DN299" s="19"/>
      <c r="DO299" s="19"/>
      <c r="DP299" s="19"/>
      <c r="DQ299" s="19"/>
      <c r="DR299" s="19"/>
      <c r="DS299" s="19"/>
      <c r="DT299" s="19"/>
      <c r="DU299" s="19"/>
      <c r="DV299" s="19"/>
      <c r="DW299" s="19"/>
      <c r="DX299" s="19"/>
      <c r="DY299" s="19"/>
      <c r="DZ299" s="19"/>
      <c r="EA299" s="19"/>
      <c r="EB299" s="19"/>
      <c r="EC299" s="19"/>
      <c r="ED299" s="19"/>
      <c r="EE299" s="19"/>
      <c r="EF299" s="19"/>
      <c r="EG299" s="19"/>
      <c r="EH299" s="19"/>
      <c r="EI299" s="19"/>
      <c r="EJ299" s="19"/>
      <c r="EK299" s="19"/>
      <c r="EL299" s="19"/>
      <c r="EM299" s="19"/>
      <c r="EN299" s="19"/>
      <c r="EO299" s="19"/>
      <c r="EP299" s="19"/>
      <c r="EQ299" s="19"/>
      <c r="ER299" s="19"/>
      <c r="ES299" s="19"/>
      <c r="ET299" s="19"/>
      <c r="EU299" s="19"/>
      <c r="EV299" s="19"/>
      <c r="EW299" s="19"/>
      <c r="EX299" s="19"/>
      <c r="EY299" s="19"/>
      <c r="EZ299" s="19"/>
      <c r="FA299" s="19"/>
      <c r="FB299" s="19"/>
      <c r="FC299" s="19"/>
      <c r="FD299" s="19"/>
      <c r="FE299" s="19"/>
      <c r="FF299" s="19"/>
      <c r="FG299" s="19"/>
      <c r="FH299" s="19"/>
      <c r="FI299" s="19"/>
      <c r="FJ299" s="19"/>
      <c r="FK299" s="19"/>
      <c r="FL299" s="19"/>
      <c r="FM299" s="19"/>
      <c r="FN299" s="19"/>
      <c r="FO299" s="19"/>
      <c r="FP299" s="19"/>
      <c r="FQ299" s="19"/>
      <c r="FR299" s="19"/>
      <c r="FS299" s="19"/>
      <c r="FT299" s="19"/>
      <c r="FU299" s="19"/>
      <c r="FV299" s="19"/>
      <c r="FW299" s="19"/>
      <c r="FX299" s="19"/>
      <c r="FY299" s="19"/>
      <c r="FZ299" s="19"/>
      <c r="GA299" s="19"/>
      <c r="GB299" s="19"/>
      <c r="GC299" s="19"/>
      <c r="GD299" s="19"/>
      <c r="GE299" s="19"/>
      <c r="GF299" s="19"/>
      <c r="GG299" s="19"/>
      <c r="GH299" s="19"/>
      <c r="GI299" s="19"/>
      <c r="GJ299" s="19"/>
      <c r="GK299" s="19"/>
      <c r="GL299" s="19"/>
      <c r="GM299" s="19"/>
      <c r="GN299" s="19"/>
      <c r="GO299" s="19"/>
      <c r="GP299" s="19"/>
      <c r="GQ299" s="19"/>
      <c r="GR299" s="19"/>
      <c r="GS299" s="19"/>
      <c r="GT299" s="19"/>
      <c r="GU299" s="19"/>
      <c r="GV299" s="19"/>
      <c r="GW299" s="19"/>
      <c r="GX299" s="19"/>
      <c r="GY299" s="19"/>
      <c r="GZ299" s="19"/>
      <c r="HA299" s="19"/>
      <c r="HB299" s="19"/>
      <c r="HC299" s="19"/>
      <c r="HD299" s="19"/>
      <c r="HE299" s="19"/>
      <c r="HF299" s="19"/>
      <c r="HG299" s="19"/>
      <c r="HH299" s="19"/>
      <c r="HI299" s="19"/>
      <c r="HJ299" s="19"/>
      <c r="HK299" s="19"/>
      <c r="HL299" s="19"/>
      <c r="HM299" s="19"/>
      <c r="HN299" s="19"/>
      <c r="HO299" s="19"/>
      <c r="HP299" s="19"/>
      <c r="HQ299" s="19"/>
      <c r="HR299" s="19"/>
      <c r="HS299" s="19"/>
      <c r="HT299" s="19"/>
      <c r="HU299" s="19"/>
      <c r="HV299" s="19"/>
      <c r="HW299" s="19"/>
      <c r="HX299" s="19"/>
      <c r="HY299" s="19"/>
      <c r="HZ299" s="19"/>
      <c r="IA299" s="19"/>
      <c r="IB299" s="19"/>
      <c r="IC299" s="19"/>
      <c r="ID299" s="19"/>
      <c r="IE299" s="19"/>
      <c r="IF299" s="19"/>
      <c r="IG299" s="19"/>
      <c r="IH299" s="19"/>
      <c r="II299" s="19"/>
      <c r="IJ299" s="19"/>
      <c r="IK299" s="19"/>
      <c r="IL299" s="19"/>
      <c r="IM299" s="19"/>
      <c r="IN299" s="19"/>
    </row>
    <row r="300" spans="1:248" s="19" customFormat="1" ht="390" x14ac:dyDescent="0.25">
      <c r="A300" s="82" t="s">
        <v>1197</v>
      </c>
      <c r="B300" s="34" t="s">
        <v>42</v>
      </c>
      <c r="C300" s="35" t="s">
        <v>43</v>
      </c>
      <c r="D300" s="81" t="s">
        <v>369</v>
      </c>
      <c r="E300" s="38" t="s">
        <v>706</v>
      </c>
      <c r="F300" s="35" t="s">
        <v>971</v>
      </c>
      <c r="G300" s="35"/>
      <c r="H300" s="35" t="s">
        <v>614</v>
      </c>
      <c r="I300" s="116" t="s">
        <v>601</v>
      </c>
      <c r="J300" s="116" t="s">
        <v>7</v>
      </c>
      <c r="K300" s="117">
        <v>41974</v>
      </c>
      <c r="L300" s="11"/>
      <c r="M300" s="120"/>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c r="CA300" s="17"/>
      <c r="CB300" s="17"/>
      <c r="CC300" s="17"/>
      <c r="CD300" s="17"/>
      <c r="CE300" s="17"/>
      <c r="CF300" s="17"/>
      <c r="CG300" s="17"/>
      <c r="CH300" s="17"/>
      <c r="CI300" s="17"/>
      <c r="CJ300" s="17"/>
      <c r="CK300" s="17"/>
      <c r="CL300" s="17"/>
      <c r="CM300" s="17"/>
      <c r="CN300" s="17"/>
      <c r="CO300" s="17"/>
      <c r="CP300" s="17"/>
      <c r="CQ300" s="17"/>
      <c r="CR300" s="17"/>
      <c r="CS300" s="17"/>
      <c r="CT300" s="17"/>
      <c r="CU300" s="17"/>
      <c r="CV300" s="17"/>
      <c r="CW300" s="17"/>
      <c r="CX300" s="17"/>
      <c r="CY300" s="17"/>
      <c r="CZ300" s="17"/>
      <c r="DA300" s="17"/>
      <c r="DB300" s="17"/>
      <c r="DC300" s="17"/>
      <c r="DD300" s="17"/>
      <c r="DE300" s="17"/>
      <c r="DF300" s="17"/>
      <c r="DG300" s="17"/>
      <c r="DH300" s="17"/>
      <c r="DI300" s="17"/>
      <c r="DJ300" s="17"/>
      <c r="DK300" s="17"/>
      <c r="DL300" s="17"/>
      <c r="DM300" s="17"/>
      <c r="DN300" s="17"/>
      <c r="DO300" s="17"/>
      <c r="DP300" s="17"/>
      <c r="DQ300" s="17"/>
      <c r="DR300" s="17"/>
      <c r="DS300" s="17"/>
      <c r="DT300" s="17"/>
      <c r="DU300" s="17"/>
      <c r="DV300" s="17"/>
      <c r="DW300" s="17"/>
      <c r="DX300" s="17"/>
      <c r="DY300" s="17"/>
      <c r="DZ300" s="17"/>
      <c r="EA300" s="17"/>
      <c r="EB300" s="17"/>
      <c r="EC300" s="17"/>
      <c r="ED300" s="17"/>
      <c r="EE300" s="17"/>
      <c r="EF300" s="17"/>
      <c r="EG300" s="17"/>
      <c r="EH300" s="17"/>
      <c r="EI300" s="17"/>
      <c r="EJ300" s="17"/>
      <c r="EK300" s="17"/>
      <c r="EL300" s="17"/>
      <c r="EM300" s="17"/>
      <c r="EN300" s="17"/>
      <c r="EO300" s="17"/>
      <c r="EP300" s="17"/>
      <c r="EQ300" s="17"/>
      <c r="ER300" s="17"/>
      <c r="ES300" s="17"/>
      <c r="ET300" s="17"/>
      <c r="EU300" s="17"/>
      <c r="EV300" s="17"/>
      <c r="EW300" s="17"/>
      <c r="EX300" s="17"/>
      <c r="EY300" s="17"/>
      <c r="EZ300" s="17"/>
      <c r="FA300" s="17"/>
      <c r="FB300" s="17"/>
      <c r="FC300" s="17"/>
      <c r="FD300" s="17"/>
      <c r="FE300" s="17"/>
      <c r="FF300" s="17"/>
      <c r="FG300" s="17"/>
      <c r="FH300" s="17"/>
      <c r="FI300" s="17"/>
      <c r="FJ300" s="17"/>
      <c r="FK300" s="17"/>
      <c r="FL300" s="17"/>
      <c r="FM300" s="17"/>
      <c r="FN300" s="17"/>
      <c r="FO300" s="17"/>
      <c r="FP300" s="17"/>
      <c r="FQ300" s="17"/>
      <c r="FR300" s="17"/>
      <c r="FS300" s="17"/>
      <c r="FT300" s="17"/>
      <c r="FU300" s="17"/>
      <c r="FV300" s="17"/>
      <c r="FW300" s="17"/>
      <c r="FX300" s="17"/>
      <c r="FY300" s="17"/>
      <c r="FZ300" s="17"/>
      <c r="GA300" s="17"/>
      <c r="GB300" s="17"/>
      <c r="GC300" s="17"/>
      <c r="GD300" s="17"/>
      <c r="GE300" s="17"/>
      <c r="GF300" s="17"/>
      <c r="GG300" s="17"/>
      <c r="GH300" s="17"/>
      <c r="GI300" s="17"/>
      <c r="GJ300" s="17"/>
      <c r="GK300" s="17"/>
      <c r="GL300" s="17"/>
      <c r="GM300" s="17"/>
      <c r="GN300" s="17"/>
      <c r="GO300" s="17"/>
      <c r="GP300" s="17"/>
      <c r="GQ300" s="17"/>
      <c r="GR300" s="17"/>
      <c r="GS300" s="17"/>
      <c r="GT300" s="17"/>
      <c r="GU300" s="17"/>
      <c r="GV300" s="17"/>
      <c r="GW300" s="17"/>
      <c r="GX300" s="17"/>
      <c r="GY300" s="17"/>
      <c r="GZ300" s="17"/>
      <c r="HA300" s="17"/>
      <c r="HB300" s="17"/>
      <c r="HC300" s="17"/>
      <c r="HD300" s="17"/>
      <c r="HE300" s="17"/>
      <c r="HF300" s="17"/>
      <c r="HG300" s="17"/>
      <c r="HH300" s="17"/>
      <c r="HI300" s="17"/>
      <c r="HJ300" s="17"/>
      <c r="HK300" s="17"/>
      <c r="HL300" s="17"/>
      <c r="HM300" s="17"/>
      <c r="HN300" s="17"/>
      <c r="HO300" s="17"/>
      <c r="HP300" s="17"/>
      <c r="HQ300" s="17"/>
      <c r="HR300" s="17"/>
      <c r="HS300" s="17"/>
      <c r="HT300" s="17"/>
      <c r="HU300" s="17"/>
      <c r="HV300" s="17"/>
      <c r="HW300" s="17"/>
      <c r="HX300" s="17"/>
      <c r="HY300" s="17"/>
      <c r="HZ300" s="17"/>
      <c r="IA300" s="17"/>
      <c r="IB300" s="17"/>
      <c r="IC300" s="17"/>
      <c r="ID300" s="17"/>
      <c r="IE300" s="17"/>
      <c r="IF300" s="17"/>
      <c r="IG300" s="17"/>
      <c r="IH300" s="17"/>
      <c r="II300" s="17"/>
      <c r="IJ300" s="17"/>
      <c r="IK300" s="17"/>
      <c r="IL300" s="17"/>
      <c r="IM300" s="17"/>
      <c r="IN300" s="17"/>
    </row>
    <row r="301" spans="1:248" s="19" customFormat="1" ht="45" x14ac:dyDescent="0.25">
      <c r="A301" s="82" t="s">
        <v>1198</v>
      </c>
      <c r="B301" s="34" t="s">
        <v>42</v>
      </c>
      <c r="C301" s="35" t="s">
        <v>43</v>
      </c>
      <c r="D301" s="81" t="s">
        <v>369</v>
      </c>
      <c r="E301" s="38"/>
      <c r="F301" s="35" t="s">
        <v>456</v>
      </c>
      <c r="G301" s="35"/>
      <c r="H301" s="35" t="s">
        <v>6</v>
      </c>
      <c r="I301" s="116" t="s">
        <v>601</v>
      </c>
      <c r="J301" s="116" t="s">
        <v>7</v>
      </c>
      <c r="K301" s="117">
        <v>42125</v>
      </c>
      <c r="L301" s="11"/>
      <c r="M301" s="120"/>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c r="CA301" s="17"/>
      <c r="CB301" s="17"/>
      <c r="CC301" s="17"/>
      <c r="CD301" s="17"/>
      <c r="CE301" s="17"/>
      <c r="CF301" s="17"/>
      <c r="CG301" s="17"/>
      <c r="CH301" s="17"/>
      <c r="CI301" s="17"/>
      <c r="CJ301" s="17"/>
      <c r="CK301" s="17"/>
      <c r="CL301" s="17"/>
      <c r="CM301" s="17"/>
      <c r="CN301" s="17"/>
      <c r="CO301" s="17"/>
      <c r="CP301" s="17"/>
      <c r="CQ301" s="17"/>
      <c r="CR301" s="17"/>
      <c r="CS301" s="17"/>
      <c r="CT301" s="17"/>
      <c r="CU301" s="17"/>
      <c r="CV301" s="17"/>
      <c r="CW301" s="17"/>
      <c r="CX301" s="17"/>
      <c r="CY301" s="17"/>
      <c r="CZ301" s="17"/>
      <c r="DA301" s="17"/>
      <c r="DB301" s="17"/>
      <c r="DC301" s="17"/>
      <c r="DD301" s="17"/>
      <c r="DE301" s="17"/>
      <c r="DF301" s="17"/>
      <c r="DG301" s="17"/>
      <c r="DH301" s="17"/>
      <c r="DI301" s="17"/>
      <c r="DJ301" s="17"/>
      <c r="DK301" s="17"/>
      <c r="DL301" s="17"/>
      <c r="DM301" s="17"/>
      <c r="DN301" s="17"/>
      <c r="DO301" s="17"/>
      <c r="DP301" s="17"/>
      <c r="DQ301" s="17"/>
      <c r="DR301" s="17"/>
      <c r="DS301" s="17"/>
      <c r="DT301" s="17"/>
      <c r="DU301" s="17"/>
      <c r="DV301" s="17"/>
      <c r="DW301" s="17"/>
      <c r="DX301" s="17"/>
      <c r="DY301" s="17"/>
      <c r="DZ301" s="17"/>
      <c r="EA301" s="17"/>
      <c r="EB301" s="17"/>
      <c r="EC301" s="17"/>
      <c r="ED301" s="17"/>
      <c r="EE301" s="17"/>
      <c r="EF301" s="17"/>
      <c r="EG301" s="17"/>
      <c r="EH301" s="17"/>
      <c r="EI301" s="17"/>
      <c r="EJ301" s="17"/>
      <c r="EK301" s="17"/>
      <c r="EL301" s="17"/>
      <c r="EM301" s="17"/>
      <c r="EN301" s="17"/>
      <c r="EO301" s="17"/>
      <c r="EP301" s="17"/>
      <c r="EQ301" s="17"/>
      <c r="ER301" s="17"/>
      <c r="ES301" s="17"/>
      <c r="ET301" s="17"/>
      <c r="EU301" s="17"/>
      <c r="EV301" s="17"/>
      <c r="EW301" s="17"/>
      <c r="EX301" s="17"/>
      <c r="EY301" s="17"/>
      <c r="EZ301" s="17"/>
      <c r="FA301" s="17"/>
      <c r="FB301" s="17"/>
      <c r="FC301" s="17"/>
      <c r="FD301" s="17"/>
      <c r="FE301" s="17"/>
      <c r="FF301" s="17"/>
      <c r="FG301" s="17"/>
      <c r="FH301" s="17"/>
      <c r="FI301" s="17"/>
      <c r="FJ301" s="17"/>
      <c r="FK301" s="17"/>
      <c r="FL301" s="17"/>
      <c r="FM301" s="17"/>
      <c r="FN301" s="17"/>
      <c r="FO301" s="17"/>
      <c r="FP301" s="17"/>
      <c r="FQ301" s="17"/>
      <c r="FR301" s="17"/>
      <c r="FS301" s="17"/>
      <c r="FT301" s="17"/>
      <c r="FU301" s="17"/>
      <c r="FV301" s="17"/>
      <c r="FW301" s="17"/>
      <c r="FX301" s="17"/>
      <c r="FY301" s="17"/>
      <c r="FZ301" s="17"/>
      <c r="GA301" s="17"/>
      <c r="GB301" s="17"/>
      <c r="GC301" s="17"/>
      <c r="GD301" s="17"/>
      <c r="GE301" s="17"/>
      <c r="GF301" s="17"/>
      <c r="GG301" s="17"/>
      <c r="GH301" s="17"/>
      <c r="GI301" s="17"/>
      <c r="GJ301" s="17"/>
      <c r="GK301" s="17"/>
      <c r="GL301" s="17"/>
      <c r="GM301" s="17"/>
      <c r="GN301" s="17"/>
      <c r="GO301" s="17"/>
      <c r="GP301" s="17"/>
      <c r="GQ301" s="17"/>
      <c r="GR301" s="17"/>
      <c r="GS301" s="17"/>
      <c r="GT301" s="17"/>
      <c r="GU301" s="17"/>
      <c r="GV301" s="17"/>
      <c r="GW301" s="17"/>
      <c r="GX301" s="17"/>
      <c r="GY301" s="17"/>
      <c r="GZ301" s="17"/>
      <c r="HA301" s="17"/>
      <c r="HB301" s="17"/>
      <c r="HC301" s="17"/>
      <c r="HD301" s="17"/>
      <c r="HE301" s="17"/>
      <c r="HF301" s="17"/>
      <c r="HG301" s="17"/>
      <c r="HH301" s="17"/>
      <c r="HI301" s="17"/>
      <c r="HJ301" s="17"/>
      <c r="HK301" s="17"/>
      <c r="HL301" s="17"/>
      <c r="HM301" s="17"/>
      <c r="HN301" s="17"/>
      <c r="HO301" s="17"/>
      <c r="HP301" s="17"/>
      <c r="HQ301" s="17"/>
      <c r="HR301" s="17"/>
      <c r="HS301" s="17"/>
      <c r="HT301" s="17"/>
      <c r="HU301" s="17"/>
      <c r="HV301" s="17"/>
      <c r="HW301" s="17"/>
      <c r="HX301" s="17"/>
      <c r="HY301" s="17"/>
      <c r="HZ301" s="17"/>
      <c r="IA301" s="17"/>
      <c r="IB301" s="17"/>
      <c r="IC301" s="17"/>
      <c r="ID301" s="17"/>
      <c r="IE301" s="17"/>
      <c r="IF301" s="17"/>
      <c r="IG301" s="17"/>
      <c r="IH301" s="17"/>
      <c r="II301" s="17"/>
      <c r="IJ301" s="17"/>
      <c r="IK301" s="17"/>
      <c r="IL301" s="17"/>
      <c r="IM301" s="17"/>
      <c r="IN301" s="17"/>
    </row>
    <row r="302" spans="1:248" s="19" customFormat="1" ht="75" x14ac:dyDescent="0.25">
      <c r="A302" s="82" t="s">
        <v>1199</v>
      </c>
      <c r="B302" s="34" t="s">
        <v>42</v>
      </c>
      <c r="C302" s="35" t="s">
        <v>43</v>
      </c>
      <c r="D302" s="81" t="s">
        <v>285</v>
      </c>
      <c r="E302" s="35" t="s">
        <v>22</v>
      </c>
      <c r="F302" s="35" t="s">
        <v>471</v>
      </c>
      <c r="G302" s="35" t="s">
        <v>748</v>
      </c>
      <c r="H302" s="35" t="s">
        <v>613</v>
      </c>
      <c r="I302" s="116" t="s">
        <v>601</v>
      </c>
      <c r="J302" s="116" t="s">
        <v>7</v>
      </c>
      <c r="K302" s="117">
        <v>42156</v>
      </c>
      <c r="L302" s="13"/>
      <c r="M302" s="142"/>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c r="CA302" s="17"/>
      <c r="CB302" s="17"/>
      <c r="CC302" s="17"/>
      <c r="CD302" s="17"/>
      <c r="CE302" s="17"/>
      <c r="CF302" s="17"/>
      <c r="CG302" s="17"/>
      <c r="CH302" s="17"/>
      <c r="CI302" s="17"/>
      <c r="CJ302" s="17"/>
      <c r="CK302" s="17"/>
      <c r="CL302" s="17"/>
      <c r="CM302" s="17"/>
      <c r="CN302" s="17"/>
      <c r="CO302" s="17"/>
      <c r="CP302" s="17"/>
      <c r="CQ302" s="17"/>
      <c r="CR302" s="17"/>
      <c r="CS302" s="17"/>
      <c r="CT302" s="17"/>
      <c r="CU302" s="17"/>
      <c r="CV302" s="17"/>
      <c r="CW302" s="17"/>
      <c r="CX302" s="17"/>
      <c r="CY302" s="17"/>
      <c r="CZ302" s="17"/>
      <c r="DA302" s="17"/>
      <c r="DB302" s="17"/>
      <c r="DC302" s="17"/>
      <c r="DD302" s="17"/>
      <c r="DE302" s="17"/>
      <c r="DF302" s="17"/>
      <c r="DG302" s="17"/>
      <c r="DH302" s="17"/>
      <c r="DI302" s="17"/>
      <c r="DJ302" s="17"/>
      <c r="DK302" s="17"/>
      <c r="DL302" s="17"/>
      <c r="DM302" s="17"/>
      <c r="DN302" s="17"/>
      <c r="DO302" s="17"/>
      <c r="DP302" s="17"/>
      <c r="DQ302" s="17"/>
      <c r="DR302" s="17"/>
      <c r="DS302" s="17"/>
      <c r="DT302" s="17"/>
      <c r="DU302" s="17"/>
      <c r="DV302" s="17"/>
      <c r="DW302" s="17"/>
      <c r="DX302" s="17"/>
      <c r="DY302" s="17"/>
      <c r="DZ302" s="17"/>
      <c r="EA302" s="17"/>
      <c r="EB302" s="17"/>
      <c r="EC302" s="17"/>
      <c r="ED302" s="17"/>
      <c r="EE302" s="17"/>
      <c r="EF302" s="17"/>
      <c r="EG302" s="17"/>
      <c r="EH302" s="17"/>
      <c r="EI302" s="17"/>
      <c r="EJ302" s="17"/>
      <c r="EK302" s="17"/>
      <c r="EL302" s="17"/>
      <c r="EM302" s="17"/>
      <c r="EN302" s="17"/>
      <c r="EO302" s="17"/>
      <c r="EP302" s="17"/>
      <c r="EQ302" s="17"/>
      <c r="ER302" s="17"/>
      <c r="ES302" s="17"/>
      <c r="ET302" s="17"/>
      <c r="EU302" s="17"/>
      <c r="EV302" s="17"/>
      <c r="EW302" s="17"/>
      <c r="EX302" s="17"/>
      <c r="EY302" s="17"/>
      <c r="EZ302" s="17"/>
      <c r="FA302" s="17"/>
      <c r="FB302" s="17"/>
      <c r="FC302" s="17"/>
      <c r="FD302" s="17"/>
      <c r="FE302" s="17"/>
      <c r="FF302" s="17"/>
      <c r="FG302" s="17"/>
      <c r="FH302" s="17"/>
      <c r="FI302" s="17"/>
      <c r="FJ302" s="17"/>
      <c r="FK302" s="17"/>
      <c r="FL302" s="17"/>
      <c r="FM302" s="17"/>
      <c r="FN302" s="17"/>
      <c r="FO302" s="17"/>
      <c r="FP302" s="17"/>
      <c r="FQ302" s="17"/>
      <c r="FR302" s="17"/>
      <c r="FS302" s="17"/>
      <c r="FT302" s="17"/>
      <c r="FU302" s="17"/>
      <c r="FV302" s="17"/>
      <c r="FW302" s="17"/>
      <c r="FX302" s="17"/>
      <c r="FY302" s="17"/>
      <c r="FZ302" s="17"/>
      <c r="GA302" s="17"/>
      <c r="GB302" s="17"/>
      <c r="GC302" s="17"/>
      <c r="GD302" s="17"/>
      <c r="GE302" s="17"/>
      <c r="GF302" s="17"/>
      <c r="GG302" s="17"/>
      <c r="GH302" s="17"/>
      <c r="GI302" s="17"/>
      <c r="GJ302" s="17"/>
      <c r="GK302" s="17"/>
      <c r="GL302" s="17"/>
      <c r="GM302" s="17"/>
      <c r="GN302" s="17"/>
      <c r="GO302" s="17"/>
      <c r="GP302" s="17"/>
      <c r="GQ302" s="17"/>
      <c r="GR302" s="17"/>
      <c r="GS302" s="17"/>
      <c r="GT302" s="17"/>
      <c r="GU302" s="17"/>
      <c r="GV302" s="17"/>
      <c r="GW302" s="17"/>
      <c r="GX302" s="17"/>
      <c r="GY302" s="17"/>
      <c r="GZ302" s="17"/>
      <c r="HA302" s="17"/>
      <c r="HB302" s="17"/>
      <c r="HC302" s="17"/>
      <c r="HD302" s="17"/>
      <c r="HE302" s="17"/>
      <c r="HF302" s="17"/>
      <c r="HG302" s="17"/>
      <c r="HH302" s="17"/>
      <c r="HI302" s="17"/>
      <c r="HJ302" s="17"/>
      <c r="HK302" s="17"/>
      <c r="HL302" s="17"/>
      <c r="HM302" s="17"/>
      <c r="HN302" s="17"/>
      <c r="HO302" s="17"/>
      <c r="HP302" s="17"/>
      <c r="HQ302" s="17"/>
      <c r="HR302" s="17"/>
      <c r="HS302" s="17"/>
      <c r="HT302" s="17"/>
      <c r="HU302" s="17"/>
      <c r="HV302" s="17"/>
      <c r="HW302" s="17"/>
      <c r="HX302" s="17"/>
      <c r="HY302" s="17"/>
      <c r="HZ302" s="17"/>
      <c r="IA302" s="17"/>
      <c r="IB302" s="17"/>
      <c r="IC302" s="17"/>
      <c r="ID302" s="17"/>
      <c r="IE302" s="17"/>
      <c r="IF302" s="17"/>
      <c r="IG302" s="17"/>
      <c r="IH302" s="17"/>
      <c r="II302" s="17"/>
      <c r="IJ302" s="17"/>
      <c r="IK302" s="17"/>
      <c r="IL302" s="17"/>
      <c r="IM302" s="17"/>
      <c r="IN302" s="17"/>
    </row>
    <row r="303" spans="1:248" s="14" customFormat="1" ht="45" x14ac:dyDescent="0.25">
      <c r="A303" s="82" t="s">
        <v>1405</v>
      </c>
      <c r="B303" s="34" t="s">
        <v>42</v>
      </c>
      <c r="C303" s="35" t="s">
        <v>43</v>
      </c>
      <c r="D303" s="81" t="s">
        <v>121</v>
      </c>
      <c r="E303" s="38"/>
      <c r="F303" s="35" t="s">
        <v>598</v>
      </c>
      <c r="G303" s="35"/>
      <c r="H303" s="35" t="s">
        <v>6</v>
      </c>
      <c r="I303" s="116" t="s">
        <v>1594</v>
      </c>
      <c r="J303" s="116" t="s">
        <v>7</v>
      </c>
      <c r="K303" s="117">
        <v>42491</v>
      </c>
      <c r="L303" s="13"/>
      <c r="M303" s="121"/>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c r="AU303" s="16"/>
      <c r="AV303" s="16"/>
      <c r="AW303" s="16"/>
      <c r="AX303" s="16"/>
      <c r="AY303" s="16"/>
      <c r="AZ303" s="16"/>
      <c r="BA303" s="16"/>
      <c r="BB303" s="16"/>
      <c r="BC303" s="16"/>
      <c r="BD303" s="16"/>
      <c r="BE303" s="16"/>
      <c r="BF303" s="16"/>
      <c r="BG303" s="16"/>
      <c r="BH303" s="16"/>
      <c r="BI303" s="16"/>
      <c r="BJ303" s="16"/>
      <c r="BK303" s="16"/>
      <c r="BL303" s="16"/>
      <c r="BM303" s="16"/>
      <c r="BN303" s="16"/>
      <c r="BO303" s="16"/>
      <c r="BP303" s="16"/>
      <c r="BQ303" s="16"/>
      <c r="BR303" s="16"/>
      <c r="BS303" s="16"/>
      <c r="BT303" s="16"/>
      <c r="BU303" s="16"/>
      <c r="BV303" s="16"/>
      <c r="BW303" s="16"/>
      <c r="BX303" s="16"/>
      <c r="BY303" s="16"/>
      <c r="BZ303" s="16"/>
      <c r="CA303" s="16"/>
      <c r="CB303" s="16"/>
      <c r="CC303" s="16"/>
      <c r="CD303" s="16"/>
      <c r="CE303" s="16"/>
      <c r="CF303" s="16"/>
      <c r="CG303" s="16"/>
      <c r="CH303" s="16"/>
      <c r="CI303" s="16"/>
      <c r="CJ303" s="16"/>
      <c r="CK303" s="16"/>
      <c r="CL303" s="16"/>
      <c r="CM303" s="16"/>
      <c r="CN303" s="16"/>
      <c r="CO303" s="16"/>
      <c r="CP303" s="16"/>
      <c r="CQ303" s="16"/>
      <c r="CR303" s="16"/>
      <c r="CS303" s="16"/>
      <c r="CT303" s="16"/>
      <c r="CU303" s="16"/>
      <c r="CV303" s="16"/>
      <c r="CW303" s="16"/>
      <c r="CX303" s="16"/>
      <c r="CY303" s="16"/>
      <c r="CZ303" s="16"/>
      <c r="DA303" s="16"/>
      <c r="DB303" s="16"/>
      <c r="DC303" s="16"/>
      <c r="DD303" s="16"/>
      <c r="DE303" s="16"/>
      <c r="DF303" s="16"/>
      <c r="DG303" s="16"/>
      <c r="DH303" s="16"/>
      <c r="DI303" s="16"/>
      <c r="DJ303" s="16"/>
      <c r="DK303" s="16"/>
      <c r="DL303" s="16"/>
      <c r="DM303" s="16"/>
      <c r="DN303" s="16"/>
      <c r="DO303" s="16"/>
      <c r="DP303" s="16"/>
      <c r="DQ303" s="16"/>
      <c r="DR303" s="16"/>
      <c r="DS303" s="16"/>
      <c r="DT303" s="16"/>
      <c r="DU303" s="16"/>
      <c r="DV303" s="16"/>
      <c r="DW303" s="16"/>
      <c r="DX303" s="16"/>
      <c r="DY303" s="16"/>
      <c r="DZ303" s="16"/>
      <c r="EA303" s="16"/>
      <c r="EB303" s="16"/>
      <c r="EC303" s="16"/>
      <c r="ED303" s="16"/>
      <c r="EE303" s="16"/>
      <c r="EF303" s="16"/>
      <c r="EG303" s="16"/>
      <c r="EH303" s="16"/>
      <c r="EI303" s="16"/>
      <c r="EJ303" s="16"/>
      <c r="EK303" s="16"/>
      <c r="EL303" s="16"/>
      <c r="EM303" s="16"/>
      <c r="EN303" s="16"/>
      <c r="EO303" s="16"/>
      <c r="EP303" s="16"/>
      <c r="EQ303" s="16"/>
      <c r="ER303" s="16"/>
      <c r="ES303" s="16"/>
      <c r="ET303" s="16"/>
      <c r="EU303" s="16"/>
      <c r="EV303" s="16"/>
      <c r="EW303" s="16"/>
      <c r="EX303" s="16"/>
      <c r="EY303" s="16"/>
      <c r="EZ303" s="16"/>
      <c r="FA303" s="16"/>
      <c r="FB303" s="16"/>
      <c r="FC303" s="16"/>
      <c r="FD303" s="16"/>
      <c r="FE303" s="16"/>
      <c r="FF303" s="16"/>
      <c r="FG303" s="16"/>
      <c r="FH303" s="16"/>
      <c r="FI303" s="16"/>
      <c r="FJ303" s="16"/>
      <c r="FK303" s="16"/>
      <c r="FL303" s="16"/>
      <c r="FM303" s="16"/>
      <c r="FN303" s="16"/>
      <c r="FO303" s="16"/>
      <c r="FP303" s="16"/>
      <c r="FQ303" s="16"/>
      <c r="FR303" s="16"/>
      <c r="FS303" s="16"/>
      <c r="FT303" s="16"/>
      <c r="FU303" s="16"/>
      <c r="FV303" s="16"/>
      <c r="FW303" s="16"/>
      <c r="FX303" s="16"/>
      <c r="FY303" s="16"/>
      <c r="FZ303" s="16"/>
      <c r="GA303" s="16"/>
      <c r="GB303" s="16"/>
      <c r="GC303" s="16"/>
      <c r="GD303" s="16"/>
      <c r="GE303" s="16"/>
      <c r="GF303" s="16"/>
      <c r="GG303" s="16"/>
      <c r="GH303" s="16"/>
      <c r="GI303" s="16"/>
      <c r="GJ303" s="16"/>
      <c r="GK303" s="16"/>
      <c r="GL303" s="16"/>
      <c r="GM303" s="16"/>
      <c r="GN303" s="16"/>
      <c r="GO303" s="16"/>
      <c r="GP303" s="16"/>
      <c r="GQ303" s="16"/>
      <c r="GR303" s="16"/>
      <c r="GS303" s="16"/>
      <c r="GT303" s="16"/>
      <c r="GU303" s="16"/>
      <c r="GV303" s="16"/>
      <c r="GW303" s="16"/>
      <c r="GX303" s="16"/>
      <c r="GY303" s="16"/>
      <c r="GZ303" s="16"/>
      <c r="HA303" s="16"/>
      <c r="HB303" s="16"/>
      <c r="HC303" s="16"/>
      <c r="HD303" s="16"/>
      <c r="HE303" s="16"/>
      <c r="HF303" s="16"/>
      <c r="HG303" s="16"/>
      <c r="HH303" s="16"/>
      <c r="HI303" s="16"/>
      <c r="HJ303" s="16"/>
      <c r="HK303" s="16"/>
      <c r="HL303" s="16"/>
      <c r="HM303" s="16"/>
      <c r="HN303" s="16"/>
      <c r="HO303" s="16"/>
      <c r="HP303" s="16"/>
      <c r="HQ303" s="16"/>
      <c r="HR303" s="16"/>
      <c r="HS303" s="16"/>
      <c r="HT303" s="16"/>
      <c r="HU303" s="16"/>
      <c r="HV303" s="16"/>
      <c r="HW303" s="16"/>
      <c r="HX303" s="16"/>
      <c r="HY303" s="16"/>
      <c r="HZ303" s="16"/>
      <c r="IA303" s="16"/>
      <c r="IB303" s="16"/>
      <c r="IC303" s="16"/>
      <c r="ID303" s="16"/>
      <c r="IE303" s="16"/>
      <c r="IF303" s="16"/>
      <c r="IG303" s="16"/>
      <c r="IH303" s="16"/>
      <c r="II303" s="16"/>
      <c r="IJ303" s="16"/>
      <c r="IK303" s="16"/>
      <c r="IL303" s="16"/>
      <c r="IM303" s="16"/>
      <c r="IN303" s="16"/>
    </row>
    <row r="304" spans="1:248" s="19" customFormat="1" ht="45" x14ac:dyDescent="0.25">
      <c r="A304" s="82" t="s">
        <v>1200</v>
      </c>
      <c r="B304" s="34" t="s">
        <v>42</v>
      </c>
      <c r="C304" s="35" t="s">
        <v>43</v>
      </c>
      <c r="D304" s="81" t="s">
        <v>311</v>
      </c>
      <c r="E304" s="38" t="s">
        <v>122</v>
      </c>
      <c r="F304" s="35" t="s">
        <v>225</v>
      </c>
      <c r="G304" s="35"/>
      <c r="H304" s="35" t="s">
        <v>6</v>
      </c>
      <c r="I304" s="116" t="s">
        <v>1594</v>
      </c>
      <c r="J304" s="116" t="s">
        <v>7</v>
      </c>
      <c r="K304" s="117">
        <v>42277</v>
      </c>
      <c r="L304" s="13"/>
      <c r="M304" s="122"/>
      <c r="N304" s="135"/>
      <c r="O304" s="135"/>
      <c r="P304" s="135"/>
      <c r="Q304" s="135"/>
      <c r="R304" s="135"/>
      <c r="S304" s="135"/>
      <c r="T304" s="135"/>
      <c r="U304" s="135"/>
      <c r="V304" s="135"/>
      <c r="W304" s="135"/>
      <c r="X304" s="135"/>
      <c r="Y304" s="135"/>
      <c r="Z304" s="135"/>
      <c r="AA304" s="135"/>
      <c r="AB304" s="135"/>
      <c r="AC304" s="135"/>
      <c r="AD304" s="135"/>
      <c r="AE304" s="135"/>
      <c r="AF304" s="135"/>
      <c r="AG304" s="135"/>
      <c r="AH304" s="135"/>
      <c r="AI304" s="135"/>
      <c r="AJ304" s="135"/>
      <c r="AK304" s="135"/>
      <c r="AL304" s="135"/>
      <c r="AM304" s="135"/>
      <c r="AN304" s="135"/>
      <c r="AO304" s="135"/>
      <c r="AP304" s="135"/>
      <c r="AQ304" s="135"/>
      <c r="AR304" s="135"/>
      <c r="AS304" s="135"/>
      <c r="AT304" s="135"/>
      <c r="AU304" s="135"/>
      <c r="AV304" s="135"/>
      <c r="AW304" s="135"/>
      <c r="AX304" s="135"/>
      <c r="AY304" s="135"/>
      <c r="AZ304" s="135"/>
      <c r="BA304" s="135"/>
      <c r="BB304" s="135"/>
      <c r="BC304" s="135"/>
      <c r="BD304" s="135"/>
      <c r="BE304" s="135"/>
      <c r="BF304" s="135"/>
      <c r="BG304" s="135"/>
      <c r="BH304" s="135"/>
      <c r="BI304" s="135"/>
      <c r="BJ304" s="135"/>
      <c r="BK304" s="135"/>
      <c r="BL304" s="135"/>
      <c r="BM304" s="135"/>
      <c r="BN304" s="135"/>
      <c r="BO304" s="135"/>
      <c r="BP304" s="135"/>
      <c r="BQ304" s="135"/>
      <c r="BR304" s="135"/>
      <c r="BS304" s="135"/>
      <c r="BT304" s="135"/>
      <c r="BU304" s="135"/>
      <c r="BV304" s="135"/>
      <c r="BW304" s="135"/>
      <c r="BX304" s="135"/>
      <c r="BY304" s="135"/>
      <c r="BZ304" s="135"/>
      <c r="CA304" s="135"/>
      <c r="CB304" s="135"/>
      <c r="CC304" s="135"/>
      <c r="CD304" s="135"/>
      <c r="CE304" s="135"/>
      <c r="CF304" s="135"/>
      <c r="CG304" s="135"/>
      <c r="CH304" s="135"/>
      <c r="CI304" s="135"/>
      <c r="CJ304" s="135"/>
      <c r="CK304" s="135"/>
      <c r="CL304" s="135"/>
      <c r="CM304" s="135"/>
      <c r="CN304" s="135"/>
      <c r="CO304" s="135"/>
      <c r="CP304" s="135"/>
      <c r="CQ304" s="135"/>
      <c r="CR304" s="135"/>
      <c r="CS304" s="135"/>
      <c r="CT304" s="135"/>
      <c r="CU304" s="135"/>
      <c r="CV304" s="135"/>
      <c r="CW304" s="135"/>
      <c r="CX304" s="135"/>
      <c r="CY304" s="135"/>
      <c r="CZ304" s="135"/>
      <c r="DA304" s="135"/>
      <c r="DB304" s="135"/>
      <c r="DC304" s="135"/>
      <c r="DD304" s="135"/>
      <c r="DE304" s="135"/>
      <c r="DF304" s="135"/>
      <c r="DG304" s="135"/>
      <c r="DH304" s="135"/>
      <c r="DI304" s="135"/>
      <c r="DJ304" s="135"/>
      <c r="DK304" s="135"/>
      <c r="DL304" s="135"/>
      <c r="DM304" s="135"/>
      <c r="DN304" s="135"/>
      <c r="DO304" s="135"/>
      <c r="DP304" s="135"/>
      <c r="DQ304" s="135"/>
      <c r="DR304" s="135"/>
      <c r="DS304" s="135"/>
      <c r="DT304" s="135"/>
      <c r="DU304" s="135"/>
      <c r="DV304" s="135"/>
      <c r="DW304" s="135"/>
      <c r="DX304" s="135"/>
      <c r="DY304" s="135"/>
      <c r="DZ304" s="135"/>
      <c r="EA304" s="135"/>
      <c r="EB304" s="135"/>
      <c r="EC304" s="135"/>
      <c r="ED304" s="135"/>
      <c r="EE304" s="135"/>
      <c r="EF304" s="135"/>
      <c r="EG304" s="135"/>
      <c r="EH304" s="135"/>
      <c r="EI304" s="135"/>
      <c r="EJ304" s="135"/>
      <c r="EK304" s="135"/>
      <c r="EL304" s="135"/>
      <c r="EM304" s="135"/>
      <c r="EN304" s="135"/>
      <c r="EO304" s="135"/>
      <c r="EP304" s="135"/>
      <c r="EQ304" s="135"/>
      <c r="ER304" s="135"/>
      <c r="ES304" s="135"/>
      <c r="ET304" s="135"/>
      <c r="EU304" s="135"/>
      <c r="EV304" s="135"/>
      <c r="EW304" s="135"/>
      <c r="EX304" s="135"/>
      <c r="EY304" s="135"/>
      <c r="EZ304" s="135"/>
      <c r="FA304" s="135"/>
      <c r="FB304" s="135"/>
      <c r="FC304" s="135"/>
      <c r="FD304" s="135"/>
      <c r="FE304" s="135"/>
      <c r="FF304" s="135"/>
      <c r="FG304" s="135"/>
      <c r="FH304" s="135"/>
      <c r="FI304" s="135"/>
      <c r="FJ304" s="135"/>
      <c r="FK304" s="135"/>
      <c r="FL304" s="135"/>
      <c r="FM304" s="135"/>
      <c r="FN304" s="135"/>
      <c r="FO304" s="135"/>
      <c r="FP304" s="135"/>
      <c r="FQ304" s="135"/>
      <c r="FR304" s="135"/>
      <c r="FS304" s="135"/>
      <c r="FT304" s="135"/>
      <c r="FU304" s="135"/>
      <c r="FV304" s="135"/>
      <c r="FW304" s="135"/>
      <c r="FX304" s="135"/>
      <c r="FY304" s="135"/>
      <c r="FZ304" s="135"/>
      <c r="GA304" s="135"/>
      <c r="GB304" s="135"/>
      <c r="GC304" s="135"/>
      <c r="GD304" s="135"/>
      <c r="GE304" s="135"/>
      <c r="GF304" s="135"/>
      <c r="GG304" s="135"/>
      <c r="GH304" s="135"/>
      <c r="GI304" s="135"/>
      <c r="GJ304" s="135"/>
      <c r="GK304" s="135"/>
      <c r="GL304" s="135"/>
      <c r="GM304" s="135"/>
      <c r="GN304" s="135"/>
      <c r="GO304" s="135"/>
      <c r="GP304" s="135"/>
      <c r="GQ304" s="135"/>
      <c r="GR304" s="135"/>
      <c r="GS304" s="135"/>
      <c r="GT304" s="135"/>
      <c r="GU304" s="135"/>
      <c r="GV304" s="135"/>
      <c r="GW304" s="135"/>
      <c r="GX304" s="135"/>
      <c r="GY304" s="135"/>
      <c r="GZ304" s="135"/>
      <c r="HA304" s="135"/>
      <c r="HB304" s="135"/>
      <c r="HC304" s="135"/>
      <c r="HD304" s="135"/>
      <c r="HE304" s="135"/>
      <c r="HF304" s="135"/>
      <c r="HG304" s="135"/>
      <c r="HH304" s="135"/>
      <c r="HI304" s="135"/>
      <c r="HJ304" s="135"/>
      <c r="HK304" s="135"/>
      <c r="HL304" s="135"/>
      <c r="HM304" s="135"/>
      <c r="HN304" s="135"/>
      <c r="HO304" s="135"/>
      <c r="HP304" s="135"/>
      <c r="HQ304" s="135"/>
      <c r="HR304" s="135"/>
      <c r="HS304" s="135"/>
      <c r="HT304" s="135"/>
      <c r="HU304" s="135"/>
      <c r="HV304" s="135"/>
      <c r="HW304" s="135"/>
      <c r="HX304" s="135"/>
      <c r="HY304" s="135"/>
      <c r="HZ304" s="135"/>
      <c r="IA304" s="135"/>
      <c r="IB304" s="135"/>
      <c r="IC304" s="135"/>
      <c r="ID304" s="135"/>
      <c r="IE304" s="135"/>
      <c r="IF304" s="135"/>
      <c r="IG304" s="135"/>
      <c r="IH304" s="135"/>
      <c r="II304" s="135"/>
      <c r="IJ304" s="135"/>
      <c r="IK304" s="135"/>
      <c r="IL304" s="135"/>
      <c r="IM304" s="135"/>
      <c r="IN304" s="135"/>
    </row>
    <row r="305" spans="1:248" s="19" customFormat="1" ht="45" x14ac:dyDescent="0.25">
      <c r="A305" s="82" t="s">
        <v>1201</v>
      </c>
      <c r="B305" s="34" t="s">
        <v>42</v>
      </c>
      <c r="C305" s="35" t="s">
        <v>43</v>
      </c>
      <c r="D305" s="81" t="s">
        <v>191</v>
      </c>
      <c r="E305" s="35"/>
      <c r="F305" s="35" t="s">
        <v>610</v>
      </c>
      <c r="G305" s="35"/>
      <c r="H305" s="35" t="s">
        <v>6</v>
      </c>
      <c r="I305" s="116" t="s">
        <v>1594</v>
      </c>
      <c r="J305" s="116" t="s">
        <v>7</v>
      </c>
      <c r="K305" s="117">
        <v>42277</v>
      </c>
      <c r="L305" s="11"/>
      <c r="M305" s="120"/>
    </row>
    <row r="306" spans="1:248" s="17" customFormat="1" ht="60" x14ac:dyDescent="0.25">
      <c r="A306" s="82" t="s">
        <v>1202</v>
      </c>
      <c r="B306" s="34" t="s">
        <v>42</v>
      </c>
      <c r="C306" s="35" t="s">
        <v>312</v>
      </c>
      <c r="D306" s="81" t="s">
        <v>472</v>
      </c>
      <c r="E306" s="35"/>
      <c r="F306" s="35"/>
      <c r="G306" s="35"/>
      <c r="H306" s="35" t="s">
        <v>6</v>
      </c>
      <c r="I306" s="116" t="s">
        <v>596</v>
      </c>
      <c r="J306" s="116" t="s">
        <v>7</v>
      </c>
      <c r="K306" s="117">
        <v>42248</v>
      </c>
      <c r="L306" s="11"/>
      <c r="M306" s="120"/>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c r="AY306" s="19"/>
      <c r="AZ306" s="19"/>
      <c r="BA306" s="19"/>
      <c r="BB306" s="19"/>
      <c r="BC306" s="19"/>
      <c r="BD306" s="19"/>
      <c r="BE306" s="19"/>
      <c r="BF306" s="19"/>
      <c r="BG306" s="19"/>
      <c r="BH306" s="19"/>
      <c r="BI306" s="19"/>
      <c r="BJ306" s="19"/>
      <c r="BK306" s="19"/>
      <c r="BL306" s="19"/>
      <c r="BM306" s="19"/>
      <c r="BN306" s="19"/>
      <c r="BO306" s="19"/>
      <c r="BP306" s="19"/>
      <c r="BQ306" s="19"/>
      <c r="BR306" s="19"/>
      <c r="BS306" s="19"/>
      <c r="BT306" s="19"/>
      <c r="BU306" s="19"/>
      <c r="BV306" s="19"/>
      <c r="BW306" s="19"/>
      <c r="BX306" s="19"/>
      <c r="BY306" s="19"/>
      <c r="BZ306" s="19"/>
      <c r="CA306" s="19"/>
      <c r="CB306" s="19"/>
      <c r="CC306" s="19"/>
      <c r="CD306" s="19"/>
      <c r="CE306" s="19"/>
      <c r="CF306" s="19"/>
      <c r="CG306" s="19"/>
      <c r="CH306" s="19"/>
      <c r="CI306" s="19"/>
      <c r="CJ306" s="19"/>
      <c r="CK306" s="19"/>
      <c r="CL306" s="19"/>
      <c r="CM306" s="19"/>
      <c r="CN306" s="19"/>
      <c r="CO306" s="19"/>
      <c r="CP306" s="19"/>
      <c r="CQ306" s="19"/>
      <c r="CR306" s="19"/>
      <c r="CS306" s="19"/>
      <c r="CT306" s="19"/>
      <c r="CU306" s="19"/>
      <c r="CV306" s="19"/>
      <c r="CW306" s="19"/>
      <c r="CX306" s="19"/>
      <c r="CY306" s="19"/>
      <c r="CZ306" s="19"/>
      <c r="DA306" s="19"/>
      <c r="DB306" s="19"/>
      <c r="DC306" s="19"/>
      <c r="DD306" s="19"/>
      <c r="DE306" s="19"/>
      <c r="DF306" s="19"/>
      <c r="DG306" s="19"/>
      <c r="DH306" s="19"/>
      <c r="DI306" s="19"/>
      <c r="DJ306" s="19"/>
      <c r="DK306" s="19"/>
      <c r="DL306" s="19"/>
      <c r="DM306" s="19"/>
      <c r="DN306" s="19"/>
      <c r="DO306" s="19"/>
      <c r="DP306" s="19"/>
      <c r="DQ306" s="19"/>
      <c r="DR306" s="19"/>
      <c r="DS306" s="19"/>
      <c r="DT306" s="19"/>
      <c r="DU306" s="19"/>
      <c r="DV306" s="19"/>
      <c r="DW306" s="19"/>
      <c r="DX306" s="19"/>
      <c r="DY306" s="19"/>
      <c r="DZ306" s="19"/>
      <c r="EA306" s="19"/>
      <c r="EB306" s="19"/>
      <c r="EC306" s="19"/>
      <c r="ED306" s="19"/>
      <c r="EE306" s="19"/>
      <c r="EF306" s="19"/>
      <c r="EG306" s="19"/>
      <c r="EH306" s="19"/>
      <c r="EI306" s="19"/>
      <c r="EJ306" s="19"/>
      <c r="EK306" s="19"/>
      <c r="EL306" s="19"/>
      <c r="EM306" s="19"/>
      <c r="EN306" s="19"/>
      <c r="EO306" s="19"/>
      <c r="EP306" s="19"/>
      <c r="EQ306" s="19"/>
      <c r="ER306" s="19"/>
      <c r="ES306" s="19"/>
      <c r="ET306" s="19"/>
      <c r="EU306" s="19"/>
      <c r="EV306" s="19"/>
      <c r="EW306" s="19"/>
      <c r="EX306" s="19"/>
      <c r="EY306" s="19"/>
      <c r="EZ306" s="19"/>
      <c r="FA306" s="19"/>
      <c r="FB306" s="19"/>
      <c r="FC306" s="19"/>
      <c r="FD306" s="19"/>
      <c r="FE306" s="19"/>
      <c r="FF306" s="19"/>
      <c r="FG306" s="19"/>
      <c r="FH306" s="19"/>
      <c r="FI306" s="19"/>
      <c r="FJ306" s="19"/>
      <c r="FK306" s="19"/>
      <c r="FL306" s="19"/>
      <c r="FM306" s="19"/>
      <c r="FN306" s="19"/>
      <c r="FO306" s="19"/>
      <c r="FP306" s="19"/>
      <c r="FQ306" s="19"/>
      <c r="FR306" s="19"/>
      <c r="FS306" s="19"/>
      <c r="FT306" s="19"/>
      <c r="FU306" s="19"/>
      <c r="FV306" s="19"/>
      <c r="FW306" s="19"/>
      <c r="FX306" s="19"/>
      <c r="FY306" s="19"/>
      <c r="FZ306" s="19"/>
      <c r="GA306" s="19"/>
      <c r="GB306" s="19"/>
      <c r="GC306" s="19"/>
      <c r="GD306" s="19"/>
      <c r="GE306" s="19"/>
      <c r="GF306" s="19"/>
      <c r="GG306" s="19"/>
      <c r="GH306" s="19"/>
      <c r="GI306" s="19"/>
      <c r="GJ306" s="19"/>
      <c r="GK306" s="19"/>
      <c r="GL306" s="19"/>
      <c r="GM306" s="19"/>
      <c r="GN306" s="19"/>
      <c r="GO306" s="19"/>
      <c r="GP306" s="19"/>
      <c r="GQ306" s="19"/>
      <c r="GR306" s="19"/>
      <c r="GS306" s="19"/>
      <c r="GT306" s="19"/>
      <c r="GU306" s="19"/>
      <c r="GV306" s="19"/>
      <c r="GW306" s="19"/>
      <c r="GX306" s="19"/>
      <c r="GY306" s="19"/>
      <c r="GZ306" s="19"/>
      <c r="HA306" s="19"/>
      <c r="HB306" s="19"/>
      <c r="HC306" s="19"/>
      <c r="HD306" s="19"/>
      <c r="HE306" s="19"/>
      <c r="HF306" s="19"/>
      <c r="HG306" s="19"/>
      <c r="HH306" s="19"/>
      <c r="HI306" s="19"/>
      <c r="HJ306" s="19"/>
      <c r="HK306" s="19"/>
      <c r="HL306" s="19"/>
      <c r="HM306" s="19"/>
      <c r="HN306" s="19"/>
      <c r="HO306" s="19"/>
      <c r="HP306" s="19"/>
      <c r="HQ306" s="19"/>
      <c r="HR306" s="19"/>
      <c r="HS306" s="19"/>
      <c r="HT306" s="19"/>
      <c r="HU306" s="19"/>
      <c r="HV306" s="19"/>
      <c r="HW306" s="19"/>
      <c r="HX306" s="19"/>
      <c r="HY306" s="19"/>
      <c r="HZ306" s="19"/>
      <c r="IA306" s="19"/>
      <c r="IB306" s="19"/>
      <c r="IC306" s="19"/>
      <c r="ID306" s="19"/>
      <c r="IE306" s="19"/>
      <c r="IF306" s="19"/>
      <c r="IG306" s="19"/>
      <c r="IH306" s="19"/>
      <c r="II306" s="19"/>
      <c r="IJ306" s="19"/>
      <c r="IK306" s="19"/>
      <c r="IL306" s="19"/>
      <c r="IM306" s="19"/>
      <c r="IN306" s="19"/>
    </row>
    <row r="307" spans="1:248" s="19" customFormat="1" ht="45" x14ac:dyDescent="0.25">
      <c r="A307" s="82" t="s">
        <v>1203</v>
      </c>
      <c r="B307" s="34" t="s">
        <v>42</v>
      </c>
      <c r="C307" s="35" t="s">
        <v>43</v>
      </c>
      <c r="D307" s="81" t="s">
        <v>385</v>
      </c>
      <c r="E307" s="35" t="s">
        <v>34</v>
      </c>
      <c r="F307" s="35" t="s">
        <v>248</v>
      </c>
      <c r="G307" s="35"/>
      <c r="H307" s="35" t="s">
        <v>614</v>
      </c>
      <c r="I307" s="116" t="s">
        <v>601</v>
      </c>
      <c r="J307" s="116" t="s">
        <v>7</v>
      </c>
      <c r="K307" s="117">
        <v>42064</v>
      </c>
      <c r="L307" s="23"/>
      <c r="M307" s="125"/>
    </row>
    <row r="308" spans="1:248" s="19" customFormat="1" ht="345" x14ac:dyDescent="0.25">
      <c r="A308" s="95" t="s">
        <v>1204</v>
      </c>
      <c r="B308" s="34" t="s">
        <v>42</v>
      </c>
      <c r="C308" s="34" t="s">
        <v>256</v>
      </c>
      <c r="D308" s="90" t="s">
        <v>257</v>
      </c>
      <c r="E308" s="34" t="s">
        <v>707</v>
      </c>
      <c r="F308" s="35" t="s">
        <v>972</v>
      </c>
      <c r="G308" s="35"/>
      <c r="H308" s="35" t="s">
        <v>614</v>
      </c>
      <c r="I308" s="116" t="s">
        <v>601</v>
      </c>
      <c r="J308" s="116" t="s">
        <v>7</v>
      </c>
      <c r="K308" s="117">
        <v>42248</v>
      </c>
      <c r="L308" s="12"/>
      <c r="M308" s="28"/>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c r="CA308" s="17"/>
      <c r="CB308" s="17"/>
      <c r="CC308" s="17"/>
      <c r="CD308" s="17"/>
      <c r="CE308" s="17"/>
      <c r="CF308" s="17"/>
      <c r="CG308" s="17"/>
      <c r="CH308" s="17"/>
      <c r="CI308" s="17"/>
      <c r="CJ308" s="17"/>
      <c r="CK308" s="17"/>
      <c r="CL308" s="17"/>
      <c r="CM308" s="17"/>
      <c r="CN308" s="17"/>
      <c r="CO308" s="17"/>
      <c r="CP308" s="17"/>
      <c r="CQ308" s="17"/>
      <c r="CR308" s="17"/>
      <c r="CS308" s="17"/>
      <c r="CT308" s="17"/>
      <c r="CU308" s="17"/>
      <c r="CV308" s="17"/>
      <c r="CW308" s="17"/>
      <c r="CX308" s="17"/>
      <c r="CY308" s="17"/>
      <c r="CZ308" s="17"/>
      <c r="DA308" s="17"/>
      <c r="DB308" s="17"/>
      <c r="DC308" s="17"/>
      <c r="DD308" s="17"/>
      <c r="DE308" s="17"/>
      <c r="DF308" s="17"/>
      <c r="DG308" s="17"/>
      <c r="DH308" s="17"/>
      <c r="DI308" s="17"/>
      <c r="DJ308" s="17"/>
      <c r="DK308" s="17"/>
      <c r="DL308" s="17"/>
      <c r="DM308" s="17"/>
      <c r="DN308" s="17"/>
      <c r="DO308" s="17"/>
      <c r="DP308" s="17"/>
      <c r="DQ308" s="17"/>
      <c r="DR308" s="17"/>
      <c r="DS308" s="17"/>
      <c r="DT308" s="17"/>
      <c r="DU308" s="17"/>
      <c r="DV308" s="17"/>
      <c r="DW308" s="17"/>
      <c r="DX308" s="17"/>
      <c r="DY308" s="17"/>
      <c r="DZ308" s="17"/>
      <c r="EA308" s="17"/>
      <c r="EB308" s="17"/>
      <c r="EC308" s="17"/>
      <c r="ED308" s="17"/>
      <c r="EE308" s="17"/>
      <c r="EF308" s="17"/>
      <c r="EG308" s="17"/>
      <c r="EH308" s="17"/>
      <c r="EI308" s="17"/>
      <c r="EJ308" s="17"/>
      <c r="EK308" s="17"/>
      <c r="EL308" s="17"/>
      <c r="EM308" s="17"/>
      <c r="EN308" s="17"/>
      <c r="EO308" s="17"/>
      <c r="EP308" s="17"/>
      <c r="EQ308" s="17"/>
      <c r="ER308" s="17"/>
      <c r="ES308" s="17"/>
      <c r="ET308" s="17"/>
      <c r="EU308" s="17"/>
      <c r="EV308" s="17"/>
      <c r="EW308" s="17"/>
      <c r="EX308" s="17"/>
      <c r="EY308" s="17"/>
      <c r="EZ308" s="17"/>
      <c r="FA308" s="17"/>
      <c r="FB308" s="17"/>
      <c r="FC308" s="17"/>
      <c r="FD308" s="17"/>
      <c r="FE308" s="17"/>
      <c r="FF308" s="17"/>
      <c r="FG308" s="17"/>
      <c r="FH308" s="17"/>
      <c r="FI308" s="17"/>
      <c r="FJ308" s="17"/>
      <c r="FK308" s="17"/>
      <c r="FL308" s="17"/>
      <c r="FM308" s="17"/>
      <c r="FN308" s="17"/>
      <c r="FO308" s="17"/>
      <c r="FP308" s="17"/>
      <c r="FQ308" s="17"/>
      <c r="FR308" s="17"/>
      <c r="FS308" s="17"/>
      <c r="FT308" s="17"/>
      <c r="FU308" s="17"/>
      <c r="FV308" s="17"/>
      <c r="FW308" s="17"/>
      <c r="FX308" s="17"/>
      <c r="FY308" s="17"/>
      <c r="FZ308" s="17"/>
      <c r="GA308" s="17"/>
      <c r="GB308" s="17"/>
      <c r="GC308" s="17"/>
      <c r="GD308" s="17"/>
      <c r="GE308" s="17"/>
      <c r="GF308" s="17"/>
      <c r="GG308" s="17"/>
      <c r="GH308" s="17"/>
      <c r="GI308" s="17"/>
      <c r="GJ308" s="17"/>
      <c r="GK308" s="17"/>
      <c r="GL308" s="17"/>
      <c r="GM308" s="17"/>
      <c r="GN308" s="17"/>
      <c r="GO308" s="17"/>
      <c r="GP308" s="17"/>
      <c r="GQ308" s="17"/>
      <c r="GR308" s="17"/>
      <c r="GS308" s="17"/>
      <c r="GT308" s="17"/>
      <c r="GU308" s="17"/>
      <c r="GV308" s="17"/>
      <c r="GW308" s="17"/>
      <c r="GX308" s="17"/>
      <c r="GY308" s="17"/>
      <c r="GZ308" s="17"/>
      <c r="HA308" s="17"/>
      <c r="HB308" s="17"/>
      <c r="HC308" s="17"/>
      <c r="HD308" s="17"/>
      <c r="HE308" s="17"/>
      <c r="HF308" s="17"/>
      <c r="HG308" s="17"/>
      <c r="HH308" s="17"/>
      <c r="HI308" s="17"/>
      <c r="HJ308" s="17"/>
      <c r="HK308" s="17"/>
      <c r="HL308" s="17"/>
      <c r="HM308" s="17"/>
      <c r="HN308" s="17"/>
      <c r="HO308" s="17"/>
      <c r="HP308" s="17"/>
      <c r="HQ308" s="17"/>
      <c r="HR308" s="17"/>
      <c r="HS308" s="17"/>
      <c r="HT308" s="17"/>
      <c r="HU308" s="17"/>
      <c r="HV308" s="17"/>
      <c r="HW308" s="17"/>
      <c r="HX308" s="17"/>
      <c r="HY308" s="17"/>
      <c r="HZ308" s="17"/>
      <c r="IA308" s="17"/>
      <c r="IB308" s="17"/>
      <c r="IC308" s="17"/>
      <c r="ID308" s="17"/>
      <c r="IE308" s="17"/>
      <c r="IF308" s="17"/>
      <c r="IG308" s="17"/>
      <c r="IH308" s="17"/>
      <c r="II308" s="17"/>
      <c r="IJ308" s="17"/>
      <c r="IK308" s="17"/>
      <c r="IL308" s="17"/>
      <c r="IM308" s="17"/>
      <c r="IN308" s="17"/>
    </row>
    <row r="309" spans="1:248" s="19" customFormat="1" ht="135" x14ac:dyDescent="0.25">
      <c r="A309" s="82" t="s">
        <v>1205</v>
      </c>
      <c r="B309" s="34" t="s">
        <v>180</v>
      </c>
      <c r="C309" s="35" t="s">
        <v>181</v>
      </c>
      <c r="D309" s="81" t="s">
        <v>1452</v>
      </c>
      <c r="E309" s="38" t="s">
        <v>182</v>
      </c>
      <c r="F309" s="45" t="s">
        <v>183</v>
      </c>
      <c r="G309" s="45"/>
      <c r="H309" s="35" t="s">
        <v>6</v>
      </c>
      <c r="I309" s="119" t="s">
        <v>601</v>
      </c>
      <c r="J309" s="116" t="s">
        <v>7</v>
      </c>
      <c r="K309" s="117">
        <v>41579</v>
      </c>
      <c r="L309" s="12"/>
      <c r="M309" s="28"/>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c r="CA309" s="17"/>
      <c r="CB309" s="17"/>
      <c r="CC309" s="17"/>
      <c r="CD309" s="17"/>
      <c r="CE309" s="17"/>
      <c r="CF309" s="17"/>
      <c r="CG309" s="17"/>
      <c r="CH309" s="17"/>
      <c r="CI309" s="17"/>
      <c r="CJ309" s="17"/>
      <c r="CK309" s="17"/>
      <c r="CL309" s="17"/>
      <c r="CM309" s="17"/>
      <c r="CN309" s="17"/>
      <c r="CO309" s="17"/>
      <c r="CP309" s="17"/>
      <c r="CQ309" s="17"/>
      <c r="CR309" s="17"/>
      <c r="CS309" s="17"/>
      <c r="CT309" s="17"/>
      <c r="CU309" s="17"/>
      <c r="CV309" s="17"/>
      <c r="CW309" s="17"/>
      <c r="CX309" s="17"/>
      <c r="CY309" s="17"/>
      <c r="CZ309" s="17"/>
      <c r="DA309" s="17"/>
      <c r="DB309" s="17"/>
      <c r="DC309" s="17"/>
      <c r="DD309" s="17"/>
      <c r="DE309" s="17"/>
      <c r="DF309" s="17"/>
      <c r="DG309" s="17"/>
      <c r="DH309" s="17"/>
      <c r="DI309" s="17"/>
      <c r="DJ309" s="17"/>
      <c r="DK309" s="17"/>
      <c r="DL309" s="17"/>
      <c r="DM309" s="17"/>
      <c r="DN309" s="17"/>
      <c r="DO309" s="17"/>
      <c r="DP309" s="17"/>
      <c r="DQ309" s="17"/>
      <c r="DR309" s="17"/>
      <c r="DS309" s="17"/>
      <c r="DT309" s="17"/>
      <c r="DU309" s="17"/>
      <c r="DV309" s="17"/>
      <c r="DW309" s="17"/>
      <c r="DX309" s="17"/>
      <c r="DY309" s="17"/>
      <c r="DZ309" s="17"/>
      <c r="EA309" s="17"/>
      <c r="EB309" s="17"/>
      <c r="EC309" s="17"/>
      <c r="ED309" s="17"/>
      <c r="EE309" s="17"/>
      <c r="EF309" s="17"/>
      <c r="EG309" s="17"/>
      <c r="EH309" s="17"/>
      <c r="EI309" s="17"/>
      <c r="EJ309" s="17"/>
      <c r="EK309" s="17"/>
      <c r="EL309" s="17"/>
      <c r="EM309" s="17"/>
      <c r="EN309" s="17"/>
      <c r="EO309" s="17"/>
      <c r="EP309" s="17"/>
      <c r="EQ309" s="17"/>
      <c r="ER309" s="17"/>
      <c r="ES309" s="17"/>
      <c r="ET309" s="17"/>
      <c r="EU309" s="17"/>
      <c r="EV309" s="17"/>
      <c r="EW309" s="17"/>
      <c r="EX309" s="17"/>
      <c r="EY309" s="17"/>
      <c r="EZ309" s="17"/>
      <c r="FA309" s="17"/>
      <c r="FB309" s="17"/>
      <c r="FC309" s="17"/>
      <c r="FD309" s="17"/>
      <c r="FE309" s="17"/>
      <c r="FF309" s="17"/>
      <c r="FG309" s="17"/>
      <c r="FH309" s="17"/>
      <c r="FI309" s="17"/>
      <c r="FJ309" s="17"/>
      <c r="FK309" s="17"/>
      <c r="FL309" s="17"/>
      <c r="FM309" s="17"/>
      <c r="FN309" s="17"/>
      <c r="FO309" s="17"/>
      <c r="FP309" s="17"/>
      <c r="FQ309" s="17"/>
      <c r="FR309" s="17"/>
      <c r="FS309" s="17"/>
      <c r="FT309" s="17"/>
      <c r="FU309" s="17"/>
      <c r="FV309" s="17"/>
      <c r="FW309" s="17"/>
      <c r="FX309" s="17"/>
      <c r="FY309" s="17"/>
      <c r="FZ309" s="17"/>
      <c r="GA309" s="17"/>
      <c r="GB309" s="17"/>
      <c r="GC309" s="17"/>
      <c r="GD309" s="17"/>
      <c r="GE309" s="17"/>
      <c r="GF309" s="17"/>
      <c r="GG309" s="17"/>
      <c r="GH309" s="17"/>
      <c r="GI309" s="17"/>
      <c r="GJ309" s="17"/>
      <c r="GK309" s="17"/>
      <c r="GL309" s="17"/>
      <c r="GM309" s="17"/>
      <c r="GN309" s="17"/>
      <c r="GO309" s="17"/>
      <c r="GP309" s="17"/>
      <c r="GQ309" s="17"/>
      <c r="GR309" s="17"/>
      <c r="GS309" s="17"/>
      <c r="GT309" s="17"/>
      <c r="GU309" s="17"/>
      <c r="GV309" s="17"/>
      <c r="GW309" s="17"/>
      <c r="GX309" s="17"/>
      <c r="GY309" s="17"/>
      <c r="GZ309" s="17"/>
      <c r="HA309" s="17"/>
      <c r="HB309" s="17"/>
      <c r="HC309" s="17"/>
      <c r="HD309" s="17"/>
      <c r="HE309" s="17"/>
      <c r="HF309" s="17"/>
      <c r="HG309" s="17"/>
      <c r="HH309" s="17"/>
      <c r="HI309" s="17"/>
      <c r="HJ309" s="17"/>
      <c r="HK309" s="17"/>
      <c r="HL309" s="17"/>
      <c r="HM309" s="17"/>
      <c r="HN309" s="17"/>
      <c r="HO309" s="17"/>
      <c r="HP309" s="17"/>
      <c r="HQ309" s="17"/>
      <c r="HR309" s="17"/>
      <c r="HS309" s="17"/>
      <c r="HT309" s="17"/>
      <c r="HU309" s="17"/>
      <c r="HV309" s="17"/>
      <c r="HW309" s="17"/>
      <c r="HX309" s="17"/>
      <c r="HY309" s="17"/>
      <c r="HZ309" s="17"/>
      <c r="IA309" s="17"/>
      <c r="IB309" s="17"/>
      <c r="IC309" s="17"/>
      <c r="ID309" s="17"/>
      <c r="IE309" s="17"/>
      <c r="IF309" s="17"/>
      <c r="IG309" s="17"/>
      <c r="IH309" s="17"/>
      <c r="II309" s="17"/>
      <c r="IJ309" s="17"/>
      <c r="IK309" s="17"/>
      <c r="IL309" s="17"/>
      <c r="IM309" s="17"/>
      <c r="IN309" s="17"/>
    </row>
    <row r="310" spans="1:248" s="19" customFormat="1" ht="45" x14ac:dyDescent="0.25">
      <c r="A310" s="82" t="s">
        <v>1206</v>
      </c>
      <c r="B310" s="34" t="s">
        <v>31</v>
      </c>
      <c r="C310" s="35" t="s">
        <v>32</v>
      </c>
      <c r="D310" s="81" t="s">
        <v>36</v>
      </c>
      <c r="E310" s="35"/>
      <c r="F310" s="35"/>
      <c r="G310" s="35" t="s">
        <v>753</v>
      </c>
      <c r="H310" s="35" t="s">
        <v>614</v>
      </c>
      <c r="I310" s="116" t="s">
        <v>601</v>
      </c>
      <c r="J310" s="116" t="s">
        <v>7</v>
      </c>
      <c r="K310" s="117"/>
      <c r="L310" s="12"/>
      <c r="M310" s="28"/>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c r="CA310" s="17"/>
      <c r="CB310" s="17"/>
      <c r="CC310" s="17"/>
      <c r="CD310" s="17"/>
      <c r="CE310" s="17"/>
      <c r="CF310" s="17"/>
      <c r="CG310" s="17"/>
      <c r="CH310" s="17"/>
      <c r="CI310" s="17"/>
      <c r="CJ310" s="17"/>
      <c r="CK310" s="17"/>
      <c r="CL310" s="17"/>
      <c r="CM310" s="17"/>
      <c r="CN310" s="17"/>
      <c r="CO310" s="17"/>
      <c r="CP310" s="17"/>
      <c r="CQ310" s="17"/>
      <c r="CR310" s="17"/>
      <c r="CS310" s="17"/>
      <c r="CT310" s="17"/>
      <c r="CU310" s="17"/>
      <c r="CV310" s="17"/>
      <c r="CW310" s="17"/>
      <c r="CX310" s="17"/>
      <c r="CY310" s="17"/>
      <c r="CZ310" s="17"/>
      <c r="DA310" s="17"/>
      <c r="DB310" s="17"/>
      <c r="DC310" s="17"/>
      <c r="DD310" s="17"/>
      <c r="DE310" s="17"/>
      <c r="DF310" s="17"/>
      <c r="DG310" s="17"/>
      <c r="DH310" s="17"/>
      <c r="DI310" s="17"/>
      <c r="DJ310" s="17"/>
      <c r="DK310" s="17"/>
      <c r="DL310" s="17"/>
      <c r="DM310" s="17"/>
      <c r="DN310" s="17"/>
      <c r="DO310" s="17"/>
      <c r="DP310" s="17"/>
      <c r="DQ310" s="17"/>
      <c r="DR310" s="17"/>
      <c r="DS310" s="17"/>
      <c r="DT310" s="17"/>
      <c r="DU310" s="17"/>
      <c r="DV310" s="17"/>
      <c r="DW310" s="17"/>
      <c r="DX310" s="17"/>
      <c r="DY310" s="17"/>
      <c r="DZ310" s="17"/>
      <c r="EA310" s="17"/>
      <c r="EB310" s="17"/>
      <c r="EC310" s="17"/>
      <c r="ED310" s="17"/>
      <c r="EE310" s="17"/>
      <c r="EF310" s="17"/>
      <c r="EG310" s="17"/>
      <c r="EH310" s="17"/>
      <c r="EI310" s="17"/>
      <c r="EJ310" s="17"/>
      <c r="EK310" s="17"/>
      <c r="EL310" s="17"/>
      <c r="EM310" s="17"/>
      <c r="EN310" s="17"/>
      <c r="EO310" s="17"/>
      <c r="EP310" s="17"/>
      <c r="EQ310" s="17"/>
      <c r="ER310" s="17"/>
      <c r="ES310" s="17"/>
      <c r="ET310" s="17"/>
      <c r="EU310" s="17"/>
      <c r="EV310" s="17"/>
      <c r="EW310" s="17"/>
      <c r="EX310" s="17"/>
      <c r="EY310" s="17"/>
      <c r="EZ310" s="17"/>
      <c r="FA310" s="17"/>
      <c r="FB310" s="17"/>
      <c r="FC310" s="17"/>
      <c r="FD310" s="17"/>
      <c r="FE310" s="17"/>
      <c r="FF310" s="17"/>
      <c r="FG310" s="17"/>
      <c r="FH310" s="17"/>
      <c r="FI310" s="17"/>
      <c r="FJ310" s="17"/>
      <c r="FK310" s="17"/>
      <c r="FL310" s="17"/>
      <c r="FM310" s="17"/>
      <c r="FN310" s="17"/>
      <c r="FO310" s="17"/>
      <c r="FP310" s="17"/>
      <c r="FQ310" s="17"/>
      <c r="FR310" s="17"/>
      <c r="FS310" s="17"/>
      <c r="FT310" s="17"/>
      <c r="FU310" s="17"/>
      <c r="FV310" s="17"/>
      <c r="FW310" s="17"/>
      <c r="FX310" s="17"/>
      <c r="FY310" s="17"/>
      <c r="FZ310" s="17"/>
      <c r="GA310" s="17"/>
      <c r="GB310" s="17"/>
      <c r="GC310" s="17"/>
      <c r="GD310" s="17"/>
      <c r="GE310" s="17"/>
      <c r="GF310" s="17"/>
      <c r="GG310" s="17"/>
      <c r="GH310" s="17"/>
      <c r="GI310" s="17"/>
      <c r="GJ310" s="17"/>
      <c r="GK310" s="17"/>
      <c r="GL310" s="17"/>
      <c r="GM310" s="17"/>
      <c r="GN310" s="17"/>
      <c r="GO310" s="17"/>
      <c r="GP310" s="17"/>
      <c r="GQ310" s="17"/>
      <c r="GR310" s="17"/>
      <c r="GS310" s="17"/>
      <c r="GT310" s="17"/>
      <c r="GU310" s="17"/>
      <c r="GV310" s="17"/>
      <c r="GW310" s="17"/>
      <c r="GX310" s="17"/>
      <c r="GY310" s="17"/>
      <c r="GZ310" s="17"/>
      <c r="HA310" s="17"/>
      <c r="HB310" s="17"/>
      <c r="HC310" s="17"/>
      <c r="HD310" s="17"/>
      <c r="HE310" s="17"/>
      <c r="HF310" s="17"/>
      <c r="HG310" s="17"/>
      <c r="HH310" s="17"/>
      <c r="HI310" s="17"/>
      <c r="HJ310" s="17"/>
      <c r="HK310" s="17"/>
      <c r="HL310" s="17"/>
      <c r="HM310" s="17"/>
      <c r="HN310" s="17"/>
      <c r="HO310" s="17"/>
      <c r="HP310" s="17"/>
      <c r="HQ310" s="17"/>
      <c r="HR310" s="17"/>
      <c r="HS310" s="17"/>
      <c r="HT310" s="17"/>
      <c r="HU310" s="17"/>
      <c r="HV310" s="17"/>
      <c r="HW310" s="17"/>
      <c r="HX310" s="17"/>
      <c r="HY310" s="17"/>
      <c r="HZ310" s="17"/>
      <c r="IA310" s="17"/>
      <c r="IB310" s="17"/>
      <c r="IC310" s="17"/>
      <c r="ID310" s="17"/>
      <c r="IE310" s="17"/>
      <c r="IF310" s="17"/>
      <c r="IG310" s="17"/>
      <c r="IH310" s="17"/>
      <c r="II310" s="17"/>
      <c r="IJ310" s="17"/>
      <c r="IK310" s="17"/>
      <c r="IL310" s="17"/>
      <c r="IM310" s="17"/>
      <c r="IN310" s="17"/>
    </row>
    <row r="311" spans="1:248" s="19" customFormat="1" ht="45" x14ac:dyDescent="0.25">
      <c r="A311" s="82" t="s">
        <v>1464</v>
      </c>
      <c r="B311" s="34" t="s">
        <v>31</v>
      </c>
      <c r="C311" s="35" t="s">
        <v>32</v>
      </c>
      <c r="D311" s="81" t="s">
        <v>1375</v>
      </c>
      <c r="E311" s="35"/>
      <c r="F311" s="35" t="s">
        <v>1463</v>
      </c>
      <c r="G311" s="35"/>
      <c r="H311" s="35" t="s">
        <v>614</v>
      </c>
      <c r="I311" s="116" t="s">
        <v>1594</v>
      </c>
      <c r="J311" s="116" t="s">
        <v>7</v>
      </c>
      <c r="K311" s="117"/>
      <c r="L311" s="12"/>
      <c r="M311" s="28"/>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c r="CA311" s="17"/>
      <c r="CB311" s="17"/>
      <c r="CC311" s="17"/>
      <c r="CD311" s="17"/>
      <c r="CE311" s="17"/>
      <c r="CF311" s="17"/>
      <c r="CG311" s="17"/>
      <c r="CH311" s="17"/>
      <c r="CI311" s="17"/>
      <c r="CJ311" s="17"/>
      <c r="CK311" s="17"/>
      <c r="CL311" s="17"/>
      <c r="CM311" s="17"/>
      <c r="CN311" s="17"/>
      <c r="CO311" s="17"/>
      <c r="CP311" s="17"/>
      <c r="CQ311" s="17"/>
      <c r="CR311" s="17"/>
      <c r="CS311" s="17"/>
      <c r="CT311" s="17"/>
      <c r="CU311" s="17"/>
      <c r="CV311" s="17"/>
      <c r="CW311" s="17"/>
      <c r="CX311" s="17"/>
      <c r="CY311" s="17"/>
      <c r="CZ311" s="17"/>
      <c r="DA311" s="17"/>
      <c r="DB311" s="17"/>
      <c r="DC311" s="17"/>
      <c r="DD311" s="17"/>
      <c r="DE311" s="17"/>
      <c r="DF311" s="17"/>
      <c r="DG311" s="17"/>
      <c r="DH311" s="17"/>
      <c r="DI311" s="17"/>
      <c r="DJ311" s="17"/>
      <c r="DK311" s="17"/>
      <c r="DL311" s="17"/>
      <c r="DM311" s="17"/>
      <c r="DN311" s="17"/>
      <c r="DO311" s="17"/>
      <c r="DP311" s="17"/>
      <c r="DQ311" s="17"/>
      <c r="DR311" s="17"/>
      <c r="DS311" s="17"/>
      <c r="DT311" s="17"/>
      <c r="DU311" s="17"/>
      <c r="DV311" s="17"/>
      <c r="DW311" s="17"/>
      <c r="DX311" s="17"/>
      <c r="DY311" s="17"/>
      <c r="DZ311" s="17"/>
      <c r="EA311" s="17"/>
      <c r="EB311" s="17"/>
      <c r="EC311" s="17"/>
      <c r="ED311" s="17"/>
      <c r="EE311" s="17"/>
      <c r="EF311" s="17"/>
      <c r="EG311" s="17"/>
      <c r="EH311" s="17"/>
      <c r="EI311" s="17"/>
      <c r="EJ311" s="17"/>
      <c r="EK311" s="17"/>
      <c r="EL311" s="17"/>
      <c r="EM311" s="17"/>
      <c r="EN311" s="17"/>
      <c r="EO311" s="17"/>
      <c r="EP311" s="17"/>
      <c r="EQ311" s="17"/>
      <c r="ER311" s="17"/>
      <c r="ES311" s="17"/>
      <c r="ET311" s="17"/>
      <c r="EU311" s="17"/>
      <c r="EV311" s="17"/>
      <c r="EW311" s="17"/>
      <c r="EX311" s="17"/>
      <c r="EY311" s="17"/>
      <c r="EZ311" s="17"/>
      <c r="FA311" s="17"/>
      <c r="FB311" s="17"/>
      <c r="FC311" s="17"/>
      <c r="FD311" s="17"/>
      <c r="FE311" s="17"/>
      <c r="FF311" s="17"/>
      <c r="FG311" s="17"/>
      <c r="FH311" s="17"/>
      <c r="FI311" s="17"/>
      <c r="FJ311" s="17"/>
      <c r="FK311" s="17"/>
      <c r="FL311" s="17"/>
      <c r="FM311" s="17"/>
      <c r="FN311" s="17"/>
      <c r="FO311" s="17"/>
      <c r="FP311" s="17"/>
      <c r="FQ311" s="17"/>
      <c r="FR311" s="17"/>
      <c r="FS311" s="17"/>
      <c r="FT311" s="17"/>
      <c r="FU311" s="17"/>
      <c r="FV311" s="17"/>
      <c r="FW311" s="17"/>
      <c r="FX311" s="17"/>
      <c r="FY311" s="17"/>
      <c r="FZ311" s="17"/>
      <c r="GA311" s="17"/>
      <c r="GB311" s="17"/>
      <c r="GC311" s="17"/>
      <c r="GD311" s="17"/>
      <c r="GE311" s="17"/>
      <c r="GF311" s="17"/>
      <c r="GG311" s="17"/>
      <c r="GH311" s="17"/>
      <c r="GI311" s="17"/>
      <c r="GJ311" s="17"/>
      <c r="GK311" s="17"/>
      <c r="GL311" s="17"/>
      <c r="GM311" s="17"/>
      <c r="GN311" s="17"/>
      <c r="GO311" s="17"/>
      <c r="GP311" s="17"/>
      <c r="GQ311" s="17"/>
      <c r="GR311" s="17"/>
      <c r="GS311" s="17"/>
      <c r="GT311" s="17"/>
      <c r="GU311" s="17"/>
      <c r="GV311" s="17"/>
      <c r="GW311" s="17"/>
      <c r="GX311" s="17"/>
      <c r="GY311" s="17"/>
      <c r="GZ311" s="17"/>
      <c r="HA311" s="17"/>
      <c r="HB311" s="17"/>
      <c r="HC311" s="17"/>
      <c r="HD311" s="17"/>
      <c r="HE311" s="17"/>
      <c r="HF311" s="17"/>
      <c r="HG311" s="17"/>
      <c r="HH311" s="17"/>
      <c r="HI311" s="17"/>
      <c r="HJ311" s="17"/>
      <c r="HK311" s="17"/>
      <c r="HL311" s="17"/>
      <c r="HM311" s="17"/>
      <c r="HN311" s="17"/>
      <c r="HO311" s="17"/>
      <c r="HP311" s="17"/>
      <c r="HQ311" s="17"/>
      <c r="HR311" s="17"/>
      <c r="HS311" s="17"/>
      <c r="HT311" s="17"/>
      <c r="HU311" s="17"/>
      <c r="HV311" s="17"/>
      <c r="HW311" s="17"/>
      <c r="HX311" s="17"/>
      <c r="HY311" s="17"/>
      <c r="HZ311" s="17"/>
      <c r="IA311" s="17"/>
      <c r="IB311" s="17"/>
      <c r="IC311" s="17"/>
      <c r="ID311" s="17"/>
      <c r="IE311" s="17"/>
      <c r="IF311" s="17"/>
      <c r="IG311" s="17"/>
      <c r="IH311" s="17"/>
      <c r="II311" s="17"/>
      <c r="IJ311" s="17"/>
      <c r="IK311" s="17"/>
      <c r="IL311" s="17"/>
      <c r="IM311" s="17"/>
      <c r="IN311" s="17"/>
    </row>
    <row r="312" spans="1:248" s="19" customFormat="1" ht="60" x14ac:dyDescent="0.25">
      <c r="A312" s="95" t="s">
        <v>1207</v>
      </c>
      <c r="B312" s="34" t="s">
        <v>31</v>
      </c>
      <c r="C312" s="34" t="s">
        <v>32</v>
      </c>
      <c r="D312" s="90" t="s">
        <v>58</v>
      </c>
      <c r="E312" s="34"/>
      <c r="F312" s="35" t="s">
        <v>59</v>
      </c>
      <c r="G312" s="35"/>
      <c r="H312" s="35" t="s">
        <v>6</v>
      </c>
      <c r="I312" s="116" t="s">
        <v>601</v>
      </c>
      <c r="J312" s="116" t="s">
        <v>7</v>
      </c>
      <c r="K312" s="117">
        <v>42156</v>
      </c>
      <c r="L312" s="14"/>
      <c r="M312" s="120"/>
    </row>
    <row r="313" spans="1:248" s="17" customFormat="1" ht="45" x14ac:dyDescent="0.25">
      <c r="A313" s="82" t="s">
        <v>1208</v>
      </c>
      <c r="B313" s="34" t="s">
        <v>31</v>
      </c>
      <c r="C313" s="35" t="s">
        <v>32</v>
      </c>
      <c r="D313" s="81" t="s">
        <v>36</v>
      </c>
      <c r="E313" s="38"/>
      <c r="F313" s="35"/>
      <c r="G313" s="35" t="s">
        <v>754</v>
      </c>
      <c r="H313" s="35" t="s">
        <v>613</v>
      </c>
      <c r="I313" s="116" t="s">
        <v>601</v>
      </c>
      <c r="J313" s="116" t="s">
        <v>7</v>
      </c>
      <c r="K313" s="117"/>
      <c r="L313" s="13"/>
      <c r="M313" s="28"/>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c r="AY313" s="19"/>
      <c r="AZ313" s="19"/>
      <c r="BA313" s="19"/>
      <c r="BB313" s="19"/>
      <c r="BC313" s="19"/>
      <c r="BD313" s="19"/>
      <c r="BE313" s="19"/>
      <c r="BF313" s="19"/>
      <c r="BG313" s="19"/>
      <c r="BH313" s="19"/>
      <c r="BI313" s="19"/>
      <c r="BJ313" s="19"/>
      <c r="BK313" s="19"/>
      <c r="BL313" s="19"/>
      <c r="BM313" s="19"/>
      <c r="BN313" s="19"/>
      <c r="BO313" s="19"/>
      <c r="BP313" s="19"/>
      <c r="BQ313" s="19"/>
      <c r="BR313" s="19"/>
      <c r="BS313" s="19"/>
      <c r="BT313" s="19"/>
      <c r="BU313" s="19"/>
      <c r="BV313" s="19"/>
      <c r="BW313" s="19"/>
      <c r="BX313" s="19"/>
      <c r="BY313" s="19"/>
      <c r="BZ313" s="19"/>
      <c r="CA313" s="19"/>
      <c r="CB313" s="19"/>
      <c r="CC313" s="19"/>
      <c r="CD313" s="19"/>
      <c r="CE313" s="19"/>
      <c r="CF313" s="19"/>
      <c r="CG313" s="19"/>
      <c r="CH313" s="19"/>
      <c r="CI313" s="19"/>
      <c r="CJ313" s="19"/>
      <c r="CK313" s="19"/>
      <c r="CL313" s="19"/>
      <c r="CM313" s="19"/>
      <c r="CN313" s="19"/>
      <c r="CO313" s="19"/>
      <c r="CP313" s="19"/>
      <c r="CQ313" s="19"/>
      <c r="CR313" s="19"/>
      <c r="CS313" s="19"/>
      <c r="CT313" s="19"/>
      <c r="CU313" s="19"/>
      <c r="CV313" s="19"/>
      <c r="CW313" s="19"/>
      <c r="CX313" s="19"/>
      <c r="CY313" s="19"/>
      <c r="CZ313" s="19"/>
      <c r="DA313" s="19"/>
      <c r="DB313" s="19"/>
      <c r="DC313" s="19"/>
      <c r="DD313" s="19"/>
      <c r="DE313" s="19"/>
      <c r="DF313" s="19"/>
      <c r="DG313" s="19"/>
      <c r="DH313" s="19"/>
      <c r="DI313" s="19"/>
      <c r="DJ313" s="19"/>
      <c r="DK313" s="19"/>
      <c r="DL313" s="19"/>
      <c r="DM313" s="19"/>
      <c r="DN313" s="19"/>
      <c r="DO313" s="19"/>
      <c r="DP313" s="19"/>
      <c r="DQ313" s="19"/>
      <c r="DR313" s="19"/>
      <c r="DS313" s="19"/>
      <c r="DT313" s="19"/>
      <c r="DU313" s="19"/>
      <c r="DV313" s="19"/>
      <c r="DW313" s="19"/>
      <c r="DX313" s="19"/>
      <c r="DY313" s="19"/>
      <c r="DZ313" s="19"/>
      <c r="EA313" s="19"/>
      <c r="EB313" s="19"/>
      <c r="EC313" s="19"/>
      <c r="ED313" s="19"/>
      <c r="EE313" s="19"/>
      <c r="EF313" s="19"/>
      <c r="EG313" s="19"/>
      <c r="EH313" s="19"/>
      <c r="EI313" s="19"/>
      <c r="EJ313" s="19"/>
      <c r="EK313" s="19"/>
      <c r="EL313" s="19"/>
      <c r="EM313" s="19"/>
      <c r="EN313" s="19"/>
      <c r="EO313" s="19"/>
      <c r="EP313" s="19"/>
      <c r="EQ313" s="19"/>
      <c r="ER313" s="19"/>
      <c r="ES313" s="19"/>
      <c r="ET313" s="19"/>
      <c r="EU313" s="19"/>
      <c r="EV313" s="19"/>
      <c r="EW313" s="19"/>
      <c r="EX313" s="19"/>
      <c r="EY313" s="19"/>
      <c r="EZ313" s="19"/>
      <c r="FA313" s="19"/>
      <c r="FB313" s="19"/>
      <c r="FC313" s="19"/>
      <c r="FD313" s="19"/>
      <c r="FE313" s="19"/>
      <c r="FF313" s="19"/>
      <c r="FG313" s="19"/>
      <c r="FH313" s="19"/>
      <c r="FI313" s="19"/>
      <c r="FJ313" s="19"/>
      <c r="FK313" s="19"/>
      <c r="FL313" s="19"/>
      <c r="FM313" s="19"/>
      <c r="FN313" s="19"/>
      <c r="FO313" s="19"/>
      <c r="FP313" s="19"/>
      <c r="FQ313" s="19"/>
      <c r="FR313" s="19"/>
      <c r="FS313" s="19"/>
      <c r="FT313" s="19"/>
      <c r="FU313" s="19"/>
      <c r="FV313" s="19"/>
      <c r="FW313" s="19"/>
      <c r="FX313" s="19"/>
      <c r="FY313" s="19"/>
      <c r="FZ313" s="19"/>
      <c r="GA313" s="19"/>
      <c r="GB313" s="19"/>
      <c r="GC313" s="19"/>
      <c r="GD313" s="19"/>
      <c r="GE313" s="19"/>
      <c r="GF313" s="19"/>
      <c r="GG313" s="19"/>
      <c r="GH313" s="19"/>
      <c r="GI313" s="19"/>
      <c r="GJ313" s="19"/>
      <c r="GK313" s="19"/>
      <c r="GL313" s="19"/>
      <c r="GM313" s="19"/>
      <c r="GN313" s="19"/>
      <c r="GO313" s="19"/>
      <c r="GP313" s="19"/>
      <c r="GQ313" s="19"/>
      <c r="GR313" s="19"/>
      <c r="GS313" s="19"/>
      <c r="GT313" s="19"/>
      <c r="GU313" s="19"/>
      <c r="GV313" s="19"/>
      <c r="GW313" s="19"/>
      <c r="GX313" s="19"/>
      <c r="GY313" s="19"/>
      <c r="GZ313" s="19"/>
      <c r="HA313" s="19"/>
      <c r="HB313" s="19"/>
      <c r="HC313" s="19"/>
      <c r="HD313" s="19"/>
      <c r="HE313" s="19"/>
      <c r="HF313" s="19"/>
      <c r="HG313" s="19"/>
      <c r="HH313" s="19"/>
      <c r="HI313" s="19"/>
      <c r="HJ313" s="19"/>
      <c r="HK313" s="19"/>
      <c r="HL313" s="19"/>
      <c r="HM313" s="19"/>
      <c r="HN313" s="19"/>
      <c r="HO313" s="19"/>
      <c r="HP313" s="19"/>
      <c r="HQ313" s="19"/>
      <c r="HR313" s="19"/>
      <c r="HS313" s="19"/>
      <c r="HT313" s="19"/>
      <c r="HU313" s="19"/>
      <c r="HV313" s="19"/>
      <c r="HW313" s="19"/>
      <c r="HX313" s="19"/>
      <c r="HY313" s="19"/>
      <c r="HZ313" s="19"/>
      <c r="IA313" s="19"/>
      <c r="IB313" s="19"/>
      <c r="IC313" s="19"/>
      <c r="ID313" s="19"/>
      <c r="IE313" s="19"/>
      <c r="IF313" s="19"/>
      <c r="IG313" s="19"/>
      <c r="IH313" s="19"/>
      <c r="II313" s="19"/>
      <c r="IJ313" s="19"/>
      <c r="IK313" s="19"/>
      <c r="IL313" s="19"/>
      <c r="IM313" s="19"/>
      <c r="IN313" s="19"/>
    </row>
    <row r="314" spans="1:248" s="17" customFormat="1" ht="60" x14ac:dyDescent="0.25">
      <c r="A314" s="82" t="s">
        <v>1209</v>
      </c>
      <c r="B314" s="34" t="s">
        <v>31</v>
      </c>
      <c r="C314" s="35" t="s">
        <v>32</v>
      </c>
      <c r="D314" s="81" t="s">
        <v>130</v>
      </c>
      <c r="E314" s="38"/>
      <c r="F314" s="35" t="s">
        <v>444</v>
      </c>
      <c r="G314" s="35"/>
      <c r="H314" s="35" t="s">
        <v>6</v>
      </c>
      <c r="I314" s="119" t="s">
        <v>601</v>
      </c>
      <c r="J314" s="116" t="s">
        <v>7</v>
      </c>
      <c r="K314" s="117">
        <v>41579</v>
      </c>
      <c r="L314" s="13"/>
      <c r="M314" s="28"/>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c r="AY314" s="19"/>
      <c r="AZ314" s="19"/>
      <c r="BA314" s="19"/>
      <c r="BB314" s="19"/>
      <c r="BC314" s="19"/>
      <c r="BD314" s="19"/>
      <c r="BE314" s="19"/>
      <c r="BF314" s="19"/>
      <c r="BG314" s="19"/>
      <c r="BH314" s="19"/>
      <c r="BI314" s="19"/>
      <c r="BJ314" s="19"/>
      <c r="BK314" s="19"/>
      <c r="BL314" s="19"/>
      <c r="BM314" s="19"/>
      <c r="BN314" s="19"/>
      <c r="BO314" s="19"/>
      <c r="BP314" s="19"/>
      <c r="BQ314" s="19"/>
      <c r="BR314" s="19"/>
      <c r="BS314" s="19"/>
      <c r="BT314" s="19"/>
      <c r="BU314" s="19"/>
      <c r="BV314" s="19"/>
      <c r="BW314" s="19"/>
      <c r="BX314" s="19"/>
      <c r="BY314" s="19"/>
      <c r="BZ314" s="19"/>
      <c r="CA314" s="19"/>
      <c r="CB314" s="19"/>
      <c r="CC314" s="19"/>
      <c r="CD314" s="19"/>
      <c r="CE314" s="19"/>
      <c r="CF314" s="19"/>
      <c r="CG314" s="19"/>
      <c r="CH314" s="19"/>
      <c r="CI314" s="19"/>
      <c r="CJ314" s="19"/>
      <c r="CK314" s="19"/>
      <c r="CL314" s="19"/>
      <c r="CM314" s="19"/>
      <c r="CN314" s="19"/>
      <c r="CO314" s="19"/>
      <c r="CP314" s="19"/>
      <c r="CQ314" s="19"/>
      <c r="CR314" s="19"/>
      <c r="CS314" s="19"/>
      <c r="CT314" s="19"/>
      <c r="CU314" s="19"/>
      <c r="CV314" s="19"/>
      <c r="CW314" s="19"/>
      <c r="CX314" s="19"/>
      <c r="CY314" s="19"/>
      <c r="CZ314" s="19"/>
      <c r="DA314" s="19"/>
      <c r="DB314" s="19"/>
      <c r="DC314" s="19"/>
      <c r="DD314" s="19"/>
      <c r="DE314" s="19"/>
      <c r="DF314" s="19"/>
      <c r="DG314" s="19"/>
      <c r="DH314" s="19"/>
      <c r="DI314" s="19"/>
      <c r="DJ314" s="19"/>
      <c r="DK314" s="19"/>
      <c r="DL314" s="19"/>
      <c r="DM314" s="19"/>
      <c r="DN314" s="19"/>
      <c r="DO314" s="19"/>
      <c r="DP314" s="19"/>
      <c r="DQ314" s="19"/>
      <c r="DR314" s="19"/>
      <c r="DS314" s="19"/>
      <c r="DT314" s="19"/>
      <c r="DU314" s="19"/>
      <c r="DV314" s="19"/>
      <c r="DW314" s="19"/>
      <c r="DX314" s="19"/>
      <c r="DY314" s="19"/>
      <c r="DZ314" s="19"/>
      <c r="EA314" s="19"/>
      <c r="EB314" s="19"/>
      <c r="EC314" s="19"/>
      <c r="ED314" s="19"/>
      <c r="EE314" s="19"/>
      <c r="EF314" s="19"/>
      <c r="EG314" s="19"/>
      <c r="EH314" s="19"/>
      <c r="EI314" s="19"/>
      <c r="EJ314" s="19"/>
      <c r="EK314" s="19"/>
      <c r="EL314" s="19"/>
      <c r="EM314" s="19"/>
      <c r="EN314" s="19"/>
      <c r="EO314" s="19"/>
      <c r="EP314" s="19"/>
      <c r="EQ314" s="19"/>
      <c r="ER314" s="19"/>
      <c r="ES314" s="19"/>
      <c r="ET314" s="19"/>
      <c r="EU314" s="19"/>
      <c r="EV314" s="19"/>
      <c r="EW314" s="19"/>
      <c r="EX314" s="19"/>
      <c r="EY314" s="19"/>
      <c r="EZ314" s="19"/>
      <c r="FA314" s="19"/>
      <c r="FB314" s="19"/>
      <c r="FC314" s="19"/>
      <c r="FD314" s="19"/>
      <c r="FE314" s="19"/>
      <c r="FF314" s="19"/>
      <c r="FG314" s="19"/>
      <c r="FH314" s="19"/>
      <c r="FI314" s="19"/>
      <c r="FJ314" s="19"/>
      <c r="FK314" s="19"/>
      <c r="FL314" s="19"/>
      <c r="FM314" s="19"/>
      <c r="FN314" s="19"/>
      <c r="FO314" s="19"/>
      <c r="FP314" s="19"/>
      <c r="FQ314" s="19"/>
      <c r="FR314" s="19"/>
      <c r="FS314" s="19"/>
      <c r="FT314" s="19"/>
      <c r="FU314" s="19"/>
      <c r="FV314" s="19"/>
      <c r="FW314" s="19"/>
      <c r="FX314" s="19"/>
      <c r="FY314" s="19"/>
      <c r="FZ314" s="19"/>
      <c r="GA314" s="19"/>
      <c r="GB314" s="19"/>
      <c r="GC314" s="19"/>
      <c r="GD314" s="19"/>
      <c r="GE314" s="19"/>
      <c r="GF314" s="19"/>
      <c r="GG314" s="19"/>
      <c r="GH314" s="19"/>
      <c r="GI314" s="19"/>
      <c r="GJ314" s="19"/>
      <c r="GK314" s="19"/>
      <c r="GL314" s="19"/>
      <c r="GM314" s="19"/>
      <c r="GN314" s="19"/>
      <c r="GO314" s="19"/>
      <c r="GP314" s="19"/>
      <c r="GQ314" s="19"/>
      <c r="GR314" s="19"/>
      <c r="GS314" s="19"/>
      <c r="GT314" s="19"/>
      <c r="GU314" s="19"/>
      <c r="GV314" s="19"/>
      <c r="GW314" s="19"/>
      <c r="GX314" s="19"/>
      <c r="GY314" s="19"/>
      <c r="GZ314" s="19"/>
      <c r="HA314" s="19"/>
      <c r="HB314" s="19"/>
      <c r="HC314" s="19"/>
      <c r="HD314" s="19"/>
      <c r="HE314" s="19"/>
      <c r="HF314" s="19"/>
      <c r="HG314" s="19"/>
      <c r="HH314" s="19"/>
      <c r="HI314" s="19"/>
      <c r="HJ314" s="19"/>
      <c r="HK314" s="19"/>
      <c r="HL314" s="19"/>
      <c r="HM314" s="19"/>
      <c r="HN314" s="19"/>
      <c r="HO314" s="19"/>
      <c r="HP314" s="19"/>
      <c r="HQ314" s="19"/>
      <c r="HR314" s="19"/>
      <c r="HS314" s="19"/>
      <c r="HT314" s="19"/>
      <c r="HU314" s="19"/>
      <c r="HV314" s="19"/>
      <c r="HW314" s="19"/>
      <c r="HX314" s="19"/>
      <c r="HY314" s="19"/>
      <c r="HZ314" s="19"/>
      <c r="IA314" s="19"/>
      <c r="IB314" s="19"/>
      <c r="IC314" s="19"/>
      <c r="ID314" s="19"/>
      <c r="IE314" s="19"/>
      <c r="IF314" s="19"/>
      <c r="IG314" s="19"/>
      <c r="IH314" s="19"/>
      <c r="II314" s="19"/>
      <c r="IJ314" s="19"/>
      <c r="IK314" s="19"/>
      <c r="IL314" s="19"/>
      <c r="IM314" s="19"/>
      <c r="IN314" s="19"/>
    </row>
    <row r="315" spans="1:248" s="19" customFormat="1" ht="45" x14ac:dyDescent="0.25">
      <c r="A315" s="82" t="s">
        <v>1210</v>
      </c>
      <c r="B315" s="34" t="s">
        <v>31</v>
      </c>
      <c r="C315" s="35" t="s">
        <v>32</v>
      </c>
      <c r="D315" s="81" t="s">
        <v>314</v>
      </c>
      <c r="E315" s="35" t="s">
        <v>708</v>
      </c>
      <c r="F315" s="35" t="s">
        <v>102</v>
      </c>
      <c r="G315" s="35" t="s">
        <v>177</v>
      </c>
      <c r="H315" s="35" t="s">
        <v>614</v>
      </c>
      <c r="I315" s="116" t="s">
        <v>601</v>
      </c>
      <c r="J315" s="116" t="s">
        <v>7</v>
      </c>
      <c r="K315" s="117">
        <v>42156</v>
      </c>
      <c r="L315" s="14"/>
      <c r="M315" s="28"/>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c r="CA315" s="17"/>
      <c r="CB315" s="17"/>
      <c r="CC315" s="17"/>
      <c r="CD315" s="17"/>
      <c r="CE315" s="17"/>
      <c r="CF315" s="17"/>
      <c r="CG315" s="17"/>
      <c r="CH315" s="17"/>
      <c r="CI315" s="17"/>
      <c r="CJ315" s="17"/>
      <c r="CK315" s="17"/>
      <c r="CL315" s="17"/>
      <c r="CM315" s="17"/>
      <c r="CN315" s="17"/>
      <c r="CO315" s="17"/>
      <c r="CP315" s="17"/>
      <c r="CQ315" s="17"/>
      <c r="CR315" s="17"/>
      <c r="CS315" s="17"/>
      <c r="CT315" s="17"/>
      <c r="CU315" s="17"/>
      <c r="CV315" s="17"/>
      <c r="CW315" s="17"/>
      <c r="CX315" s="17"/>
      <c r="CY315" s="17"/>
      <c r="CZ315" s="17"/>
      <c r="DA315" s="17"/>
      <c r="DB315" s="17"/>
      <c r="DC315" s="17"/>
      <c r="DD315" s="17"/>
      <c r="DE315" s="17"/>
      <c r="DF315" s="17"/>
      <c r="DG315" s="17"/>
      <c r="DH315" s="17"/>
      <c r="DI315" s="17"/>
      <c r="DJ315" s="17"/>
      <c r="DK315" s="17"/>
      <c r="DL315" s="17"/>
      <c r="DM315" s="17"/>
      <c r="DN315" s="17"/>
      <c r="DO315" s="17"/>
      <c r="DP315" s="17"/>
      <c r="DQ315" s="17"/>
      <c r="DR315" s="17"/>
      <c r="DS315" s="17"/>
      <c r="DT315" s="17"/>
      <c r="DU315" s="17"/>
      <c r="DV315" s="17"/>
      <c r="DW315" s="17"/>
      <c r="DX315" s="17"/>
      <c r="DY315" s="17"/>
      <c r="DZ315" s="17"/>
      <c r="EA315" s="17"/>
      <c r="EB315" s="17"/>
      <c r="EC315" s="17"/>
      <c r="ED315" s="17"/>
      <c r="EE315" s="17"/>
      <c r="EF315" s="17"/>
      <c r="EG315" s="17"/>
      <c r="EH315" s="17"/>
      <c r="EI315" s="17"/>
      <c r="EJ315" s="17"/>
      <c r="EK315" s="17"/>
      <c r="EL315" s="17"/>
      <c r="EM315" s="17"/>
      <c r="EN315" s="17"/>
      <c r="EO315" s="17"/>
      <c r="EP315" s="17"/>
      <c r="EQ315" s="17"/>
      <c r="ER315" s="17"/>
      <c r="ES315" s="17"/>
      <c r="ET315" s="17"/>
      <c r="EU315" s="17"/>
      <c r="EV315" s="17"/>
      <c r="EW315" s="17"/>
      <c r="EX315" s="17"/>
      <c r="EY315" s="17"/>
      <c r="EZ315" s="17"/>
      <c r="FA315" s="17"/>
      <c r="FB315" s="17"/>
      <c r="FC315" s="17"/>
      <c r="FD315" s="17"/>
      <c r="FE315" s="17"/>
      <c r="FF315" s="17"/>
      <c r="FG315" s="17"/>
      <c r="FH315" s="17"/>
      <c r="FI315" s="17"/>
      <c r="FJ315" s="17"/>
      <c r="FK315" s="17"/>
      <c r="FL315" s="17"/>
      <c r="FM315" s="17"/>
      <c r="FN315" s="17"/>
      <c r="FO315" s="17"/>
      <c r="FP315" s="17"/>
      <c r="FQ315" s="17"/>
      <c r="FR315" s="17"/>
      <c r="FS315" s="17"/>
      <c r="FT315" s="17"/>
      <c r="FU315" s="17"/>
      <c r="FV315" s="17"/>
      <c r="FW315" s="17"/>
      <c r="FX315" s="17"/>
      <c r="FY315" s="17"/>
      <c r="FZ315" s="17"/>
      <c r="GA315" s="17"/>
      <c r="GB315" s="17"/>
      <c r="GC315" s="17"/>
      <c r="GD315" s="17"/>
      <c r="GE315" s="17"/>
      <c r="GF315" s="17"/>
      <c r="GG315" s="17"/>
      <c r="GH315" s="17"/>
      <c r="GI315" s="17"/>
      <c r="GJ315" s="17"/>
      <c r="GK315" s="17"/>
      <c r="GL315" s="17"/>
      <c r="GM315" s="17"/>
      <c r="GN315" s="17"/>
      <c r="GO315" s="17"/>
      <c r="GP315" s="17"/>
      <c r="GQ315" s="17"/>
      <c r="GR315" s="17"/>
      <c r="GS315" s="17"/>
      <c r="GT315" s="17"/>
      <c r="GU315" s="17"/>
      <c r="GV315" s="17"/>
      <c r="GW315" s="17"/>
      <c r="GX315" s="17"/>
      <c r="GY315" s="17"/>
      <c r="GZ315" s="17"/>
      <c r="HA315" s="17"/>
      <c r="HB315" s="17"/>
      <c r="HC315" s="17"/>
      <c r="HD315" s="17"/>
      <c r="HE315" s="17"/>
      <c r="HF315" s="17"/>
      <c r="HG315" s="17"/>
      <c r="HH315" s="17"/>
      <c r="HI315" s="17"/>
      <c r="HJ315" s="17"/>
      <c r="HK315" s="17"/>
      <c r="HL315" s="17"/>
      <c r="HM315" s="17"/>
      <c r="HN315" s="17"/>
      <c r="HO315" s="17"/>
      <c r="HP315" s="17"/>
      <c r="HQ315" s="17"/>
      <c r="HR315" s="17"/>
      <c r="HS315" s="17"/>
      <c r="HT315" s="17"/>
      <c r="HU315" s="17"/>
      <c r="HV315" s="17"/>
      <c r="HW315" s="17"/>
      <c r="HX315" s="17"/>
      <c r="HY315" s="17"/>
      <c r="HZ315" s="17"/>
      <c r="IA315" s="17"/>
      <c r="IB315" s="17"/>
      <c r="IC315" s="17"/>
      <c r="ID315" s="17"/>
      <c r="IE315" s="17"/>
      <c r="IF315" s="17"/>
      <c r="IG315" s="17"/>
      <c r="IH315" s="17"/>
      <c r="II315" s="17"/>
      <c r="IJ315" s="17"/>
      <c r="IK315" s="17"/>
      <c r="IL315" s="17"/>
      <c r="IM315" s="17"/>
      <c r="IN315" s="17"/>
    </row>
    <row r="316" spans="1:248" s="19" customFormat="1" ht="30" x14ac:dyDescent="0.25">
      <c r="A316" s="82" t="s">
        <v>373</v>
      </c>
      <c r="B316" s="34" t="s">
        <v>31</v>
      </c>
      <c r="C316" s="35" t="s">
        <v>32</v>
      </c>
      <c r="D316" s="81" t="s">
        <v>17</v>
      </c>
      <c r="E316" s="35"/>
      <c r="F316" s="35" t="s">
        <v>372</v>
      </c>
      <c r="G316" s="35"/>
      <c r="H316" s="34" t="s">
        <v>613</v>
      </c>
      <c r="I316" s="40" t="s">
        <v>13</v>
      </c>
      <c r="J316" s="40" t="s">
        <v>14</v>
      </c>
      <c r="K316" s="69"/>
      <c r="L316" s="13"/>
      <c r="M316" s="142"/>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c r="CA316" s="17"/>
      <c r="CB316" s="17"/>
      <c r="CC316" s="17"/>
      <c r="CD316" s="17"/>
      <c r="CE316" s="17"/>
      <c r="CF316" s="17"/>
      <c r="CG316" s="17"/>
      <c r="CH316" s="17"/>
      <c r="CI316" s="17"/>
      <c r="CJ316" s="17"/>
      <c r="CK316" s="17"/>
      <c r="CL316" s="17"/>
      <c r="CM316" s="17"/>
      <c r="CN316" s="17"/>
      <c r="CO316" s="17"/>
      <c r="CP316" s="17"/>
      <c r="CQ316" s="17"/>
      <c r="CR316" s="17"/>
      <c r="CS316" s="17"/>
      <c r="CT316" s="17"/>
      <c r="CU316" s="17"/>
      <c r="CV316" s="17"/>
      <c r="CW316" s="17"/>
      <c r="CX316" s="17"/>
      <c r="CY316" s="17"/>
      <c r="CZ316" s="17"/>
      <c r="DA316" s="17"/>
      <c r="DB316" s="17"/>
      <c r="DC316" s="17"/>
      <c r="DD316" s="17"/>
      <c r="DE316" s="17"/>
      <c r="DF316" s="17"/>
      <c r="DG316" s="17"/>
      <c r="DH316" s="17"/>
      <c r="DI316" s="17"/>
      <c r="DJ316" s="17"/>
      <c r="DK316" s="17"/>
      <c r="DL316" s="17"/>
      <c r="DM316" s="17"/>
      <c r="DN316" s="17"/>
      <c r="DO316" s="17"/>
      <c r="DP316" s="17"/>
      <c r="DQ316" s="17"/>
      <c r="DR316" s="17"/>
      <c r="DS316" s="17"/>
      <c r="DT316" s="17"/>
      <c r="DU316" s="17"/>
      <c r="DV316" s="17"/>
      <c r="DW316" s="17"/>
      <c r="DX316" s="17"/>
      <c r="DY316" s="17"/>
      <c r="DZ316" s="17"/>
      <c r="EA316" s="17"/>
      <c r="EB316" s="17"/>
      <c r="EC316" s="17"/>
      <c r="ED316" s="17"/>
      <c r="EE316" s="17"/>
      <c r="EF316" s="17"/>
      <c r="EG316" s="17"/>
      <c r="EH316" s="17"/>
      <c r="EI316" s="17"/>
      <c r="EJ316" s="17"/>
      <c r="EK316" s="17"/>
      <c r="EL316" s="17"/>
      <c r="EM316" s="17"/>
      <c r="EN316" s="17"/>
      <c r="EO316" s="17"/>
      <c r="EP316" s="17"/>
      <c r="EQ316" s="17"/>
      <c r="ER316" s="17"/>
      <c r="ES316" s="17"/>
      <c r="ET316" s="17"/>
      <c r="EU316" s="17"/>
      <c r="EV316" s="17"/>
      <c r="EW316" s="17"/>
      <c r="EX316" s="17"/>
      <c r="EY316" s="17"/>
      <c r="EZ316" s="17"/>
      <c r="FA316" s="17"/>
      <c r="FB316" s="17"/>
      <c r="FC316" s="17"/>
      <c r="FD316" s="17"/>
      <c r="FE316" s="17"/>
      <c r="FF316" s="17"/>
      <c r="FG316" s="17"/>
      <c r="FH316" s="17"/>
      <c r="FI316" s="17"/>
      <c r="FJ316" s="17"/>
      <c r="FK316" s="17"/>
      <c r="FL316" s="17"/>
      <c r="FM316" s="17"/>
      <c r="FN316" s="17"/>
      <c r="FO316" s="17"/>
      <c r="FP316" s="17"/>
      <c r="FQ316" s="17"/>
      <c r="FR316" s="17"/>
      <c r="FS316" s="17"/>
      <c r="FT316" s="17"/>
      <c r="FU316" s="17"/>
      <c r="FV316" s="17"/>
      <c r="FW316" s="17"/>
      <c r="FX316" s="17"/>
      <c r="FY316" s="17"/>
      <c r="FZ316" s="17"/>
      <c r="GA316" s="17"/>
      <c r="GB316" s="17"/>
      <c r="GC316" s="17"/>
      <c r="GD316" s="17"/>
      <c r="GE316" s="17"/>
      <c r="GF316" s="17"/>
      <c r="GG316" s="17"/>
      <c r="GH316" s="17"/>
      <c r="GI316" s="17"/>
      <c r="GJ316" s="17"/>
      <c r="GK316" s="17"/>
      <c r="GL316" s="17"/>
      <c r="GM316" s="17"/>
      <c r="GN316" s="17"/>
      <c r="GO316" s="17"/>
      <c r="GP316" s="17"/>
      <c r="GQ316" s="17"/>
      <c r="GR316" s="17"/>
      <c r="GS316" s="17"/>
      <c r="GT316" s="17"/>
      <c r="GU316" s="17"/>
      <c r="GV316" s="17"/>
      <c r="GW316" s="17"/>
      <c r="GX316" s="17"/>
      <c r="GY316" s="17"/>
      <c r="GZ316" s="17"/>
      <c r="HA316" s="17"/>
      <c r="HB316" s="17"/>
      <c r="HC316" s="17"/>
      <c r="HD316" s="17"/>
      <c r="HE316" s="17"/>
      <c r="HF316" s="17"/>
      <c r="HG316" s="17"/>
      <c r="HH316" s="17"/>
      <c r="HI316" s="17"/>
      <c r="HJ316" s="17"/>
      <c r="HK316" s="17"/>
      <c r="HL316" s="17"/>
      <c r="HM316" s="17"/>
      <c r="HN316" s="17"/>
      <c r="HO316" s="17"/>
      <c r="HP316" s="17"/>
      <c r="HQ316" s="17"/>
      <c r="HR316" s="17"/>
      <c r="HS316" s="17"/>
      <c r="HT316" s="17"/>
      <c r="HU316" s="17"/>
      <c r="HV316" s="17"/>
      <c r="HW316" s="17"/>
      <c r="HX316" s="17"/>
      <c r="HY316" s="17"/>
      <c r="HZ316" s="17"/>
      <c r="IA316" s="17"/>
      <c r="IB316" s="17"/>
      <c r="IC316" s="17"/>
      <c r="ID316" s="17"/>
      <c r="IE316" s="17"/>
      <c r="IF316" s="17"/>
      <c r="IG316" s="17"/>
      <c r="IH316" s="17"/>
      <c r="II316" s="17"/>
      <c r="IJ316" s="17"/>
      <c r="IK316" s="17"/>
      <c r="IL316" s="17"/>
      <c r="IM316" s="17"/>
      <c r="IN316" s="17"/>
    </row>
    <row r="317" spans="1:248" s="17" customFormat="1" ht="45" x14ac:dyDescent="0.25">
      <c r="A317" s="82" t="s">
        <v>1211</v>
      </c>
      <c r="B317" s="34" t="s">
        <v>31</v>
      </c>
      <c r="C317" s="35" t="s">
        <v>32</v>
      </c>
      <c r="D317" s="81" t="s">
        <v>113</v>
      </c>
      <c r="E317" s="38"/>
      <c r="F317" s="47" t="s">
        <v>114</v>
      </c>
      <c r="G317" s="52" t="s">
        <v>754</v>
      </c>
      <c r="H317" s="35" t="s">
        <v>613</v>
      </c>
      <c r="I317" s="119" t="s">
        <v>601</v>
      </c>
      <c r="J317" s="116" t="s">
        <v>7</v>
      </c>
      <c r="K317" s="117">
        <v>41730</v>
      </c>
      <c r="L317" s="13"/>
      <c r="M317" s="28"/>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c r="AY317" s="19"/>
      <c r="AZ317" s="19"/>
      <c r="BA317" s="19"/>
      <c r="BB317" s="19"/>
      <c r="BC317" s="19"/>
      <c r="BD317" s="19"/>
      <c r="BE317" s="19"/>
      <c r="BF317" s="19"/>
      <c r="BG317" s="19"/>
      <c r="BH317" s="19"/>
      <c r="BI317" s="19"/>
      <c r="BJ317" s="19"/>
      <c r="BK317" s="19"/>
      <c r="BL317" s="19"/>
      <c r="BM317" s="19"/>
      <c r="BN317" s="19"/>
      <c r="BO317" s="19"/>
      <c r="BP317" s="19"/>
      <c r="BQ317" s="19"/>
      <c r="BR317" s="19"/>
      <c r="BS317" s="19"/>
      <c r="BT317" s="19"/>
      <c r="BU317" s="19"/>
      <c r="BV317" s="19"/>
      <c r="BW317" s="19"/>
      <c r="BX317" s="19"/>
      <c r="BY317" s="19"/>
      <c r="BZ317" s="19"/>
      <c r="CA317" s="19"/>
      <c r="CB317" s="19"/>
      <c r="CC317" s="19"/>
      <c r="CD317" s="19"/>
      <c r="CE317" s="19"/>
      <c r="CF317" s="19"/>
      <c r="CG317" s="19"/>
      <c r="CH317" s="19"/>
      <c r="CI317" s="19"/>
      <c r="CJ317" s="19"/>
      <c r="CK317" s="19"/>
      <c r="CL317" s="19"/>
      <c r="CM317" s="19"/>
      <c r="CN317" s="19"/>
      <c r="CO317" s="19"/>
      <c r="CP317" s="19"/>
      <c r="CQ317" s="19"/>
      <c r="CR317" s="19"/>
      <c r="CS317" s="19"/>
      <c r="CT317" s="19"/>
      <c r="CU317" s="19"/>
      <c r="CV317" s="19"/>
      <c r="CW317" s="19"/>
      <c r="CX317" s="19"/>
      <c r="CY317" s="19"/>
      <c r="CZ317" s="19"/>
      <c r="DA317" s="19"/>
      <c r="DB317" s="19"/>
      <c r="DC317" s="19"/>
      <c r="DD317" s="19"/>
      <c r="DE317" s="19"/>
      <c r="DF317" s="19"/>
      <c r="DG317" s="19"/>
      <c r="DH317" s="19"/>
      <c r="DI317" s="19"/>
      <c r="DJ317" s="19"/>
      <c r="DK317" s="19"/>
      <c r="DL317" s="19"/>
      <c r="DM317" s="19"/>
      <c r="DN317" s="19"/>
      <c r="DO317" s="19"/>
      <c r="DP317" s="19"/>
      <c r="DQ317" s="19"/>
      <c r="DR317" s="19"/>
      <c r="DS317" s="19"/>
      <c r="DT317" s="19"/>
      <c r="DU317" s="19"/>
      <c r="DV317" s="19"/>
      <c r="DW317" s="19"/>
      <c r="DX317" s="19"/>
      <c r="DY317" s="19"/>
      <c r="DZ317" s="19"/>
      <c r="EA317" s="19"/>
      <c r="EB317" s="19"/>
      <c r="EC317" s="19"/>
      <c r="ED317" s="19"/>
      <c r="EE317" s="19"/>
      <c r="EF317" s="19"/>
      <c r="EG317" s="19"/>
      <c r="EH317" s="19"/>
      <c r="EI317" s="19"/>
      <c r="EJ317" s="19"/>
      <c r="EK317" s="19"/>
      <c r="EL317" s="19"/>
      <c r="EM317" s="19"/>
      <c r="EN317" s="19"/>
      <c r="EO317" s="19"/>
      <c r="EP317" s="19"/>
      <c r="EQ317" s="19"/>
      <c r="ER317" s="19"/>
      <c r="ES317" s="19"/>
      <c r="ET317" s="19"/>
      <c r="EU317" s="19"/>
      <c r="EV317" s="19"/>
      <c r="EW317" s="19"/>
      <c r="EX317" s="19"/>
      <c r="EY317" s="19"/>
      <c r="EZ317" s="19"/>
      <c r="FA317" s="19"/>
      <c r="FB317" s="19"/>
      <c r="FC317" s="19"/>
      <c r="FD317" s="19"/>
      <c r="FE317" s="19"/>
      <c r="FF317" s="19"/>
      <c r="FG317" s="19"/>
      <c r="FH317" s="19"/>
      <c r="FI317" s="19"/>
      <c r="FJ317" s="19"/>
      <c r="FK317" s="19"/>
      <c r="FL317" s="19"/>
      <c r="FM317" s="19"/>
      <c r="FN317" s="19"/>
      <c r="FO317" s="19"/>
      <c r="FP317" s="19"/>
      <c r="FQ317" s="19"/>
      <c r="FR317" s="19"/>
      <c r="FS317" s="19"/>
      <c r="FT317" s="19"/>
      <c r="FU317" s="19"/>
      <c r="FV317" s="19"/>
      <c r="FW317" s="19"/>
      <c r="FX317" s="19"/>
      <c r="FY317" s="19"/>
      <c r="FZ317" s="19"/>
      <c r="GA317" s="19"/>
      <c r="GB317" s="19"/>
      <c r="GC317" s="19"/>
      <c r="GD317" s="19"/>
      <c r="GE317" s="19"/>
      <c r="GF317" s="19"/>
      <c r="GG317" s="19"/>
      <c r="GH317" s="19"/>
      <c r="GI317" s="19"/>
      <c r="GJ317" s="19"/>
      <c r="GK317" s="19"/>
      <c r="GL317" s="19"/>
      <c r="GM317" s="19"/>
      <c r="GN317" s="19"/>
      <c r="GO317" s="19"/>
      <c r="GP317" s="19"/>
      <c r="GQ317" s="19"/>
      <c r="GR317" s="19"/>
      <c r="GS317" s="19"/>
      <c r="GT317" s="19"/>
      <c r="GU317" s="19"/>
      <c r="GV317" s="19"/>
      <c r="GW317" s="19"/>
      <c r="GX317" s="19"/>
      <c r="GY317" s="19"/>
      <c r="GZ317" s="19"/>
      <c r="HA317" s="19"/>
      <c r="HB317" s="19"/>
      <c r="HC317" s="19"/>
      <c r="HD317" s="19"/>
      <c r="HE317" s="19"/>
      <c r="HF317" s="19"/>
      <c r="HG317" s="19"/>
      <c r="HH317" s="19"/>
      <c r="HI317" s="19"/>
      <c r="HJ317" s="19"/>
      <c r="HK317" s="19"/>
      <c r="HL317" s="19"/>
      <c r="HM317" s="19"/>
      <c r="HN317" s="19"/>
      <c r="HO317" s="19"/>
      <c r="HP317" s="19"/>
      <c r="HQ317" s="19"/>
      <c r="HR317" s="19"/>
      <c r="HS317" s="19"/>
      <c r="HT317" s="19"/>
      <c r="HU317" s="19"/>
      <c r="HV317" s="19"/>
      <c r="HW317" s="19"/>
      <c r="HX317" s="19"/>
      <c r="HY317" s="19"/>
      <c r="HZ317" s="19"/>
      <c r="IA317" s="19"/>
      <c r="IB317" s="19"/>
      <c r="IC317" s="19"/>
      <c r="ID317" s="19"/>
      <c r="IE317" s="19"/>
      <c r="IF317" s="19"/>
      <c r="IG317" s="19"/>
      <c r="IH317" s="19"/>
      <c r="II317" s="19"/>
      <c r="IJ317" s="19"/>
      <c r="IK317" s="19"/>
      <c r="IL317" s="19"/>
      <c r="IM317" s="19"/>
      <c r="IN317" s="19"/>
    </row>
    <row r="318" spans="1:248" s="17" customFormat="1" ht="45" x14ac:dyDescent="0.25">
      <c r="A318" s="82" t="s">
        <v>1212</v>
      </c>
      <c r="B318" s="34" t="s">
        <v>31</v>
      </c>
      <c r="C318" s="35" t="s">
        <v>32</v>
      </c>
      <c r="D318" s="81" t="s">
        <v>351</v>
      </c>
      <c r="E318" s="38"/>
      <c r="F318" s="47"/>
      <c r="G318" s="47"/>
      <c r="H318" s="35" t="s">
        <v>6</v>
      </c>
      <c r="I318" s="119" t="s">
        <v>596</v>
      </c>
      <c r="J318" s="116" t="s">
        <v>7</v>
      </c>
      <c r="K318" s="117">
        <v>42248</v>
      </c>
      <c r="L318" s="14"/>
      <c r="M318" s="28"/>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c r="AY318" s="19"/>
      <c r="AZ318" s="19"/>
      <c r="BA318" s="19"/>
      <c r="BB318" s="19"/>
      <c r="BC318" s="19"/>
      <c r="BD318" s="19"/>
      <c r="BE318" s="19"/>
      <c r="BF318" s="19"/>
      <c r="BG318" s="19"/>
      <c r="BH318" s="19"/>
      <c r="BI318" s="19"/>
      <c r="BJ318" s="19"/>
      <c r="BK318" s="19"/>
      <c r="BL318" s="19"/>
      <c r="BM318" s="19"/>
      <c r="BN318" s="19"/>
      <c r="BO318" s="19"/>
      <c r="BP318" s="19"/>
      <c r="BQ318" s="19"/>
      <c r="BR318" s="19"/>
      <c r="BS318" s="19"/>
      <c r="BT318" s="19"/>
      <c r="BU318" s="19"/>
      <c r="BV318" s="19"/>
      <c r="BW318" s="19"/>
      <c r="BX318" s="19"/>
      <c r="BY318" s="19"/>
      <c r="BZ318" s="19"/>
      <c r="CA318" s="19"/>
      <c r="CB318" s="19"/>
      <c r="CC318" s="19"/>
      <c r="CD318" s="19"/>
      <c r="CE318" s="19"/>
      <c r="CF318" s="19"/>
      <c r="CG318" s="19"/>
      <c r="CH318" s="19"/>
      <c r="CI318" s="19"/>
      <c r="CJ318" s="19"/>
      <c r="CK318" s="19"/>
      <c r="CL318" s="19"/>
      <c r="CM318" s="19"/>
      <c r="CN318" s="19"/>
      <c r="CO318" s="19"/>
      <c r="CP318" s="19"/>
      <c r="CQ318" s="19"/>
      <c r="CR318" s="19"/>
      <c r="CS318" s="19"/>
      <c r="CT318" s="19"/>
      <c r="CU318" s="19"/>
      <c r="CV318" s="19"/>
      <c r="CW318" s="19"/>
      <c r="CX318" s="19"/>
      <c r="CY318" s="19"/>
      <c r="CZ318" s="19"/>
      <c r="DA318" s="19"/>
      <c r="DB318" s="19"/>
      <c r="DC318" s="19"/>
      <c r="DD318" s="19"/>
      <c r="DE318" s="19"/>
      <c r="DF318" s="19"/>
      <c r="DG318" s="19"/>
      <c r="DH318" s="19"/>
      <c r="DI318" s="19"/>
      <c r="DJ318" s="19"/>
      <c r="DK318" s="19"/>
      <c r="DL318" s="19"/>
      <c r="DM318" s="19"/>
      <c r="DN318" s="19"/>
      <c r="DO318" s="19"/>
      <c r="DP318" s="19"/>
      <c r="DQ318" s="19"/>
      <c r="DR318" s="19"/>
      <c r="DS318" s="19"/>
      <c r="DT318" s="19"/>
      <c r="DU318" s="19"/>
      <c r="DV318" s="19"/>
      <c r="DW318" s="19"/>
      <c r="DX318" s="19"/>
      <c r="DY318" s="19"/>
      <c r="DZ318" s="19"/>
      <c r="EA318" s="19"/>
      <c r="EB318" s="19"/>
      <c r="EC318" s="19"/>
      <c r="ED318" s="19"/>
      <c r="EE318" s="19"/>
      <c r="EF318" s="19"/>
      <c r="EG318" s="19"/>
      <c r="EH318" s="19"/>
      <c r="EI318" s="19"/>
      <c r="EJ318" s="19"/>
      <c r="EK318" s="19"/>
      <c r="EL318" s="19"/>
      <c r="EM318" s="19"/>
      <c r="EN318" s="19"/>
      <c r="EO318" s="19"/>
      <c r="EP318" s="19"/>
      <c r="EQ318" s="19"/>
      <c r="ER318" s="19"/>
      <c r="ES318" s="19"/>
      <c r="ET318" s="19"/>
      <c r="EU318" s="19"/>
      <c r="EV318" s="19"/>
      <c r="EW318" s="19"/>
      <c r="EX318" s="19"/>
      <c r="EY318" s="19"/>
      <c r="EZ318" s="19"/>
      <c r="FA318" s="19"/>
      <c r="FB318" s="19"/>
      <c r="FC318" s="19"/>
      <c r="FD318" s="19"/>
      <c r="FE318" s="19"/>
      <c r="FF318" s="19"/>
      <c r="FG318" s="19"/>
      <c r="FH318" s="19"/>
      <c r="FI318" s="19"/>
      <c r="FJ318" s="19"/>
      <c r="FK318" s="19"/>
      <c r="FL318" s="19"/>
      <c r="FM318" s="19"/>
      <c r="FN318" s="19"/>
      <c r="FO318" s="19"/>
      <c r="FP318" s="19"/>
      <c r="FQ318" s="19"/>
      <c r="FR318" s="19"/>
      <c r="FS318" s="19"/>
      <c r="FT318" s="19"/>
      <c r="FU318" s="19"/>
      <c r="FV318" s="19"/>
      <c r="FW318" s="19"/>
      <c r="FX318" s="19"/>
      <c r="FY318" s="19"/>
      <c r="FZ318" s="19"/>
      <c r="GA318" s="19"/>
      <c r="GB318" s="19"/>
      <c r="GC318" s="19"/>
      <c r="GD318" s="19"/>
      <c r="GE318" s="19"/>
      <c r="GF318" s="19"/>
      <c r="GG318" s="19"/>
      <c r="GH318" s="19"/>
      <c r="GI318" s="19"/>
      <c r="GJ318" s="19"/>
      <c r="GK318" s="19"/>
      <c r="GL318" s="19"/>
      <c r="GM318" s="19"/>
      <c r="GN318" s="19"/>
      <c r="GO318" s="19"/>
      <c r="GP318" s="19"/>
      <c r="GQ318" s="19"/>
      <c r="GR318" s="19"/>
      <c r="GS318" s="19"/>
      <c r="GT318" s="19"/>
      <c r="GU318" s="19"/>
      <c r="GV318" s="19"/>
      <c r="GW318" s="19"/>
      <c r="GX318" s="19"/>
      <c r="GY318" s="19"/>
      <c r="GZ318" s="19"/>
      <c r="HA318" s="19"/>
      <c r="HB318" s="19"/>
      <c r="HC318" s="19"/>
      <c r="HD318" s="19"/>
      <c r="HE318" s="19"/>
      <c r="HF318" s="19"/>
      <c r="HG318" s="19"/>
      <c r="HH318" s="19"/>
      <c r="HI318" s="19"/>
      <c r="HJ318" s="19"/>
      <c r="HK318" s="19"/>
      <c r="HL318" s="19"/>
      <c r="HM318" s="19"/>
      <c r="HN318" s="19"/>
      <c r="HO318" s="19"/>
      <c r="HP318" s="19"/>
      <c r="HQ318" s="19"/>
      <c r="HR318" s="19"/>
      <c r="HS318" s="19"/>
      <c r="HT318" s="19"/>
      <c r="HU318" s="19"/>
      <c r="HV318" s="19"/>
      <c r="HW318" s="19"/>
      <c r="HX318" s="19"/>
      <c r="HY318" s="19"/>
      <c r="HZ318" s="19"/>
      <c r="IA318" s="19"/>
      <c r="IB318" s="19"/>
      <c r="IC318" s="19"/>
      <c r="ID318" s="19"/>
      <c r="IE318" s="19"/>
      <c r="IF318" s="19"/>
      <c r="IG318" s="19"/>
      <c r="IH318" s="19"/>
      <c r="II318" s="19"/>
      <c r="IJ318" s="19"/>
      <c r="IK318" s="19"/>
      <c r="IL318" s="19"/>
      <c r="IM318" s="19"/>
      <c r="IN318" s="19"/>
    </row>
    <row r="319" spans="1:248" s="17" customFormat="1" ht="60" x14ac:dyDescent="0.25">
      <c r="A319" s="82" t="s">
        <v>1213</v>
      </c>
      <c r="B319" s="34" t="s">
        <v>31</v>
      </c>
      <c r="C319" s="35" t="s">
        <v>32</v>
      </c>
      <c r="D319" s="81" t="s">
        <v>193</v>
      </c>
      <c r="E319" s="35"/>
      <c r="F319" s="40" t="s">
        <v>526</v>
      </c>
      <c r="G319" s="40" t="s">
        <v>755</v>
      </c>
      <c r="H319" s="35" t="s">
        <v>613</v>
      </c>
      <c r="I319" s="116" t="s">
        <v>601</v>
      </c>
      <c r="J319" s="116" t="s">
        <v>7</v>
      </c>
      <c r="K319" s="117">
        <v>42156</v>
      </c>
      <c r="L319" s="14"/>
      <c r="M319" s="32"/>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19"/>
      <c r="BS319" s="19"/>
      <c r="BT319" s="19"/>
      <c r="BU319" s="19"/>
      <c r="BV319" s="19"/>
      <c r="BW319" s="19"/>
      <c r="BX319" s="19"/>
      <c r="BY319" s="19"/>
      <c r="BZ319" s="19"/>
      <c r="CA319" s="19"/>
      <c r="CB319" s="19"/>
      <c r="CC319" s="19"/>
      <c r="CD319" s="19"/>
      <c r="CE319" s="19"/>
      <c r="CF319" s="19"/>
      <c r="CG319" s="19"/>
      <c r="CH319" s="19"/>
      <c r="CI319" s="19"/>
      <c r="CJ319" s="19"/>
      <c r="CK319" s="19"/>
      <c r="CL319" s="19"/>
      <c r="CM319" s="19"/>
      <c r="CN319" s="19"/>
      <c r="CO319" s="19"/>
      <c r="CP319" s="19"/>
      <c r="CQ319" s="19"/>
      <c r="CR319" s="19"/>
      <c r="CS319" s="19"/>
      <c r="CT319" s="19"/>
      <c r="CU319" s="19"/>
      <c r="CV319" s="19"/>
      <c r="CW319" s="19"/>
      <c r="CX319" s="19"/>
      <c r="CY319" s="19"/>
      <c r="CZ319" s="19"/>
      <c r="DA319" s="19"/>
      <c r="DB319" s="19"/>
      <c r="DC319" s="19"/>
      <c r="DD319" s="19"/>
      <c r="DE319" s="19"/>
      <c r="DF319" s="19"/>
      <c r="DG319" s="19"/>
      <c r="DH319" s="19"/>
      <c r="DI319" s="19"/>
      <c r="DJ319" s="19"/>
      <c r="DK319" s="19"/>
      <c r="DL319" s="19"/>
      <c r="DM319" s="19"/>
      <c r="DN319" s="19"/>
      <c r="DO319" s="19"/>
      <c r="DP319" s="19"/>
      <c r="DQ319" s="19"/>
      <c r="DR319" s="19"/>
      <c r="DS319" s="19"/>
      <c r="DT319" s="19"/>
      <c r="DU319" s="19"/>
      <c r="DV319" s="19"/>
      <c r="DW319" s="19"/>
      <c r="DX319" s="19"/>
      <c r="DY319" s="19"/>
      <c r="DZ319" s="19"/>
      <c r="EA319" s="19"/>
      <c r="EB319" s="19"/>
      <c r="EC319" s="19"/>
      <c r="ED319" s="19"/>
      <c r="EE319" s="19"/>
      <c r="EF319" s="19"/>
      <c r="EG319" s="19"/>
      <c r="EH319" s="19"/>
      <c r="EI319" s="19"/>
      <c r="EJ319" s="19"/>
      <c r="EK319" s="19"/>
      <c r="EL319" s="19"/>
      <c r="EM319" s="19"/>
      <c r="EN319" s="19"/>
      <c r="EO319" s="19"/>
      <c r="EP319" s="19"/>
      <c r="EQ319" s="19"/>
      <c r="ER319" s="19"/>
      <c r="ES319" s="19"/>
      <c r="ET319" s="19"/>
      <c r="EU319" s="19"/>
      <c r="EV319" s="19"/>
      <c r="EW319" s="19"/>
      <c r="EX319" s="19"/>
      <c r="EY319" s="19"/>
      <c r="EZ319" s="19"/>
      <c r="FA319" s="19"/>
      <c r="FB319" s="19"/>
      <c r="FC319" s="19"/>
      <c r="FD319" s="19"/>
      <c r="FE319" s="19"/>
      <c r="FF319" s="19"/>
      <c r="FG319" s="19"/>
      <c r="FH319" s="19"/>
      <c r="FI319" s="19"/>
      <c r="FJ319" s="19"/>
      <c r="FK319" s="19"/>
      <c r="FL319" s="19"/>
      <c r="FM319" s="19"/>
      <c r="FN319" s="19"/>
      <c r="FO319" s="19"/>
      <c r="FP319" s="19"/>
      <c r="FQ319" s="19"/>
      <c r="FR319" s="19"/>
      <c r="FS319" s="19"/>
      <c r="FT319" s="19"/>
      <c r="FU319" s="19"/>
      <c r="FV319" s="19"/>
      <c r="FW319" s="19"/>
      <c r="FX319" s="19"/>
      <c r="FY319" s="19"/>
      <c r="FZ319" s="19"/>
      <c r="GA319" s="19"/>
      <c r="GB319" s="19"/>
      <c r="GC319" s="19"/>
      <c r="GD319" s="19"/>
      <c r="GE319" s="19"/>
      <c r="GF319" s="19"/>
      <c r="GG319" s="19"/>
      <c r="GH319" s="19"/>
      <c r="GI319" s="19"/>
      <c r="GJ319" s="19"/>
      <c r="GK319" s="19"/>
      <c r="GL319" s="19"/>
      <c r="GM319" s="19"/>
      <c r="GN319" s="19"/>
      <c r="GO319" s="19"/>
      <c r="GP319" s="19"/>
      <c r="GQ319" s="19"/>
      <c r="GR319" s="19"/>
      <c r="GS319" s="19"/>
      <c r="GT319" s="19"/>
      <c r="GU319" s="19"/>
      <c r="GV319" s="19"/>
      <c r="GW319" s="19"/>
      <c r="GX319" s="19"/>
      <c r="GY319" s="19"/>
      <c r="GZ319" s="19"/>
      <c r="HA319" s="19"/>
      <c r="HB319" s="19"/>
      <c r="HC319" s="19"/>
      <c r="HD319" s="19"/>
      <c r="HE319" s="19"/>
      <c r="HF319" s="19"/>
      <c r="HG319" s="19"/>
      <c r="HH319" s="19"/>
      <c r="HI319" s="19"/>
      <c r="HJ319" s="19"/>
      <c r="HK319" s="19"/>
      <c r="HL319" s="19"/>
      <c r="HM319" s="19"/>
      <c r="HN319" s="19"/>
      <c r="HO319" s="19"/>
      <c r="HP319" s="19"/>
      <c r="HQ319" s="19"/>
      <c r="HR319" s="19"/>
      <c r="HS319" s="19"/>
      <c r="HT319" s="19"/>
      <c r="HU319" s="19"/>
      <c r="HV319" s="19"/>
      <c r="HW319" s="19"/>
      <c r="HX319" s="19"/>
      <c r="HY319" s="19"/>
      <c r="HZ319" s="19"/>
      <c r="IA319" s="19"/>
      <c r="IB319" s="19"/>
      <c r="IC319" s="19"/>
      <c r="ID319" s="19"/>
      <c r="IE319" s="19"/>
      <c r="IF319" s="19"/>
      <c r="IG319" s="19"/>
      <c r="IH319" s="19"/>
      <c r="II319" s="19"/>
      <c r="IJ319" s="19"/>
      <c r="IK319" s="19"/>
      <c r="IL319" s="19"/>
      <c r="IM319" s="19"/>
      <c r="IN319" s="19"/>
    </row>
    <row r="320" spans="1:248" s="17" customFormat="1" ht="135" x14ac:dyDescent="0.25">
      <c r="A320" s="95" t="s">
        <v>1214</v>
      </c>
      <c r="B320" s="39" t="s">
        <v>31</v>
      </c>
      <c r="C320" s="39" t="s">
        <v>32</v>
      </c>
      <c r="D320" s="89" t="s">
        <v>129</v>
      </c>
      <c r="E320" s="39" t="s">
        <v>22</v>
      </c>
      <c r="F320" s="38" t="s">
        <v>973</v>
      </c>
      <c r="G320" s="38" t="s">
        <v>756</v>
      </c>
      <c r="H320" s="35" t="s">
        <v>613</v>
      </c>
      <c r="I320" s="116" t="s">
        <v>601</v>
      </c>
      <c r="J320" s="116" t="s">
        <v>7</v>
      </c>
      <c r="K320" s="117">
        <v>42248</v>
      </c>
      <c r="L320" s="14"/>
      <c r="M320" s="122"/>
    </row>
    <row r="321" spans="1:248" s="6" customFormat="1" ht="45" x14ac:dyDescent="0.25">
      <c r="A321" s="82" t="s">
        <v>1215</v>
      </c>
      <c r="B321" s="34" t="s">
        <v>31</v>
      </c>
      <c r="C321" s="35" t="s">
        <v>32</v>
      </c>
      <c r="D321" s="81" t="s">
        <v>133</v>
      </c>
      <c r="E321" s="38"/>
      <c r="F321" s="35" t="s">
        <v>134</v>
      </c>
      <c r="G321" s="35"/>
      <c r="H321" s="35" t="s">
        <v>6</v>
      </c>
      <c r="I321" s="119" t="s">
        <v>601</v>
      </c>
      <c r="J321" s="116" t="s">
        <v>7</v>
      </c>
      <c r="K321" s="117">
        <v>41730</v>
      </c>
      <c r="L321" s="14"/>
      <c r="M321" s="32"/>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4"/>
      <c r="BG321" s="14"/>
      <c r="BH321" s="14"/>
      <c r="BI321" s="14"/>
      <c r="BJ321" s="14"/>
      <c r="BK321" s="14"/>
      <c r="BL321" s="14"/>
      <c r="BM321" s="14"/>
      <c r="BN321" s="14"/>
      <c r="BO321" s="14"/>
      <c r="BP321" s="14"/>
      <c r="BQ321" s="14"/>
      <c r="BR321" s="14"/>
      <c r="BS321" s="14"/>
      <c r="BT321" s="14"/>
      <c r="BU321" s="14"/>
      <c r="BV321" s="14"/>
      <c r="BW321" s="14"/>
      <c r="BX321" s="14"/>
      <c r="BY321" s="14"/>
      <c r="BZ321" s="14"/>
      <c r="CA321" s="14"/>
      <c r="CB321" s="14"/>
      <c r="CC321" s="14"/>
      <c r="CD321" s="14"/>
      <c r="CE321" s="14"/>
      <c r="CF321" s="14"/>
      <c r="CG321" s="14"/>
      <c r="CH321" s="14"/>
      <c r="CI321" s="14"/>
      <c r="CJ321" s="14"/>
      <c r="CK321" s="14"/>
      <c r="CL321" s="14"/>
      <c r="CM321" s="14"/>
      <c r="CN321" s="14"/>
      <c r="CO321" s="14"/>
      <c r="CP321" s="14"/>
      <c r="CQ321" s="14"/>
      <c r="CR321" s="14"/>
      <c r="CS321" s="14"/>
      <c r="CT321" s="14"/>
      <c r="CU321" s="14"/>
      <c r="CV321" s="14"/>
      <c r="CW321" s="14"/>
      <c r="CX321" s="14"/>
      <c r="CY321" s="14"/>
      <c r="CZ321" s="14"/>
      <c r="DA321" s="14"/>
      <c r="DB321" s="14"/>
      <c r="DC321" s="14"/>
      <c r="DD321" s="14"/>
      <c r="DE321" s="14"/>
      <c r="DF321" s="14"/>
      <c r="DG321" s="14"/>
      <c r="DH321" s="14"/>
      <c r="DI321" s="14"/>
      <c r="DJ321" s="14"/>
      <c r="DK321" s="14"/>
      <c r="DL321" s="14"/>
      <c r="DM321" s="14"/>
      <c r="DN321" s="14"/>
      <c r="DO321" s="14"/>
      <c r="DP321" s="14"/>
      <c r="DQ321" s="14"/>
      <c r="DR321" s="14"/>
      <c r="DS321" s="14"/>
      <c r="DT321" s="14"/>
      <c r="DU321" s="14"/>
      <c r="DV321" s="14"/>
      <c r="DW321" s="14"/>
      <c r="DX321" s="14"/>
      <c r="DY321" s="14"/>
      <c r="DZ321" s="14"/>
      <c r="EA321" s="14"/>
      <c r="EB321" s="14"/>
      <c r="EC321" s="14"/>
      <c r="ED321" s="14"/>
      <c r="EE321" s="14"/>
      <c r="EF321" s="14"/>
      <c r="EG321" s="14"/>
      <c r="EH321" s="14"/>
      <c r="EI321" s="14"/>
      <c r="EJ321" s="14"/>
      <c r="EK321" s="14"/>
      <c r="EL321" s="14"/>
      <c r="EM321" s="14"/>
      <c r="EN321" s="14"/>
      <c r="EO321" s="14"/>
      <c r="EP321" s="14"/>
      <c r="EQ321" s="14"/>
      <c r="ER321" s="14"/>
      <c r="ES321" s="14"/>
      <c r="ET321" s="14"/>
      <c r="EU321" s="14"/>
      <c r="EV321" s="14"/>
      <c r="EW321" s="14"/>
      <c r="EX321" s="14"/>
      <c r="EY321" s="14"/>
      <c r="EZ321" s="14"/>
      <c r="FA321" s="14"/>
      <c r="FB321" s="14"/>
      <c r="FC321" s="14"/>
      <c r="FD321" s="14"/>
      <c r="FE321" s="14"/>
      <c r="FF321" s="14"/>
      <c r="FG321" s="14"/>
      <c r="FH321" s="14"/>
      <c r="FI321" s="14"/>
      <c r="FJ321" s="14"/>
      <c r="FK321" s="14"/>
      <c r="FL321" s="14"/>
      <c r="FM321" s="14"/>
      <c r="FN321" s="14"/>
      <c r="FO321" s="14"/>
      <c r="FP321" s="14"/>
      <c r="FQ321" s="14"/>
      <c r="FR321" s="14"/>
      <c r="FS321" s="14"/>
      <c r="FT321" s="14"/>
      <c r="FU321" s="14"/>
      <c r="FV321" s="14"/>
      <c r="FW321" s="14"/>
      <c r="FX321" s="14"/>
      <c r="FY321" s="14"/>
      <c r="FZ321" s="14"/>
      <c r="GA321" s="14"/>
      <c r="GB321" s="14"/>
      <c r="GC321" s="14"/>
      <c r="GD321" s="14"/>
      <c r="GE321" s="14"/>
      <c r="GF321" s="14"/>
      <c r="GG321" s="14"/>
      <c r="GH321" s="14"/>
      <c r="GI321" s="14"/>
      <c r="GJ321" s="14"/>
      <c r="GK321" s="14"/>
      <c r="GL321" s="14"/>
      <c r="GM321" s="14"/>
      <c r="GN321" s="14"/>
      <c r="GO321" s="14"/>
      <c r="GP321" s="14"/>
      <c r="GQ321" s="14"/>
      <c r="GR321" s="14"/>
      <c r="GS321" s="14"/>
      <c r="GT321" s="14"/>
      <c r="GU321" s="14"/>
      <c r="GV321" s="14"/>
      <c r="GW321" s="14"/>
      <c r="GX321" s="14"/>
      <c r="GY321" s="14"/>
      <c r="GZ321" s="14"/>
      <c r="HA321" s="14"/>
      <c r="HB321" s="14"/>
      <c r="HC321" s="14"/>
      <c r="HD321" s="14"/>
      <c r="HE321" s="14"/>
      <c r="HF321" s="14"/>
      <c r="HG321" s="14"/>
      <c r="HH321" s="14"/>
      <c r="HI321" s="14"/>
      <c r="HJ321" s="14"/>
      <c r="HK321" s="14"/>
      <c r="HL321" s="14"/>
      <c r="HM321" s="14"/>
      <c r="HN321" s="14"/>
      <c r="HO321" s="14"/>
      <c r="HP321" s="14"/>
      <c r="HQ321" s="14"/>
      <c r="HR321" s="14"/>
      <c r="HS321" s="14"/>
      <c r="HT321" s="14"/>
      <c r="HU321" s="14"/>
      <c r="HV321" s="14"/>
      <c r="HW321" s="14"/>
      <c r="HX321" s="14"/>
      <c r="HY321" s="14"/>
      <c r="HZ321" s="14"/>
      <c r="IA321" s="14"/>
      <c r="IB321" s="14"/>
      <c r="IC321" s="14"/>
      <c r="ID321" s="14"/>
      <c r="IE321" s="14"/>
      <c r="IF321" s="14"/>
      <c r="IG321" s="14"/>
      <c r="IH321" s="14"/>
      <c r="II321" s="14"/>
      <c r="IJ321" s="14"/>
      <c r="IK321" s="14"/>
      <c r="IL321" s="14"/>
      <c r="IM321" s="14"/>
      <c r="IN321" s="14"/>
    </row>
    <row r="322" spans="1:248" s="19" customFormat="1" ht="135" x14ac:dyDescent="0.25">
      <c r="A322" s="82" t="s">
        <v>1216</v>
      </c>
      <c r="B322" s="34" t="s">
        <v>31</v>
      </c>
      <c r="C322" s="35" t="s">
        <v>32</v>
      </c>
      <c r="D322" s="81" t="s">
        <v>171</v>
      </c>
      <c r="E322" s="35" t="s">
        <v>172</v>
      </c>
      <c r="F322" s="35" t="s">
        <v>445</v>
      </c>
      <c r="G322" s="35" t="s">
        <v>757</v>
      </c>
      <c r="H322" s="35" t="s">
        <v>613</v>
      </c>
      <c r="I322" s="119" t="s">
        <v>601</v>
      </c>
      <c r="J322" s="116" t="s">
        <v>7</v>
      </c>
      <c r="K322" s="117">
        <v>40878</v>
      </c>
      <c r="L322" s="14"/>
      <c r="M322" s="32"/>
    </row>
    <row r="323" spans="1:248" s="6" customFormat="1" ht="75" x14ac:dyDescent="0.25">
      <c r="A323" s="82" t="s">
        <v>1217</v>
      </c>
      <c r="B323" s="34" t="s">
        <v>31</v>
      </c>
      <c r="C323" s="35" t="s">
        <v>32</v>
      </c>
      <c r="D323" s="81" t="s">
        <v>17</v>
      </c>
      <c r="E323" s="35"/>
      <c r="F323" s="35" t="s">
        <v>539</v>
      </c>
      <c r="G323" s="35"/>
      <c r="H323" s="35" t="s">
        <v>6</v>
      </c>
      <c r="I323" s="119" t="s">
        <v>596</v>
      </c>
      <c r="J323" s="116" t="s">
        <v>7</v>
      </c>
      <c r="K323" s="117">
        <v>41153</v>
      </c>
      <c r="L323" s="14"/>
      <c r="M323" s="32"/>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c r="AY323" s="19"/>
      <c r="AZ323" s="19"/>
      <c r="BA323" s="19"/>
      <c r="BB323" s="19"/>
      <c r="BC323" s="19"/>
      <c r="BD323" s="19"/>
      <c r="BE323" s="19"/>
      <c r="BF323" s="19"/>
      <c r="BG323" s="19"/>
      <c r="BH323" s="19"/>
      <c r="BI323" s="19"/>
      <c r="BJ323" s="19"/>
      <c r="BK323" s="19"/>
      <c r="BL323" s="19"/>
      <c r="BM323" s="19"/>
      <c r="BN323" s="19"/>
      <c r="BO323" s="19"/>
      <c r="BP323" s="19"/>
      <c r="BQ323" s="19"/>
      <c r="BR323" s="19"/>
      <c r="BS323" s="19"/>
      <c r="BT323" s="19"/>
      <c r="BU323" s="19"/>
      <c r="BV323" s="19"/>
      <c r="BW323" s="19"/>
      <c r="BX323" s="19"/>
      <c r="BY323" s="19"/>
      <c r="BZ323" s="19"/>
      <c r="CA323" s="19"/>
      <c r="CB323" s="19"/>
      <c r="CC323" s="19"/>
      <c r="CD323" s="19"/>
      <c r="CE323" s="19"/>
      <c r="CF323" s="19"/>
      <c r="CG323" s="19"/>
      <c r="CH323" s="19"/>
      <c r="CI323" s="19"/>
      <c r="CJ323" s="19"/>
      <c r="CK323" s="19"/>
      <c r="CL323" s="19"/>
      <c r="CM323" s="19"/>
      <c r="CN323" s="19"/>
      <c r="CO323" s="19"/>
      <c r="CP323" s="19"/>
      <c r="CQ323" s="19"/>
      <c r="CR323" s="19"/>
      <c r="CS323" s="19"/>
      <c r="CT323" s="19"/>
      <c r="CU323" s="19"/>
      <c r="CV323" s="19"/>
      <c r="CW323" s="19"/>
      <c r="CX323" s="19"/>
      <c r="CY323" s="19"/>
      <c r="CZ323" s="19"/>
      <c r="DA323" s="19"/>
      <c r="DB323" s="19"/>
      <c r="DC323" s="19"/>
      <c r="DD323" s="19"/>
      <c r="DE323" s="19"/>
      <c r="DF323" s="19"/>
      <c r="DG323" s="19"/>
      <c r="DH323" s="19"/>
      <c r="DI323" s="19"/>
      <c r="DJ323" s="19"/>
      <c r="DK323" s="19"/>
      <c r="DL323" s="19"/>
      <c r="DM323" s="19"/>
      <c r="DN323" s="19"/>
      <c r="DO323" s="19"/>
      <c r="DP323" s="19"/>
      <c r="DQ323" s="19"/>
      <c r="DR323" s="19"/>
      <c r="DS323" s="19"/>
      <c r="DT323" s="19"/>
      <c r="DU323" s="19"/>
      <c r="DV323" s="19"/>
      <c r="DW323" s="19"/>
      <c r="DX323" s="19"/>
      <c r="DY323" s="19"/>
      <c r="DZ323" s="19"/>
      <c r="EA323" s="19"/>
      <c r="EB323" s="19"/>
      <c r="EC323" s="19"/>
      <c r="ED323" s="19"/>
      <c r="EE323" s="19"/>
      <c r="EF323" s="19"/>
      <c r="EG323" s="19"/>
      <c r="EH323" s="19"/>
      <c r="EI323" s="19"/>
      <c r="EJ323" s="19"/>
      <c r="EK323" s="19"/>
      <c r="EL323" s="19"/>
      <c r="EM323" s="19"/>
      <c r="EN323" s="19"/>
      <c r="EO323" s="19"/>
      <c r="EP323" s="19"/>
      <c r="EQ323" s="19"/>
      <c r="ER323" s="19"/>
      <c r="ES323" s="19"/>
      <c r="ET323" s="19"/>
      <c r="EU323" s="19"/>
      <c r="EV323" s="19"/>
      <c r="EW323" s="19"/>
      <c r="EX323" s="19"/>
      <c r="EY323" s="19"/>
      <c r="EZ323" s="19"/>
      <c r="FA323" s="19"/>
      <c r="FB323" s="19"/>
      <c r="FC323" s="19"/>
      <c r="FD323" s="19"/>
      <c r="FE323" s="19"/>
      <c r="FF323" s="19"/>
      <c r="FG323" s="19"/>
      <c r="FH323" s="19"/>
      <c r="FI323" s="19"/>
      <c r="FJ323" s="19"/>
      <c r="FK323" s="19"/>
      <c r="FL323" s="19"/>
      <c r="FM323" s="19"/>
      <c r="FN323" s="19"/>
      <c r="FO323" s="19"/>
      <c r="FP323" s="19"/>
      <c r="FQ323" s="19"/>
      <c r="FR323" s="19"/>
      <c r="FS323" s="19"/>
      <c r="FT323" s="19"/>
      <c r="FU323" s="19"/>
      <c r="FV323" s="19"/>
      <c r="FW323" s="19"/>
      <c r="FX323" s="19"/>
      <c r="FY323" s="19"/>
      <c r="FZ323" s="19"/>
      <c r="GA323" s="19"/>
      <c r="GB323" s="19"/>
      <c r="GC323" s="19"/>
      <c r="GD323" s="19"/>
      <c r="GE323" s="19"/>
      <c r="GF323" s="19"/>
      <c r="GG323" s="19"/>
      <c r="GH323" s="19"/>
      <c r="GI323" s="19"/>
      <c r="GJ323" s="19"/>
      <c r="GK323" s="19"/>
      <c r="GL323" s="19"/>
      <c r="GM323" s="19"/>
      <c r="GN323" s="19"/>
      <c r="GO323" s="19"/>
      <c r="GP323" s="19"/>
      <c r="GQ323" s="19"/>
      <c r="GR323" s="19"/>
      <c r="GS323" s="19"/>
      <c r="GT323" s="19"/>
      <c r="GU323" s="19"/>
      <c r="GV323" s="19"/>
      <c r="GW323" s="19"/>
      <c r="GX323" s="19"/>
      <c r="GY323" s="19"/>
      <c r="GZ323" s="19"/>
      <c r="HA323" s="19"/>
      <c r="HB323" s="19"/>
      <c r="HC323" s="19"/>
      <c r="HD323" s="19"/>
      <c r="HE323" s="19"/>
      <c r="HF323" s="19"/>
      <c r="HG323" s="19"/>
      <c r="HH323" s="19"/>
      <c r="HI323" s="19"/>
      <c r="HJ323" s="19"/>
      <c r="HK323" s="19"/>
      <c r="HL323" s="19"/>
      <c r="HM323" s="19"/>
      <c r="HN323" s="19"/>
      <c r="HO323" s="19"/>
      <c r="HP323" s="19"/>
      <c r="HQ323" s="19"/>
      <c r="HR323" s="19"/>
      <c r="HS323" s="19"/>
      <c r="HT323" s="19"/>
      <c r="HU323" s="19"/>
      <c r="HV323" s="19"/>
      <c r="HW323" s="19"/>
      <c r="HX323" s="19"/>
      <c r="HY323" s="19"/>
      <c r="HZ323" s="19"/>
      <c r="IA323" s="19"/>
      <c r="IB323" s="19"/>
      <c r="IC323" s="19"/>
      <c r="ID323" s="19"/>
      <c r="IE323" s="19"/>
      <c r="IF323" s="19"/>
      <c r="IG323" s="19"/>
      <c r="IH323" s="19"/>
      <c r="II323" s="19"/>
      <c r="IJ323" s="19"/>
      <c r="IK323" s="19"/>
      <c r="IL323" s="19"/>
      <c r="IM323" s="19"/>
      <c r="IN323" s="19"/>
    </row>
    <row r="324" spans="1:248" s="16" customFormat="1" ht="45" x14ac:dyDescent="0.25">
      <c r="A324" s="82" t="s">
        <v>1219</v>
      </c>
      <c r="B324" s="34" t="s">
        <v>31</v>
      </c>
      <c r="C324" s="35" t="s">
        <v>32</v>
      </c>
      <c r="D324" s="81" t="s">
        <v>113</v>
      </c>
      <c r="E324" s="38"/>
      <c r="F324" s="35"/>
      <c r="G324" s="35" t="s">
        <v>754</v>
      </c>
      <c r="H324" s="35" t="s">
        <v>613</v>
      </c>
      <c r="I324" s="116" t="s">
        <v>601</v>
      </c>
      <c r="J324" s="116" t="s">
        <v>7</v>
      </c>
      <c r="K324" s="117">
        <v>42064</v>
      </c>
      <c r="L324" s="11"/>
      <c r="M324" s="28"/>
    </row>
    <row r="325" spans="1:248" s="19" customFormat="1" ht="60" x14ac:dyDescent="0.25">
      <c r="A325" s="82" t="s">
        <v>1220</v>
      </c>
      <c r="B325" s="37" t="s">
        <v>31</v>
      </c>
      <c r="C325" s="35" t="s">
        <v>32</v>
      </c>
      <c r="D325" s="81" t="s">
        <v>167</v>
      </c>
      <c r="E325" s="38" t="s">
        <v>28</v>
      </c>
      <c r="F325" s="35" t="s">
        <v>168</v>
      </c>
      <c r="G325" s="35"/>
      <c r="H325" s="35" t="s">
        <v>6</v>
      </c>
      <c r="I325" s="116" t="s">
        <v>601</v>
      </c>
      <c r="J325" s="116" t="s">
        <v>7</v>
      </c>
      <c r="K325" s="117"/>
      <c r="L325" s="14"/>
      <c r="M325" s="28"/>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c r="CA325" s="17"/>
      <c r="CB325" s="17"/>
      <c r="CC325" s="17"/>
      <c r="CD325" s="17"/>
      <c r="CE325" s="17"/>
      <c r="CF325" s="17"/>
      <c r="CG325" s="17"/>
      <c r="CH325" s="17"/>
      <c r="CI325" s="17"/>
      <c r="CJ325" s="17"/>
      <c r="CK325" s="17"/>
      <c r="CL325" s="17"/>
      <c r="CM325" s="17"/>
      <c r="CN325" s="17"/>
      <c r="CO325" s="17"/>
      <c r="CP325" s="17"/>
      <c r="CQ325" s="17"/>
      <c r="CR325" s="17"/>
      <c r="CS325" s="17"/>
      <c r="CT325" s="17"/>
      <c r="CU325" s="17"/>
      <c r="CV325" s="17"/>
      <c r="CW325" s="17"/>
      <c r="CX325" s="17"/>
      <c r="CY325" s="17"/>
      <c r="CZ325" s="17"/>
      <c r="DA325" s="17"/>
      <c r="DB325" s="17"/>
      <c r="DC325" s="17"/>
      <c r="DD325" s="17"/>
      <c r="DE325" s="17"/>
      <c r="DF325" s="17"/>
      <c r="DG325" s="17"/>
      <c r="DH325" s="17"/>
      <c r="DI325" s="17"/>
      <c r="DJ325" s="17"/>
      <c r="DK325" s="17"/>
      <c r="DL325" s="17"/>
      <c r="DM325" s="17"/>
      <c r="DN325" s="17"/>
      <c r="DO325" s="17"/>
      <c r="DP325" s="17"/>
      <c r="DQ325" s="17"/>
      <c r="DR325" s="17"/>
      <c r="DS325" s="17"/>
      <c r="DT325" s="17"/>
      <c r="DU325" s="17"/>
      <c r="DV325" s="17"/>
      <c r="DW325" s="17"/>
      <c r="DX325" s="17"/>
      <c r="DY325" s="17"/>
      <c r="DZ325" s="17"/>
      <c r="EA325" s="17"/>
      <c r="EB325" s="17"/>
      <c r="EC325" s="17"/>
      <c r="ED325" s="17"/>
      <c r="EE325" s="17"/>
      <c r="EF325" s="17"/>
      <c r="EG325" s="17"/>
      <c r="EH325" s="17"/>
      <c r="EI325" s="17"/>
      <c r="EJ325" s="17"/>
      <c r="EK325" s="17"/>
      <c r="EL325" s="17"/>
      <c r="EM325" s="17"/>
      <c r="EN325" s="17"/>
      <c r="EO325" s="17"/>
      <c r="EP325" s="17"/>
      <c r="EQ325" s="17"/>
      <c r="ER325" s="17"/>
      <c r="ES325" s="17"/>
      <c r="ET325" s="17"/>
      <c r="EU325" s="17"/>
      <c r="EV325" s="17"/>
      <c r="EW325" s="17"/>
      <c r="EX325" s="17"/>
      <c r="EY325" s="17"/>
      <c r="EZ325" s="17"/>
      <c r="FA325" s="17"/>
      <c r="FB325" s="17"/>
      <c r="FC325" s="17"/>
      <c r="FD325" s="17"/>
      <c r="FE325" s="17"/>
      <c r="FF325" s="17"/>
      <c r="FG325" s="17"/>
      <c r="FH325" s="17"/>
      <c r="FI325" s="17"/>
      <c r="FJ325" s="17"/>
      <c r="FK325" s="17"/>
      <c r="FL325" s="17"/>
      <c r="FM325" s="17"/>
      <c r="FN325" s="17"/>
      <c r="FO325" s="17"/>
      <c r="FP325" s="17"/>
      <c r="FQ325" s="17"/>
      <c r="FR325" s="17"/>
      <c r="FS325" s="17"/>
      <c r="FT325" s="17"/>
      <c r="FU325" s="17"/>
      <c r="FV325" s="17"/>
      <c r="FW325" s="17"/>
      <c r="FX325" s="17"/>
      <c r="FY325" s="17"/>
      <c r="FZ325" s="17"/>
      <c r="GA325" s="17"/>
      <c r="GB325" s="17"/>
      <c r="GC325" s="17"/>
      <c r="GD325" s="17"/>
      <c r="GE325" s="17"/>
      <c r="GF325" s="17"/>
      <c r="GG325" s="17"/>
      <c r="GH325" s="17"/>
      <c r="GI325" s="17"/>
      <c r="GJ325" s="17"/>
      <c r="GK325" s="17"/>
      <c r="GL325" s="17"/>
      <c r="GM325" s="17"/>
      <c r="GN325" s="17"/>
      <c r="GO325" s="17"/>
      <c r="GP325" s="17"/>
      <c r="GQ325" s="17"/>
      <c r="GR325" s="17"/>
      <c r="GS325" s="17"/>
      <c r="GT325" s="17"/>
      <c r="GU325" s="17"/>
      <c r="GV325" s="17"/>
      <c r="GW325" s="17"/>
      <c r="GX325" s="17"/>
      <c r="GY325" s="17"/>
      <c r="GZ325" s="17"/>
      <c r="HA325" s="17"/>
      <c r="HB325" s="17"/>
      <c r="HC325" s="17"/>
      <c r="HD325" s="17"/>
      <c r="HE325" s="17"/>
      <c r="HF325" s="17"/>
      <c r="HG325" s="17"/>
      <c r="HH325" s="17"/>
      <c r="HI325" s="17"/>
      <c r="HJ325" s="17"/>
      <c r="HK325" s="17"/>
      <c r="HL325" s="17"/>
      <c r="HM325" s="17"/>
      <c r="HN325" s="17"/>
      <c r="HO325" s="17"/>
      <c r="HP325" s="17"/>
      <c r="HQ325" s="17"/>
      <c r="HR325" s="17"/>
      <c r="HS325" s="17"/>
      <c r="HT325" s="17"/>
      <c r="HU325" s="17"/>
      <c r="HV325" s="17"/>
      <c r="HW325" s="17"/>
      <c r="HX325" s="17"/>
      <c r="HY325" s="17"/>
      <c r="HZ325" s="17"/>
      <c r="IA325" s="17"/>
      <c r="IB325" s="17"/>
      <c r="IC325" s="17"/>
      <c r="ID325" s="17"/>
      <c r="IE325" s="17"/>
      <c r="IF325" s="17"/>
      <c r="IG325" s="17"/>
      <c r="IH325" s="17"/>
      <c r="II325" s="17"/>
      <c r="IJ325" s="17"/>
      <c r="IK325" s="17"/>
      <c r="IL325" s="17"/>
      <c r="IM325" s="17"/>
      <c r="IN325" s="17"/>
    </row>
    <row r="326" spans="1:248" s="17" customFormat="1" ht="30" x14ac:dyDescent="0.25">
      <c r="A326" s="82" t="s">
        <v>374</v>
      </c>
      <c r="B326" s="34" t="s">
        <v>31</v>
      </c>
      <c r="C326" s="35" t="s">
        <v>32</v>
      </c>
      <c r="D326" s="81" t="s">
        <v>17</v>
      </c>
      <c r="E326" s="35"/>
      <c r="F326" s="35" t="s">
        <v>372</v>
      </c>
      <c r="G326" s="35"/>
      <c r="H326" s="34" t="s">
        <v>613</v>
      </c>
      <c r="I326" s="40" t="s">
        <v>13</v>
      </c>
      <c r="J326" s="40" t="s">
        <v>14</v>
      </c>
      <c r="K326" s="69"/>
      <c r="L326" s="14"/>
      <c r="M326" s="28"/>
    </row>
    <row r="327" spans="1:248" s="16" customFormat="1" ht="60" x14ac:dyDescent="0.25">
      <c r="A327" s="82" t="s">
        <v>1221</v>
      </c>
      <c r="B327" s="37" t="s">
        <v>31</v>
      </c>
      <c r="C327" s="36" t="s">
        <v>32</v>
      </c>
      <c r="D327" s="81" t="s">
        <v>360</v>
      </c>
      <c r="E327" s="35" t="s">
        <v>16</v>
      </c>
      <c r="F327" s="35" t="s">
        <v>361</v>
      </c>
      <c r="G327" s="35"/>
      <c r="H327" s="35" t="s">
        <v>6</v>
      </c>
      <c r="I327" s="140" t="s">
        <v>601</v>
      </c>
      <c r="J327" s="140" t="s">
        <v>7</v>
      </c>
      <c r="K327" s="129">
        <v>42217</v>
      </c>
      <c r="L327" s="14"/>
      <c r="M327" s="28"/>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c r="AY327" s="19"/>
      <c r="AZ327" s="19"/>
      <c r="BA327" s="19"/>
      <c r="BB327" s="19"/>
      <c r="BC327" s="19"/>
      <c r="BD327" s="19"/>
      <c r="BE327" s="19"/>
      <c r="BF327" s="19"/>
      <c r="BG327" s="19"/>
      <c r="BH327" s="19"/>
      <c r="BI327" s="19"/>
      <c r="BJ327" s="19"/>
      <c r="BK327" s="19"/>
      <c r="BL327" s="19"/>
      <c r="BM327" s="19"/>
      <c r="BN327" s="19"/>
      <c r="BO327" s="19"/>
      <c r="BP327" s="19"/>
      <c r="BQ327" s="19"/>
      <c r="BR327" s="19"/>
      <c r="BS327" s="19"/>
      <c r="BT327" s="19"/>
      <c r="BU327" s="19"/>
      <c r="BV327" s="19"/>
      <c r="BW327" s="19"/>
      <c r="BX327" s="19"/>
      <c r="BY327" s="19"/>
      <c r="BZ327" s="19"/>
      <c r="CA327" s="19"/>
      <c r="CB327" s="19"/>
      <c r="CC327" s="19"/>
      <c r="CD327" s="19"/>
      <c r="CE327" s="19"/>
      <c r="CF327" s="19"/>
      <c r="CG327" s="19"/>
      <c r="CH327" s="19"/>
      <c r="CI327" s="19"/>
      <c r="CJ327" s="19"/>
      <c r="CK327" s="19"/>
      <c r="CL327" s="19"/>
      <c r="CM327" s="19"/>
      <c r="CN327" s="19"/>
      <c r="CO327" s="19"/>
      <c r="CP327" s="19"/>
      <c r="CQ327" s="19"/>
      <c r="CR327" s="19"/>
      <c r="CS327" s="19"/>
      <c r="CT327" s="19"/>
      <c r="CU327" s="19"/>
      <c r="CV327" s="19"/>
      <c r="CW327" s="19"/>
      <c r="CX327" s="19"/>
      <c r="CY327" s="19"/>
      <c r="CZ327" s="19"/>
      <c r="DA327" s="19"/>
      <c r="DB327" s="19"/>
      <c r="DC327" s="19"/>
      <c r="DD327" s="19"/>
      <c r="DE327" s="19"/>
      <c r="DF327" s="19"/>
      <c r="DG327" s="19"/>
      <c r="DH327" s="19"/>
      <c r="DI327" s="19"/>
      <c r="DJ327" s="19"/>
      <c r="DK327" s="19"/>
      <c r="DL327" s="19"/>
      <c r="DM327" s="19"/>
      <c r="DN327" s="19"/>
      <c r="DO327" s="19"/>
      <c r="DP327" s="19"/>
      <c r="DQ327" s="19"/>
      <c r="DR327" s="19"/>
      <c r="DS327" s="19"/>
      <c r="DT327" s="19"/>
      <c r="DU327" s="19"/>
      <c r="DV327" s="19"/>
      <c r="DW327" s="19"/>
      <c r="DX327" s="19"/>
      <c r="DY327" s="19"/>
      <c r="DZ327" s="19"/>
      <c r="EA327" s="19"/>
      <c r="EB327" s="19"/>
      <c r="EC327" s="19"/>
      <c r="ED327" s="19"/>
      <c r="EE327" s="19"/>
      <c r="EF327" s="19"/>
      <c r="EG327" s="19"/>
      <c r="EH327" s="19"/>
      <c r="EI327" s="19"/>
      <c r="EJ327" s="19"/>
      <c r="EK327" s="19"/>
      <c r="EL327" s="19"/>
      <c r="EM327" s="19"/>
      <c r="EN327" s="19"/>
      <c r="EO327" s="19"/>
      <c r="EP327" s="19"/>
      <c r="EQ327" s="19"/>
      <c r="ER327" s="19"/>
      <c r="ES327" s="19"/>
      <c r="ET327" s="19"/>
      <c r="EU327" s="19"/>
      <c r="EV327" s="19"/>
      <c r="EW327" s="19"/>
      <c r="EX327" s="19"/>
      <c r="EY327" s="19"/>
      <c r="EZ327" s="19"/>
      <c r="FA327" s="19"/>
      <c r="FB327" s="19"/>
      <c r="FC327" s="19"/>
      <c r="FD327" s="19"/>
      <c r="FE327" s="19"/>
      <c r="FF327" s="19"/>
      <c r="FG327" s="19"/>
      <c r="FH327" s="19"/>
      <c r="FI327" s="19"/>
      <c r="FJ327" s="19"/>
      <c r="FK327" s="19"/>
      <c r="FL327" s="19"/>
      <c r="FM327" s="19"/>
      <c r="FN327" s="19"/>
      <c r="FO327" s="19"/>
      <c r="FP327" s="19"/>
      <c r="FQ327" s="19"/>
      <c r="FR327" s="19"/>
      <c r="FS327" s="19"/>
      <c r="FT327" s="19"/>
      <c r="FU327" s="19"/>
      <c r="FV327" s="19"/>
      <c r="FW327" s="19"/>
      <c r="FX327" s="19"/>
      <c r="FY327" s="19"/>
      <c r="FZ327" s="19"/>
      <c r="GA327" s="19"/>
      <c r="GB327" s="19"/>
      <c r="GC327" s="19"/>
      <c r="GD327" s="19"/>
      <c r="GE327" s="19"/>
      <c r="GF327" s="19"/>
      <c r="GG327" s="19"/>
      <c r="GH327" s="19"/>
      <c r="GI327" s="19"/>
      <c r="GJ327" s="19"/>
      <c r="GK327" s="19"/>
      <c r="GL327" s="19"/>
      <c r="GM327" s="19"/>
      <c r="GN327" s="19"/>
      <c r="GO327" s="19"/>
      <c r="GP327" s="19"/>
      <c r="GQ327" s="19"/>
      <c r="GR327" s="19"/>
      <c r="GS327" s="19"/>
      <c r="GT327" s="19"/>
      <c r="GU327" s="19"/>
      <c r="GV327" s="19"/>
      <c r="GW327" s="19"/>
      <c r="GX327" s="19"/>
      <c r="GY327" s="19"/>
      <c r="GZ327" s="19"/>
      <c r="HA327" s="19"/>
      <c r="HB327" s="19"/>
      <c r="HC327" s="19"/>
      <c r="HD327" s="19"/>
      <c r="HE327" s="19"/>
      <c r="HF327" s="19"/>
      <c r="HG327" s="19"/>
      <c r="HH327" s="19"/>
      <c r="HI327" s="19"/>
      <c r="HJ327" s="19"/>
      <c r="HK327" s="19"/>
      <c r="HL327" s="19"/>
      <c r="HM327" s="19"/>
      <c r="HN327" s="19"/>
      <c r="HO327" s="19"/>
      <c r="HP327" s="19"/>
      <c r="HQ327" s="19"/>
      <c r="HR327" s="19"/>
      <c r="HS327" s="19"/>
      <c r="HT327" s="19"/>
      <c r="HU327" s="19"/>
      <c r="HV327" s="19"/>
      <c r="HW327" s="19"/>
      <c r="HX327" s="19"/>
      <c r="HY327" s="19"/>
      <c r="HZ327" s="19"/>
      <c r="IA327" s="19"/>
      <c r="IB327" s="19"/>
      <c r="IC327" s="19"/>
      <c r="ID327" s="19"/>
      <c r="IE327" s="19"/>
      <c r="IF327" s="19"/>
      <c r="IG327" s="19"/>
      <c r="IH327" s="19"/>
      <c r="II327" s="19"/>
      <c r="IJ327" s="19"/>
      <c r="IK327" s="19"/>
      <c r="IL327" s="19"/>
      <c r="IM327" s="19"/>
      <c r="IN327" s="19"/>
    </row>
    <row r="328" spans="1:248" s="14" customFormat="1" ht="45" x14ac:dyDescent="0.25">
      <c r="A328" s="82" t="s">
        <v>1222</v>
      </c>
      <c r="B328" s="34" t="s">
        <v>31</v>
      </c>
      <c r="C328" s="35" t="s">
        <v>32</v>
      </c>
      <c r="D328" s="81" t="s">
        <v>113</v>
      </c>
      <c r="E328" s="38"/>
      <c r="F328" s="35" t="s">
        <v>446</v>
      </c>
      <c r="G328" s="35" t="s">
        <v>758</v>
      </c>
      <c r="H328" s="35" t="s">
        <v>613</v>
      </c>
      <c r="I328" s="119" t="s">
        <v>601</v>
      </c>
      <c r="J328" s="116" t="s">
        <v>7</v>
      </c>
      <c r="K328" s="117">
        <v>41852</v>
      </c>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c r="BL328" s="6"/>
      <c r="BM328" s="6"/>
      <c r="BN328" s="6"/>
      <c r="BO328" s="6"/>
      <c r="BP328" s="6"/>
      <c r="BQ328" s="6"/>
      <c r="BR328" s="6"/>
      <c r="BS328" s="6"/>
      <c r="BT328" s="6"/>
      <c r="BU328" s="6"/>
      <c r="BV328" s="6"/>
      <c r="BW328" s="6"/>
      <c r="BX328" s="6"/>
      <c r="BY328" s="6"/>
      <c r="BZ328" s="6"/>
      <c r="CA328" s="6"/>
      <c r="CB328" s="6"/>
      <c r="CC328" s="6"/>
      <c r="CD328" s="6"/>
      <c r="CE328" s="6"/>
      <c r="CF328" s="6"/>
      <c r="CG328" s="6"/>
      <c r="CH328" s="6"/>
      <c r="CI328" s="6"/>
      <c r="CJ328" s="6"/>
      <c r="CK328" s="6"/>
      <c r="CL328" s="6"/>
      <c r="CM328" s="6"/>
      <c r="CN328" s="6"/>
      <c r="CO328" s="6"/>
      <c r="CP328" s="6"/>
      <c r="CQ328" s="6"/>
      <c r="CR328" s="6"/>
      <c r="CS328" s="6"/>
      <c r="CT328" s="6"/>
      <c r="CU328" s="6"/>
      <c r="CV328" s="6"/>
      <c r="CW328" s="6"/>
      <c r="CX328" s="6"/>
      <c r="CY328" s="6"/>
      <c r="CZ328" s="6"/>
      <c r="DA328" s="6"/>
      <c r="DB328" s="6"/>
      <c r="DC328" s="6"/>
      <c r="DD328" s="6"/>
      <c r="DE328" s="6"/>
      <c r="DF328" s="6"/>
      <c r="DG328" s="6"/>
      <c r="DH328" s="6"/>
      <c r="DI328" s="6"/>
      <c r="DJ328" s="6"/>
      <c r="DK328" s="6"/>
      <c r="DL328" s="6"/>
      <c r="DM328" s="6"/>
      <c r="DN328" s="6"/>
      <c r="DO328" s="6"/>
      <c r="DP328" s="6"/>
      <c r="DQ328" s="6"/>
      <c r="DR328" s="6"/>
      <c r="DS328" s="6"/>
      <c r="DT328" s="6"/>
      <c r="DU328" s="6"/>
      <c r="DV328" s="6"/>
      <c r="DW328" s="6"/>
      <c r="DX328" s="6"/>
      <c r="DY328" s="6"/>
      <c r="DZ328" s="6"/>
      <c r="EA328" s="6"/>
      <c r="EB328" s="6"/>
      <c r="EC328" s="6"/>
      <c r="ED328" s="6"/>
      <c r="EE328" s="6"/>
      <c r="EF328" s="6"/>
      <c r="EG328" s="6"/>
      <c r="EH328" s="6"/>
      <c r="EI328" s="6"/>
      <c r="EJ328" s="6"/>
      <c r="EK328" s="6"/>
      <c r="EL328" s="6"/>
      <c r="EM328" s="6"/>
      <c r="EN328" s="6"/>
      <c r="EO328" s="6"/>
      <c r="EP328" s="6"/>
      <c r="EQ328" s="6"/>
      <c r="ER328" s="6"/>
      <c r="ES328" s="6"/>
      <c r="ET328" s="6"/>
      <c r="EU328" s="6"/>
      <c r="EV328" s="6"/>
      <c r="EW328" s="6"/>
      <c r="EX328" s="6"/>
      <c r="EY328" s="6"/>
      <c r="EZ328" s="6"/>
      <c r="FA328" s="6"/>
      <c r="FB328" s="6"/>
      <c r="FC328" s="6"/>
      <c r="FD328" s="6"/>
      <c r="FE328" s="6"/>
      <c r="FF328" s="6"/>
      <c r="FG328" s="6"/>
      <c r="FH328" s="6"/>
      <c r="FI328" s="6"/>
      <c r="FJ328" s="6"/>
      <c r="FK328" s="6"/>
      <c r="FL328" s="6"/>
      <c r="FM328" s="6"/>
      <c r="FN328" s="6"/>
      <c r="FO328" s="6"/>
      <c r="FP328" s="6"/>
      <c r="FQ328" s="6"/>
      <c r="FR328" s="6"/>
      <c r="FS328" s="6"/>
      <c r="FT328" s="6"/>
      <c r="FU328" s="6"/>
      <c r="FV328" s="6"/>
      <c r="FW328" s="6"/>
      <c r="FX328" s="6"/>
      <c r="FY328" s="6"/>
      <c r="FZ328" s="6"/>
      <c r="GA328" s="6"/>
      <c r="GB328" s="6"/>
      <c r="GC328" s="6"/>
      <c r="GD328" s="6"/>
      <c r="GE328" s="6"/>
      <c r="GF328" s="6"/>
      <c r="GG328" s="6"/>
      <c r="GH328" s="6"/>
      <c r="GI328" s="6"/>
      <c r="GJ328" s="6"/>
      <c r="GK328" s="6"/>
      <c r="GL328" s="6"/>
      <c r="GM328" s="6"/>
      <c r="GN328" s="6"/>
      <c r="GO328" s="6"/>
      <c r="GP328" s="6"/>
      <c r="GQ328" s="6"/>
      <c r="GR328" s="6"/>
      <c r="GS328" s="6"/>
      <c r="GT328" s="6"/>
      <c r="GU328" s="6"/>
      <c r="GV328" s="6"/>
      <c r="GW328" s="6"/>
      <c r="GX328" s="6"/>
      <c r="GY328" s="6"/>
      <c r="GZ328" s="6"/>
      <c r="HA328" s="6"/>
      <c r="HB328" s="6"/>
      <c r="HC328" s="6"/>
      <c r="HD328" s="6"/>
      <c r="HE328" s="6"/>
      <c r="HF328" s="6"/>
      <c r="HG328" s="6"/>
      <c r="HH328" s="6"/>
      <c r="HI328" s="6"/>
      <c r="HJ328" s="6"/>
      <c r="HK328" s="6"/>
      <c r="HL328" s="6"/>
      <c r="HM328" s="6"/>
      <c r="HN328" s="6"/>
      <c r="HO328" s="6"/>
      <c r="HP328" s="6"/>
      <c r="HQ328" s="6"/>
      <c r="HR328" s="6"/>
      <c r="HS328" s="6"/>
      <c r="HT328" s="6"/>
      <c r="HU328" s="6"/>
      <c r="HV328" s="6"/>
      <c r="HW328" s="6"/>
      <c r="HX328" s="6"/>
      <c r="HY328" s="6"/>
      <c r="HZ328" s="6"/>
      <c r="IA328" s="6"/>
      <c r="IB328" s="6"/>
      <c r="IC328" s="6"/>
      <c r="ID328" s="6"/>
      <c r="IE328" s="6"/>
      <c r="IF328" s="6"/>
      <c r="IG328" s="6"/>
      <c r="IH328" s="6"/>
      <c r="II328" s="6"/>
      <c r="IJ328" s="6"/>
      <c r="IK328" s="6"/>
      <c r="IL328" s="6"/>
      <c r="IM328" s="6"/>
      <c r="IN328" s="6"/>
    </row>
    <row r="329" spans="1:248" s="16" customFormat="1" ht="45" x14ac:dyDescent="0.25">
      <c r="A329" s="82" t="s">
        <v>1223</v>
      </c>
      <c r="B329" s="34" t="s">
        <v>31</v>
      </c>
      <c r="C329" s="35" t="s">
        <v>32</v>
      </c>
      <c r="D329" s="81" t="s">
        <v>386</v>
      </c>
      <c r="E329" s="35"/>
      <c r="F329" s="40" t="s">
        <v>387</v>
      </c>
      <c r="G329" s="40"/>
      <c r="H329" s="35" t="s">
        <v>6</v>
      </c>
      <c r="I329" s="116" t="s">
        <v>596</v>
      </c>
      <c r="J329" s="116" t="s">
        <v>7</v>
      </c>
      <c r="K329" s="117">
        <v>42248</v>
      </c>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c r="BQ329" s="6"/>
      <c r="BR329" s="6"/>
      <c r="BS329" s="6"/>
      <c r="BT329" s="6"/>
      <c r="BU329" s="6"/>
      <c r="BV329" s="6"/>
      <c r="BW329" s="6"/>
      <c r="BX329" s="6"/>
      <c r="BY329" s="6"/>
      <c r="BZ329" s="6"/>
      <c r="CA329" s="6"/>
      <c r="CB329" s="6"/>
      <c r="CC329" s="6"/>
      <c r="CD329" s="6"/>
      <c r="CE329" s="6"/>
      <c r="CF329" s="6"/>
      <c r="CG329" s="6"/>
      <c r="CH329" s="6"/>
      <c r="CI329" s="6"/>
      <c r="CJ329" s="6"/>
      <c r="CK329" s="6"/>
      <c r="CL329" s="6"/>
      <c r="CM329" s="6"/>
      <c r="CN329" s="6"/>
      <c r="CO329" s="6"/>
      <c r="CP329" s="6"/>
      <c r="CQ329" s="6"/>
      <c r="CR329" s="6"/>
      <c r="CS329" s="6"/>
      <c r="CT329" s="6"/>
      <c r="CU329" s="6"/>
      <c r="CV329" s="6"/>
      <c r="CW329" s="6"/>
      <c r="CX329" s="6"/>
      <c r="CY329" s="6"/>
      <c r="CZ329" s="6"/>
      <c r="DA329" s="6"/>
      <c r="DB329" s="6"/>
      <c r="DC329" s="6"/>
      <c r="DD329" s="6"/>
      <c r="DE329" s="6"/>
      <c r="DF329" s="6"/>
      <c r="DG329" s="6"/>
      <c r="DH329" s="6"/>
      <c r="DI329" s="6"/>
      <c r="DJ329" s="6"/>
      <c r="DK329" s="6"/>
      <c r="DL329" s="6"/>
      <c r="DM329" s="6"/>
      <c r="DN329" s="6"/>
      <c r="DO329" s="6"/>
      <c r="DP329" s="6"/>
      <c r="DQ329" s="6"/>
      <c r="DR329" s="6"/>
      <c r="DS329" s="6"/>
      <c r="DT329" s="6"/>
      <c r="DU329" s="6"/>
      <c r="DV329" s="6"/>
      <c r="DW329" s="6"/>
      <c r="DX329" s="6"/>
      <c r="DY329" s="6"/>
      <c r="DZ329" s="6"/>
      <c r="EA329" s="6"/>
      <c r="EB329" s="6"/>
      <c r="EC329" s="6"/>
      <c r="ED329" s="6"/>
      <c r="EE329" s="6"/>
      <c r="EF329" s="6"/>
      <c r="EG329" s="6"/>
      <c r="EH329" s="6"/>
      <c r="EI329" s="6"/>
      <c r="EJ329" s="6"/>
      <c r="EK329" s="6"/>
      <c r="EL329" s="6"/>
      <c r="EM329" s="6"/>
      <c r="EN329" s="6"/>
      <c r="EO329" s="6"/>
      <c r="EP329" s="6"/>
      <c r="EQ329" s="6"/>
      <c r="ER329" s="6"/>
      <c r="ES329" s="6"/>
      <c r="ET329" s="6"/>
      <c r="EU329" s="6"/>
      <c r="EV329" s="6"/>
      <c r="EW329" s="6"/>
      <c r="EX329" s="6"/>
      <c r="EY329" s="6"/>
      <c r="EZ329" s="6"/>
      <c r="FA329" s="6"/>
      <c r="FB329" s="6"/>
      <c r="FC329" s="6"/>
      <c r="FD329" s="6"/>
      <c r="FE329" s="6"/>
      <c r="FF329" s="6"/>
      <c r="FG329" s="6"/>
      <c r="FH329" s="6"/>
      <c r="FI329" s="6"/>
      <c r="FJ329" s="6"/>
      <c r="FK329" s="6"/>
      <c r="FL329" s="6"/>
      <c r="FM329" s="6"/>
      <c r="FN329" s="6"/>
      <c r="FO329" s="6"/>
      <c r="FP329" s="6"/>
      <c r="FQ329" s="6"/>
      <c r="FR329" s="6"/>
      <c r="FS329" s="6"/>
      <c r="FT329" s="6"/>
      <c r="FU329" s="6"/>
      <c r="FV329" s="6"/>
      <c r="FW329" s="6"/>
      <c r="FX329" s="6"/>
      <c r="FY329" s="6"/>
      <c r="FZ329" s="6"/>
      <c r="GA329" s="6"/>
      <c r="GB329" s="6"/>
      <c r="GC329" s="6"/>
      <c r="GD329" s="6"/>
      <c r="GE329" s="6"/>
      <c r="GF329" s="6"/>
      <c r="GG329" s="6"/>
      <c r="GH329" s="6"/>
      <c r="GI329" s="6"/>
      <c r="GJ329" s="6"/>
      <c r="GK329" s="6"/>
      <c r="GL329" s="6"/>
      <c r="GM329" s="6"/>
      <c r="GN329" s="6"/>
      <c r="GO329" s="6"/>
      <c r="GP329" s="6"/>
      <c r="GQ329" s="6"/>
      <c r="GR329" s="6"/>
      <c r="GS329" s="6"/>
      <c r="GT329" s="6"/>
      <c r="GU329" s="6"/>
      <c r="GV329" s="6"/>
      <c r="GW329" s="6"/>
      <c r="GX329" s="6"/>
      <c r="GY329" s="6"/>
      <c r="GZ329" s="6"/>
      <c r="HA329" s="6"/>
      <c r="HB329" s="6"/>
      <c r="HC329" s="6"/>
      <c r="HD329" s="6"/>
      <c r="HE329" s="6"/>
      <c r="HF329" s="6"/>
      <c r="HG329" s="6"/>
      <c r="HH329" s="6"/>
      <c r="HI329" s="6"/>
      <c r="HJ329" s="6"/>
      <c r="HK329" s="6"/>
      <c r="HL329" s="6"/>
      <c r="HM329" s="6"/>
      <c r="HN329" s="6"/>
      <c r="HO329" s="6"/>
      <c r="HP329" s="6"/>
      <c r="HQ329" s="6"/>
      <c r="HR329" s="6"/>
      <c r="HS329" s="6"/>
      <c r="HT329" s="6"/>
      <c r="HU329" s="6"/>
      <c r="HV329" s="6"/>
      <c r="HW329" s="6"/>
      <c r="HX329" s="6"/>
      <c r="HY329" s="6"/>
      <c r="HZ329" s="6"/>
      <c r="IA329" s="6"/>
      <c r="IB329" s="6"/>
      <c r="IC329" s="6"/>
      <c r="ID329" s="6"/>
      <c r="IE329" s="6"/>
      <c r="IF329" s="6"/>
      <c r="IG329" s="6"/>
      <c r="IH329" s="6"/>
      <c r="II329" s="6"/>
      <c r="IJ329" s="6"/>
      <c r="IK329" s="6"/>
      <c r="IL329" s="6"/>
      <c r="IM329" s="6"/>
      <c r="IN329" s="6"/>
    </row>
    <row r="330" spans="1:248" s="19" customFormat="1" ht="45" x14ac:dyDescent="0.25">
      <c r="A330" s="82" t="s">
        <v>1224</v>
      </c>
      <c r="B330" s="34" t="s">
        <v>31</v>
      </c>
      <c r="C330" s="35" t="s">
        <v>32</v>
      </c>
      <c r="D330" s="81" t="s">
        <v>226</v>
      </c>
      <c r="E330" s="38"/>
      <c r="F330" s="35"/>
      <c r="G330" s="35"/>
      <c r="H330" s="35" t="s">
        <v>6</v>
      </c>
      <c r="I330" s="116" t="s">
        <v>601</v>
      </c>
      <c r="J330" s="116" t="s">
        <v>7</v>
      </c>
      <c r="K330" s="117">
        <v>42005</v>
      </c>
      <c r="L330" s="13"/>
      <c r="M330" s="32"/>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c r="CA330" s="17"/>
      <c r="CB330" s="17"/>
      <c r="CC330" s="17"/>
      <c r="CD330" s="17"/>
      <c r="CE330" s="17"/>
      <c r="CF330" s="17"/>
      <c r="CG330" s="17"/>
      <c r="CH330" s="17"/>
      <c r="CI330" s="17"/>
      <c r="CJ330" s="17"/>
      <c r="CK330" s="17"/>
      <c r="CL330" s="17"/>
      <c r="CM330" s="17"/>
      <c r="CN330" s="17"/>
      <c r="CO330" s="17"/>
      <c r="CP330" s="17"/>
      <c r="CQ330" s="17"/>
      <c r="CR330" s="17"/>
      <c r="CS330" s="17"/>
      <c r="CT330" s="17"/>
      <c r="CU330" s="17"/>
      <c r="CV330" s="17"/>
      <c r="CW330" s="17"/>
      <c r="CX330" s="17"/>
      <c r="CY330" s="17"/>
      <c r="CZ330" s="17"/>
      <c r="DA330" s="17"/>
      <c r="DB330" s="17"/>
      <c r="DC330" s="17"/>
      <c r="DD330" s="17"/>
      <c r="DE330" s="17"/>
      <c r="DF330" s="17"/>
      <c r="DG330" s="17"/>
      <c r="DH330" s="17"/>
      <c r="DI330" s="17"/>
      <c r="DJ330" s="17"/>
      <c r="DK330" s="17"/>
      <c r="DL330" s="17"/>
      <c r="DM330" s="17"/>
      <c r="DN330" s="17"/>
      <c r="DO330" s="17"/>
      <c r="DP330" s="17"/>
      <c r="DQ330" s="17"/>
      <c r="DR330" s="17"/>
      <c r="DS330" s="17"/>
      <c r="DT330" s="17"/>
      <c r="DU330" s="17"/>
      <c r="DV330" s="17"/>
      <c r="DW330" s="17"/>
      <c r="DX330" s="17"/>
      <c r="DY330" s="17"/>
      <c r="DZ330" s="17"/>
      <c r="EA330" s="17"/>
      <c r="EB330" s="17"/>
      <c r="EC330" s="17"/>
      <c r="ED330" s="17"/>
      <c r="EE330" s="17"/>
      <c r="EF330" s="17"/>
      <c r="EG330" s="17"/>
      <c r="EH330" s="17"/>
      <c r="EI330" s="17"/>
      <c r="EJ330" s="17"/>
      <c r="EK330" s="17"/>
      <c r="EL330" s="17"/>
      <c r="EM330" s="17"/>
      <c r="EN330" s="17"/>
      <c r="EO330" s="17"/>
      <c r="EP330" s="17"/>
      <c r="EQ330" s="17"/>
      <c r="ER330" s="17"/>
      <c r="ES330" s="17"/>
      <c r="ET330" s="17"/>
      <c r="EU330" s="17"/>
      <c r="EV330" s="17"/>
      <c r="EW330" s="17"/>
      <c r="EX330" s="17"/>
      <c r="EY330" s="17"/>
      <c r="EZ330" s="17"/>
      <c r="FA330" s="17"/>
      <c r="FB330" s="17"/>
      <c r="FC330" s="17"/>
      <c r="FD330" s="17"/>
      <c r="FE330" s="17"/>
      <c r="FF330" s="17"/>
      <c r="FG330" s="17"/>
      <c r="FH330" s="17"/>
      <c r="FI330" s="17"/>
      <c r="FJ330" s="17"/>
      <c r="FK330" s="17"/>
      <c r="FL330" s="17"/>
      <c r="FM330" s="17"/>
      <c r="FN330" s="17"/>
      <c r="FO330" s="17"/>
      <c r="FP330" s="17"/>
      <c r="FQ330" s="17"/>
      <c r="FR330" s="17"/>
      <c r="FS330" s="17"/>
      <c r="FT330" s="17"/>
      <c r="FU330" s="17"/>
      <c r="FV330" s="17"/>
      <c r="FW330" s="17"/>
      <c r="FX330" s="17"/>
      <c r="FY330" s="17"/>
      <c r="FZ330" s="17"/>
      <c r="GA330" s="17"/>
      <c r="GB330" s="17"/>
      <c r="GC330" s="17"/>
      <c r="GD330" s="17"/>
      <c r="GE330" s="17"/>
      <c r="GF330" s="17"/>
      <c r="GG330" s="17"/>
      <c r="GH330" s="17"/>
      <c r="GI330" s="17"/>
      <c r="GJ330" s="17"/>
      <c r="GK330" s="17"/>
      <c r="GL330" s="17"/>
      <c r="GM330" s="17"/>
      <c r="GN330" s="17"/>
      <c r="GO330" s="17"/>
      <c r="GP330" s="17"/>
      <c r="GQ330" s="17"/>
      <c r="GR330" s="17"/>
      <c r="GS330" s="17"/>
      <c r="GT330" s="17"/>
      <c r="GU330" s="17"/>
      <c r="GV330" s="17"/>
      <c r="GW330" s="17"/>
      <c r="GX330" s="17"/>
      <c r="GY330" s="17"/>
      <c r="GZ330" s="17"/>
      <c r="HA330" s="17"/>
      <c r="HB330" s="17"/>
      <c r="HC330" s="17"/>
      <c r="HD330" s="17"/>
      <c r="HE330" s="17"/>
      <c r="HF330" s="17"/>
      <c r="HG330" s="17"/>
      <c r="HH330" s="17"/>
      <c r="HI330" s="17"/>
      <c r="HJ330" s="17"/>
      <c r="HK330" s="17"/>
      <c r="HL330" s="17"/>
      <c r="HM330" s="17"/>
      <c r="HN330" s="17"/>
      <c r="HO330" s="17"/>
      <c r="HP330" s="17"/>
      <c r="HQ330" s="17"/>
      <c r="HR330" s="17"/>
      <c r="HS330" s="17"/>
      <c r="HT330" s="17"/>
      <c r="HU330" s="17"/>
      <c r="HV330" s="17"/>
      <c r="HW330" s="17"/>
      <c r="HX330" s="17"/>
      <c r="HY330" s="17"/>
      <c r="HZ330" s="17"/>
      <c r="IA330" s="17"/>
      <c r="IB330" s="17"/>
      <c r="IC330" s="17"/>
      <c r="ID330" s="17"/>
      <c r="IE330" s="17"/>
      <c r="IF330" s="17"/>
      <c r="IG330" s="17"/>
      <c r="IH330" s="17"/>
      <c r="II330" s="17"/>
      <c r="IJ330" s="17"/>
      <c r="IK330" s="17"/>
      <c r="IL330" s="17"/>
      <c r="IM330" s="17"/>
      <c r="IN330" s="17"/>
    </row>
    <row r="331" spans="1:248" s="6" customFormat="1" ht="45" x14ac:dyDescent="0.25">
      <c r="A331" s="82" t="s">
        <v>1225</v>
      </c>
      <c r="B331" s="34" t="s">
        <v>31</v>
      </c>
      <c r="C331" s="35" t="s">
        <v>32</v>
      </c>
      <c r="D331" s="81" t="s">
        <v>381</v>
      </c>
      <c r="E331" s="38"/>
      <c r="F331" s="35" t="s">
        <v>528</v>
      </c>
      <c r="G331" s="35"/>
      <c r="H331" s="35" t="s">
        <v>6</v>
      </c>
      <c r="I331" s="116" t="s">
        <v>596</v>
      </c>
      <c r="J331" s="116" t="s">
        <v>7</v>
      </c>
      <c r="K331" s="117">
        <v>42248</v>
      </c>
      <c r="L331" s="24"/>
      <c r="M331" s="33"/>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c r="CA331" s="17"/>
      <c r="CB331" s="17"/>
      <c r="CC331" s="17"/>
      <c r="CD331" s="17"/>
      <c r="CE331" s="17"/>
      <c r="CF331" s="17"/>
      <c r="CG331" s="17"/>
      <c r="CH331" s="17"/>
      <c r="CI331" s="17"/>
      <c r="CJ331" s="17"/>
      <c r="CK331" s="17"/>
      <c r="CL331" s="17"/>
      <c r="CM331" s="17"/>
      <c r="CN331" s="17"/>
      <c r="CO331" s="17"/>
      <c r="CP331" s="17"/>
      <c r="CQ331" s="17"/>
      <c r="CR331" s="17"/>
      <c r="CS331" s="17"/>
      <c r="CT331" s="17"/>
      <c r="CU331" s="17"/>
      <c r="CV331" s="17"/>
      <c r="CW331" s="17"/>
      <c r="CX331" s="17"/>
      <c r="CY331" s="17"/>
      <c r="CZ331" s="17"/>
      <c r="DA331" s="17"/>
      <c r="DB331" s="17"/>
      <c r="DC331" s="17"/>
      <c r="DD331" s="17"/>
      <c r="DE331" s="17"/>
      <c r="DF331" s="17"/>
      <c r="DG331" s="17"/>
      <c r="DH331" s="17"/>
      <c r="DI331" s="17"/>
      <c r="DJ331" s="17"/>
      <c r="DK331" s="17"/>
      <c r="DL331" s="17"/>
      <c r="DM331" s="17"/>
      <c r="DN331" s="17"/>
      <c r="DO331" s="17"/>
      <c r="DP331" s="17"/>
      <c r="DQ331" s="17"/>
      <c r="DR331" s="17"/>
      <c r="DS331" s="17"/>
      <c r="DT331" s="17"/>
      <c r="DU331" s="17"/>
      <c r="DV331" s="17"/>
      <c r="DW331" s="17"/>
      <c r="DX331" s="17"/>
      <c r="DY331" s="17"/>
      <c r="DZ331" s="17"/>
      <c r="EA331" s="17"/>
      <c r="EB331" s="17"/>
      <c r="EC331" s="17"/>
      <c r="ED331" s="17"/>
      <c r="EE331" s="17"/>
      <c r="EF331" s="17"/>
      <c r="EG331" s="17"/>
      <c r="EH331" s="17"/>
      <c r="EI331" s="17"/>
      <c r="EJ331" s="17"/>
      <c r="EK331" s="17"/>
      <c r="EL331" s="17"/>
      <c r="EM331" s="17"/>
      <c r="EN331" s="17"/>
      <c r="EO331" s="17"/>
      <c r="EP331" s="17"/>
      <c r="EQ331" s="17"/>
      <c r="ER331" s="17"/>
      <c r="ES331" s="17"/>
      <c r="ET331" s="17"/>
      <c r="EU331" s="17"/>
      <c r="EV331" s="17"/>
      <c r="EW331" s="17"/>
      <c r="EX331" s="17"/>
      <c r="EY331" s="17"/>
      <c r="EZ331" s="17"/>
      <c r="FA331" s="17"/>
      <c r="FB331" s="17"/>
      <c r="FC331" s="17"/>
      <c r="FD331" s="17"/>
      <c r="FE331" s="17"/>
      <c r="FF331" s="17"/>
      <c r="FG331" s="17"/>
      <c r="FH331" s="17"/>
      <c r="FI331" s="17"/>
      <c r="FJ331" s="17"/>
      <c r="FK331" s="17"/>
      <c r="FL331" s="17"/>
      <c r="FM331" s="17"/>
      <c r="FN331" s="17"/>
      <c r="FO331" s="17"/>
      <c r="FP331" s="17"/>
      <c r="FQ331" s="17"/>
      <c r="FR331" s="17"/>
      <c r="FS331" s="17"/>
      <c r="FT331" s="17"/>
      <c r="FU331" s="17"/>
      <c r="FV331" s="17"/>
      <c r="FW331" s="17"/>
      <c r="FX331" s="17"/>
      <c r="FY331" s="17"/>
      <c r="FZ331" s="17"/>
      <c r="GA331" s="17"/>
      <c r="GB331" s="17"/>
      <c r="GC331" s="17"/>
      <c r="GD331" s="17"/>
      <c r="GE331" s="17"/>
      <c r="GF331" s="17"/>
      <c r="GG331" s="17"/>
      <c r="GH331" s="17"/>
      <c r="GI331" s="17"/>
      <c r="GJ331" s="17"/>
      <c r="GK331" s="17"/>
      <c r="GL331" s="17"/>
      <c r="GM331" s="17"/>
      <c r="GN331" s="17"/>
      <c r="GO331" s="17"/>
      <c r="GP331" s="17"/>
      <c r="GQ331" s="17"/>
      <c r="GR331" s="17"/>
      <c r="GS331" s="17"/>
      <c r="GT331" s="17"/>
      <c r="GU331" s="17"/>
      <c r="GV331" s="17"/>
      <c r="GW331" s="17"/>
      <c r="GX331" s="17"/>
      <c r="GY331" s="17"/>
      <c r="GZ331" s="17"/>
      <c r="HA331" s="17"/>
      <c r="HB331" s="17"/>
      <c r="HC331" s="17"/>
      <c r="HD331" s="17"/>
      <c r="HE331" s="17"/>
      <c r="HF331" s="17"/>
      <c r="HG331" s="17"/>
      <c r="HH331" s="17"/>
      <c r="HI331" s="17"/>
      <c r="HJ331" s="17"/>
      <c r="HK331" s="17"/>
      <c r="HL331" s="17"/>
      <c r="HM331" s="17"/>
      <c r="HN331" s="17"/>
      <c r="HO331" s="17"/>
      <c r="HP331" s="17"/>
      <c r="HQ331" s="17"/>
      <c r="HR331" s="17"/>
      <c r="HS331" s="17"/>
      <c r="HT331" s="17"/>
      <c r="HU331" s="17"/>
      <c r="HV331" s="17"/>
      <c r="HW331" s="17"/>
      <c r="HX331" s="17"/>
      <c r="HY331" s="17"/>
      <c r="HZ331" s="17"/>
      <c r="IA331" s="17"/>
      <c r="IB331" s="17"/>
      <c r="IC331" s="17"/>
      <c r="ID331" s="17"/>
      <c r="IE331" s="17"/>
      <c r="IF331" s="17"/>
      <c r="IG331" s="17"/>
      <c r="IH331" s="17"/>
      <c r="II331" s="17"/>
      <c r="IJ331" s="17"/>
      <c r="IK331" s="17"/>
      <c r="IL331" s="17"/>
      <c r="IM331" s="17"/>
      <c r="IN331" s="17"/>
    </row>
    <row r="332" spans="1:248" s="14" customFormat="1" ht="45" x14ac:dyDescent="0.25">
      <c r="A332" s="82" t="s">
        <v>1226</v>
      </c>
      <c r="B332" s="34" t="s">
        <v>31</v>
      </c>
      <c r="C332" s="35" t="s">
        <v>32</v>
      </c>
      <c r="D332" s="81" t="s">
        <v>381</v>
      </c>
      <c r="E332" s="38"/>
      <c r="F332" s="35" t="s">
        <v>380</v>
      </c>
      <c r="G332" s="35"/>
      <c r="H332" s="35" t="s">
        <v>6</v>
      </c>
      <c r="I332" s="116" t="s">
        <v>596</v>
      </c>
      <c r="J332" s="116" t="s">
        <v>7</v>
      </c>
      <c r="K332" s="117">
        <v>42248</v>
      </c>
      <c r="M332" s="32"/>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c r="AY332" s="19"/>
      <c r="AZ332" s="19"/>
      <c r="BA332" s="19"/>
      <c r="BB332" s="19"/>
      <c r="BC332" s="19"/>
      <c r="BD332" s="19"/>
      <c r="BE332" s="19"/>
      <c r="BF332" s="19"/>
      <c r="BG332" s="19"/>
      <c r="BH332" s="19"/>
      <c r="BI332" s="19"/>
      <c r="BJ332" s="19"/>
      <c r="BK332" s="19"/>
      <c r="BL332" s="19"/>
      <c r="BM332" s="19"/>
      <c r="BN332" s="19"/>
      <c r="BO332" s="19"/>
      <c r="BP332" s="19"/>
      <c r="BQ332" s="19"/>
      <c r="BR332" s="19"/>
      <c r="BS332" s="19"/>
      <c r="BT332" s="19"/>
      <c r="BU332" s="19"/>
      <c r="BV332" s="19"/>
      <c r="BW332" s="19"/>
      <c r="BX332" s="19"/>
      <c r="BY332" s="19"/>
      <c r="BZ332" s="19"/>
      <c r="CA332" s="19"/>
      <c r="CB332" s="19"/>
      <c r="CC332" s="19"/>
      <c r="CD332" s="19"/>
      <c r="CE332" s="19"/>
      <c r="CF332" s="19"/>
      <c r="CG332" s="19"/>
      <c r="CH332" s="19"/>
      <c r="CI332" s="19"/>
      <c r="CJ332" s="19"/>
      <c r="CK332" s="19"/>
      <c r="CL332" s="19"/>
      <c r="CM332" s="19"/>
      <c r="CN332" s="19"/>
      <c r="CO332" s="19"/>
      <c r="CP332" s="19"/>
      <c r="CQ332" s="19"/>
      <c r="CR332" s="19"/>
      <c r="CS332" s="19"/>
      <c r="CT332" s="19"/>
      <c r="CU332" s="19"/>
      <c r="CV332" s="19"/>
      <c r="CW332" s="19"/>
      <c r="CX332" s="19"/>
      <c r="CY332" s="19"/>
      <c r="CZ332" s="19"/>
      <c r="DA332" s="19"/>
      <c r="DB332" s="19"/>
      <c r="DC332" s="19"/>
      <c r="DD332" s="19"/>
      <c r="DE332" s="19"/>
      <c r="DF332" s="19"/>
      <c r="DG332" s="19"/>
      <c r="DH332" s="19"/>
      <c r="DI332" s="19"/>
      <c r="DJ332" s="19"/>
      <c r="DK332" s="19"/>
      <c r="DL332" s="19"/>
      <c r="DM332" s="19"/>
      <c r="DN332" s="19"/>
      <c r="DO332" s="19"/>
      <c r="DP332" s="19"/>
      <c r="DQ332" s="19"/>
      <c r="DR332" s="19"/>
      <c r="DS332" s="19"/>
      <c r="DT332" s="19"/>
      <c r="DU332" s="19"/>
      <c r="DV332" s="19"/>
      <c r="DW332" s="19"/>
      <c r="DX332" s="19"/>
      <c r="DY332" s="19"/>
      <c r="DZ332" s="19"/>
      <c r="EA332" s="19"/>
      <c r="EB332" s="19"/>
      <c r="EC332" s="19"/>
      <c r="ED332" s="19"/>
      <c r="EE332" s="19"/>
      <c r="EF332" s="19"/>
      <c r="EG332" s="19"/>
      <c r="EH332" s="19"/>
      <c r="EI332" s="19"/>
      <c r="EJ332" s="19"/>
      <c r="EK332" s="19"/>
      <c r="EL332" s="19"/>
      <c r="EM332" s="19"/>
      <c r="EN332" s="19"/>
      <c r="EO332" s="19"/>
      <c r="EP332" s="19"/>
      <c r="EQ332" s="19"/>
      <c r="ER332" s="19"/>
      <c r="ES332" s="19"/>
      <c r="ET332" s="19"/>
      <c r="EU332" s="19"/>
      <c r="EV332" s="19"/>
      <c r="EW332" s="19"/>
      <c r="EX332" s="19"/>
      <c r="EY332" s="19"/>
      <c r="EZ332" s="19"/>
      <c r="FA332" s="19"/>
      <c r="FB332" s="19"/>
      <c r="FC332" s="19"/>
      <c r="FD332" s="19"/>
      <c r="FE332" s="19"/>
      <c r="FF332" s="19"/>
      <c r="FG332" s="19"/>
      <c r="FH332" s="19"/>
      <c r="FI332" s="19"/>
      <c r="FJ332" s="19"/>
      <c r="FK332" s="19"/>
      <c r="FL332" s="19"/>
      <c r="FM332" s="19"/>
      <c r="FN332" s="19"/>
      <c r="FO332" s="19"/>
      <c r="FP332" s="19"/>
      <c r="FQ332" s="19"/>
      <c r="FR332" s="19"/>
      <c r="FS332" s="19"/>
      <c r="FT332" s="19"/>
      <c r="FU332" s="19"/>
      <c r="FV332" s="19"/>
      <c r="FW332" s="19"/>
      <c r="FX332" s="19"/>
      <c r="FY332" s="19"/>
      <c r="FZ332" s="19"/>
      <c r="GA332" s="19"/>
      <c r="GB332" s="19"/>
      <c r="GC332" s="19"/>
      <c r="GD332" s="19"/>
      <c r="GE332" s="19"/>
      <c r="GF332" s="19"/>
      <c r="GG332" s="19"/>
      <c r="GH332" s="19"/>
      <c r="GI332" s="19"/>
      <c r="GJ332" s="19"/>
      <c r="GK332" s="19"/>
      <c r="GL332" s="19"/>
      <c r="GM332" s="19"/>
      <c r="GN332" s="19"/>
      <c r="GO332" s="19"/>
      <c r="GP332" s="19"/>
      <c r="GQ332" s="19"/>
      <c r="GR332" s="19"/>
      <c r="GS332" s="19"/>
      <c r="GT332" s="19"/>
      <c r="GU332" s="19"/>
      <c r="GV332" s="19"/>
      <c r="GW332" s="19"/>
      <c r="GX332" s="19"/>
      <c r="GY332" s="19"/>
      <c r="GZ332" s="19"/>
      <c r="HA332" s="19"/>
      <c r="HB332" s="19"/>
      <c r="HC332" s="19"/>
      <c r="HD332" s="19"/>
      <c r="HE332" s="19"/>
      <c r="HF332" s="19"/>
      <c r="HG332" s="19"/>
      <c r="HH332" s="19"/>
      <c r="HI332" s="19"/>
      <c r="HJ332" s="19"/>
      <c r="HK332" s="19"/>
      <c r="HL332" s="19"/>
      <c r="HM332" s="19"/>
      <c r="HN332" s="19"/>
      <c r="HO332" s="19"/>
      <c r="HP332" s="19"/>
      <c r="HQ332" s="19"/>
      <c r="HR332" s="19"/>
      <c r="HS332" s="19"/>
      <c r="HT332" s="19"/>
      <c r="HU332" s="19"/>
      <c r="HV332" s="19"/>
      <c r="HW332" s="19"/>
      <c r="HX332" s="19"/>
      <c r="HY332" s="19"/>
      <c r="HZ332" s="19"/>
      <c r="IA332" s="19"/>
      <c r="IB332" s="19"/>
      <c r="IC332" s="19"/>
      <c r="ID332" s="19"/>
      <c r="IE332" s="19"/>
      <c r="IF332" s="19"/>
      <c r="IG332" s="19"/>
      <c r="IH332" s="19"/>
      <c r="II332" s="19"/>
      <c r="IJ332" s="19"/>
      <c r="IK332" s="19"/>
      <c r="IL332" s="19"/>
      <c r="IM332" s="19"/>
      <c r="IN332" s="19"/>
    </row>
    <row r="333" spans="1:248" s="19" customFormat="1" ht="300" x14ac:dyDescent="0.25">
      <c r="A333" s="82" t="s">
        <v>1227</v>
      </c>
      <c r="B333" s="34" t="s">
        <v>31</v>
      </c>
      <c r="C333" s="35" t="s">
        <v>32</v>
      </c>
      <c r="D333" s="81" t="s">
        <v>314</v>
      </c>
      <c r="E333" s="35" t="s">
        <v>709</v>
      </c>
      <c r="F333" s="35" t="s">
        <v>975</v>
      </c>
      <c r="G333" s="35" t="s">
        <v>759</v>
      </c>
      <c r="H333" s="35" t="s">
        <v>613</v>
      </c>
      <c r="I333" s="116" t="s">
        <v>1594</v>
      </c>
      <c r="J333" s="116" t="s">
        <v>7</v>
      </c>
      <c r="K333" s="117">
        <v>42248</v>
      </c>
      <c r="L333" s="13"/>
      <c r="M333" s="32"/>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c r="CA333" s="17"/>
      <c r="CB333" s="17"/>
      <c r="CC333" s="17"/>
      <c r="CD333" s="17"/>
      <c r="CE333" s="17"/>
      <c r="CF333" s="17"/>
      <c r="CG333" s="17"/>
      <c r="CH333" s="17"/>
      <c r="CI333" s="17"/>
      <c r="CJ333" s="17"/>
      <c r="CK333" s="17"/>
      <c r="CL333" s="17"/>
      <c r="CM333" s="17"/>
      <c r="CN333" s="17"/>
      <c r="CO333" s="17"/>
      <c r="CP333" s="17"/>
      <c r="CQ333" s="17"/>
      <c r="CR333" s="17"/>
      <c r="CS333" s="17"/>
      <c r="CT333" s="17"/>
      <c r="CU333" s="17"/>
      <c r="CV333" s="17"/>
      <c r="CW333" s="17"/>
      <c r="CX333" s="17"/>
      <c r="CY333" s="17"/>
      <c r="CZ333" s="17"/>
      <c r="DA333" s="17"/>
      <c r="DB333" s="17"/>
      <c r="DC333" s="17"/>
      <c r="DD333" s="17"/>
      <c r="DE333" s="17"/>
      <c r="DF333" s="17"/>
      <c r="DG333" s="17"/>
      <c r="DH333" s="17"/>
      <c r="DI333" s="17"/>
      <c r="DJ333" s="17"/>
      <c r="DK333" s="17"/>
      <c r="DL333" s="17"/>
      <c r="DM333" s="17"/>
      <c r="DN333" s="17"/>
      <c r="DO333" s="17"/>
      <c r="DP333" s="17"/>
      <c r="DQ333" s="17"/>
      <c r="DR333" s="17"/>
      <c r="DS333" s="17"/>
      <c r="DT333" s="17"/>
      <c r="DU333" s="17"/>
      <c r="DV333" s="17"/>
      <c r="DW333" s="17"/>
      <c r="DX333" s="17"/>
      <c r="DY333" s="17"/>
      <c r="DZ333" s="17"/>
      <c r="EA333" s="17"/>
      <c r="EB333" s="17"/>
      <c r="EC333" s="17"/>
      <c r="ED333" s="17"/>
      <c r="EE333" s="17"/>
      <c r="EF333" s="17"/>
      <c r="EG333" s="17"/>
      <c r="EH333" s="17"/>
      <c r="EI333" s="17"/>
      <c r="EJ333" s="17"/>
      <c r="EK333" s="17"/>
      <c r="EL333" s="17"/>
      <c r="EM333" s="17"/>
      <c r="EN333" s="17"/>
      <c r="EO333" s="17"/>
      <c r="EP333" s="17"/>
      <c r="EQ333" s="17"/>
      <c r="ER333" s="17"/>
      <c r="ES333" s="17"/>
      <c r="ET333" s="17"/>
      <c r="EU333" s="17"/>
      <c r="EV333" s="17"/>
      <c r="EW333" s="17"/>
      <c r="EX333" s="17"/>
      <c r="EY333" s="17"/>
      <c r="EZ333" s="17"/>
      <c r="FA333" s="17"/>
      <c r="FB333" s="17"/>
      <c r="FC333" s="17"/>
      <c r="FD333" s="17"/>
      <c r="FE333" s="17"/>
      <c r="FF333" s="17"/>
      <c r="FG333" s="17"/>
      <c r="FH333" s="17"/>
      <c r="FI333" s="17"/>
      <c r="FJ333" s="17"/>
      <c r="FK333" s="17"/>
      <c r="FL333" s="17"/>
      <c r="FM333" s="17"/>
      <c r="FN333" s="17"/>
      <c r="FO333" s="17"/>
      <c r="FP333" s="17"/>
      <c r="FQ333" s="17"/>
      <c r="FR333" s="17"/>
      <c r="FS333" s="17"/>
      <c r="FT333" s="17"/>
      <c r="FU333" s="17"/>
      <c r="FV333" s="17"/>
      <c r="FW333" s="17"/>
      <c r="FX333" s="17"/>
      <c r="FY333" s="17"/>
      <c r="FZ333" s="17"/>
      <c r="GA333" s="17"/>
      <c r="GB333" s="17"/>
      <c r="GC333" s="17"/>
      <c r="GD333" s="17"/>
      <c r="GE333" s="17"/>
      <c r="GF333" s="17"/>
      <c r="GG333" s="17"/>
      <c r="GH333" s="17"/>
      <c r="GI333" s="17"/>
      <c r="GJ333" s="17"/>
      <c r="GK333" s="17"/>
      <c r="GL333" s="17"/>
      <c r="GM333" s="17"/>
      <c r="GN333" s="17"/>
      <c r="GO333" s="17"/>
      <c r="GP333" s="17"/>
      <c r="GQ333" s="17"/>
      <c r="GR333" s="17"/>
      <c r="GS333" s="17"/>
      <c r="GT333" s="17"/>
      <c r="GU333" s="17"/>
      <c r="GV333" s="17"/>
      <c r="GW333" s="17"/>
      <c r="GX333" s="17"/>
      <c r="GY333" s="17"/>
      <c r="GZ333" s="17"/>
      <c r="HA333" s="17"/>
      <c r="HB333" s="17"/>
      <c r="HC333" s="17"/>
      <c r="HD333" s="17"/>
      <c r="HE333" s="17"/>
      <c r="HF333" s="17"/>
      <c r="HG333" s="17"/>
      <c r="HH333" s="17"/>
      <c r="HI333" s="17"/>
      <c r="HJ333" s="17"/>
      <c r="HK333" s="17"/>
      <c r="HL333" s="17"/>
      <c r="HM333" s="17"/>
      <c r="HN333" s="17"/>
      <c r="HO333" s="17"/>
      <c r="HP333" s="17"/>
      <c r="HQ333" s="17"/>
      <c r="HR333" s="17"/>
      <c r="HS333" s="17"/>
      <c r="HT333" s="17"/>
      <c r="HU333" s="17"/>
      <c r="HV333" s="17"/>
      <c r="HW333" s="17"/>
      <c r="HX333" s="17"/>
      <c r="HY333" s="17"/>
      <c r="HZ333" s="17"/>
      <c r="IA333" s="17"/>
      <c r="IB333" s="17"/>
      <c r="IC333" s="17"/>
      <c r="ID333" s="17"/>
      <c r="IE333" s="17"/>
      <c r="IF333" s="17"/>
      <c r="IG333" s="17"/>
      <c r="IH333" s="17"/>
      <c r="II333" s="17"/>
      <c r="IJ333" s="17"/>
      <c r="IK333" s="17"/>
      <c r="IL333" s="17"/>
      <c r="IM333" s="17"/>
      <c r="IN333" s="17"/>
    </row>
    <row r="334" spans="1:248" s="16" customFormat="1" ht="45" x14ac:dyDescent="0.25">
      <c r="A334" s="82" t="s">
        <v>1228</v>
      </c>
      <c r="B334" s="34" t="s">
        <v>31</v>
      </c>
      <c r="C334" s="35" t="s">
        <v>32</v>
      </c>
      <c r="D334" s="81" t="s">
        <v>342</v>
      </c>
      <c r="E334" s="38"/>
      <c r="F334" s="35" t="s">
        <v>343</v>
      </c>
      <c r="G334" s="35"/>
      <c r="H334" s="35" t="s">
        <v>6</v>
      </c>
      <c r="I334" s="116" t="s">
        <v>601</v>
      </c>
      <c r="J334" s="116" t="s">
        <v>7</v>
      </c>
      <c r="K334" s="117">
        <v>42249</v>
      </c>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c r="BQ334" s="6"/>
      <c r="BR334" s="6"/>
      <c r="BS334" s="6"/>
      <c r="BT334" s="6"/>
      <c r="BU334" s="6"/>
      <c r="BV334" s="6"/>
      <c r="BW334" s="6"/>
      <c r="BX334" s="6"/>
      <c r="BY334" s="6"/>
      <c r="BZ334" s="6"/>
      <c r="CA334" s="6"/>
      <c r="CB334" s="6"/>
      <c r="CC334" s="6"/>
      <c r="CD334" s="6"/>
      <c r="CE334" s="6"/>
      <c r="CF334" s="6"/>
      <c r="CG334" s="6"/>
      <c r="CH334" s="6"/>
      <c r="CI334" s="6"/>
      <c r="CJ334" s="6"/>
      <c r="CK334" s="6"/>
      <c r="CL334" s="6"/>
      <c r="CM334" s="6"/>
      <c r="CN334" s="6"/>
      <c r="CO334" s="6"/>
      <c r="CP334" s="6"/>
      <c r="CQ334" s="6"/>
      <c r="CR334" s="6"/>
      <c r="CS334" s="6"/>
      <c r="CT334" s="6"/>
      <c r="CU334" s="6"/>
      <c r="CV334" s="6"/>
      <c r="CW334" s="6"/>
      <c r="CX334" s="6"/>
      <c r="CY334" s="6"/>
      <c r="CZ334" s="6"/>
      <c r="DA334" s="6"/>
      <c r="DB334" s="6"/>
      <c r="DC334" s="6"/>
      <c r="DD334" s="6"/>
      <c r="DE334" s="6"/>
      <c r="DF334" s="6"/>
      <c r="DG334" s="6"/>
      <c r="DH334" s="6"/>
      <c r="DI334" s="6"/>
      <c r="DJ334" s="6"/>
      <c r="DK334" s="6"/>
      <c r="DL334" s="6"/>
      <c r="DM334" s="6"/>
      <c r="DN334" s="6"/>
      <c r="DO334" s="6"/>
      <c r="DP334" s="6"/>
      <c r="DQ334" s="6"/>
      <c r="DR334" s="6"/>
      <c r="DS334" s="6"/>
      <c r="DT334" s="6"/>
      <c r="DU334" s="6"/>
      <c r="DV334" s="6"/>
      <c r="DW334" s="6"/>
      <c r="DX334" s="6"/>
      <c r="DY334" s="6"/>
      <c r="DZ334" s="6"/>
      <c r="EA334" s="6"/>
      <c r="EB334" s="6"/>
      <c r="EC334" s="6"/>
      <c r="ED334" s="6"/>
      <c r="EE334" s="6"/>
      <c r="EF334" s="6"/>
      <c r="EG334" s="6"/>
      <c r="EH334" s="6"/>
      <c r="EI334" s="6"/>
      <c r="EJ334" s="6"/>
      <c r="EK334" s="6"/>
      <c r="EL334" s="6"/>
      <c r="EM334" s="6"/>
      <c r="EN334" s="6"/>
      <c r="EO334" s="6"/>
      <c r="EP334" s="6"/>
      <c r="EQ334" s="6"/>
      <c r="ER334" s="6"/>
      <c r="ES334" s="6"/>
      <c r="ET334" s="6"/>
      <c r="EU334" s="6"/>
      <c r="EV334" s="6"/>
      <c r="EW334" s="6"/>
      <c r="EX334" s="6"/>
      <c r="EY334" s="6"/>
      <c r="EZ334" s="6"/>
      <c r="FA334" s="6"/>
      <c r="FB334" s="6"/>
      <c r="FC334" s="6"/>
      <c r="FD334" s="6"/>
      <c r="FE334" s="6"/>
      <c r="FF334" s="6"/>
      <c r="FG334" s="6"/>
      <c r="FH334" s="6"/>
      <c r="FI334" s="6"/>
      <c r="FJ334" s="6"/>
      <c r="FK334" s="6"/>
      <c r="FL334" s="6"/>
      <c r="FM334" s="6"/>
      <c r="FN334" s="6"/>
      <c r="FO334" s="6"/>
      <c r="FP334" s="6"/>
      <c r="FQ334" s="6"/>
      <c r="FR334" s="6"/>
      <c r="FS334" s="6"/>
      <c r="FT334" s="6"/>
      <c r="FU334" s="6"/>
      <c r="FV334" s="6"/>
      <c r="FW334" s="6"/>
      <c r="FX334" s="6"/>
      <c r="FY334" s="6"/>
      <c r="FZ334" s="6"/>
      <c r="GA334" s="6"/>
      <c r="GB334" s="6"/>
      <c r="GC334" s="6"/>
      <c r="GD334" s="6"/>
      <c r="GE334" s="6"/>
      <c r="GF334" s="6"/>
      <c r="GG334" s="6"/>
      <c r="GH334" s="6"/>
      <c r="GI334" s="6"/>
      <c r="GJ334" s="6"/>
      <c r="GK334" s="6"/>
      <c r="GL334" s="6"/>
      <c r="GM334" s="6"/>
      <c r="GN334" s="6"/>
      <c r="GO334" s="6"/>
      <c r="GP334" s="6"/>
      <c r="GQ334" s="6"/>
      <c r="GR334" s="6"/>
      <c r="GS334" s="6"/>
      <c r="GT334" s="6"/>
      <c r="GU334" s="6"/>
      <c r="GV334" s="6"/>
      <c r="GW334" s="6"/>
      <c r="GX334" s="6"/>
      <c r="GY334" s="6"/>
      <c r="GZ334" s="6"/>
      <c r="HA334" s="6"/>
      <c r="HB334" s="6"/>
      <c r="HC334" s="6"/>
      <c r="HD334" s="6"/>
      <c r="HE334" s="6"/>
      <c r="HF334" s="6"/>
      <c r="HG334" s="6"/>
      <c r="HH334" s="6"/>
      <c r="HI334" s="6"/>
      <c r="HJ334" s="6"/>
      <c r="HK334" s="6"/>
      <c r="HL334" s="6"/>
      <c r="HM334" s="6"/>
      <c r="HN334" s="6"/>
      <c r="HO334" s="6"/>
      <c r="HP334" s="6"/>
      <c r="HQ334" s="6"/>
      <c r="HR334" s="6"/>
      <c r="HS334" s="6"/>
      <c r="HT334" s="6"/>
      <c r="HU334" s="6"/>
      <c r="HV334" s="6"/>
      <c r="HW334" s="6"/>
      <c r="HX334" s="6"/>
      <c r="HY334" s="6"/>
      <c r="HZ334" s="6"/>
      <c r="IA334" s="6"/>
      <c r="IB334" s="6"/>
      <c r="IC334" s="6"/>
      <c r="ID334" s="6"/>
      <c r="IE334" s="6"/>
      <c r="IF334" s="6"/>
      <c r="IG334" s="6"/>
      <c r="IH334" s="6"/>
      <c r="II334" s="6"/>
      <c r="IJ334" s="6"/>
      <c r="IK334" s="6"/>
      <c r="IL334" s="6"/>
      <c r="IM334" s="6"/>
      <c r="IN334" s="6"/>
    </row>
    <row r="335" spans="1:248" s="6" customFormat="1" ht="45" x14ac:dyDescent="0.25">
      <c r="A335" s="82" t="s">
        <v>1229</v>
      </c>
      <c r="B335" s="34" t="s">
        <v>31</v>
      </c>
      <c r="C335" s="35" t="s">
        <v>32</v>
      </c>
      <c r="D335" s="81" t="s">
        <v>829</v>
      </c>
      <c r="E335" s="38"/>
      <c r="F335" s="35" t="s">
        <v>71</v>
      </c>
      <c r="G335" s="35"/>
      <c r="H335" s="35" t="s">
        <v>6</v>
      </c>
      <c r="I335" s="116" t="s">
        <v>601</v>
      </c>
      <c r="J335" s="116" t="s">
        <v>7</v>
      </c>
      <c r="K335" s="117">
        <v>42217</v>
      </c>
      <c r="L335" s="14"/>
      <c r="M335" s="28"/>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c r="AY335" s="19"/>
      <c r="AZ335" s="19"/>
      <c r="BA335" s="19"/>
      <c r="BB335" s="19"/>
      <c r="BC335" s="19"/>
      <c r="BD335" s="19"/>
      <c r="BE335" s="19"/>
      <c r="BF335" s="19"/>
      <c r="BG335" s="19"/>
      <c r="BH335" s="19"/>
      <c r="BI335" s="19"/>
      <c r="BJ335" s="19"/>
      <c r="BK335" s="19"/>
      <c r="BL335" s="19"/>
      <c r="BM335" s="19"/>
      <c r="BN335" s="19"/>
      <c r="BO335" s="19"/>
      <c r="BP335" s="19"/>
      <c r="BQ335" s="19"/>
      <c r="BR335" s="19"/>
      <c r="BS335" s="19"/>
      <c r="BT335" s="19"/>
      <c r="BU335" s="19"/>
      <c r="BV335" s="19"/>
      <c r="BW335" s="19"/>
      <c r="BX335" s="19"/>
      <c r="BY335" s="19"/>
      <c r="BZ335" s="19"/>
      <c r="CA335" s="19"/>
      <c r="CB335" s="19"/>
      <c r="CC335" s="19"/>
      <c r="CD335" s="19"/>
      <c r="CE335" s="19"/>
      <c r="CF335" s="19"/>
      <c r="CG335" s="19"/>
      <c r="CH335" s="19"/>
      <c r="CI335" s="19"/>
      <c r="CJ335" s="19"/>
      <c r="CK335" s="19"/>
      <c r="CL335" s="19"/>
      <c r="CM335" s="19"/>
      <c r="CN335" s="19"/>
      <c r="CO335" s="19"/>
      <c r="CP335" s="19"/>
      <c r="CQ335" s="19"/>
      <c r="CR335" s="19"/>
      <c r="CS335" s="19"/>
      <c r="CT335" s="19"/>
      <c r="CU335" s="19"/>
      <c r="CV335" s="19"/>
      <c r="CW335" s="19"/>
      <c r="CX335" s="19"/>
      <c r="CY335" s="19"/>
      <c r="CZ335" s="19"/>
      <c r="DA335" s="19"/>
      <c r="DB335" s="19"/>
      <c r="DC335" s="19"/>
      <c r="DD335" s="19"/>
      <c r="DE335" s="19"/>
      <c r="DF335" s="19"/>
      <c r="DG335" s="19"/>
      <c r="DH335" s="19"/>
      <c r="DI335" s="19"/>
      <c r="DJ335" s="19"/>
      <c r="DK335" s="19"/>
      <c r="DL335" s="19"/>
      <c r="DM335" s="19"/>
      <c r="DN335" s="19"/>
      <c r="DO335" s="19"/>
      <c r="DP335" s="19"/>
      <c r="DQ335" s="19"/>
      <c r="DR335" s="19"/>
      <c r="DS335" s="19"/>
      <c r="DT335" s="19"/>
      <c r="DU335" s="19"/>
      <c r="DV335" s="19"/>
      <c r="DW335" s="19"/>
      <c r="DX335" s="19"/>
      <c r="DY335" s="19"/>
      <c r="DZ335" s="19"/>
      <c r="EA335" s="19"/>
      <c r="EB335" s="19"/>
      <c r="EC335" s="19"/>
      <c r="ED335" s="19"/>
      <c r="EE335" s="19"/>
      <c r="EF335" s="19"/>
      <c r="EG335" s="19"/>
      <c r="EH335" s="19"/>
      <c r="EI335" s="19"/>
      <c r="EJ335" s="19"/>
      <c r="EK335" s="19"/>
      <c r="EL335" s="19"/>
      <c r="EM335" s="19"/>
      <c r="EN335" s="19"/>
      <c r="EO335" s="19"/>
      <c r="EP335" s="19"/>
      <c r="EQ335" s="19"/>
      <c r="ER335" s="19"/>
      <c r="ES335" s="19"/>
      <c r="ET335" s="19"/>
      <c r="EU335" s="19"/>
      <c r="EV335" s="19"/>
      <c r="EW335" s="19"/>
      <c r="EX335" s="19"/>
      <c r="EY335" s="19"/>
      <c r="EZ335" s="19"/>
      <c r="FA335" s="19"/>
      <c r="FB335" s="19"/>
      <c r="FC335" s="19"/>
      <c r="FD335" s="19"/>
      <c r="FE335" s="19"/>
      <c r="FF335" s="19"/>
      <c r="FG335" s="19"/>
      <c r="FH335" s="19"/>
      <c r="FI335" s="19"/>
      <c r="FJ335" s="19"/>
      <c r="FK335" s="19"/>
      <c r="FL335" s="19"/>
      <c r="FM335" s="19"/>
      <c r="FN335" s="19"/>
      <c r="FO335" s="19"/>
      <c r="FP335" s="19"/>
      <c r="FQ335" s="19"/>
      <c r="FR335" s="19"/>
      <c r="FS335" s="19"/>
      <c r="FT335" s="19"/>
      <c r="FU335" s="19"/>
      <c r="FV335" s="19"/>
      <c r="FW335" s="19"/>
      <c r="FX335" s="19"/>
      <c r="FY335" s="19"/>
      <c r="FZ335" s="19"/>
      <c r="GA335" s="19"/>
      <c r="GB335" s="19"/>
      <c r="GC335" s="19"/>
      <c r="GD335" s="19"/>
      <c r="GE335" s="19"/>
      <c r="GF335" s="19"/>
      <c r="GG335" s="19"/>
      <c r="GH335" s="19"/>
      <c r="GI335" s="19"/>
      <c r="GJ335" s="19"/>
      <c r="GK335" s="19"/>
      <c r="GL335" s="19"/>
      <c r="GM335" s="19"/>
      <c r="GN335" s="19"/>
      <c r="GO335" s="19"/>
      <c r="GP335" s="19"/>
      <c r="GQ335" s="19"/>
      <c r="GR335" s="19"/>
      <c r="GS335" s="19"/>
      <c r="GT335" s="19"/>
      <c r="GU335" s="19"/>
      <c r="GV335" s="19"/>
      <c r="GW335" s="19"/>
      <c r="GX335" s="19"/>
      <c r="GY335" s="19"/>
      <c r="GZ335" s="19"/>
      <c r="HA335" s="19"/>
      <c r="HB335" s="19"/>
      <c r="HC335" s="19"/>
      <c r="HD335" s="19"/>
      <c r="HE335" s="19"/>
      <c r="HF335" s="19"/>
      <c r="HG335" s="19"/>
      <c r="HH335" s="19"/>
      <c r="HI335" s="19"/>
      <c r="HJ335" s="19"/>
      <c r="HK335" s="19"/>
      <c r="HL335" s="19"/>
      <c r="HM335" s="19"/>
      <c r="HN335" s="19"/>
      <c r="HO335" s="19"/>
      <c r="HP335" s="19"/>
      <c r="HQ335" s="19"/>
      <c r="HR335" s="19"/>
      <c r="HS335" s="19"/>
      <c r="HT335" s="19"/>
      <c r="HU335" s="19"/>
      <c r="HV335" s="19"/>
      <c r="HW335" s="19"/>
      <c r="HX335" s="19"/>
      <c r="HY335" s="19"/>
      <c r="HZ335" s="19"/>
      <c r="IA335" s="19"/>
      <c r="IB335" s="19"/>
      <c r="IC335" s="19"/>
      <c r="ID335" s="19"/>
      <c r="IE335" s="19"/>
      <c r="IF335" s="19"/>
      <c r="IG335" s="19"/>
      <c r="IH335" s="19"/>
      <c r="II335" s="19"/>
      <c r="IJ335" s="19"/>
      <c r="IK335" s="19"/>
      <c r="IL335" s="19"/>
      <c r="IM335" s="19"/>
      <c r="IN335" s="19"/>
    </row>
    <row r="336" spans="1:248" s="6" customFormat="1" ht="45" x14ac:dyDescent="0.25">
      <c r="A336" s="82" t="s">
        <v>1230</v>
      </c>
      <c r="B336" s="34" t="s">
        <v>31</v>
      </c>
      <c r="C336" s="35" t="s">
        <v>32</v>
      </c>
      <c r="D336" s="81" t="s">
        <v>241</v>
      </c>
      <c r="E336" s="38"/>
      <c r="F336" s="47" t="s">
        <v>242</v>
      </c>
      <c r="G336" s="47" t="s">
        <v>760</v>
      </c>
      <c r="H336" s="35" t="s">
        <v>6</v>
      </c>
      <c r="I336" s="116" t="s">
        <v>601</v>
      </c>
      <c r="J336" s="116" t="s">
        <v>7</v>
      </c>
      <c r="K336" s="117">
        <v>42064</v>
      </c>
      <c r="L336" s="14"/>
      <c r="M336" s="32"/>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c r="BP336" s="14"/>
      <c r="BQ336" s="14"/>
      <c r="BR336" s="14"/>
      <c r="BS336" s="14"/>
      <c r="BT336" s="14"/>
      <c r="BU336" s="14"/>
      <c r="BV336" s="14"/>
      <c r="BW336" s="14"/>
      <c r="BX336" s="14"/>
      <c r="BY336" s="14"/>
      <c r="BZ336" s="14"/>
      <c r="CA336" s="14"/>
      <c r="CB336" s="14"/>
      <c r="CC336" s="14"/>
      <c r="CD336" s="14"/>
      <c r="CE336" s="14"/>
      <c r="CF336" s="14"/>
      <c r="CG336" s="14"/>
      <c r="CH336" s="14"/>
      <c r="CI336" s="14"/>
      <c r="CJ336" s="14"/>
      <c r="CK336" s="14"/>
      <c r="CL336" s="14"/>
      <c r="CM336" s="14"/>
      <c r="CN336" s="14"/>
      <c r="CO336" s="14"/>
      <c r="CP336" s="14"/>
      <c r="CQ336" s="14"/>
      <c r="CR336" s="14"/>
      <c r="CS336" s="14"/>
      <c r="CT336" s="14"/>
      <c r="CU336" s="14"/>
      <c r="CV336" s="14"/>
      <c r="CW336" s="14"/>
      <c r="CX336" s="14"/>
      <c r="CY336" s="14"/>
      <c r="CZ336" s="14"/>
      <c r="DA336" s="14"/>
      <c r="DB336" s="14"/>
      <c r="DC336" s="14"/>
      <c r="DD336" s="14"/>
      <c r="DE336" s="14"/>
      <c r="DF336" s="14"/>
      <c r="DG336" s="14"/>
      <c r="DH336" s="14"/>
      <c r="DI336" s="14"/>
      <c r="DJ336" s="14"/>
      <c r="DK336" s="14"/>
      <c r="DL336" s="14"/>
      <c r="DM336" s="14"/>
      <c r="DN336" s="14"/>
      <c r="DO336" s="14"/>
      <c r="DP336" s="14"/>
      <c r="DQ336" s="14"/>
      <c r="DR336" s="14"/>
      <c r="DS336" s="14"/>
      <c r="DT336" s="14"/>
      <c r="DU336" s="14"/>
      <c r="DV336" s="14"/>
      <c r="DW336" s="14"/>
      <c r="DX336" s="14"/>
      <c r="DY336" s="14"/>
      <c r="DZ336" s="14"/>
      <c r="EA336" s="14"/>
      <c r="EB336" s="14"/>
      <c r="EC336" s="14"/>
      <c r="ED336" s="14"/>
      <c r="EE336" s="14"/>
      <c r="EF336" s="14"/>
      <c r="EG336" s="14"/>
      <c r="EH336" s="14"/>
      <c r="EI336" s="14"/>
      <c r="EJ336" s="14"/>
      <c r="EK336" s="14"/>
      <c r="EL336" s="14"/>
      <c r="EM336" s="14"/>
      <c r="EN336" s="14"/>
      <c r="EO336" s="14"/>
      <c r="EP336" s="14"/>
      <c r="EQ336" s="14"/>
      <c r="ER336" s="14"/>
      <c r="ES336" s="14"/>
      <c r="ET336" s="14"/>
      <c r="EU336" s="14"/>
      <c r="EV336" s="14"/>
      <c r="EW336" s="14"/>
      <c r="EX336" s="14"/>
      <c r="EY336" s="14"/>
      <c r="EZ336" s="14"/>
      <c r="FA336" s="14"/>
      <c r="FB336" s="14"/>
      <c r="FC336" s="14"/>
      <c r="FD336" s="14"/>
      <c r="FE336" s="14"/>
      <c r="FF336" s="14"/>
      <c r="FG336" s="14"/>
      <c r="FH336" s="14"/>
      <c r="FI336" s="14"/>
      <c r="FJ336" s="14"/>
      <c r="FK336" s="14"/>
      <c r="FL336" s="14"/>
      <c r="FM336" s="14"/>
      <c r="FN336" s="14"/>
      <c r="FO336" s="14"/>
      <c r="FP336" s="14"/>
      <c r="FQ336" s="14"/>
      <c r="FR336" s="14"/>
      <c r="FS336" s="14"/>
      <c r="FT336" s="14"/>
      <c r="FU336" s="14"/>
      <c r="FV336" s="14"/>
      <c r="FW336" s="14"/>
      <c r="FX336" s="14"/>
      <c r="FY336" s="14"/>
      <c r="FZ336" s="14"/>
      <c r="GA336" s="14"/>
      <c r="GB336" s="14"/>
      <c r="GC336" s="14"/>
      <c r="GD336" s="14"/>
      <c r="GE336" s="14"/>
      <c r="GF336" s="14"/>
      <c r="GG336" s="14"/>
      <c r="GH336" s="14"/>
      <c r="GI336" s="14"/>
      <c r="GJ336" s="14"/>
      <c r="GK336" s="14"/>
      <c r="GL336" s="14"/>
      <c r="GM336" s="14"/>
      <c r="GN336" s="14"/>
      <c r="GO336" s="14"/>
      <c r="GP336" s="14"/>
      <c r="GQ336" s="14"/>
      <c r="GR336" s="14"/>
      <c r="GS336" s="14"/>
      <c r="GT336" s="14"/>
      <c r="GU336" s="14"/>
      <c r="GV336" s="14"/>
      <c r="GW336" s="14"/>
      <c r="GX336" s="14"/>
      <c r="GY336" s="14"/>
      <c r="GZ336" s="14"/>
      <c r="HA336" s="14"/>
      <c r="HB336" s="14"/>
      <c r="HC336" s="14"/>
      <c r="HD336" s="14"/>
      <c r="HE336" s="14"/>
      <c r="HF336" s="14"/>
      <c r="HG336" s="14"/>
      <c r="HH336" s="14"/>
      <c r="HI336" s="14"/>
      <c r="HJ336" s="14"/>
      <c r="HK336" s="14"/>
      <c r="HL336" s="14"/>
      <c r="HM336" s="14"/>
      <c r="HN336" s="14"/>
      <c r="HO336" s="14"/>
      <c r="HP336" s="14"/>
      <c r="HQ336" s="14"/>
      <c r="HR336" s="14"/>
      <c r="HS336" s="14"/>
      <c r="HT336" s="14"/>
      <c r="HU336" s="14"/>
      <c r="HV336" s="14"/>
      <c r="HW336" s="14"/>
      <c r="HX336" s="14"/>
      <c r="HY336" s="14"/>
      <c r="HZ336" s="14"/>
      <c r="IA336" s="14"/>
      <c r="IB336" s="14"/>
      <c r="IC336" s="14"/>
      <c r="ID336" s="14"/>
      <c r="IE336" s="14"/>
      <c r="IF336" s="14"/>
      <c r="IG336" s="14"/>
      <c r="IH336" s="14"/>
      <c r="II336" s="14"/>
      <c r="IJ336" s="14"/>
      <c r="IK336" s="14"/>
      <c r="IL336" s="14"/>
      <c r="IM336" s="14"/>
      <c r="IN336" s="14"/>
    </row>
    <row r="337" spans="1:248" s="6" customFormat="1" ht="60" x14ac:dyDescent="0.25">
      <c r="A337" s="82" t="s">
        <v>1231</v>
      </c>
      <c r="B337" s="34" t="s">
        <v>31</v>
      </c>
      <c r="C337" s="35" t="s">
        <v>32</v>
      </c>
      <c r="D337" s="81" t="s">
        <v>386</v>
      </c>
      <c r="E337" s="38"/>
      <c r="F337" s="47" t="s">
        <v>387</v>
      </c>
      <c r="G337" s="52" t="s">
        <v>761</v>
      </c>
      <c r="H337" s="35" t="s">
        <v>6</v>
      </c>
      <c r="I337" s="116" t="s">
        <v>601</v>
      </c>
      <c r="J337" s="116" t="s">
        <v>7</v>
      </c>
      <c r="K337" s="117">
        <v>42248</v>
      </c>
      <c r="L337" s="14"/>
      <c r="M337" s="32"/>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c r="BF337" s="14"/>
      <c r="BG337" s="14"/>
      <c r="BH337" s="14"/>
      <c r="BI337" s="14"/>
      <c r="BJ337" s="14"/>
      <c r="BK337" s="14"/>
      <c r="BL337" s="14"/>
      <c r="BM337" s="14"/>
      <c r="BN337" s="14"/>
      <c r="BO337" s="14"/>
      <c r="BP337" s="14"/>
      <c r="BQ337" s="14"/>
      <c r="BR337" s="14"/>
      <c r="BS337" s="14"/>
      <c r="BT337" s="14"/>
      <c r="BU337" s="14"/>
      <c r="BV337" s="14"/>
      <c r="BW337" s="14"/>
      <c r="BX337" s="14"/>
      <c r="BY337" s="14"/>
      <c r="BZ337" s="14"/>
      <c r="CA337" s="14"/>
      <c r="CB337" s="14"/>
      <c r="CC337" s="14"/>
      <c r="CD337" s="14"/>
      <c r="CE337" s="14"/>
      <c r="CF337" s="14"/>
      <c r="CG337" s="14"/>
      <c r="CH337" s="14"/>
      <c r="CI337" s="14"/>
      <c r="CJ337" s="14"/>
      <c r="CK337" s="14"/>
      <c r="CL337" s="14"/>
      <c r="CM337" s="14"/>
      <c r="CN337" s="14"/>
      <c r="CO337" s="14"/>
      <c r="CP337" s="14"/>
      <c r="CQ337" s="14"/>
      <c r="CR337" s="14"/>
      <c r="CS337" s="14"/>
      <c r="CT337" s="14"/>
      <c r="CU337" s="14"/>
      <c r="CV337" s="14"/>
      <c r="CW337" s="14"/>
      <c r="CX337" s="14"/>
      <c r="CY337" s="14"/>
      <c r="CZ337" s="14"/>
      <c r="DA337" s="14"/>
      <c r="DB337" s="14"/>
      <c r="DC337" s="14"/>
      <c r="DD337" s="14"/>
      <c r="DE337" s="14"/>
      <c r="DF337" s="14"/>
      <c r="DG337" s="14"/>
      <c r="DH337" s="14"/>
      <c r="DI337" s="14"/>
      <c r="DJ337" s="14"/>
      <c r="DK337" s="14"/>
      <c r="DL337" s="14"/>
      <c r="DM337" s="14"/>
      <c r="DN337" s="14"/>
      <c r="DO337" s="14"/>
      <c r="DP337" s="14"/>
      <c r="DQ337" s="14"/>
      <c r="DR337" s="14"/>
      <c r="DS337" s="14"/>
      <c r="DT337" s="14"/>
      <c r="DU337" s="14"/>
      <c r="DV337" s="14"/>
      <c r="DW337" s="14"/>
      <c r="DX337" s="14"/>
      <c r="DY337" s="14"/>
      <c r="DZ337" s="14"/>
      <c r="EA337" s="14"/>
      <c r="EB337" s="14"/>
      <c r="EC337" s="14"/>
      <c r="ED337" s="14"/>
      <c r="EE337" s="14"/>
      <c r="EF337" s="14"/>
      <c r="EG337" s="14"/>
      <c r="EH337" s="14"/>
      <c r="EI337" s="14"/>
      <c r="EJ337" s="14"/>
      <c r="EK337" s="14"/>
      <c r="EL337" s="14"/>
      <c r="EM337" s="14"/>
      <c r="EN337" s="14"/>
      <c r="EO337" s="14"/>
      <c r="EP337" s="14"/>
      <c r="EQ337" s="14"/>
      <c r="ER337" s="14"/>
      <c r="ES337" s="14"/>
      <c r="ET337" s="14"/>
      <c r="EU337" s="14"/>
      <c r="EV337" s="14"/>
      <c r="EW337" s="14"/>
      <c r="EX337" s="14"/>
      <c r="EY337" s="14"/>
      <c r="EZ337" s="14"/>
      <c r="FA337" s="14"/>
      <c r="FB337" s="14"/>
      <c r="FC337" s="14"/>
      <c r="FD337" s="14"/>
      <c r="FE337" s="14"/>
      <c r="FF337" s="14"/>
      <c r="FG337" s="14"/>
      <c r="FH337" s="14"/>
      <c r="FI337" s="14"/>
      <c r="FJ337" s="14"/>
      <c r="FK337" s="14"/>
      <c r="FL337" s="14"/>
      <c r="FM337" s="14"/>
      <c r="FN337" s="14"/>
      <c r="FO337" s="14"/>
      <c r="FP337" s="14"/>
      <c r="FQ337" s="14"/>
      <c r="FR337" s="14"/>
      <c r="FS337" s="14"/>
      <c r="FT337" s="14"/>
      <c r="FU337" s="14"/>
      <c r="FV337" s="14"/>
      <c r="FW337" s="14"/>
      <c r="FX337" s="14"/>
      <c r="FY337" s="14"/>
      <c r="FZ337" s="14"/>
      <c r="GA337" s="14"/>
      <c r="GB337" s="14"/>
      <c r="GC337" s="14"/>
      <c r="GD337" s="14"/>
      <c r="GE337" s="14"/>
      <c r="GF337" s="14"/>
      <c r="GG337" s="14"/>
      <c r="GH337" s="14"/>
      <c r="GI337" s="14"/>
      <c r="GJ337" s="14"/>
      <c r="GK337" s="14"/>
      <c r="GL337" s="14"/>
      <c r="GM337" s="14"/>
      <c r="GN337" s="14"/>
      <c r="GO337" s="14"/>
      <c r="GP337" s="14"/>
      <c r="GQ337" s="14"/>
      <c r="GR337" s="14"/>
      <c r="GS337" s="14"/>
      <c r="GT337" s="14"/>
      <c r="GU337" s="14"/>
      <c r="GV337" s="14"/>
      <c r="GW337" s="14"/>
      <c r="GX337" s="14"/>
      <c r="GY337" s="14"/>
      <c r="GZ337" s="14"/>
      <c r="HA337" s="14"/>
      <c r="HB337" s="14"/>
      <c r="HC337" s="14"/>
      <c r="HD337" s="14"/>
      <c r="HE337" s="14"/>
      <c r="HF337" s="14"/>
      <c r="HG337" s="14"/>
      <c r="HH337" s="14"/>
      <c r="HI337" s="14"/>
      <c r="HJ337" s="14"/>
      <c r="HK337" s="14"/>
      <c r="HL337" s="14"/>
      <c r="HM337" s="14"/>
      <c r="HN337" s="14"/>
      <c r="HO337" s="14"/>
      <c r="HP337" s="14"/>
      <c r="HQ337" s="14"/>
      <c r="HR337" s="14"/>
      <c r="HS337" s="14"/>
      <c r="HT337" s="14"/>
      <c r="HU337" s="14"/>
      <c r="HV337" s="14"/>
      <c r="HW337" s="14"/>
      <c r="HX337" s="14"/>
      <c r="HY337" s="14"/>
      <c r="HZ337" s="14"/>
      <c r="IA337" s="14"/>
      <c r="IB337" s="14"/>
      <c r="IC337" s="14"/>
      <c r="ID337" s="14"/>
      <c r="IE337" s="14"/>
      <c r="IF337" s="14"/>
      <c r="IG337" s="14"/>
      <c r="IH337" s="14"/>
      <c r="II337" s="14"/>
      <c r="IJ337" s="14"/>
      <c r="IK337" s="14"/>
      <c r="IL337" s="14"/>
      <c r="IM337" s="14"/>
      <c r="IN337" s="14"/>
    </row>
    <row r="338" spans="1:248" s="16" customFormat="1" ht="30" x14ac:dyDescent="0.25">
      <c r="A338" s="82" t="s">
        <v>490</v>
      </c>
      <c r="B338" s="34" t="s">
        <v>31</v>
      </c>
      <c r="C338" s="35" t="s">
        <v>32</v>
      </c>
      <c r="D338" s="81" t="s">
        <v>491</v>
      </c>
      <c r="E338" s="35"/>
      <c r="F338" s="40" t="s">
        <v>492</v>
      </c>
      <c r="G338" s="40"/>
      <c r="H338" s="34" t="s">
        <v>613</v>
      </c>
      <c r="I338" s="40" t="s">
        <v>13</v>
      </c>
      <c r="J338" s="40" t="s">
        <v>14</v>
      </c>
      <c r="K338" s="69"/>
      <c r="L338" s="14"/>
      <c r="M338" s="118"/>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c r="BF338" s="14"/>
      <c r="BG338" s="14"/>
      <c r="BH338" s="14"/>
      <c r="BI338" s="14"/>
      <c r="BJ338" s="14"/>
      <c r="BK338" s="14"/>
      <c r="BL338" s="14"/>
      <c r="BM338" s="14"/>
      <c r="BN338" s="14"/>
      <c r="BO338" s="14"/>
      <c r="BP338" s="14"/>
      <c r="BQ338" s="14"/>
      <c r="BR338" s="14"/>
      <c r="BS338" s="14"/>
      <c r="BT338" s="14"/>
      <c r="BU338" s="14"/>
      <c r="BV338" s="14"/>
      <c r="BW338" s="14"/>
      <c r="BX338" s="14"/>
      <c r="BY338" s="14"/>
      <c r="BZ338" s="14"/>
      <c r="CA338" s="14"/>
      <c r="CB338" s="14"/>
      <c r="CC338" s="14"/>
      <c r="CD338" s="14"/>
      <c r="CE338" s="14"/>
      <c r="CF338" s="14"/>
      <c r="CG338" s="14"/>
      <c r="CH338" s="14"/>
      <c r="CI338" s="14"/>
      <c r="CJ338" s="14"/>
      <c r="CK338" s="14"/>
      <c r="CL338" s="14"/>
      <c r="CM338" s="14"/>
      <c r="CN338" s="14"/>
      <c r="CO338" s="14"/>
      <c r="CP338" s="14"/>
      <c r="CQ338" s="14"/>
      <c r="CR338" s="14"/>
      <c r="CS338" s="14"/>
      <c r="CT338" s="14"/>
      <c r="CU338" s="14"/>
      <c r="CV338" s="14"/>
      <c r="CW338" s="14"/>
      <c r="CX338" s="14"/>
      <c r="CY338" s="14"/>
      <c r="CZ338" s="14"/>
      <c r="DA338" s="14"/>
      <c r="DB338" s="14"/>
      <c r="DC338" s="14"/>
      <c r="DD338" s="14"/>
      <c r="DE338" s="14"/>
      <c r="DF338" s="14"/>
      <c r="DG338" s="14"/>
      <c r="DH338" s="14"/>
      <c r="DI338" s="14"/>
      <c r="DJ338" s="14"/>
      <c r="DK338" s="14"/>
      <c r="DL338" s="14"/>
      <c r="DM338" s="14"/>
      <c r="DN338" s="14"/>
      <c r="DO338" s="14"/>
      <c r="DP338" s="14"/>
      <c r="DQ338" s="14"/>
      <c r="DR338" s="14"/>
      <c r="DS338" s="14"/>
      <c r="DT338" s="14"/>
      <c r="DU338" s="14"/>
      <c r="DV338" s="14"/>
      <c r="DW338" s="14"/>
      <c r="DX338" s="14"/>
      <c r="DY338" s="14"/>
      <c r="DZ338" s="14"/>
      <c r="EA338" s="14"/>
      <c r="EB338" s="14"/>
      <c r="EC338" s="14"/>
      <c r="ED338" s="14"/>
      <c r="EE338" s="14"/>
      <c r="EF338" s="14"/>
      <c r="EG338" s="14"/>
      <c r="EH338" s="14"/>
      <c r="EI338" s="14"/>
      <c r="EJ338" s="14"/>
      <c r="EK338" s="14"/>
      <c r="EL338" s="14"/>
      <c r="EM338" s="14"/>
      <c r="EN338" s="14"/>
      <c r="EO338" s="14"/>
      <c r="EP338" s="14"/>
      <c r="EQ338" s="14"/>
      <c r="ER338" s="14"/>
      <c r="ES338" s="14"/>
      <c r="ET338" s="14"/>
      <c r="EU338" s="14"/>
      <c r="EV338" s="14"/>
      <c r="EW338" s="14"/>
      <c r="EX338" s="14"/>
      <c r="EY338" s="14"/>
      <c r="EZ338" s="14"/>
      <c r="FA338" s="14"/>
      <c r="FB338" s="14"/>
      <c r="FC338" s="14"/>
      <c r="FD338" s="14"/>
      <c r="FE338" s="14"/>
      <c r="FF338" s="14"/>
      <c r="FG338" s="14"/>
      <c r="FH338" s="14"/>
      <c r="FI338" s="14"/>
      <c r="FJ338" s="14"/>
      <c r="FK338" s="14"/>
      <c r="FL338" s="14"/>
      <c r="FM338" s="14"/>
      <c r="FN338" s="14"/>
      <c r="FO338" s="14"/>
      <c r="FP338" s="14"/>
      <c r="FQ338" s="14"/>
      <c r="FR338" s="14"/>
      <c r="FS338" s="14"/>
      <c r="FT338" s="14"/>
      <c r="FU338" s="14"/>
      <c r="FV338" s="14"/>
      <c r="FW338" s="14"/>
      <c r="FX338" s="14"/>
      <c r="FY338" s="14"/>
      <c r="FZ338" s="14"/>
      <c r="GA338" s="14"/>
      <c r="GB338" s="14"/>
      <c r="GC338" s="14"/>
      <c r="GD338" s="14"/>
      <c r="GE338" s="14"/>
      <c r="GF338" s="14"/>
      <c r="GG338" s="14"/>
      <c r="GH338" s="14"/>
      <c r="GI338" s="14"/>
      <c r="GJ338" s="14"/>
      <c r="GK338" s="14"/>
      <c r="GL338" s="14"/>
      <c r="GM338" s="14"/>
      <c r="GN338" s="14"/>
      <c r="GO338" s="14"/>
      <c r="GP338" s="14"/>
      <c r="GQ338" s="14"/>
      <c r="GR338" s="14"/>
      <c r="GS338" s="14"/>
      <c r="GT338" s="14"/>
      <c r="GU338" s="14"/>
      <c r="GV338" s="14"/>
      <c r="GW338" s="14"/>
      <c r="GX338" s="14"/>
      <c r="GY338" s="14"/>
      <c r="GZ338" s="14"/>
      <c r="HA338" s="14"/>
      <c r="HB338" s="14"/>
      <c r="HC338" s="14"/>
      <c r="HD338" s="14"/>
      <c r="HE338" s="14"/>
      <c r="HF338" s="14"/>
      <c r="HG338" s="14"/>
      <c r="HH338" s="14"/>
      <c r="HI338" s="14"/>
      <c r="HJ338" s="14"/>
      <c r="HK338" s="14"/>
      <c r="HL338" s="14"/>
      <c r="HM338" s="14"/>
      <c r="HN338" s="14"/>
      <c r="HO338" s="14"/>
      <c r="HP338" s="14"/>
      <c r="HQ338" s="14"/>
      <c r="HR338" s="14"/>
      <c r="HS338" s="14"/>
      <c r="HT338" s="14"/>
      <c r="HU338" s="14"/>
      <c r="HV338" s="14"/>
      <c r="HW338" s="14"/>
      <c r="HX338" s="14"/>
      <c r="HY338" s="14"/>
      <c r="HZ338" s="14"/>
      <c r="IA338" s="14"/>
      <c r="IB338" s="14"/>
      <c r="IC338" s="14"/>
      <c r="ID338" s="14"/>
      <c r="IE338" s="14"/>
      <c r="IF338" s="14"/>
      <c r="IG338" s="14"/>
      <c r="IH338" s="14"/>
      <c r="II338" s="14"/>
      <c r="IJ338" s="14"/>
      <c r="IK338" s="14"/>
      <c r="IL338" s="14"/>
      <c r="IM338" s="14"/>
      <c r="IN338" s="14"/>
    </row>
    <row r="339" spans="1:248" s="19" customFormat="1" ht="45" x14ac:dyDescent="0.25">
      <c r="A339" s="82" t="s">
        <v>1232</v>
      </c>
      <c r="B339" s="34" t="s">
        <v>31</v>
      </c>
      <c r="C339" s="35" t="s">
        <v>32</v>
      </c>
      <c r="D339" s="81" t="s">
        <v>267</v>
      </c>
      <c r="E339" s="38"/>
      <c r="F339" s="52" t="s">
        <v>976</v>
      </c>
      <c r="G339" s="52" t="s">
        <v>762</v>
      </c>
      <c r="H339" s="35" t="s">
        <v>6</v>
      </c>
      <c r="I339" s="119" t="s">
        <v>601</v>
      </c>
      <c r="J339" s="116" t="s">
        <v>7</v>
      </c>
      <c r="K339" s="117">
        <v>41699</v>
      </c>
      <c r="L339" s="11"/>
      <c r="M339" s="28"/>
    </row>
    <row r="340" spans="1:248" s="19" customFormat="1" ht="90" x14ac:dyDescent="0.25">
      <c r="A340" s="96" t="s">
        <v>1218</v>
      </c>
      <c r="B340" s="39" t="s">
        <v>142</v>
      </c>
      <c r="C340" s="39" t="s">
        <v>32</v>
      </c>
      <c r="D340" s="89" t="s">
        <v>143</v>
      </c>
      <c r="E340" s="39"/>
      <c r="F340" s="38" t="s">
        <v>974</v>
      </c>
      <c r="G340" s="38"/>
      <c r="H340" s="35" t="s">
        <v>6</v>
      </c>
      <c r="I340" s="116" t="s">
        <v>601</v>
      </c>
      <c r="J340" s="116" t="s">
        <v>7</v>
      </c>
      <c r="K340" s="117">
        <v>42005</v>
      </c>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6"/>
      <c r="BP340" s="6"/>
      <c r="BQ340" s="6"/>
      <c r="BR340" s="6"/>
      <c r="BS340" s="6"/>
      <c r="BT340" s="6"/>
      <c r="BU340" s="6"/>
      <c r="BV340" s="6"/>
      <c r="BW340" s="6"/>
      <c r="BX340" s="6"/>
      <c r="BY340" s="6"/>
      <c r="BZ340" s="6"/>
      <c r="CA340" s="6"/>
      <c r="CB340" s="6"/>
      <c r="CC340" s="6"/>
      <c r="CD340" s="6"/>
      <c r="CE340" s="6"/>
      <c r="CF340" s="6"/>
      <c r="CG340" s="6"/>
      <c r="CH340" s="6"/>
      <c r="CI340" s="6"/>
      <c r="CJ340" s="6"/>
      <c r="CK340" s="6"/>
      <c r="CL340" s="6"/>
      <c r="CM340" s="6"/>
      <c r="CN340" s="6"/>
      <c r="CO340" s="6"/>
      <c r="CP340" s="6"/>
      <c r="CQ340" s="6"/>
      <c r="CR340" s="6"/>
      <c r="CS340" s="6"/>
      <c r="CT340" s="6"/>
      <c r="CU340" s="6"/>
      <c r="CV340" s="6"/>
      <c r="CW340" s="6"/>
      <c r="CX340" s="6"/>
      <c r="CY340" s="6"/>
      <c r="CZ340" s="6"/>
      <c r="DA340" s="6"/>
      <c r="DB340" s="6"/>
      <c r="DC340" s="6"/>
      <c r="DD340" s="6"/>
      <c r="DE340" s="6"/>
      <c r="DF340" s="6"/>
      <c r="DG340" s="6"/>
      <c r="DH340" s="6"/>
      <c r="DI340" s="6"/>
      <c r="DJ340" s="6"/>
      <c r="DK340" s="6"/>
      <c r="DL340" s="6"/>
      <c r="DM340" s="6"/>
      <c r="DN340" s="6"/>
      <c r="DO340" s="6"/>
      <c r="DP340" s="6"/>
      <c r="DQ340" s="6"/>
      <c r="DR340" s="6"/>
      <c r="DS340" s="6"/>
      <c r="DT340" s="6"/>
      <c r="DU340" s="6"/>
      <c r="DV340" s="6"/>
      <c r="DW340" s="6"/>
      <c r="DX340" s="6"/>
      <c r="DY340" s="6"/>
      <c r="DZ340" s="6"/>
      <c r="EA340" s="6"/>
      <c r="EB340" s="6"/>
      <c r="EC340" s="6"/>
      <c r="ED340" s="6"/>
      <c r="EE340" s="6"/>
      <c r="EF340" s="6"/>
      <c r="EG340" s="6"/>
      <c r="EH340" s="6"/>
      <c r="EI340" s="6"/>
      <c r="EJ340" s="6"/>
      <c r="EK340" s="6"/>
      <c r="EL340" s="6"/>
      <c r="EM340" s="6"/>
      <c r="EN340" s="6"/>
      <c r="EO340" s="6"/>
      <c r="EP340" s="6"/>
      <c r="EQ340" s="6"/>
      <c r="ER340" s="6"/>
      <c r="ES340" s="6"/>
      <c r="ET340" s="6"/>
      <c r="EU340" s="6"/>
      <c r="EV340" s="6"/>
      <c r="EW340" s="6"/>
      <c r="EX340" s="6"/>
      <c r="EY340" s="6"/>
      <c r="EZ340" s="6"/>
      <c r="FA340" s="6"/>
      <c r="FB340" s="6"/>
      <c r="FC340" s="6"/>
      <c r="FD340" s="6"/>
      <c r="FE340" s="6"/>
      <c r="FF340" s="6"/>
      <c r="FG340" s="6"/>
      <c r="FH340" s="6"/>
      <c r="FI340" s="6"/>
      <c r="FJ340" s="6"/>
      <c r="FK340" s="6"/>
      <c r="FL340" s="6"/>
      <c r="FM340" s="6"/>
      <c r="FN340" s="6"/>
      <c r="FO340" s="6"/>
      <c r="FP340" s="6"/>
      <c r="FQ340" s="6"/>
      <c r="FR340" s="6"/>
      <c r="FS340" s="6"/>
      <c r="FT340" s="6"/>
      <c r="FU340" s="6"/>
      <c r="FV340" s="6"/>
      <c r="FW340" s="6"/>
      <c r="FX340" s="6"/>
      <c r="FY340" s="6"/>
      <c r="FZ340" s="6"/>
      <c r="GA340" s="6"/>
      <c r="GB340" s="6"/>
      <c r="GC340" s="6"/>
      <c r="GD340" s="6"/>
      <c r="GE340" s="6"/>
      <c r="GF340" s="6"/>
      <c r="GG340" s="6"/>
      <c r="GH340" s="6"/>
      <c r="GI340" s="6"/>
      <c r="GJ340" s="6"/>
      <c r="GK340" s="6"/>
      <c r="GL340" s="6"/>
      <c r="GM340" s="6"/>
      <c r="GN340" s="6"/>
      <c r="GO340" s="6"/>
      <c r="GP340" s="6"/>
      <c r="GQ340" s="6"/>
      <c r="GR340" s="6"/>
      <c r="GS340" s="6"/>
      <c r="GT340" s="6"/>
      <c r="GU340" s="6"/>
      <c r="GV340" s="6"/>
      <c r="GW340" s="6"/>
      <c r="GX340" s="6"/>
      <c r="GY340" s="6"/>
      <c r="GZ340" s="6"/>
      <c r="HA340" s="6"/>
      <c r="HB340" s="6"/>
      <c r="HC340" s="6"/>
      <c r="HD340" s="6"/>
      <c r="HE340" s="6"/>
      <c r="HF340" s="6"/>
      <c r="HG340" s="6"/>
      <c r="HH340" s="6"/>
      <c r="HI340" s="6"/>
      <c r="HJ340" s="6"/>
      <c r="HK340" s="6"/>
      <c r="HL340" s="6"/>
      <c r="HM340" s="6"/>
      <c r="HN340" s="6"/>
      <c r="HO340" s="6"/>
      <c r="HP340" s="6"/>
      <c r="HQ340" s="6"/>
      <c r="HR340" s="6"/>
      <c r="HS340" s="6"/>
      <c r="HT340" s="6"/>
      <c r="HU340" s="6"/>
      <c r="HV340" s="6"/>
      <c r="HW340" s="6"/>
      <c r="HX340" s="6"/>
      <c r="HY340" s="6"/>
      <c r="HZ340" s="6"/>
      <c r="IA340" s="6"/>
      <c r="IB340" s="6"/>
      <c r="IC340" s="6"/>
      <c r="ID340" s="6"/>
      <c r="IE340" s="6"/>
      <c r="IF340" s="6"/>
      <c r="IG340" s="6"/>
      <c r="IH340" s="6"/>
      <c r="II340" s="6"/>
      <c r="IJ340" s="6"/>
      <c r="IK340" s="6"/>
      <c r="IL340" s="6"/>
      <c r="IM340" s="6"/>
      <c r="IN340" s="6"/>
    </row>
    <row r="341" spans="1:248" s="19" customFormat="1" ht="90" x14ac:dyDescent="0.25">
      <c r="A341" s="82" t="s">
        <v>1233</v>
      </c>
      <c r="B341" s="34" t="s">
        <v>23</v>
      </c>
      <c r="C341" s="35" t="s">
        <v>54</v>
      </c>
      <c r="D341" s="81" t="s">
        <v>317</v>
      </c>
      <c r="E341" s="35"/>
      <c r="F341" s="35" t="s">
        <v>318</v>
      </c>
      <c r="G341" s="35" t="s">
        <v>768</v>
      </c>
      <c r="H341" s="35" t="s">
        <v>6</v>
      </c>
      <c r="I341" s="140" t="s">
        <v>601</v>
      </c>
      <c r="J341" s="140" t="s">
        <v>7</v>
      </c>
      <c r="K341" s="129">
        <v>42217</v>
      </c>
      <c r="L341" s="14"/>
      <c r="M341" s="120"/>
    </row>
    <row r="342" spans="1:248" s="19" customFormat="1" ht="60" x14ac:dyDescent="0.25">
      <c r="A342" s="97" t="s">
        <v>1234</v>
      </c>
      <c r="B342" s="44" t="s">
        <v>23</v>
      </c>
      <c r="C342" s="39" t="s">
        <v>54</v>
      </c>
      <c r="D342" s="89" t="s">
        <v>105</v>
      </c>
      <c r="E342" s="34" t="s">
        <v>72</v>
      </c>
      <c r="F342" s="38" t="s">
        <v>235</v>
      </c>
      <c r="G342" s="38"/>
      <c r="H342" s="35" t="s">
        <v>614</v>
      </c>
      <c r="I342" s="116" t="s">
        <v>601</v>
      </c>
      <c r="J342" s="116" t="s">
        <v>7</v>
      </c>
      <c r="K342" s="117">
        <v>42248</v>
      </c>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6"/>
      <c r="BT342" s="6"/>
      <c r="BU342" s="6"/>
      <c r="BV342" s="6"/>
      <c r="BW342" s="6"/>
      <c r="BX342" s="6"/>
      <c r="BY342" s="6"/>
      <c r="BZ342" s="6"/>
      <c r="CA342" s="6"/>
      <c r="CB342" s="6"/>
      <c r="CC342" s="6"/>
      <c r="CD342" s="6"/>
      <c r="CE342" s="6"/>
      <c r="CF342" s="6"/>
      <c r="CG342" s="6"/>
      <c r="CH342" s="6"/>
      <c r="CI342" s="6"/>
      <c r="CJ342" s="6"/>
      <c r="CK342" s="6"/>
      <c r="CL342" s="6"/>
      <c r="CM342" s="6"/>
      <c r="CN342" s="6"/>
      <c r="CO342" s="6"/>
      <c r="CP342" s="6"/>
      <c r="CQ342" s="6"/>
      <c r="CR342" s="6"/>
      <c r="CS342" s="6"/>
      <c r="CT342" s="6"/>
      <c r="CU342" s="6"/>
      <c r="CV342" s="6"/>
      <c r="CW342" s="6"/>
      <c r="CX342" s="6"/>
      <c r="CY342" s="6"/>
      <c r="CZ342" s="6"/>
      <c r="DA342" s="6"/>
      <c r="DB342" s="6"/>
      <c r="DC342" s="6"/>
      <c r="DD342" s="6"/>
      <c r="DE342" s="6"/>
      <c r="DF342" s="6"/>
      <c r="DG342" s="6"/>
      <c r="DH342" s="6"/>
      <c r="DI342" s="6"/>
      <c r="DJ342" s="6"/>
      <c r="DK342" s="6"/>
      <c r="DL342" s="6"/>
      <c r="DM342" s="6"/>
      <c r="DN342" s="6"/>
      <c r="DO342" s="6"/>
      <c r="DP342" s="6"/>
      <c r="DQ342" s="6"/>
      <c r="DR342" s="6"/>
      <c r="DS342" s="6"/>
      <c r="DT342" s="6"/>
      <c r="DU342" s="6"/>
      <c r="DV342" s="6"/>
      <c r="DW342" s="6"/>
      <c r="DX342" s="6"/>
      <c r="DY342" s="6"/>
      <c r="DZ342" s="6"/>
      <c r="EA342" s="6"/>
      <c r="EB342" s="6"/>
      <c r="EC342" s="6"/>
      <c r="ED342" s="6"/>
      <c r="EE342" s="6"/>
      <c r="EF342" s="6"/>
      <c r="EG342" s="6"/>
      <c r="EH342" s="6"/>
      <c r="EI342" s="6"/>
      <c r="EJ342" s="6"/>
      <c r="EK342" s="6"/>
      <c r="EL342" s="6"/>
      <c r="EM342" s="6"/>
      <c r="EN342" s="6"/>
      <c r="EO342" s="6"/>
      <c r="EP342" s="6"/>
      <c r="EQ342" s="6"/>
      <c r="ER342" s="6"/>
      <c r="ES342" s="6"/>
      <c r="ET342" s="6"/>
      <c r="EU342" s="6"/>
      <c r="EV342" s="6"/>
      <c r="EW342" s="6"/>
      <c r="EX342" s="6"/>
      <c r="EY342" s="6"/>
      <c r="EZ342" s="6"/>
      <c r="FA342" s="6"/>
      <c r="FB342" s="6"/>
      <c r="FC342" s="6"/>
      <c r="FD342" s="6"/>
      <c r="FE342" s="6"/>
      <c r="FF342" s="6"/>
      <c r="FG342" s="6"/>
      <c r="FH342" s="6"/>
      <c r="FI342" s="6"/>
      <c r="FJ342" s="6"/>
      <c r="FK342" s="6"/>
      <c r="FL342" s="6"/>
      <c r="FM342" s="6"/>
      <c r="FN342" s="6"/>
      <c r="FO342" s="6"/>
      <c r="FP342" s="6"/>
      <c r="FQ342" s="6"/>
      <c r="FR342" s="6"/>
      <c r="FS342" s="6"/>
      <c r="FT342" s="6"/>
      <c r="FU342" s="6"/>
      <c r="FV342" s="6"/>
      <c r="FW342" s="6"/>
      <c r="FX342" s="6"/>
      <c r="FY342" s="6"/>
      <c r="FZ342" s="6"/>
      <c r="GA342" s="6"/>
      <c r="GB342" s="6"/>
      <c r="GC342" s="6"/>
      <c r="GD342" s="6"/>
      <c r="GE342" s="6"/>
      <c r="GF342" s="6"/>
      <c r="GG342" s="6"/>
      <c r="GH342" s="6"/>
      <c r="GI342" s="6"/>
      <c r="GJ342" s="6"/>
      <c r="GK342" s="6"/>
      <c r="GL342" s="6"/>
      <c r="GM342" s="6"/>
      <c r="GN342" s="6"/>
      <c r="GO342" s="6"/>
      <c r="GP342" s="6"/>
      <c r="GQ342" s="6"/>
      <c r="GR342" s="6"/>
      <c r="GS342" s="6"/>
      <c r="GT342" s="6"/>
      <c r="GU342" s="6"/>
      <c r="GV342" s="6"/>
      <c r="GW342" s="6"/>
      <c r="GX342" s="6"/>
      <c r="GY342" s="6"/>
      <c r="GZ342" s="6"/>
      <c r="HA342" s="6"/>
      <c r="HB342" s="6"/>
      <c r="HC342" s="6"/>
      <c r="HD342" s="6"/>
      <c r="HE342" s="6"/>
      <c r="HF342" s="6"/>
      <c r="HG342" s="6"/>
      <c r="HH342" s="6"/>
      <c r="HI342" s="6"/>
      <c r="HJ342" s="6"/>
      <c r="HK342" s="6"/>
      <c r="HL342" s="6"/>
      <c r="HM342" s="6"/>
      <c r="HN342" s="6"/>
      <c r="HO342" s="6"/>
      <c r="HP342" s="6"/>
      <c r="HQ342" s="6"/>
      <c r="HR342" s="6"/>
      <c r="HS342" s="6"/>
      <c r="HT342" s="6"/>
      <c r="HU342" s="6"/>
      <c r="HV342" s="6"/>
      <c r="HW342" s="6"/>
      <c r="HX342" s="6"/>
      <c r="HY342" s="6"/>
      <c r="HZ342" s="6"/>
      <c r="IA342" s="6"/>
      <c r="IB342" s="6"/>
      <c r="IC342" s="6"/>
      <c r="ID342" s="6"/>
      <c r="IE342" s="6"/>
      <c r="IF342" s="6"/>
      <c r="IG342" s="6"/>
      <c r="IH342" s="6"/>
      <c r="II342" s="6"/>
      <c r="IJ342" s="6"/>
      <c r="IK342" s="6"/>
      <c r="IL342" s="6"/>
      <c r="IM342" s="6"/>
      <c r="IN342" s="6"/>
    </row>
    <row r="343" spans="1:248" s="16" customFormat="1" ht="195" x14ac:dyDescent="0.25">
      <c r="A343" s="82" t="s">
        <v>1235</v>
      </c>
      <c r="B343" s="34" t="s">
        <v>23</v>
      </c>
      <c r="C343" s="35" t="s">
        <v>24</v>
      </c>
      <c r="D343" s="81" t="s">
        <v>561</v>
      </c>
      <c r="E343" s="34" t="s">
        <v>49</v>
      </c>
      <c r="F343" s="35" t="s">
        <v>977</v>
      </c>
      <c r="G343" s="35"/>
      <c r="H343" s="35" t="s">
        <v>614</v>
      </c>
      <c r="I343" s="116" t="s">
        <v>601</v>
      </c>
      <c r="J343" s="116" t="s">
        <v>7</v>
      </c>
      <c r="K343" s="117">
        <v>41850</v>
      </c>
      <c r="L343" s="14"/>
      <c r="M343" s="28"/>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c r="AY343" s="19"/>
      <c r="AZ343" s="19"/>
      <c r="BA343" s="19"/>
      <c r="BB343" s="19"/>
      <c r="BC343" s="19"/>
      <c r="BD343" s="19"/>
      <c r="BE343" s="19"/>
      <c r="BF343" s="19"/>
      <c r="BG343" s="19"/>
      <c r="BH343" s="19"/>
      <c r="BI343" s="19"/>
      <c r="BJ343" s="19"/>
      <c r="BK343" s="19"/>
      <c r="BL343" s="19"/>
      <c r="BM343" s="19"/>
      <c r="BN343" s="19"/>
      <c r="BO343" s="19"/>
      <c r="BP343" s="19"/>
      <c r="BQ343" s="19"/>
      <c r="BR343" s="19"/>
      <c r="BS343" s="19"/>
      <c r="BT343" s="19"/>
      <c r="BU343" s="19"/>
      <c r="BV343" s="19"/>
      <c r="BW343" s="19"/>
      <c r="BX343" s="19"/>
      <c r="BY343" s="19"/>
      <c r="BZ343" s="19"/>
      <c r="CA343" s="19"/>
      <c r="CB343" s="19"/>
      <c r="CC343" s="19"/>
      <c r="CD343" s="19"/>
      <c r="CE343" s="19"/>
      <c r="CF343" s="19"/>
      <c r="CG343" s="19"/>
      <c r="CH343" s="19"/>
      <c r="CI343" s="19"/>
      <c r="CJ343" s="19"/>
      <c r="CK343" s="19"/>
      <c r="CL343" s="19"/>
      <c r="CM343" s="19"/>
      <c r="CN343" s="19"/>
      <c r="CO343" s="19"/>
      <c r="CP343" s="19"/>
      <c r="CQ343" s="19"/>
      <c r="CR343" s="19"/>
      <c r="CS343" s="19"/>
      <c r="CT343" s="19"/>
      <c r="CU343" s="19"/>
      <c r="CV343" s="19"/>
      <c r="CW343" s="19"/>
      <c r="CX343" s="19"/>
      <c r="CY343" s="19"/>
      <c r="CZ343" s="19"/>
      <c r="DA343" s="19"/>
      <c r="DB343" s="19"/>
      <c r="DC343" s="19"/>
      <c r="DD343" s="19"/>
      <c r="DE343" s="19"/>
      <c r="DF343" s="19"/>
      <c r="DG343" s="19"/>
      <c r="DH343" s="19"/>
      <c r="DI343" s="19"/>
      <c r="DJ343" s="19"/>
      <c r="DK343" s="19"/>
      <c r="DL343" s="19"/>
      <c r="DM343" s="19"/>
      <c r="DN343" s="19"/>
      <c r="DO343" s="19"/>
      <c r="DP343" s="19"/>
      <c r="DQ343" s="19"/>
      <c r="DR343" s="19"/>
      <c r="DS343" s="19"/>
      <c r="DT343" s="19"/>
      <c r="DU343" s="19"/>
      <c r="DV343" s="19"/>
      <c r="DW343" s="19"/>
      <c r="DX343" s="19"/>
      <c r="DY343" s="19"/>
      <c r="DZ343" s="19"/>
      <c r="EA343" s="19"/>
      <c r="EB343" s="19"/>
      <c r="EC343" s="19"/>
      <c r="ED343" s="19"/>
      <c r="EE343" s="19"/>
      <c r="EF343" s="19"/>
      <c r="EG343" s="19"/>
      <c r="EH343" s="19"/>
      <c r="EI343" s="19"/>
      <c r="EJ343" s="19"/>
      <c r="EK343" s="19"/>
      <c r="EL343" s="19"/>
      <c r="EM343" s="19"/>
      <c r="EN343" s="19"/>
      <c r="EO343" s="19"/>
      <c r="EP343" s="19"/>
      <c r="EQ343" s="19"/>
      <c r="ER343" s="19"/>
      <c r="ES343" s="19"/>
      <c r="ET343" s="19"/>
      <c r="EU343" s="19"/>
      <c r="EV343" s="19"/>
      <c r="EW343" s="19"/>
      <c r="EX343" s="19"/>
      <c r="EY343" s="19"/>
      <c r="EZ343" s="19"/>
      <c r="FA343" s="19"/>
      <c r="FB343" s="19"/>
      <c r="FC343" s="19"/>
      <c r="FD343" s="19"/>
      <c r="FE343" s="19"/>
      <c r="FF343" s="19"/>
      <c r="FG343" s="19"/>
      <c r="FH343" s="19"/>
      <c r="FI343" s="19"/>
      <c r="FJ343" s="19"/>
      <c r="FK343" s="19"/>
      <c r="FL343" s="19"/>
      <c r="FM343" s="19"/>
      <c r="FN343" s="19"/>
      <c r="FO343" s="19"/>
      <c r="FP343" s="19"/>
      <c r="FQ343" s="19"/>
      <c r="FR343" s="19"/>
      <c r="FS343" s="19"/>
      <c r="FT343" s="19"/>
      <c r="FU343" s="19"/>
      <c r="FV343" s="19"/>
      <c r="FW343" s="19"/>
      <c r="FX343" s="19"/>
      <c r="FY343" s="19"/>
      <c r="FZ343" s="19"/>
      <c r="GA343" s="19"/>
      <c r="GB343" s="19"/>
      <c r="GC343" s="19"/>
      <c r="GD343" s="19"/>
      <c r="GE343" s="19"/>
      <c r="GF343" s="19"/>
      <c r="GG343" s="19"/>
      <c r="GH343" s="19"/>
      <c r="GI343" s="19"/>
      <c r="GJ343" s="19"/>
      <c r="GK343" s="19"/>
      <c r="GL343" s="19"/>
      <c r="GM343" s="19"/>
      <c r="GN343" s="19"/>
      <c r="GO343" s="19"/>
      <c r="GP343" s="19"/>
      <c r="GQ343" s="19"/>
      <c r="GR343" s="19"/>
      <c r="GS343" s="19"/>
      <c r="GT343" s="19"/>
      <c r="GU343" s="19"/>
      <c r="GV343" s="19"/>
      <c r="GW343" s="19"/>
      <c r="GX343" s="19"/>
      <c r="GY343" s="19"/>
      <c r="GZ343" s="19"/>
      <c r="HA343" s="19"/>
      <c r="HB343" s="19"/>
      <c r="HC343" s="19"/>
      <c r="HD343" s="19"/>
      <c r="HE343" s="19"/>
      <c r="HF343" s="19"/>
      <c r="HG343" s="19"/>
      <c r="HH343" s="19"/>
      <c r="HI343" s="19"/>
      <c r="HJ343" s="19"/>
      <c r="HK343" s="19"/>
      <c r="HL343" s="19"/>
      <c r="HM343" s="19"/>
      <c r="HN343" s="19"/>
      <c r="HO343" s="19"/>
      <c r="HP343" s="19"/>
      <c r="HQ343" s="19"/>
      <c r="HR343" s="19"/>
      <c r="HS343" s="19"/>
      <c r="HT343" s="19"/>
      <c r="HU343" s="19"/>
      <c r="HV343" s="19"/>
      <c r="HW343" s="19"/>
      <c r="HX343" s="19"/>
      <c r="HY343" s="19"/>
      <c r="HZ343" s="19"/>
      <c r="IA343" s="19"/>
      <c r="IB343" s="19"/>
      <c r="IC343" s="19"/>
      <c r="ID343" s="19"/>
      <c r="IE343" s="19"/>
      <c r="IF343" s="19"/>
      <c r="IG343" s="19"/>
      <c r="IH343" s="19"/>
      <c r="II343" s="19"/>
      <c r="IJ343" s="19"/>
      <c r="IK343" s="19"/>
      <c r="IL343" s="19"/>
      <c r="IM343" s="19"/>
      <c r="IN343" s="19"/>
    </row>
    <row r="344" spans="1:248" s="17" customFormat="1" ht="45" x14ac:dyDescent="0.25">
      <c r="A344" s="82" t="s">
        <v>1236</v>
      </c>
      <c r="B344" s="34" t="s">
        <v>23</v>
      </c>
      <c r="C344" s="35" t="s">
        <v>54</v>
      </c>
      <c r="D344" s="81" t="s">
        <v>476</v>
      </c>
      <c r="E344" s="35"/>
      <c r="F344" s="35" t="s">
        <v>55</v>
      </c>
      <c r="G344" s="35"/>
      <c r="H344" s="35" t="s">
        <v>613</v>
      </c>
      <c r="I344" s="116" t="s">
        <v>596</v>
      </c>
      <c r="J344" s="116" t="s">
        <v>7</v>
      </c>
      <c r="K344" s="117">
        <v>42248</v>
      </c>
      <c r="L344" s="13"/>
      <c r="M344" s="118"/>
      <c r="N344" s="16"/>
      <c r="O344" s="16"/>
      <c r="P344" s="16"/>
      <c r="Q344" s="16"/>
      <c r="R344" s="16"/>
      <c r="S344" s="16"/>
      <c r="T344" s="16"/>
      <c r="U344" s="16"/>
      <c r="V344" s="16"/>
      <c r="W344" s="16"/>
      <c r="X344" s="16"/>
      <c r="Y344" s="16"/>
      <c r="Z344" s="16"/>
      <c r="AA344" s="16"/>
      <c r="AB344" s="16"/>
      <c r="AC344" s="16"/>
      <c r="AD344" s="16"/>
      <c r="AE344" s="16"/>
      <c r="AF344" s="16"/>
      <c r="AG344" s="16"/>
      <c r="AH344" s="16"/>
      <c r="AI344" s="16"/>
      <c r="AJ344" s="16"/>
      <c r="AK344" s="16"/>
      <c r="AL344" s="16"/>
      <c r="AM344" s="16"/>
      <c r="AN344" s="16"/>
      <c r="AO344" s="16"/>
      <c r="AP344" s="16"/>
      <c r="AQ344" s="16"/>
      <c r="AR344" s="16"/>
      <c r="AS344" s="16"/>
      <c r="AT344" s="16"/>
      <c r="AU344" s="16"/>
      <c r="AV344" s="16"/>
      <c r="AW344" s="16"/>
      <c r="AX344" s="16"/>
      <c r="AY344" s="16"/>
      <c r="AZ344" s="16"/>
      <c r="BA344" s="16"/>
      <c r="BB344" s="16"/>
      <c r="BC344" s="16"/>
      <c r="BD344" s="16"/>
      <c r="BE344" s="16"/>
      <c r="BF344" s="16"/>
      <c r="BG344" s="16"/>
      <c r="BH344" s="16"/>
      <c r="BI344" s="16"/>
      <c r="BJ344" s="16"/>
      <c r="BK344" s="16"/>
      <c r="BL344" s="16"/>
      <c r="BM344" s="16"/>
      <c r="BN344" s="16"/>
      <c r="BO344" s="16"/>
      <c r="BP344" s="16"/>
      <c r="BQ344" s="16"/>
      <c r="BR344" s="16"/>
      <c r="BS344" s="16"/>
      <c r="BT344" s="16"/>
      <c r="BU344" s="16"/>
      <c r="BV344" s="16"/>
      <c r="BW344" s="16"/>
      <c r="BX344" s="16"/>
      <c r="BY344" s="16"/>
      <c r="BZ344" s="16"/>
      <c r="CA344" s="16"/>
      <c r="CB344" s="16"/>
      <c r="CC344" s="16"/>
      <c r="CD344" s="16"/>
      <c r="CE344" s="16"/>
      <c r="CF344" s="16"/>
      <c r="CG344" s="16"/>
      <c r="CH344" s="16"/>
      <c r="CI344" s="16"/>
      <c r="CJ344" s="16"/>
      <c r="CK344" s="16"/>
      <c r="CL344" s="16"/>
      <c r="CM344" s="16"/>
      <c r="CN344" s="16"/>
      <c r="CO344" s="16"/>
      <c r="CP344" s="16"/>
      <c r="CQ344" s="16"/>
      <c r="CR344" s="16"/>
      <c r="CS344" s="16"/>
      <c r="CT344" s="16"/>
      <c r="CU344" s="16"/>
      <c r="CV344" s="16"/>
      <c r="CW344" s="16"/>
      <c r="CX344" s="16"/>
      <c r="CY344" s="16"/>
      <c r="CZ344" s="16"/>
      <c r="DA344" s="16"/>
      <c r="DB344" s="16"/>
      <c r="DC344" s="16"/>
      <c r="DD344" s="16"/>
      <c r="DE344" s="16"/>
      <c r="DF344" s="16"/>
      <c r="DG344" s="16"/>
      <c r="DH344" s="16"/>
      <c r="DI344" s="16"/>
      <c r="DJ344" s="16"/>
      <c r="DK344" s="16"/>
      <c r="DL344" s="16"/>
      <c r="DM344" s="16"/>
      <c r="DN344" s="16"/>
      <c r="DO344" s="16"/>
      <c r="DP344" s="16"/>
      <c r="DQ344" s="16"/>
      <c r="DR344" s="16"/>
      <c r="DS344" s="16"/>
      <c r="DT344" s="16"/>
      <c r="DU344" s="16"/>
      <c r="DV344" s="16"/>
      <c r="DW344" s="16"/>
      <c r="DX344" s="16"/>
      <c r="DY344" s="16"/>
      <c r="DZ344" s="16"/>
      <c r="EA344" s="16"/>
      <c r="EB344" s="16"/>
      <c r="EC344" s="16"/>
      <c r="ED344" s="16"/>
      <c r="EE344" s="16"/>
      <c r="EF344" s="16"/>
      <c r="EG344" s="16"/>
      <c r="EH344" s="16"/>
      <c r="EI344" s="16"/>
      <c r="EJ344" s="16"/>
      <c r="EK344" s="16"/>
      <c r="EL344" s="16"/>
      <c r="EM344" s="16"/>
      <c r="EN344" s="16"/>
      <c r="EO344" s="16"/>
      <c r="EP344" s="16"/>
      <c r="EQ344" s="16"/>
      <c r="ER344" s="16"/>
      <c r="ES344" s="16"/>
      <c r="ET344" s="16"/>
      <c r="EU344" s="16"/>
      <c r="EV344" s="16"/>
      <c r="EW344" s="16"/>
      <c r="EX344" s="16"/>
      <c r="EY344" s="16"/>
      <c r="EZ344" s="16"/>
      <c r="FA344" s="16"/>
      <c r="FB344" s="16"/>
      <c r="FC344" s="16"/>
      <c r="FD344" s="16"/>
      <c r="FE344" s="16"/>
      <c r="FF344" s="16"/>
      <c r="FG344" s="16"/>
      <c r="FH344" s="16"/>
      <c r="FI344" s="16"/>
      <c r="FJ344" s="16"/>
      <c r="FK344" s="16"/>
      <c r="FL344" s="16"/>
      <c r="FM344" s="16"/>
      <c r="FN344" s="16"/>
      <c r="FO344" s="16"/>
      <c r="FP344" s="16"/>
      <c r="FQ344" s="16"/>
      <c r="FR344" s="16"/>
      <c r="FS344" s="16"/>
      <c r="FT344" s="16"/>
      <c r="FU344" s="16"/>
      <c r="FV344" s="16"/>
      <c r="FW344" s="16"/>
      <c r="FX344" s="16"/>
      <c r="FY344" s="16"/>
      <c r="FZ344" s="16"/>
      <c r="GA344" s="16"/>
      <c r="GB344" s="16"/>
      <c r="GC344" s="16"/>
      <c r="GD344" s="16"/>
      <c r="GE344" s="16"/>
      <c r="GF344" s="16"/>
      <c r="GG344" s="16"/>
      <c r="GH344" s="16"/>
      <c r="GI344" s="16"/>
      <c r="GJ344" s="16"/>
      <c r="GK344" s="16"/>
      <c r="GL344" s="16"/>
      <c r="GM344" s="16"/>
      <c r="GN344" s="16"/>
      <c r="GO344" s="16"/>
      <c r="GP344" s="16"/>
      <c r="GQ344" s="16"/>
      <c r="GR344" s="16"/>
      <c r="GS344" s="16"/>
      <c r="GT344" s="16"/>
      <c r="GU344" s="16"/>
      <c r="GV344" s="16"/>
      <c r="GW344" s="16"/>
      <c r="GX344" s="16"/>
      <c r="GY344" s="16"/>
      <c r="GZ344" s="16"/>
      <c r="HA344" s="16"/>
      <c r="HB344" s="16"/>
      <c r="HC344" s="16"/>
      <c r="HD344" s="16"/>
      <c r="HE344" s="16"/>
      <c r="HF344" s="16"/>
      <c r="HG344" s="16"/>
      <c r="HH344" s="16"/>
      <c r="HI344" s="16"/>
      <c r="HJ344" s="16"/>
      <c r="HK344" s="16"/>
      <c r="HL344" s="16"/>
      <c r="HM344" s="16"/>
      <c r="HN344" s="16"/>
      <c r="HO344" s="16"/>
      <c r="HP344" s="16"/>
      <c r="HQ344" s="16"/>
      <c r="HR344" s="16"/>
      <c r="HS344" s="16"/>
      <c r="HT344" s="16"/>
      <c r="HU344" s="16"/>
      <c r="HV344" s="16"/>
      <c r="HW344" s="16"/>
      <c r="HX344" s="16"/>
      <c r="HY344" s="16"/>
      <c r="HZ344" s="16"/>
      <c r="IA344" s="16"/>
      <c r="IB344" s="16"/>
      <c r="IC344" s="16"/>
      <c r="ID344" s="16"/>
      <c r="IE344" s="16"/>
      <c r="IF344" s="16"/>
      <c r="IG344" s="16"/>
      <c r="IH344" s="16"/>
      <c r="II344" s="16"/>
      <c r="IJ344" s="16"/>
      <c r="IK344" s="16"/>
      <c r="IL344" s="16"/>
      <c r="IM344" s="16"/>
      <c r="IN344" s="16"/>
    </row>
    <row r="345" spans="1:248" s="10" customFormat="1" ht="60" x14ac:dyDescent="0.25">
      <c r="A345" s="87" t="s">
        <v>1237</v>
      </c>
      <c r="B345" s="34" t="s">
        <v>23</v>
      </c>
      <c r="C345" s="35" t="s">
        <v>54</v>
      </c>
      <c r="D345" s="81" t="s">
        <v>803</v>
      </c>
      <c r="E345" s="39"/>
      <c r="F345" s="35" t="s">
        <v>978</v>
      </c>
      <c r="G345" s="35" t="s">
        <v>794</v>
      </c>
      <c r="H345" s="35" t="s">
        <v>6</v>
      </c>
      <c r="I345" s="116" t="s">
        <v>596</v>
      </c>
      <c r="J345" s="116" t="s">
        <v>7</v>
      </c>
      <c r="K345" s="117">
        <v>42248</v>
      </c>
      <c r="L345" s="14"/>
      <c r="M345" s="28"/>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c r="AY345" s="19"/>
      <c r="AZ345" s="19"/>
      <c r="BA345" s="19"/>
      <c r="BB345" s="19"/>
      <c r="BC345" s="19"/>
      <c r="BD345" s="19"/>
      <c r="BE345" s="19"/>
      <c r="BF345" s="19"/>
      <c r="BG345" s="19"/>
      <c r="BH345" s="19"/>
      <c r="BI345" s="19"/>
      <c r="BJ345" s="19"/>
      <c r="BK345" s="19"/>
      <c r="BL345" s="19"/>
      <c r="BM345" s="19"/>
      <c r="BN345" s="19"/>
      <c r="BO345" s="19"/>
      <c r="BP345" s="19"/>
      <c r="BQ345" s="19"/>
      <c r="BR345" s="19"/>
      <c r="BS345" s="19"/>
      <c r="BT345" s="19"/>
      <c r="BU345" s="19"/>
      <c r="BV345" s="19"/>
      <c r="BW345" s="19"/>
      <c r="BX345" s="19"/>
      <c r="BY345" s="19"/>
      <c r="BZ345" s="19"/>
      <c r="CA345" s="19"/>
      <c r="CB345" s="19"/>
      <c r="CC345" s="19"/>
      <c r="CD345" s="19"/>
      <c r="CE345" s="19"/>
      <c r="CF345" s="19"/>
      <c r="CG345" s="19"/>
      <c r="CH345" s="19"/>
      <c r="CI345" s="19"/>
      <c r="CJ345" s="19"/>
      <c r="CK345" s="19"/>
      <c r="CL345" s="19"/>
      <c r="CM345" s="19"/>
      <c r="CN345" s="19"/>
      <c r="CO345" s="19"/>
      <c r="CP345" s="19"/>
      <c r="CQ345" s="19"/>
      <c r="CR345" s="19"/>
      <c r="CS345" s="19"/>
      <c r="CT345" s="19"/>
      <c r="CU345" s="19"/>
      <c r="CV345" s="19"/>
      <c r="CW345" s="19"/>
      <c r="CX345" s="19"/>
      <c r="CY345" s="19"/>
      <c r="CZ345" s="19"/>
      <c r="DA345" s="19"/>
      <c r="DB345" s="19"/>
      <c r="DC345" s="19"/>
      <c r="DD345" s="19"/>
      <c r="DE345" s="19"/>
      <c r="DF345" s="19"/>
      <c r="DG345" s="19"/>
      <c r="DH345" s="19"/>
      <c r="DI345" s="19"/>
      <c r="DJ345" s="19"/>
      <c r="DK345" s="19"/>
      <c r="DL345" s="19"/>
      <c r="DM345" s="19"/>
      <c r="DN345" s="19"/>
      <c r="DO345" s="19"/>
      <c r="DP345" s="19"/>
      <c r="DQ345" s="19"/>
      <c r="DR345" s="19"/>
      <c r="DS345" s="19"/>
      <c r="DT345" s="19"/>
      <c r="DU345" s="19"/>
      <c r="DV345" s="19"/>
      <c r="DW345" s="19"/>
      <c r="DX345" s="19"/>
      <c r="DY345" s="19"/>
      <c r="DZ345" s="19"/>
      <c r="EA345" s="19"/>
      <c r="EB345" s="19"/>
      <c r="EC345" s="19"/>
      <c r="ED345" s="19"/>
      <c r="EE345" s="19"/>
      <c r="EF345" s="19"/>
      <c r="EG345" s="19"/>
      <c r="EH345" s="19"/>
      <c r="EI345" s="19"/>
      <c r="EJ345" s="19"/>
      <c r="EK345" s="19"/>
      <c r="EL345" s="19"/>
      <c r="EM345" s="19"/>
      <c r="EN345" s="19"/>
      <c r="EO345" s="19"/>
      <c r="EP345" s="19"/>
      <c r="EQ345" s="19"/>
      <c r="ER345" s="19"/>
      <c r="ES345" s="19"/>
      <c r="ET345" s="19"/>
      <c r="EU345" s="19"/>
      <c r="EV345" s="19"/>
      <c r="EW345" s="19"/>
      <c r="EX345" s="19"/>
      <c r="EY345" s="19"/>
      <c r="EZ345" s="19"/>
      <c r="FA345" s="19"/>
      <c r="FB345" s="19"/>
      <c r="FC345" s="19"/>
      <c r="FD345" s="19"/>
      <c r="FE345" s="19"/>
      <c r="FF345" s="19"/>
      <c r="FG345" s="19"/>
      <c r="FH345" s="19"/>
      <c r="FI345" s="19"/>
      <c r="FJ345" s="19"/>
      <c r="FK345" s="19"/>
      <c r="FL345" s="19"/>
      <c r="FM345" s="19"/>
      <c r="FN345" s="19"/>
      <c r="FO345" s="19"/>
      <c r="FP345" s="19"/>
      <c r="FQ345" s="19"/>
      <c r="FR345" s="19"/>
      <c r="FS345" s="19"/>
      <c r="FT345" s="19"/>
      <c r="FU345" s="19"/>
      <c r="FV345" s="19"/>
      <c r="FW345" s="19"/>
      <c r="FX345" s="19"/>
      <c r="FY345" s="19"/>
      <c r="FZ345" s="19"/>
      <c r="GA345" s="19"/>
      <c r="GB345" s="19"/>
      <c r="GC345" s="19"/>
      <c r="GD345" s="19"/>
      <c r="GE345" s="19"/>
      <c r="GF345" s="19"/>
      <c r="GG345" s="19"/>
      <c r="GH345" s="19"/>
      <c r="GI345" s="19"/>
      <c r="GJ345" s="19"/>
      <c r="GK345" s="19"/>
      <c r="GL345" s="19"/>
      <c r="GM345" s="19"/>
      <c r="GN345" s="19"/>
      <c r="GO345" s="19"/>
      <c r="GP345" s="19"/>
      <c r="GQ345" s="19"/>
      <c r="GR345" s="19"/>
      <c r="GS345" s="19"/>
      <c r="GT345" s="19"/>
      <c r="GU345" s="19"/>
      <c r="GV345" s="19"/>
      <c r="GW345" s="19"/>
      <c r="GX345" s="19"/>
      <c r="GY345" s="19"/>
      <c r="GZ345" s="19"/>
      <c r="HA345" s="19"/>
      <c r="HB345" s="19"/>
      <c r="HC345" s="19"/>
      <c r="HD345" s="19"/>
      <c r="HE345" s="19"/>
      <c r="HF345" s="19"/>
      <c r="HG345" s="19"/>
      <c r="HH345" s="19"/>
      <c r="HI345" s="19"/>
      <c r="HJ345" s="19"/>
      <c r="HK345" s="19"/>
      <c r="HL345" s="19"/>
      <c r="HM345" s="19"/>
      <c r="HN345" s="19"/>
      <c r="HO345" s="19"/>
      <c r="HP345" s="19"/>
      <c r="HQ345" s="19"/>
      <c r="HR345" s="19"/>
      <c r="HS345" s="19"/>
      <c r="HT345" s="19"/>
      <c r="HU345" s="19"/>
      <c r="HV345" s="19"/>
      <c r="HW345" s="19"/>
      <c r="HX345" s="19"/>
      <c r="HY345" s="19"/>
      <c r="HZ345" s="19"/>
      <c r="IA345" s="19"/>
      <c r="IB345" s="19"/>
      <c r="IC345" s="19"/>
      <c r="ID345" s="19"/>
      <c r="IE345" s="19"/>
      <c r="IF345" s="19"/>
      <c r="IG345" s="19"/>
      <c r="IH345" s="19"/>
      <c r="II345" s="19"/>
      <c r="IJ345" s="19"/>
      <c r="IK345" s="19"/>
      <c r="IL345" s="19"/>
      <c r="IM345" s="19"/>
      <c r="IN345" s="19"/>
    </row>
    <row r="346" spans="1:248" s="16" customFormat="1" ht="105" x14ac:dyDescent="0.25">
      <c r="A346" s="95" t="s">
        <v>1238</v>
      </c>
      <c r="B346" s="44" t="s">
        <v>23</v>
      </c>
      <c r="C346" s="39" t="s">
        <v>54</v>
      </c>
      <c r="D346" s="89" t="s">
        <v>105</v>
      </c>
      <c r="E346" s="39" t="s">
        <v>22</v>
      </c>
      <c r="F346" s="38" t="s">
        <v>106</v>
      </c>
      <c r="G346" s="38"/>
      <c r="H346" s="35" t="s">
        <v>613</v>
      </c>
      <c r="I346" s="116" t="s">
        <v>596</v>
      </c>
      <c r="J346" s="116" t="s">
        <v>7</v>
      </c>
      <c r="K346" s="117">
        <v>42339</v>
      </c>
      <c r="L346" s="14"/>
      <c r="M346" s="32"/>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c r="CA346" s="17"/>
      <c r="CB346" s="17"/>
      <c r="CC346" s="17"/>
      <c r="CD346" s="17"/>
      <c r="CE346" s="17"/>
      <c r="CF346" s="17"/>
      <c r="CG346" s="17"/>
      <c r="CH346" s="17"/>
      <c r="CI346" s="17"/>
      <c r="CJ346" s="17"/>
      <c r="CK346" s="17"/>
      <c r="CL346" s="17"/>
      <c r="CM346" s="17"/>
      <c r="CN346" s="17"/>
      <c r="CO346" s="17"/>
      <c r="CP346" s="17"/>
      <c r="CQ346" s="17"/>
      <c r="CR346" s="17"/>
      <c r="CS346" s="17"/>
      <c r="CT346" s="17"/>
      <c r="CU346" s="17"/>
      <c r="CV346" s="17"/>
      <c r="CW346" s="17"/>
      <c r="CX346" s="17"/>
      <c r="CY346" s="17"/>
      <c r="CZ346" s="17"/>
      <c r="DA346" s="17"/>
      <c r="DB346" s="17"/>
      <c r="DC346" s="17"/>
      <c r="DD346" s="17"/>
      <c r="DE346" s="17"/>
      <c r="DF346" s="17"/>
      <c r="DG346" s="17"/>
      <c r="DH346" s="17"/>
      <c r="DI346" s="17"/>
      <c r="DJ346" s="17"/>
      <c r="DK346" s="17"/>
      <c r="DL346" s="17"/>
      <c r="DM346" s="17"/>
      <c r="DN346" s="17"/>
      <c r="DO346" s="17"/>
      <c r="DP346" s="17"/>
      <c r="DQ346" s="17"/>
      <c r="DR346" s="17"/>
      <c r="DS346" s="17"/>
      <c r="DT346" s="17"/>
      <c r="DU346" s="17"/>
      <c r="DV346" s="17"/>
      <c r="DW346" s="17"/>
      <c r="DX346" s="17"/>
      <c r="DY346" s="17"/>
      <c r="DZ346" s="17"/>
      <c r="EA346" s="17"/>
      <c r="EB346" s="17"/>
      <c r="EC346" s="17"/>
      <c r="ED346" s="17"/>
      <c r="EE346" s="17"/>
      <c r="EF346" s="17"/>
      <c r="EG346" s="17"/>
      <c r="EH346" s="17"/>
      <c r="EI346" s="17"/>
      <c r="EJ346" s="17"/>
      <c r="EK346" s="17"/>
      <c r="EL346" s="17"/>
      <c r="EM346" s="17"/>
      <c r="EN346" s="17"/>
      <c r="EO346" s="17"/>
      <c r="EP346" s="17"/>
      <c r="EQ346" s="17"/>
      <c r="ER346" s="17"/>
      <c r="ES346" s="17"/>
      <c r="ET346" s="17"/>
      <c r="EU346" s="17"/>
      <c r="EV346" s="17"/>
      <c r="EW346" s="17"/>
      <c r="EX346" s="17"/>
      <c r="EY346" s="17"/>
      <c r="EZ346" s="17"/>
      <c r="FA346" s="17"/>
      <c r="FB346" s="17"/>
      <c r="FC346" s="17"/>
      <c r="FD346" s="17"/>
      <c r="FE346" s="17"/>
      <c r="FF346" s="17"/>
      <c r="FG346" s="17"/>
      <c r="FH346" s="17"/>
      <c r="FI346" s="17"/>
      <c r="FJ346" s="17"/>
      <c r="FK346" s="17"/>
      <c r="FL346" s="17"/>
      <c r="FM346" s="17"/>
      <c r="FN346" s="17"/>
      <c r="FO346" s="17"/>
      <c r="FP346" s="17"/>
      <c r="FQ346" s="17"/>
      <c r="FR346" s="17"/>
      <c r="FS346" s="17"/>
      <c r="FT346" s="17"/>
      <c r="FU346" s="17"/>
      <c r="FV346" s="17"/>
      <c r="FW346" s="17"/>
      <c r="FX346" s="17"/>
      <c r="FY346" s="17"/>
      <c r="FZ346" s="17"/>
      <c r="GA346" s="17"/>
      <c r="GB346" s="17"/>
      <c r="GC346" s="17"/>
      <c r="GD346" s="17"/>
      <c r="GE346" s="17"/>
      <c r="GF346" s="17"/>
      <c r="GG346" s="17"/>
      <c r="GH346" s="17"/>
      <c r="GI346" s="17"/>
      <c r="GJ346" s="17"/>
      <c r="GK346" s="17"/>
      <c r="GL346" s="17"/>
      <c r="GM346" s="17"/>
      <c r="GN346" s="17"/>
      <c r="GO346" s="17"/>
      <c r="GP346" s="17"/>
      <c r="GQ346" s="17"/>
      <c r="GR346" s="17"/>
      <c r="GS346" s="17"/>
      <c r="GT346" s="17"/>
      <c r="GU346" s="17"/>
      <c r="GV346" s="17"/>
      <c r="GW346" s="17"/>
      <c r="GX346" s="17"/>
      <c r="GY346" s="17"/>
      <c r="GZ346" s="17"/>
      <c r="HA346" s="17"/>
      <c r="HB346" s="17"/>
      <c r="HC346" s="17"/>
      <c r="HD346" s="17"/>
      <c r="HE346" s="17"/>
      <c r="HF346" s="17"/>
      <c r="HG346" s="17"/>
      <c r="HH346" s="17"/>
      <c r="HI346" s="17"/>
      <c r="HJ346" s="17"/>
      <c r="HK346" s="17"/>
      <c r="HL346" s="17"/>
      <c r="HM346" s="17"/>
      <c r="HN346" s="17"/>
      <c r="HO346" s="17"/>
      <c r="HP346" s="17"/>
      <c r="HQ346" s="17"/>
      <c r="HR346" s="17"/>
      <c r="HS346" s="17"/>
      <c r="HT346" s="17"/>
      <c r="HU346" s="17"/>
      <c r="HV346" s="17"/>
      <c r="HW346" s="17"/>
      <c r="HX346" s="17"/>
      <c r="HY346" s="17"/>
      <c r="HZ346" s="17"/>
      <c r="IA346" s="17"/>
      <c r="IB346" s="17"/>
      <c r="IC346" s="17"/>
      <c r="ID346" s="17"/>
      <c r="IE346" s="17"/>
      <c r="IF346" s="17"/>
      <c r="IG346" s="17"/>
      <c r="IH346" s="17"/>
      <c r="II346" s="17"/>
      <c r="IJ346" s="17"/>
      <c r="IK346" s="17"/>
      <c r="IL346" s="17"/>
      <c r="IM346" s="17"/>
      <c r="IN346" s="17"/>
    </row>
    <row r="347" spans="1:248" s="10" customFormat="1" ht="105" x14ac:dyDescent="0.25">
      <c r="A347" s="82" t="s">
        <v>1239</v>
      </c>
      <c r="B347" s="34" t="s">
        <v>23</v>
      </c>
      <c r="C347" s="35" t="s">
        <v>24</v>
      </c>
      <c r="D347" s="81" t="s">
        <v>475</v>
      </c>
      <c r="E347" s="34" t="s">
        <v>25</v>
      </c>
      <c r="F347" s="35" t="s">
        <v>81</v>
      </c>
      <c r="G347" s="35"/>
      <c r="H347" s="35" t="s">
        <v>614</v>
      </c>
      <c r="I347" s="116" t="s">
        <v>1594</v>
      </c>
      <c r="J347" s="140" t="s">
        <v>7</v>
      </c>
      <c r="K347" s="129">
        <v>42278</v>
      </c>
      <c r="L347" s="14"/>
      <c r="M347" s="28"/>
      <c r="N347" s="16"/>
      <c r="O347" s="16"/>
      <c r="P347" s="16"/>
      <c r="Q347" s="16"/>
      <c r="R347" s="16"/>
      <c r="S347" s="16"/>
      <c r="T347" s="16"/>
      <c r="U347" s="16"/>
      <c r="V347" s="16"/>
      <c r="W347" s="16"/>
      <c r="X347" s="16"/>
      <c r="Y347" s="16"/>
      <c r="Z347" s="16"/>
      <c r="AA347" s="16"/>
      <c r="AB347" s="16"/>
      <c r="AC347" s="16"/>
      <c r="AD347" s="16"/>
      <c r="AE347" s="16"/>
      <c r="AF347" s="16"/>
      <c r="AG347" s="16"/>
      <c r="AH347" s="16"/>
      <c r="AI347" s="16"/>
      <c r="AJ347" s="16"/>
      <c r="AK347" s="16"/>
      <c r="AL347" s="16"/>
      <c r="AM347" s="16"/>
      <c r="AN347" s="16"/>
      <c r="AO347" s="16"/>
      <c r="AP347" s="16"/>
      <c r="AQ347" s="16"/>
      <c r="AR347" s="16"/>
      <c r="AS347" s="16"/>
      <c r="AT347" s="16"/>
      <c r="AU347" s="16"/>
      <c r="AV347" s="16"/>
      <c r="AW347" s="16"/>
      <c r="AX347" s="16"/>
      <c r="AY347" s="16"/>
      <c r="AZ347" s="16"/>
      <c r="BA347" s="16"/>
      <c r="BB347" s="16"/>
      <c r="BC347" s="16"/>
      <c r="BD347" s="16"/>
      <c r="BE347" s="16"/>
      <c r="BF347" s="16"/>
      <c r="BG347" s="16"/>
      <c r="BH347" s="16"/>
      <c r="BI347" s="16"/>
      <c r="BJ347" s="16"/>
      <c r="BK347" s="16"/>
      <c r="BL347" s="16"/>
      <c r="BM347" s="16"/>
      <c r="BN347" s="16"/>
      <c r="BO347" s="16"/>
      <c r="BP347" s="16"/>
      <c r="BQ347" s="16"/>
      <c r="BR347" s="16"/>
      <c r="BS347" s="16"/>
      <c r="BT347" s="16"/>
      <c r="BU347" s="16"/>
      <c r="BV347" s="16"/>
      <c r="BW347" s="16"/>
      <c r="BX347" s="16"/>
      <c r="BY347" s="16"/>
      <c r="BZ347" s="16"/>
      <c r="CA347" s="16"/>
      <c r="CB347" s="16"/>
      <c r="CC347" s="16"/>
      <c r="CD347" s="16"/>
      <c r="CE347" s="16"/>
      <c r="CF347" s="16"/>
      <c r="CG347" s="16"/>
      <c r="CH347" s="16"/>
      <c r="CI347" s="16"/>
      <c r="CJ347" s="16"/>
      <c r="CK347" s="16"/>
      <c r="CL347" s="16"/>
      <c r="CM347" s="16"/>
      <c r="CN347" s="16"/>
      <c r="CO347" s="16"/>
      <c r="CP347" s="16"/>
      <c r="CQ347" s="16"/>
      <c r="CR347" s="16"/>
      <c r="CS347" s="16"/>
      <c r="CT347" s="16"/>
      <c r="CU347" s="16"/>
      <c r="CV347" s="16"/>
      <c r="CW347" s="16"/>
      <c r="CX347" s="16"/>
      <c r="CY347" s="16"/>
      <c r="CZ347" s="16"/>
      <c r="DA347" s="16"/>
      <c r="DB347" s="16"/>
      <c r="DC347" s="16"/>
      <c r="DD347" s="16"/>
      <c r="DE347" s="16"/>
      <c r="DF347" s="16"/>
      <c r="DG347" s="16"/>
      <c r="DH347" s="16"/>
      <c r="DI347" s="16"/>
      <c r="DJ347" s="16"/>
      <c r="DK347" s="16"/>
      <c r="DL347" s="16"/>
      <c r="DM347" s="16"/>
      <c r="DN347" s="16"/>
      <c r="DO347" s="16"/>
      <c r="DP347" s="16"/>
      <c r="DQ347" s="16"/>
      <c r="DR347" s="16"/>
      <c r="DS347" s="16"/>
      <c r="DT347" s="16"/>
      <c r="DU347" s="16"/>
      <c r="DV347" s="16"/>
      <c r="DW347" s="16"/>
      <c r="DX347" s="16"/>
      <c r="DY347" s="16"/>
      <c r="DZ347" s="16"/>
      <c r="EA347" s="16"/>
      <c r="EB347" s="16"/>
      <c r="EC347" s="16"/>
      <c r="ED347" s="16"/>
      <c r="EE347" s="16"/>
      <c r="EF347" s="16"/>
      <c r="EG347" s="16"/>
      <c r="EH347" s="16"/>
      <c r="EI347" s="16"/>
      <c r="EJ347" s="16"/>
      <c r="EK347" s="16"/>
      <c r="EL347" s="16"/>
      <c r="EM347" s="16"/>
      <c r="EN347" s="16"/>
      <c r="EO347" s="16"/>
      <c r="EP347" s="16"/>
      <c r="EQ347" s="16"/>
      <c r="ER347" s="16"/>
      <c r="ES347" s="16"/>
      <c r="ET347" s="16"/>
      <c r="EU347" s="16"/>
      <c r="EV347" s="16"/>
      <c r="EW347" s="16"/>
      <c r="EX347" s="16"/>
      <c r="EY347" s="16"/>
      <c r="EZ347" s="16"/>
      <c r="FA347" s="16"/>
      <c r="FB347" s="16"/>
      <c r="FC347" s="16"/>
      <c r="FD347" s="16"/>
      <c r="FE347" s="16"/>
      <c r="FF347" s="16"/>
      <c r="FG347" s="16"/>
      <c r="FH347" s="16"/>
      <c r="FI347" s="16"/>
      <c r="FJ347" s="16"/>
      <c r="FK347" s="16"/>
      <c r="FL347" s="16"/>
      <c r="FM347" s="16"/>
      <c r="FN347" s="16"/>
      <c r="FO347" s="16"/>
      <c r="FP347" s="16"/>
      <c r="FQ347" s="16"/>
      <c r="FR347" s="16"/>
      <c r="FS347" s="16"/>
      <c r="FT347" s="16"/>
      <c r="FU347" s="16"/>
      <c r="FV347" s="16"/>
      <c r="FW347" s="16"/>
      <c r="FX347" s="16"/>
      <c r="FY347" s="16"/>
      <c r="FZ347" s="16"/>
      <c r="GA347" s="16"/>
      <c r="GB347" s="16"/>
      <c r="GC347" s="16"/>
      <c r="GD347" s="16"/>
      <c r="GE347" s="16"/>
      <c r="GF347" s="16"/>
      <c r="GG347" s="16"/>
      <c r="GH347" s="16"/>
      <c r="GI347" s="16"/>
      <c r="GJ347" s="16"/>
      <c r="GK347" s="16"/>
      <c r="GL347" s="16"/>
      <c r="GM347" s="16"/>
      <c r="GN347" s="16"/>
      <c r="GO347" s="16"/>
      <c r="GP347" s="16"/>
      <c r="GQ347" s="16"/>
      <c r="GR347" s="16"/>
      <c r="GS347" s="16"/>
      <c r="GT347" s="16"/>
      <c r="GU347" s="16"/>
      <c r="GV347" s="16"/>
      <c r="GW347" s="16"/>
      <c r="GX347" s="16"/>
      <c r="GY347" s="16"/>
      <c r="GZ347" s="16"/>
      <c r="HA347" s="16"/>
      <c r="HB347" s="16"/>
      <c r="HC347" s="16"/>
      <c r="HD347" s="16"/>
      <c r="HE347" s="16"/>
      <c r="HF347" s="16"/>
      <c r="HG347" s="16"/>
      <c r="HH347" s="16"/>
      <c r="HI347" s="16"/>
      <c r="HJ347" s="16"/>
      <c r="HK347" s="16"/>
      <c r="HL347" s="16"/>
      <c r="HM347" s="16"/>
      <c r="HN347" s="16"/>
      <c r="HO347" s="16"/>
      <c r="HP347" s="16"/>
      <c r="HQ347" s="16"/>
      <c r="HR347" s="16"/>
      <c r="HS347" s="16"/>
      <c r="HT347" s="16"/>
      <c r="HU347" s="16"/>
      <c r="HV347" s="16"/>
      <c r="HW347" s="16"/>
      <c r="HX347" s="16"/>
      <c r="HY347" s="16"/>
      <c r="HZ347" s="16"/>
      <c r="IA347" s="16"/>
      <c r="IB347" s="16"/>
      <c r="IC347" s="16"/>
      <c r="ID347" s="16"/>
      <c r="IE347" s="16"/>
      <c r="IF347" s="16"/>
      <c r="IG347" s="16"/>
      <c r="IH347" s="16"/>
      <c r="II347" s="16"/>
      <c r="IJ347" s="16"/>
      <c r="IK347" s="16"/>
      <c r="IL347" s="16"/>
      <c r="IM347" s="16"/>
      <c r="IN347" s="16"/>
    </row>
    <row r="348" spans="1:248" s="16" customFormat="1" ht="60" x14ac:dyDescent="0.25">
      <c r="A348" s="95" t="s">
        <v>1240</v>
      </c>
      <c r="B348" s="34" t="s">
        <v>23</v>
      </c>
      <c r="C348" s="34" t="s">
        <v>54</v>
      </c>
      <c r="D348" s="90" t="s">
        <v>85</v>
      </c>
      <c r="E348" s="34"/>
      <c r="F348" s="35" t="s">
        <v>55</v>
      </c>
      <c r="G348" s="35"/>
      <c r="H348" s="35" t="s">
        <v>613</v>
      </c>
      <c r="I348" s="116" t="s">
        <v>596</v>
      </c>
      <c r="J348" s="116" t="s">
        <v>7</v>
      </c>
      <c r="K348" s="117">
        <v>42278</v>
      </c>
      <c r="L348" s="14"/>
      <c r="M348" s="122"/>
    </row>
    <row r="349" spans="1:248" s="16" customFormat="1" ht="105" x14ac:dyDescent="0.25">
      <c r="A349" s="82" t="s">
        <v>1241</v>
      </c>
      <c r="B349" s="34" t="s">
        <v>23</v>
      </c>
      <c r="C349" s="35" t="s">
        <v>54</v>
      </c>
      <c r="D349" s="81" t="s">
        <v>54</v>
      </c>
      <c r="E349" s="34"/>
      <c r="F349" s="35" t="s">
        <v>979</v>
      </c>
      <c r="G349" s="35"/>
      <c r="H349" s="35" t="s">
        <v>613</v>
      </c>
      <c r="I349" s="116" t="s">
        <v>596</v>
      </c>
      <c r="J349" s="116" t="s">
        <v>7</v>
      </c>
      <c r="K349" s="117">
        <v>41883</v>
      </c>
      <c r="L349" s="14"/>
      <c r="M349" s="28"/>
    </row>
    <row r="350" spans="1:248" s="16" customFormat="1" ht="60" x14ac:dyDescent="0.25">
      <c r="A350" s="82" t="s">
        <v>1242</v>
      </c>
      <c r="B350" s="34" t="s">
        <v>23</v>
      </c>
      <c r="C350" s="35" t="s">
        <v>86</v>
      </c>
      <c r="D350" s="81" t="s">
        <v>477</v>
      </c>
      <c r="E350" s="34" t="s">
        <v>41</v>
      </c>
      <c r="F350" s="35" t="s">
        <v>980</v>
      </c>
      <c r="G350" s="35"/>
      <c r="H350" s="35" t="s">
        <v>614</v>
      </c>
      <c r="I350" s="116" t="s">
        <v>601</v>
      </c>
      <c r="J350" s="116" t="s">
        <v>7</v>
      </c>
      <c r="K350" s="117">
        <v>42186</v>
      </c>
      <c r="L350" s="14"/>
      <c r="M350" s="28"/>
    </row>
    <row r="351" spans="1:248" s="16" customFormat="1" ht="60" x14ac:dyDescent="0.25">
      <c r="A351" s="97" t="s">
        <v>1243</v>
      </c>
      <c r="B351" s="44" t="s">
        <v>23</v>
      </c>
      <c r="C351" s="39" t="s">
        <v>54</v>
      </c>
      <c r="D351" s="89" t="s">
        <v>478</v>
      </c>
      <c r="E351" s="39"/>
      <c r="F351" s="38"/>
      <c r="G351" s="38"/>
      <c r="H351" s="38" t="s">
        <v>614</v>
      </c>
      <c r="I351" s="116" t="s">
        <v>596</v>
      </c>
      <c r="J351" s="116" t="s">
        <v>7</v>
      </c>
      <c r="K351" s="117">
        <v>42248</v>
      </c>
      <c r="L351" s="14"/>
      <c r="M351" s="122"/>
      <c r="N351" s="14"/>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c r="BF351" s="14"/>
      <c r="BG351" s="14"/>
      <c r="BH351" s="14"/>
      <c r="BI351" s="14"/>
      <c r="BJ351" s="14"/>
      <c r="BK351" s="14"/>
      <c r="BL351" s="14"/>
      <c r="BM351" s="14"/>
      <c r="BN351" s="14"/>
      <c r="BO351" s="14"/>
      <c r="BP351" s="14"/>
      <c r="BQ351" s="14"/>
      <c r="BR351" s="14"/>
      <c r="BS351" s="14"/>
      <c r="BT351" s="14"/>
      <c r="BU351" s="14"/>
      <c r="BV351" s="14"/>
      <c r="BW351" s="14"/>
      <c r="BX351" s="14"/>
      <c r="BY351" s="14"/>
      <c r="BZ351" s="14"/>
      <c r="CA351" s="14"/>
      <c r="CB351" s="14"/>
      <c r="CC351" s="14"/>
      <c r="CD351" s="14"/>
      <c r="CE351" s="14"/>
      <c r="CF351" s="14"/>
      <c r="CG351" s="14"/>
      <c r="CH351" s="14"/>
      <c r="CI351" s="14"/>
      <c r="CJ351" s="14"/>
      <c r="CK351" s="14"/>
      <c r="CL351" s="14"/>
      <c r="CM351" s="14"/>
      <c r="CN351" s="14"/>
      <c r="CO351" s="14"/>
      <c r="CP351" s="14"/>
      <c r="CQ351" s="14"/>
      <c r="CR351" s="14"/>
      <c r="CS351" s="14"/>
      <c r="CT351" s="14"/>
      <c r="CU351" s="14"/>
      <c r="CV351" s="14"/>
      <c r="CW351" s="14"/>
      <c r="CX351" s="14"/>
      <c r="CY351" s="14"/>
      <c r="CZ351" s="14"/>
      <c r="DA351" s="14"/>
      <c r="DB351" s="14"/>
      <c r="DC351" s="14"/>
      <c r="DD351" s="14"/>
      <c r="DE351" s="14"/>
      <c r="DF351" s="14"/>
      <c r="DG351" s="14"/>
      <c r="DH351" s="14"/>
      <c r="DI351" s="14"/>
      <c r="DJ351" s="14"/>
      <c r="DK351" s="14"/>
      <c r="DL351" s="14"/>
      <c r="DM351" s="14"/>
      <c r="DN351" s="14"/>
      <c r="DO351" s="14"/>
      <c r="DP351" s="14"/>
      <c r="DQ351" s="14"/>
      <c r="DR351" s="14"/>
      <c r="DS351" s="14"/>
      <c r="DT351" s="14"/>
      <c r="DU351" s="14"/>
      <c r="DV351" s="14"/>
      <c r="DW351" s="14"/>
      <c r="DX351" s="14"/>
      <c r="DY351" s="14"/>
      <c r="DZ351" s="14"/>
      <c r="EA351" s="14"/>
      <c r="EB351" s="14"/>
      <c r="EC351" s="14"/>
      <c r="ED351" s="14"/>
      <c r="EE351" s="14"/>
      <c r="EF351" s="14"/>
      <c r="EG351" s="14"/>
      <c r="EH351" s="14"/>
      <c r="EI351" s="14"/>
      <c r="EJ351" s="14"/>
      <c r="EK351" s="14"/>
      <c r="EL351" s="14"/>
      <c r="EM351" s="14"/>
      <c r="EN351" s="14"/>
      <c r="EO351" s="14"/>
      <c r="EP351" s="14"/>
      <c r="EQ351" s="14"/>
      <c r="ER351" s="14"/>
      <c r="ES351" s="14"/>
      <c r="ET351" s="14"/>
      <c r="EU351" s="14"/>
      <c r="EV351" s="14"/>
      <c r="EW351" s="14"/>
      <c r="EX351" s="14"/>
      <c r="EY351" s="14"/>
      <c r="EZ351" s="14"/>
      <c r="FA351" s="14"/>
      <c r="FB351" s="14"/>
      <c r="FC351" s="14"/>
      <c r="FD351" s="14"/>
      <c r="FE351" s="14"/>
      <c r="FF351" s="14"/>
      <c r="FG351" s="14"/>
      <c r="FH351" s="14"/>
      <c r="FI351" s="14"/>
      <c r="FJ351" s="14"/>
      <c r="FK351" s="14"/>
      <c r="FL351" s="14"/>
      <c r="FM351" s="14"/>
      <c r="FN351" s="14"/>
      <c r="FO351" s="14"/>
      <c r="FP351" s="14"/>
      <c r="FQ351" s="14"/>
      <c r="FR351" s="14"/>
      <c r="FS351" s="14"/>
      <c r="FT351" s="14"/>
      <c r="FU351" s="14"/>
      <c r="FV351" s="14"/>
      <c r="FW351" s="14"/>
      <c r="FX351" s="14"/>
      <c r="FY351" s="14"/>
      <c r="FZ351" s="14"/>
      <c r="GA351" s="14"/>
      <c r="GB351" s="14"/>
      <c r="GC351" s="14"/>
      <c r="GD351" s="14"/>
      <c r="GE351" s="14"/>
      <c r="GF351" s="14"/>
      <c r="GG351" s="14"/>
      <c r="GH351" s="14"/>
      <c r="GI351" s="14"/>
      <c r="GJ351" s="14"/>
      <c r="GK351" s="14"/>
      <c r="GL351" s="14"/>
      <c r="GM351" s="14"/>
      <c r="GN351" s="14"/>
      <c r="GO351" s="14"/>
      <c r="GP351" s="14"/>
      <c r="GQ351" s="14"/>
      <c r="GR351" s="14"/>
      <c r="GS351" s="14"/>
      <c r="GT351" s="14"/>
      <c r="GU351" s="14"/>
      <c r="GV351" s="14"/>
      <c r="GW351" s="14"/>
      <c r="GX351" s="14"/>
      <c r="GY351" s="14"/>
      <c r="GZ351" s="14"/>
      <c r="HA351" s="14"/>
      <c r="HB351" s="14"/>
      <c r="HC351" s="14"/>
      <c r="HD351" s="14"/>
      <c r="HE351" s="14"/>
      <c r="HF351" s="14"/>
      <c r="HG351" s="14"/>
      <c r="HH351" s="14"/>
      <c r="HI351" s="14"/>
      <c r="HJ351" s="14"/>
      <c r="HK351" s="14"/>
      <c r="HL351" s="14"/>
      <c r="HM351" s="14"/>
      <c r="HN351" s="14"/>
      <c r="HO351" s="14"/>
      <c r="HP351" s="14"/>
      <c r="HQ351" s="14"/>
      <c r="HR351" s="14"/>
      <c r="HS351" s="14"/>
      <c r="HT351" s="14"/>
      <c r="HU351" s="14"/>
      <c r="HV351" s="14"/>
      <c r="HW351" s="14"/>
      <c r="HX351" s="14"/>
      <c r="HY351" s="14"/>
      <c r="HZ351" s="14"/>
      <c r="IA351" s="14"/>
      <c r="IB351" s="14"/>
      <c r="IC351" s="14"/>
      <c r="ID351" s="14"/>
      <c r="IE351" s="14"/>
      <c r="IF351" s="14"/>
      <c r="IG351" s="14"/>
      <c r="IH351" s="14"/>
      <c r="II351" s="14"/>
      <c r="IJ351" s="14"/>
      <c r="IK351" s="14"/>
      <c r="IL351" s="14"/>
      <c r="IM351" s="14"/>
      <c r="IN351" s="14"/>
    </row>
    <row r="352" spans="1:248" s="19" customFormat="1" ht="30" x14ac:dyDescent="0.25">
      <c r="A352" s="82" t="s">
        <v>1244</v>
      </c>
      <c r="B352" s="34" t="s">
        <v>23</v>
      </c>
      <c r="C352" s="35" t="s">
        <v>54</v>
      </c>
      <c r="D352" s="81" t="s">
        <v>89</v>
      </c>
      <c r="E352" s="35" t="s">
        <v>72</v>
      </c>
      <c r="F352" s="35" t="s">
        <v>90</v>
      </c>
      <c r="G352" s="35"/>
      <c r="H352" s="35" t="s">
        <v>614</v>
      </c>
      <c r="I352" s="116" t="s">
        <v>601</v>
      </c>
      <c r="J352" s="116" t="s">
        <v>7</v>
      </c>
      <c r="K352" s="117">
        <v>41821</v>
      </c>
      <c r="L352" s="14"/>
      <c r="M352" s="118"/>
      <c r="N352" s="16"/>
      <c r="O352" s="16"/>
      <c r="P352" s="16"/>
      <c r="Q352" s="16"/>
      <c r="R352" s="16"/>
      <c r="S352" s="16"/>
      <c r="T352" s="16"/>
      <c r="U352" s="16"/>
      <c r="V352" s="16"/>
      <c r="W352" s="16"/>
      <c r="X352" s="16"/>
      <c r="Y352" s="16"/>
      <c r="Z352" s="16"/>
      <c r="AA352" s="16"/>
      <c r="AB352" s="16"/>
      <c r="AC352" s="16"/>
      <c r="AD352" s="16"/>
      <c r="AE352" s="16"/>
      <c r="AF352" s="16"/>
      <c r="AG352" s="16"/>
      <c r="AH352" s="16"/>
      <c r="AI352" s="16"/>
      <c r="AJ352" s="16"/>
      <c r="AK352" s="16"/>
      <c r="AL352" s="16"/>
      <c r="AM352" s="16"/>
      <c r="AN352" s="16"/>
      <c r="AO352" s="16"/>
      <c r="AP352" s="16"/>
      <c r="AQ352" s="16"/>
      <c r="AR352" s="16"/>
      <c r="AS352" s="16"/>
      <c r="AT352" s="16"/>
      <c r="AU352" s="16"/>
      <c r="AV352" s="16"/>
      <c r="AW352" s="16"/>
      <c r="AX352" s="16"/>
      <c r="AY352" s="16"/>
      <c r="AZ352" s="16"/>
      <c r="BA352" s="16"/>
      <c r="BB352" s="16"/>
      <c r="BC352" s="16"/>
      <c r="BD352" s="16"/>
      <c r="BE352" s="16"/>
      <c r="BF352" s="16"/>
      <c r="BG352" s="16"/>
      <c r="BH352" s="16"/>
      <c r="BI352" s="16"/>
      <c r="BJ352" s="16"/>
      <c r="BK352" s="16"/>
      <c r="BL352" s="16"/>
      <c r="BM352" s="16"/>
      <c r="BN352" s="16"/>
      <c r="BO352" s="16"/>
      <c r="BP352" s="16"/>
      <c r="BQ352" s="16"/>
      <c r="BR352" s="16"/>
      <c r="BS352" s="16"/>
      <c r="BT352" s="16"/>
      <c r="BU352" s="16"/>
      <c r="BV352" s="16"/>
      <c r="BW352" s="16"/>
      <c r="BX352" s="16"/>
      <c r="BY352" s="16"/>
      <c r="BZ352" s="16"/>
      <c r="CA352" s="16"/>
      <c r="CB352" s="16"/>
      <c r="CC352" s="16"/>
      <c r="CD352" s="16"/>
      <c r="CE352" s="16"/>
      <c r="CF352" s="16"/>
      <c r="CG352" s="16"/>
      <c r="CH352" s="16"/>
      <c r="CI352" s="16"/>
      <c r="CJ352" s="16"/>
      <c r="CK352" s="16"/>
      <c r="CL352" s="16"/>
      <c r="CM352" s="16"/>
      <c r="CN352" s="16"/>
      <c r="CO352" s="16"/>
      <c r="CP352" s="16"/>
      <c r="CQ352" s="16"/>
      <c r="CR352" s="16"/>
      <c r="CS352" s="16"/>
      <c r="CT352" s="16"/>
      <c r="CU352" s="16"/>
      <c r="CV352" s="16"/>
      <c r="CW352" s="16"/>
      <c r="CX352" s="16"/>
      <c r="CY352" s="16"/>
      <c r="CZ352" s="16"/>
      <c r="DA352" s="16"/>
      <c r="DB352" s="16"/>
      <c r="DC352" s="16"/>
      <c r="DD352" s="16"/>
      <c r="DE352" s="16"/>
      <c r="DF352" s="16"/>
      <c r="DG352" s="16"/>
      <c r="DH352" s="16"/>
      <c r="DI352" s="16"/>
      <c r="DJ352" s="16"/>
      <c r="DK352" s="16"/>
      <c r="DL352" s="16"/>
      <c r="DM352" s="16"/>
      <c r="DN352" s="16"/>
      <c r="DO352" s="16"/>
      <c r="DP352" s="16"/>
      <c r="DQ352" s="16"/>
      <c r="DR352" s="16"/>
      <c r="DS352" s="16"/>
      <c r="DT352" s="16"/>
      <c r="DU352" s="16"/>
      <c r="DV352" s="16"/>
      <c r="DW352" s="16"/>
      <c r="DX352" s="16"/>
      <c r="DY352" s="16"/>
      <c r="DZ352" s="16"/>
      <c r="EA352" s="16"/>
      <c r="EB352" s="16"/>
      <c r="EC352" s="16"/>
      <c r="ED352" s="16"/>
      <c r="EE352" s="16"/>
      <c r="EF352" s="16"/>
      <c r="EG352" s="16"/>
      <c r="EH352" s="16"/>
      <c r="EI352" s="16"/>
      <c r="EJ352" s="16"/>
      <c r="EK352" s="16"/>
      <c r="EL352" s="16"/>
      <c r="EM352" s="16"/>
      <c r="EN352" s="16"/>
      <c r="EO352" s="16"/>
      <c r="EP352" s="16"/>
      <c r="EQ352" s="16"/>
      <c r="ER352" s="16"/>
      <c r="ES352" s="16"/>
      <c r="ET352" s="16"/>
      <c r="EU352" s="16"/>
      <c r="EV352" s="16"/>
      <c r="EW352" s="16"/>
      <c r="EX352" s="16"/>
      <c r="EY352" s="16"/>
      <c r="EZ352" s="16"/>
      <c r="FA352" s="16"/>
      <c r="FB352" s="16"/>
      <c r="FC352" s="16"/>
      <c r="FD352" s="16"/>
      <c r="FE352" s="16"/>
      <c r="FF352" s="16"/>
      <c r="FG352" s="16"/>
      <c r="FH352" s="16"/>
      <c r="FI352" s="16"/>
      <c r="FJ352" s="16"/>
      <c r="FK352" s="16"/>
      <c r="FL352" s="16"/>
      <c r="FM352" s="16"/>
      <c r="FN352" s="16"/>
      <c r="FO352" s="16"/>
      <c r="FP352" s="16"/>
      <c r="FQ352" s="16"/>
      <c r="FR352" s="16"/>
      <c r="FS352" s="16"/>
      <c r="FT352" s="16"/>
      <c r="FU352" s="16"/>
      <c r="FV352" s="16"/>
      <c r="FW352" s="16"/>
      <c r="FX352" s="16"/>
      <c r="FY352" s="16"/>
      <c r="FZ352" s="16"/>
      <c r="GA352" s="16"/>
      <c r="GB352" s="16"/>
      <c r="GC352" s="16"/>
      <c r="GD352" s="16"/>
      <c r="GE352" s="16"/>
      <c r="GF352" s="16"/>
      <c r="GG352" s="16"/>
      <c r="GH352" s="16"/>
      <c r="GI352" s="16"/>
      <c r="GJ352" s="16"/>
      <c r="GK352" s="16"/>
      <c r="GL352" s="16"/>
      <c r="GM352" s="16"/>
      <c r="GN352" s="16"/>
      <c r="GO352" s="16"/>
      <c r="GP352" s="16"/>
      <c r="GQ352" s="16"/>
      <c r="GR352" s="16"/>
      <c r="GS352" s="16"/>
      <c r="GT352" s="16"/>
      <c r="GU352" s="16"/>
      <c r="GV352" s="16"/>
      <c r="GW352" s="16"/>
      <c r="GX352" s="16"/>
      <c r="GY352" s="16"/>
      <c r="GZ352" s="16"/>
      <c r="HA352" s="16"/>
      <c r="HB352" s="16"/>
      <c r="HC352" s="16"/>
      <c r="HD352" s="16"/>
      <c r="HE352" s="16"/>
      <c r="HF352" s="16"/>
      <c r="HG352" s="16"/>
      <c r="HH352" s="16"/>
      <c r="HI352" s="16"/>
      <c r="HJ352" s="16"/>
      <c r="HK352" s="16"/>
      <c r="HL352" s="16"/>
      <c r="HM352" s="16"/>
      <c r="HN352" s="16"/>
      <c r="HO352" s="16"/>
      <c r="HP352" s="16"/>
      <c r="HQ352" s="16"/>
      <c r="HR352" s="16"/>
      <c r="HS352" s="16"/>
      <c r="HT352" s="16"/>
      <c r="HU352" s="16"/>
      <c r="HV352" s="16"/>
      <c r="HW352" s="16"/>
      <c r="HX352" s="16"/>
      <c r="HY352" s="16"/>
      <c r="HZ352" s="16"/>
      <c r="IA352" s="16"/>
      <c r="IB352" s="16"/>
      <c r="IC352" s="16"/>
      <c r="ID352" s="16"/>
      <c r="IE352" s="16"/>
      <c r="IF352" s="16"/>
      <c r="IG352" s="16"/>
      <c r="IH352" s="16"/>
      <c r="II352" s="16"/>
      <c r="IJ352" s="16"/>
      <c r="IK352" s="16"/>
      <c r="IL352" s="16"/>
      <c r="IM352" s="16"/>
      <c r="IN352" s="16"/>
    </row>
    <row r="353" spans="1:248" s="19" customFormat="1" ht="60" x14ac:dyDescent="0.25">
      <c r="A353" s="87" t="s">
        <v>1245</v>
      </c>
      <c r="B353" s="47" t="s">
        <v>23</v>
      </c>
      <c r="C353" s="52" t="s">
        <v>107</v>
      </c>
      <c r="D353" s="108" t="s">
        <v>304</v>
      </c>
      <c r="E353" s="115"/>
      <c r="F353" s="52" t="s">
        <v>305</v>
      </c>
      <c r="G353" s="52"/>
      <c r="H353" s="35" t="s">
        <v>613</v>
      </c>
      <c r="I353" s="143" t="s">
        <v>1594</v>
      </c>
      <c r="J353" s="143" t="s">
        <v>7</v>
      </c>
      <c r="K353" s="117">
        <v>42248</v>
      </c>
      <c r="L353" s="14"/>
      <c r="M353" s="118"/>
      <c r="N353" s="16"/>
      <c r="O353" s="16"/>
      <c r="P353" s="16"/>
      <c r="Q353" s="16"/>
      <c r="R353" s="16"/>
      <c r="S353" s="16"/>
      <c r="T353" s="16"/>
      <c r="U353" s="16"/>
      <c r="V353" s="16"/>
      <c r="W353" s="16"/>
      <c r="X353" s="16"/>
      <c r="Y353" s="16"/>
      <c r="Z353" s="16"/>
      <c r="AA353" s="16"/>
      <c r="AB353" s="16"/>
      <c r="AC353" s="16"/>
      <c r="AD353" s="16"/>
      <c r="AE353" s="16"/>
      <c r="AF353" s="16"/>
      <c r="AG353" s="16"/>
      <c r="AH353" s="16"/>
      <c r="AI353" s="16"/>
      <c r="AJ353" s="16"/>
      <c r="AK353" s="16"/>
      <c r="AL353" s="16"/>
      <c r="AM353" s="16"/>
      <c r="AN353" s="16"/>
      <c r="AO353" s="16"/>
      <c r="AP353" s="16"/>
      <c r="AQ353" s="16"/>
      <c r="AR353" s="16"/>
      <c r="AS353" s="16"/>
      <c r="AT353" s="16"/>
      <c r="AU353" s="16"/>
      <c r="AV353" s="16"/>
      <c r="AW353" s="16"/>
      <c r="AX353" s="16"/>
      <c r="AY353" s="16"/>
      <c r="AZ353" s="16"/>
      <c r="BA353" s="16"/>
      <c r="BB353" s="16"/>
      <c r="BC353" s="16"/>
      <c r="BD353" s="16"/>
      <c r="BE353" s="16"/>
      <c r="BF353" s="16"/>
      <c r="BG353" s="16"/>
      <c r="BH353" s="16"/>
      <c r="BI353" s="16"/>
      <c r="BJ353" s="16"/>
      <c r="BK353" s="16"/>
      <c r="BL353" s="16"/>
      <c r="BM353" s="16"/>
      <c r="BN353" s="16"/>
      <c r="BO353" s="16"/>
      <c r="BP353" s="16"/>
      <c r="BQ353" s="16"/>
      <c r="BR353" s="16"/>
      <c r="BS353" s="16"/>
      <c r="BT353" s="16"/>
      <c r="BU353" s="16"/>
      <c r="BV353" s="16"/>
      <c r="BW353" s="16"/>
      <c r="BX353" s="16"/>
      <c r="BY353" s="16"/>
      <c r="BZ353" s="16"/>
      <c r="CA353" s="16"/>
      <c r="CB353" s="16"/>
      <c r="CC353" s="16"/>
      <c r="CD353" s="16"/>
      <c r="CE353" s="16"/>
      <c r="CF353" s="16"/>
      <c r="CG353" s="16"/>
      <c r="CH353" s="16"/>
      <c r="CI353" s="16"/>
      <c r="CJ353" s="16"/>
      <c r="CK353" s="16"/>
      <c r="CL353" s="16"/>
      <c r="CM353" s="16"/>
      <c r="CN353" s="16"/>
      <c r="CO353" s="16"/>
      <c r="CP353" s="16"/>
      <c r="CQ353" s="16"/>
      <c r="CR353" s="16"/>
      <c r="CS353" s="16"/>
      <c r="CT353" s="16"/>
      <c r="CU353" s="16"/>
      <c r="CV353" s="16"/>
      <c r="CW353" s="16"/>
      <c r="CX353" s="16"/>
      <c r="CY353" s="16"/>
      <c r="CZ353" s="16"/>
      <c r="DA353" s="16"/>
      <c r="DB353" s="16"/>
      <c r="DC353" s="16"/>
      <c r="DD353" s="16"/>
      <c r="DE353" s="16"/>
      <c r="DF353" s="16"/>
      <c r="DG353" s="16"/>
      <c r="DH353" s="16"/>
      <c r="DI353" s="16"/>
      <c r="DJ353" s="16"/>
      <c r="DK353" s="16"/>
      <c r="DL353" s="16"/>
      <c r="DM353" s="16"/>
      <c r="DN353" s="16"/>
      <c r="DO353" s="16"/>
      <c r="DP353" s="16"/>
      <c r="DQ353" s="16"/>
      <c r="DR353" s="16"/>
      <c r="DS353" s="16"/>
      <c r="DT353" s="16"/>
      <c r="DU353" s="16"/>
      <c r="DV353" s="16"/>
      <c r="DW353" s="16"/>
      <c r="DX353" s="16"/>
      <c r="DY353" s="16"/>
      <c r="DZ353" s="16"/>
      <c r="EA353" s="16"/>
      <c r="EB353" s="16"/>
      <c r="EC353" s="16"/>
      <c r="ED353" s="16"/>
      <c r="EE353" s="16"/>
      <c r="EF353" s="16"/>
      <c r="EG353" s="16"/>
      <c r="EH353" s="16"/>
      <c r="EI353" s="16"/>
      <c r="EJ353" s="16"/>
      <c r="EK353" s="16"/>
      <c r="EL353" s="16"/>
      <c r="EM353" s="16"/>
      <c r="EN353" s="16"/>
      <c r="EO353" s="16"/>
      <c r="EP353" s="16"/>
      <c r="EQ353" s="16"/>
      <c r="ER353" s="16"/>
      <c r="ES353" s="16"/>
      <c r="ET353" s="16"/>
      <c r="EU353" s="16"/>
      <c r="EV353" s="16"/>
      <c r="EW353" s="16"/>
      <c r="EX353" s="16"/>
      <c r="EY353" s="16"/>
      <c r="EZ353" s="16"/>
      <c r="FA353" s="16"/>
      <c r="FB353" s="16"/>
      <c r="FC353" s="16"/>
      <c r="FD353" s="16"/>
      <c r="FE353" s="16"/>
      <c r="FF353" s="16"/>
      <c r="FG353" s="16"/>
      <c r="FH353" s="16"/>
      <c r="FI353" s="16"/>
      <c r="FJ353" s="16"/>
      <c r="FK353" s="16"/>
      <c r="FL353" s="16"/>
      <c r="FM353" s="16"/>
      <c r="FN353" s="16"/>
      <c r="FO353" s="16"/>
      <c r="FP353" s="16"/>
      <c r="FQ353" s="16"/>
      <c r="FR353" s="16"/>
      <c r="FS353" s="16"/>
      <c r="FT353" s="16"/>
      <c r="FU353" s="16"/>
      <c r="FV353" s="16"/>
      <c r="FW353" s="16"/>
      <c r="FX353" s="16"/>
      <c r="FY353" s="16"/>
      <c r="FZ353" s="16"/>
      <c r="GA353" s="16"/>
      <c r="GB353" s="16"/>
      <c r="GC353" s="16"/>
      <c r="GD353" s="16"/>
      <c r="GE353" s="16"/>
      <c r="GF353" s="16"/>
      <c r="GG353" s="16"/>
      <c r="GH353" s="16"/>
      <c r="GI353" s="16"/>
      <c r="GJ353" s="16"/>
      <c r="GK353" s="16"/>
      <c r="GL353" s="16"/>
      <c r="GM353" s="16"/>
      <c r="GN353" s="16"/>
      <c r="GO353" s="16"/>
      <c r="GP353" s="16"/>
      <c r="GQ353" s="16"/>
      <c r="GR353" s="16"/>
      <c r="GS353" s="16"/>
      <c r="GT353" s="16"/>
      <c r="GU353" s="16"/>
      <c r="GV353" s="16"/>
      <c r="GW353" s="16"/>
      <c r="GX353" s="16"/>
      <c r="GY353" s="16"/>
      <c r="GZ353" s="16"/>
      <c r="HA353" s="16"/>
      <c r="HB353" s="16"/>
      <c r="HC353" s="16"/>
      <c r="HD353" s="16"/>
      <c r="HE353" s="16"/>
      <c r="HF353" s="16"/>
      <c r="HG353" s="16"/>
      <c r="HH353" s="16"/>
      <c r="HI353" s="16"/>
      <c r="HJ353" s="16"/>
      <c r="HK353" s="16"/>
      <c r="HL353" s="16"/>
      <c r="HM353" s="16"/>
      <c r="HN353" s="16"/>
      <c r="HO353" s="16"/>
      <c r="HP353" s="16"/>
      <c r="HQ353" s="16"/>
      <c r="HR353" s="16"/>
      <c r="HS353" s="16"/>
      <c r="HT353" s="16"/>
      <c r="HU353" s="16"/>
      <c r="HV353" s="16"/>
      <c r="HW353" s="16"/>
      <c r="HX353" s="16"/>
      <c r="HY353" s="16"/>
      <c r="HZ353" s="16"/>
      <c r="IA353" s="16"/>
      <c r="IB353" s="16"/>
      <c r="IC353" s="16"/>
      <c r="ID353" s="16"/>
      <c r="IE353" s="16"/>
      <c r="IF353" s="16"/>
      <c r="IG353" s="16"/>
      <c r="IH353" s="16"/>
      <c r="II353" s="16"/>
      <c r="IJ353" s="16"/>
      <c r="IK353" s="16"/>
      <c r="IL353" s="16"/>
      <c r="IM353" s="16"/>
      <c r="IN353" s="16"/>
    </row>
    <row r="354" spans="1:248" s="6" customFormat="1" ht="60" x14ac:dyDescent="0.25">
      <c r="A354" s="87" t="s">
        <v>1246</v>
      </c>
      <c r="B354" s="47" t="s">
        <v>23</v>
      </c>
      <c r="C354" s="52" t="s">
        <v>107</v>
      </c>
      <c r="D354" s="108" t="s">
        <v>304</v>
      </c>
      <c r="E354" s="115"/>
      <c r="F354" s="52" t="s">
        <v>305</v>
      </c>
      <c r="G354" s="52"/>
      <c r="H354" s="52" t="s">
        <v>614</v>
      </c>
      <c r="I354" s="143" t="s">
        <v>601</v>
      </c>
      <c r="J354" s="143" t="s">
        <v>7</v>
      </c>
      <c r="K354" s="144">
        <v>42217</v>
      </c>
      <c r="L354" s="14"/>
      <c r="M354" s="28"/>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c r="AY354" s="19"/>
      <c r="AZ354" s="19"/>
      <c r="BA354" s="19"/>
      <c r="BB354" s="19"/>
      <c r="BC354" s="19"/>
      <c r="BD354" s="19"/>
      <c r="BE354" s="19"/>
      <c r="BF354" s="19"/>
      <c r="BG354" s="19"/>
      <c r="BH354" s="19"/>
      <c r="BI354" s="19"/>
      <c r="BJ354" s="19"/>
      <c r="BK354" s="19"/>
      <c r="BL354" s="19"/>
      <c r="BM354" s="19"/>
      <c r="BN354" s="19"/>
      <c r="BO354" s="19"/>
      <c r="BP354" s="19"/>
      <c r="BQ354" s="19"/>
      <c r="BR354" s="1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c r="CT354" s="19"/>
      <c r="CU354" s="19"/>
      <c r="CV354" s="19"/>
      <c r="CW354" s="19"/>
      <c r="CX354" s="19"/>
      <c r="CY354" s="19"/>
      <c r="CZ354" s="19"/>
      <c r="DA354" s="19"/>
      <c r="DB354" s="19"/>
      <c r="DC354" s="19"/>
      <c r="DD354" s="19"/>
      <c r="DE354" s="19"/>
      <c r="DF354" s="19"/>
      <c r="DG354" s="19"/>
      <c r="DH354" s="19"/>
      <c r="DI354" s="19"/>
      <c r="DJ354" s="19"/>
      <c r="DK354" s="19"/>
      <c r="DL354" s="19"/>
      <c r="DM354" s="19"/>
      <c r="DN354" s="19"/>
      <c r="DO354" s="19"/>
      <c r="DP354" s="19"/>
      <c r="DQ354" s="19"/>
      <c r="DR354" s="19"/>
      <c r="DS354" s="19"/>
      <c r="DT354" s="19"/>
      <c r="DU354" s="19"/>
      <c r="DV354" s="19"/>
      <c r="DW354" s="19"/>
      <c r="DX354" s="19"/>
      <c r="DY354" s="19"/>
      <c r="DZ354" s="19"/>
      <c r="EA354" s="19"/>
      <c r="EB354" s="19"/>
      <c r="EC354" s="19"/>
      <c r="ED354" s="19"/>
      <c r="EE354" s="19"/>
      <c r="EF354" s="19"/>
      <c r="EG354" s="19"/>
      <c r="EH354" s="19"/>
      <c r="EI354" s="19"/>
      <c r="EJ354" s="19"/>
      <c r="EK354" s="19"/>
      <c r="EL354" s="19"/>
      <c r="EM354" s="19"/>
      <c r="EN354" s="19"/>
      <c r="EO354" s="19"/>
      <c r="EP354" s="19"/>
      <c r="EQ354" s="19"/>
      <c r="ER354" s="19"/>
      <c r="ES354" s="19"/>
      <c r="ET354" s="19"/>
      <c r="EU354" s="19"/>
      <c r="EV354" s="19"/>
      <c r="EW354" s="19"/>
      <c r="EX354" s="19"/>
      <c r="EY354" s="19"/>
      <c r="EZ354" s="19"/>
      <c r="FA354" s="19"/>
      <c r="FB354" s="19"/>
      <c r="FC354" s="19"/>
      <c r="FD354" s="19"/>
      <c r="FE354" s="19"/>
      <c r="FF354" s="19"/>
      <c r="FG354" s="19"/>
      <c r="FH354" s="19"/>
      <c r="FI354" s="19"/>
      <c r="FJ354" s="19"/>
      <c r="FK354" s="19"/>
      <c r="FL354" s="19"/>
      <c r="FM354" s="19"/>
      <c r="FN354" s="19"/>
      <c r="FO354" s="19"/>
      <c r="FP354" s="19"/>
      <c r="FQ354" s="19"/>
      <c r="FR354" s="19"/>
      <c r="FS354" s="19"/>
      <c r="FT354" s="19"/>
      <c r="FU354" s="19"/>
      <c r="FV354" s="19"/>
      <c r="FW354" s="19"/>
      <c r="FX354" s="19"/>
      <c r="FY354" s="19"/>
      <c r="FZ354" s="19"/>
      <c r="GA354" s="19"/>
      <c r="GB354" s="19"/>
      <c r="GC354" s="19"/>
      <c r="GD354" s="19"/>
      <c r="GE354" s="19"/>
      <c r="GF354" s="19"/>
      <c r="GG354" s="19"/>
      <c r="GH354" s="19"/>
      <c r="GI354" s="19"/>
      <c r="GJ354" s="19"/>
      <c r="GK354" s="19"/>
      <c r="GL354" s="19"/>
      <c r="GM354" s="19"/>
      <c r="GN354" s="19"/>
      <c r="GO354" s="19"/>
      <c r="GP354" s="19"/>
      <c r="GQ354" s="19"/>
      <c r="GR354" s="19"/>
      <c r="GS354" s="19"/>
      <c r="GT354" s="19"/>
      <c r="GU354" s="19"/>
      <c r="GV354" s="19"/>
      <c r="GW354" s="19"/>
      <c r="GX354" s="19"/>
      <c r="GY354" s="19"/>
      <c r="GZ354" s="19"/>
      <c r="HA354" s="19"/>
      <c r="HB354" s="19"/>
      <c r="HC354" s="19"/>
      <c r="HD354" s="19"/>
      <c r="HE354" s="19"/>
      <c r="HF354" s="19"/>
      <c r="HG354" s="19"/>
      <c r="HH354" s="19"/>
      <c r="HI354" s="19"/>
      <c r="HJ354" s="19"/>
      <c r="HK354" s="19"/>
      <c r="HL354" s="19"/>
      <c r="HM354" s="19"/>
      <c r="HN354" s="19"/>
      <c r="HO354" s="19"/>
      <c r="HP354" s="19"/>
      <c r="HQ354" s="19"/>
      <c r="HR354" s="19"/>
      <c r="HS354" s="19"/>
      <c r="HT354" s="19"/>
      <c r="HU354" s="19"/>
      <c r="HV354" s="19"/>
      <c r="HW354" s="19"/>
      <c r="HX354" s="19"/>
      <c r="HY354" s="19"/>
      <c r="HZ354" s="19"/>
      <c r="IA354" s="19"/>
      <c r="IB354" s="19"/>
      <c r="IC354" s="19"/>
      <c r="ID354" s="19"/>
      <c r="IE354" s="19"/>
      <c r="IF354" s="19"/>
      <c r="IG354" s="19"/>
      <c r="IH354" s="19"/>
      <c r="II354" s="19"/>
      <c r="IJ354" s="19"/>
      <c r="IK354" s="19"/>
      <c r="IL354" s="19"/>
      <c r="IM354" s="19"/>
      <c r="IN354" s="19"/>
    </row>
    <row r="355" spans="1:248" s="16" customFormat="1" ht="60" x14ac:dyDescent="0.25">
      <c r="A355" s="82" t="s">
        <v>1247</v>
      </c>
      <c r="B355" s="34" t="s">
        <v>23</v>
      </c>
      <c r="C355" s="35" t="s">
        <v>107</v>
      </c>
      <c r="D355" s="81" t="s">
        <v>804</v>
      </c>
      <c r="E355" s="39" t="s">
        <v>236</v>
      </c>
      <c r="F355" s="35" t="s">
        <v>831</v>
      </c>
      <c r="G355" s="35"/>
      <c r="H355" s="35" t="s">
        <v>614</v>
      </c>
      <c r="I355" s="116" t="s">
        <v>1594</v>
      </c>
      <c r="J355" s="116" t="s">
        <v>7</v>
      </c>
      <c r="K355" s="117">
        <v>42248</v>
      </c>
      <c r="L355" s="13"/>
      <c r="M355" s="28"/>
    </row>
    <row r="356" spans="1:248" s="6" customFormat="1" ht="165" x14ac:dyDescent="0.25">
      <c r="A356" s="82" t="s">
        <v>1248</v>
      </c>
      <c r="B356" s="34" t="s">
        <v>23</v>
      </c>
      <c r="C356" s="35" t="s">
        <v>54</v>
      </c>
      <c r="D356" s="81" t="s">
        <v>103</v>
      </c>
      <c r="E356" s="35"/>
      <c r="F356" s="35" t="s">
        <v>981</v>
      </c>
      <c r="G356" s="35"/>
      <c r="H356" s="35" t="s">
        <v>613</v>
      </c>
      <c r="I356" s="116" t="s">
        <v>601</v>
      </c>
      <c r="J356" s="116" t="s">
        <v>7</v>
      </c>
      <c r="K356" s="117">
        <v>41944</v>
      </c>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c r="CA356" s="17"/>
      <c r="CB356" s="17"/>
      <c r="CC356" s="17"/>
      <c r="CD356" s="17"/>
      <c r="CE356" s="17"/>
      <c r="CF356" s="17"/>
      <c r="CG356" s="17"/>
      <c r="CH356" s="17"/>
      <c r="CI356" s="17"/>
      <c r="CJ356" s="17"/>
      <c r="CK356" s="17"/>
      <c r="CL356" s="17"/>
      <c r="CM356" s="17"/>
      <c r="CN356" s="17"/>
      <c r="CO356" s="17"/>
      <c r="CP356" s="17"/>
      <c r="CQ356" s="17"/>
      <c r="CR356" s="17"/>
      <c r="CS356" s="17"/>
      <c r="CT356" s="17"/>
      <c r="CU356" s="17"/>
      <c r="CV356" s="17"/>
      <c r="CW356" s="17"/>
      <c r="CX356" s="17"/>
      <c r="CY356" s="17"/>
      <c r="CZ356" s="17"/>
      <c r="DA356" s="17"/>
      <c r="DB356" s="17"/>
      <c r="DC356" s="17"/>
      <c r="DD356" s="17"/>
      <c r="DE356" s="17"/>
      <c r="DF356" s="17"/>
      <c r="DG356" s="17"/>
      <c r="DH356" s="17"/>
      <c r="DI356" s="17"/>
      <c r="DJ356" s="17"/>
      <c r="DK356" s="17"/>
      <c r="DL356" s="17"/>
      <c r="DM356" s="17"/>
      <c r="DN356" s="17"/>
      <c r="DO356" s="17"/>
      <c r="DP356" s="17"/>
      <c r="DQ356" s="17"/>
      <c r="DR356" s="17"/>
      <c r="DS356" s="17"/>
      <c r="DT356" s="17"/>
      <c r="DU356" s="17"/>
      <c r="DV356" s="17"/>
      <c r="DW356" s="17"/>
      <c r="DX356" s="17"/>
      <c r="DY356" s="17"/>
      <c r="DZ356" s="17"/>
      <c r="EA356" s="17"/>
      <c r="EB356" s="17"/>
      <c r="EC356" s="17"/>
      <c r="ED356" s="17"/>
      <c r="EE356" s="17"/>
      <c r="EF356" s="17"/>
      <c r="EG356" s="17"/>
      <c r="EH356" s="17"/>
      <c r="EI356" s="17"/>
      <c r="EJ356" s="17"/>
      <c r="EK356" s="17"/>
      <c r="EL356" s="17"/>
      <c r="EM356" s="17"/>
      <c r="EN356" s="17"/>
      <c r="EO356" s="17"/>
      <c r="EP356" s="17"/>
      <c r="EQ356" s="17"/>
      <c r="ER356" s="17"/>
      <c r="ES356" s="17"/>
      <c r="ET356" s="17"/>
      <c r="EU356" s="17"/>
      <c r="EV356" s="17"/>
      <c r="EW356" s="17"/>
      <c r="EX356" s="17"/>
      <c r="EY356" s="17"/>
      <c r="EZ356" s="17"/>
      <c r="FA356" s="17"/>
      <c r="FB356" s="17"/>
      <c r="FC356" s="17"/>
      <c r="FD356" s="17"/>
      <c r="FE356" s="17"/>
      <c r="FF356" s="17"/>
      <c r="FG356" s="17"/>
      <c r="FH356" s="17"/>
      <c r="FI356" s="17"/>
      <c r="FJ356" s="17"/>
      <c r="FK356" s="17"/>
      <c r="FL356" s="17"/>
      <c r="FM356" s="17"/>
      <c r="FN356" s="17"/>
      <c r="FO356" s="17"/>
      <c r="FP356" s="17"/>
      <c r="FQ356" s="17"/>
      <c r="FR356" s="17"/>
      <c r="FS356" s="17"/>
      <c r="FT356" s="17"/>
      <c r="FU356" s="17"/>
      <c r="FV356" s="17"/>
      <c r="FW356" s="17"/>
      <c r="FX356" s="17"/>
      <c r="FY356" s="17"/>
      <c r="FZ356" s="17"/>
      <c r="GA356" s="17"/>
      <c r="GB356" s="17"/>
      <c r="GC356" s="17"/>
      <c r="GD356" s="17"/>
      <c r="GE356" s="17"/>
      <c r="GF356" s="17"/>
      <c r="GG356" s="17"/>
      <c r="GH356" s="17"/>
      <c r="GI356" s="17"/>
      <c r="GJ356" s="17"/>
      <c r="GK356" s="17"/>
      <c r="GL356" s="17"/>
      <c r="GM356" s="17"/>
      <c r="GN356" s="17"/>
      <c r="GO356" s="17"/>
      <c r="GP356" s="17"/>
      <c r="GQ356" s="17"/>
      <c r="GR356" s="17"/>
      <c r="GS356" s="17"/>
      <c r="GT356" s="17"/>
      <c r="GU356" s="17"/>
      <c r="GV356" s="17"/>
      <c r="GW356" s="17"/>
      <c r="GX356" s="17"/>
      <c r="GY356" s="17"/>
      <c r="GZ356" s="17"/>
      <c r="HA356" s="17"/>
      <c r="HB356" s="17"/>
      <c r="HC356" s="17"/>
      <c r="HD356" s="17"/>
      <c r="HE356" s="17"/>
      <c r="HF356" s="17"/>
      <c r="HG356" s="17"/>
      <c r="HH356" s="17"/>
      <c r="HI356" s="17"/>
      <c r="HJ356" s="17"/>
      <c r="HK356" s="17"/>
      <c r="HL356" s="17"/>
      <c r="HM356" s="17"/>
      <c r="HN356" s="17"/>
      <c r="HO356" s="17"/>
      <c r="HP356" s="17"/>
      <c r="HQ356" s="17"/>
      <c r="HR356" s="17"/>
      <c r="HS356" s="17"/>
      <c r="HT356" s="17"/>
      <c r="HU356" s="17"/>
      <c r="HV356" s="17"/>
      <c r="HW356" s="17"/>
      <c r="HX356" s="17"/>
      <c r="HY356" s="17"/>
      <c r="HZ356" s="17"/>
      <c r="IA356" s="17"/>
      <c r="IB356" s="17"/>
      <c r="IC356" s="17"/>
      <c r="ID356" s="17"/>
      <c r="IE356" s="17"/>
      <c r="IF356" s="17"/>
      <c r="IG356" s="17"/>
      <c r="IH356" s="17"/>
      <c r="II356" s="17"/>
      <c r="IJ356" s="17"/>
      <c r="IK356" s="17"/>
      <c r="IL356" s="17"/>
      <c r="IM356" s="17"/>
      <c r="IN356" s="17"/>
    </row>
    <row r="357" spans="1:248" s="17" customFormat="1" ht="45" x14ac:dyDescent="0.25">
      <c r="A357" s="82" t="s">
        <v>1249</v>
      </c>
      <c r="B357" s="34" t="s">
        <v>23</v>
      </c>
      <c r="C357" s="35" t="s">
        <v>24</v>
      </c>
      <c r="D357" s="81" t="s">
        <v>85</v>
      </c>
      <c r="E357" s="34"/>
      <c r="F357" s="35"/>
      <c r="G357" s="35"/>
      <c r="H357" s="35" t="s">
        <v>613</v>
      </c>
      <c r="I357" s="116" t="s">
        <v>601</v>
      </c>
      <c r="J357" s="116" t="s">
        <v>7</v>
      </c>
      <c r="K357" s="117">
        <v>42186</v>
      </c>
      <c r="L357" s="11"/>
      <c r="M357" s="28"/>
      <c r="N357" s="16"/>
      <c r="O357" s="16"/>
      <c r="P357" s="16"/>
      <c r="Q357" s="16"/>
      <c r="R357" s="16"/>
      <c r="S357" s="16"/>
      <c r="T357" s="16"/>
      <c r="U357" s="16"/>
      <c r="V357" s="16"/>
      <c r="W357" s="16"/>
      <c r="X357" s="16"/>
      <c r="Y357" s="16"/>
      <c r="Z357" s="16"/>
      <c r="AA357" s="16"/>
      <c r="AB357" s="16"/>
      <c r="AC357" s="16"/>
      <c r="AD357" s="16"/>
      <c r="AE357" s="16"/>
      <c r="AF357" s="16"/>
      <c r="AG357" s="16"/>
      <c r="AH357" s="16"/>
      <c r="AI357" s="16"/>
      <c r="AJ357" s="16"/>
      <c r="AK357" s="16"/>
      <c r="AL357" s="16"/>
      <c r="AM357" s="16"/>
      <c r="AN357" s="16"/>
      <c r="AO357" s="16"/>
      <c r="AP357" s="16"/>
      <c r="AQ357" s="16"/>
      <c r="AR357" s="16"/>
      <c r="AS357" s="16"/>
      <c r="AT357" s="16"/>
      <c r="AU357" s="16"/>
      <c r="AV357" s="16"/>
      <c r="AW357" s="16"/>
      <c r="AX357" s="16"/>
      <c r="AY357" s="16"/>
      <c r="AZ357" s="16"/>
      <c r="BA357" s="16"/>
      <c r="BB357" s="16"/>
      <c r="BC357" s="16"/>
      <c r="BD357" s="16"/>
      <c r="BE357" s="16"/>
      <c r="BF357" s="16"/>
      <c r="BG357" s="16"/>
      <c r="BH357" s="16"/>
      <c r="BI357" s="16"/>
      <c r="BJ357" s="16"/>
      <c r="BK357" s="16"/>
      <c r="BL357" s="16"/>
      <c r="BM357" s="16"/>
      <c r="BN357" s="16"/>
      <c r="BO357" s="16"/>
      <c r="BP357" s="16"/>
      <c r="BQ357" s="16"/>
      <c r="BR357" s="16"/>
      <c r="BS357" s="16"/>
      <c r="BT357" s="16"/>
      <c r="BU357" s="16"/>
      <c r="BV357" s="16"/>
      <c r="BW357" s="16"/>
      <c r="BX357" s="16"/>
      <c r="BY357" s="16"/>
      <c r="BZ357" s="16"/>
      <c r="CA357" s="16"/>
      <c r="CB357" s="16"/>
      <c r="CC357" s="16"/>
      <c r="CD357" s="16"/>
      <c r="CE357" s="16"/>
      <c r="CF357" s="16"/>
      <c r="CG357" s="16"/>
      <c r="CH357" s="16"/>
      <c r="CI357" s="16"/>
      <c r="CJ357" s="16"/>
      <c r="CK357" s="16"/>
      <c r="CL357" s="16"/>
      <c r="CM357" s="16"/>
      <c r="CN357" s="16"/>
      <c r="CO357" s="16"/>
      <c r="CP357" s="16"/>
      <c r="CQ357" s="16"/>
      <c r="CR357" s="16"/>
      <c r="CS357" s="16"/>
      <c r="CT357" s="16"/>
      <c r="CU357" s="16"/>
      <c r="CV357" s="16"/>
      <c r="CW357" s="16"/>
      <c r="CX357" s="16"/>
      <c r="CY357" s="16"/>
      <c r="CZ357" s="16"/>
      <c r="DA357" s="16"/>
      <c r="DB357" s="16"/>
      <c r="DC357" s="16"/>
      <c r="DD357" s="16"/>
      <c r="DE357" s="16"/>
      <c r="DF357" s="16"/>
      <c r="DG357" s="16"/>
      <c r="DH357" s="16"/>
      <c r="DI357" s="16"/>
      <c r="DJ357" s="16"/>
      <c r="DK357" s="16"/>
      <c r="DL357" s="16"/>
      <c r="DM357" s="16"/>
      <c r="DN357" s="16"/>
      <c r="DO357" s="16"/>
      <c r="DP357" s="16"/>
      <c r="DQ357" s="16"/>
      <c r="DR357" s="16"/>
      <c r="DS357" s="16"/>
      <c r="DT357" s="16"/>
      <c r="DU357" s="16"/>
      <c r="DV357" s="16"/>
      <c r="DW357" s="16"/>
      <c r="DX357" s="16"/>
      <c r="DY357" s="16"/>
      <c r="DZ357" s="16"/>
      <c r="EA357" s="16"/>
      <c r="EB357" s="16"/>
      <c r="EC357" s="16"/>
      <c r="ED357" s="16"/>
      <c r="EE357" s="16"/>
      <c r="EF357" s="16"/>
      <c r="EG357" s="16"/>
      <c r="EH357" s="16"/>
      <c r="EI357" s="16"/>
      <c r="EJ357" s="16"/>
      <c r="EK357" s="16"/>
      <c r="EL357" s="16"/>
      <c r="EM357" s="16"/>
      <c r="EN357" s="16"/>
      <c r="EO357" s="16"/>
      <c r="EP357" s="16"/>
      <c r="EQ357" s="16"/>
      <c r="ER357" s="16"/>
      <c r="ES357" s="16"/>
      <c r="ET357" s="16"/>
      <c r="EU357" s="16"/>
      <c r="EV357" s="16"/>
      <c r="EW357" s="16"/>
      <c r="EX357" s="16"/>
      <c r="EY357" s="16"/>
      <c r="EZ357" s="16"/>
      <c r="FA357" s="16"/>
      <c r="FB357" s="16"/>
      <c r="FC357" s="16"/>
      <c r="FD357" s="16"/>
      <c r="FE357" s="16"/>
      <c r="FF357" s="16"/>
      <c r="FG357" s="16"/>
      <c r="FH357" s="16"/>
      <c r="FI357" s="16"/>
      <c r="FJ357" s="16"/>
      <c r="FK357" s="16"/>
      <c r="FL357" s="16"/>
      <c r="FM357" s="16"/>
      <c r="FN357" s="16"/>
      <c r="FO357" s="16"/>
      <c r="FP357" s="16"/>
      <c r="FQ357" s="16"/>
      <c r="FR357" s="16"/>
      <c r="FS357" s="16"/>
      <c r="FT357" s="16"/>
      <c r="FU357" s="16"/>
      <c r="FV357" s="16"/>
      <c r="FW357" s="16"/>
      <c r="FX357" s="16"/>
      <c r="FY357" s="16"/>
      <c r="FZ357" s="16"/>
      <c r="GA357" s="16"/>
      <c r="GB357" s="16"/>
      <c r="GC357" s="16"/>
      <c r="GD357" s="16"/>
      <c r="GE357" s="16"/>
      <c r="GF357" s="16"/>
      <c r="GG357" s="16"/>
      <c r="GH357" s="16"/>
      <c r="GI357" s="16"/>
      <c r="GJ357" s="16"/>
      <c r="GK357" s="16"/>
      <c r="GL357" s="16"/>
      <c r="GM357" s="16"/>
      <c r="GN357" s="16"/>
      <c r="GO357" s="16"/>
      <c r="GP357" s="16"/>
      <c r="GQ357" s="16"/>
      <c r="GR357" s="16"/>
      <c r="GS357" s="16"/>
      <c r="GT357" s="16"/>
      <c r="GU357" s="16"/>
      <c r="GV357" s="16"/>
      <c r="GW357" s="16"/>
      <c r="GX357" s="16"/>
      <c r="GY357" s="16"/>
      <c r="GZ357" s="16"/>
      <c r="HA357" s="16"/>
      <c r="HB357" s="16"/>
      <c r="HC357" s="16"/>
      <c r="HD357" s="16"/>
      <c r="HE357" s="16"/>
      <c r="HF357" s="16"/>
      <c r="HG357" s="16"/>
      <c r="HH357" s="16"/>
      <c r="HI357" s="16"/>
      <c r="HJ357" s="16"/>
      <c r="HK357" s="16"/>
      <c r="HL357" s="16"/>
      <c r="HM357" s="16"/>
      <c r="HN357" s="16"/>
      <c r="HO357" s="16"/>
      <c r="HP357" s="16"/>
      <c r="HQ357" s="16"/>
      <c r="HR357" s="16"/>
      <c r="HS357" s="16"/>
      <c r="HT357" s="16"/>
      <c r="HU357" s="16"/>
      <c r="HV357" s="16"/>
      <c r="HW357" s="16"/>
      <c r="HX357" s="16"/>
      <c r="HY357" s="16"/>
      <c r="HZ357" s="16"/>
      <c r="IA357" s="16"/>
      <c r="IB357" s="16"/>
      <c r="IC357" s="16"/>
      <c r="ID357" s="16"/>
      <c r="IE357" s="16"/>
      <c r="IF357" s="16"/>
      <c r="IG357" s="16"/>
      <c r="IH357" s="16"/>
      <c r="II357" s="16"/>
      <c r="IJ357" s="16"/>
      <c r="IK357" s="16"/>
      <c r="IL357" s="16"/>
      <c r="IM357" s="16"/>
      <c r="IN357" s="16"/>
    </row>
    <row r="358" spans="1:248" s="6" customFormat="1" ht="105" x14ac:dyDescent="0.25">
      <c r="A358" s="82" t="s">
        <v>1250</v>
      </c>
      <c r="B358" s="34" t="s">
        <v>23</v>
      </c>
      <c r="C358" s="35" t="s">
        <v>54</v>
      </c>
      <c r="D358" s="81" t="s">
        <v>392</v>
      </c>
      <c r="E358" s="39"/>
      <c r="F358" s="35" t="s">
        <v>536</v>
      </c>
      <c r="G358" s="35"/>
      <c r="H358" s="35" t="s">
        <v>613</v>
      </c>
      <c r="I358" s="116" t="s">
        <v>596</v>
      </c>
      <c r="J358" s="116" t="s">
        <v>7</v>
      </c>
      <c r="K358" s="117">
        <v>42339</v>
      </c>
      <c r="L358" s="14"/>
      <c r="M358" s="28"/>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19"/>
      <c r="CB358" s="19"/>
      <c r="CC358" s="19"/>
      <c r="CD358" s="19"/>
      <c r="CE358" s="19"/>
      <c r="CF358" s="19"/>
      <c r="CG358" s="19"/>
      <c r="CH358" s="19"/>
      <c r="CI358" s="19"/>
      <c r="CJ358" s="19"/>
      <c r="CK358" s="19"/>
      <c r="CL358" s="19"/>
      <c r="CM358" s="19"/>
      <c r="CN358" s="19"/>
      <c r="CO358" s="19"/>
      <c r="CP358" s="19"/>
      <c r="CQ358" s="19"/>
      <c r="CR358" s="19"/>
      <c r="CS358" s="19"/>
      <c r="CT358" s="19"/>
      <c r="CU358" s="19"/>
      <c r="CV358" s="19"/>
      <c r="CW358" s="19"/>
      <c r="CX358" s="19"/>
      <c r="CY358" s="19"/>
      <c r="CZ358" s="19"/>
      <c r="DA358" s="19"/>
      <c r="DB358" s="19"/>
      <c r="DC358" s="19"/>
      <c r="DD358" s="19"/>
      <c r="DE358" s="19"/>
      <c r="DF358" s="19"/>
      <c r="DG358" s="19"/>
      <c r="DH358" s="19"/>
      <c r="DI358" s="19"/>
      <c r="DJ358" s="19"/>
      <c r="DK358" s="19"/>
      <c r="DL358" s="19"/>
      <c r="DM358" s="19"/>
      <c r="DN358" s="19"/>
      <c r="DO358" s="19"/>
      <c r="DP358" s="19"/>
      <c r="DQ358" s="19"/>
      <c r="DR358" s="19"/>
      <c r="DS358" s="19"/>
      <c r="DT358" s="19"/>
      <c r="DU358" s="19"/>
      <c r="DV358" s="19"/>
      <c r="DW358" s="19"/>
      <c r="DX358" s="19"/>
      <c r="DY358" s="19"/>
      <c r="DZ358" s="19"/>
      <c r="EA358" s="19"/>
      <c r="EB358" s="19"/>
      <c r="EC358" s="19"/>
      <c r="ED358" s="19"/>
      <c r="EE358" s="19"/>
      <c r="EF358" s="19"/>
      <c r="EG358" s="19"/>
      <c r="EH358" s="19"/>
      <c r="EI358" s="19"/>
      <c r="EJ358" s="19"/>
      <c r="EK358" s="19"/>
      <c r="EL358" s="19"/>
      <c r="EM358" s="19"/>
      <c r="EN358" s="19"/>
      <c r="EO358" s="19"/>
      <c r="EP358" s="19"/>
      <c r="EQ358" s="19"/>
      <c r="ER358" s="19"/>
      <c r="ES358" s="19"/>
      <c r="ET358" s="19"/>
      <c r="EU358" s="19"/>
      <c r="EV358" s="19"/>
      <c r="EW358" s="19"/>
      <c r="EX358" s="19"/>
      <c r="EY358" s="19"/>
      <c r="EZ358" s="19"/>
      <c r="FA358" s="19"/>
      <c r="FB358" s="19"/>
      <c r="FC358" s="19"/>
      <c r="FD358" s="19"/>
      <c r="FE358" s="19"/>
      <c r="FF358" s="19"/>
      <c r="FG358" s="19"/>
      <c r="FH358" s="19"/>
      <c r="FI358" s="19"/>
      <c r="FJ358" s="19"/>
      <c r="FK358" s="19"/>
      <c r="FL358" s="19"/>
      <c r="FM358" s="19"/>
      <c r="FN358" s="19"/>
      <c r="FO358" s="19"/>
      <c r="FP358" s="19"/>
      <c r="FQ358" s="19"/>
      <c r="FR358" s="19"/>
      <c r="FS358" s="19"/>
      <c r="FT358" s="19"/>
      <c r="FU358" s="19"/>
      <c r="FV358" s="19"/>
      <c r="FW358" s="19"/>
      <c r="FX358" s="19"/>
      <c r="FY358" s="19"/>
      <c r="FZ358" s="19"/>
      <c r="GA358" s="19"/>
      <c r="GB358" s="19"/>
      <c r="GC358" s="19"/>
      <c r="GD358" s="19"/>
      <c r="GE358" s="19"/>
      <c r="GF358" s="19"/>
      <c r="GG358" s="19"/>
      <c r="GH358" s="19"/>
      <c r="GI358" s="19"/>
      <c r="GJ358" s="19"/>
      <c r="GK358" s="19"/>
      <c r="GL358" s="19"/>
      <c r="GM358" s="19"/>
      <c r="GN358" s="19"/>
      <c r="GO358" s="19"/>
      <c r="GP358" s="19"/>
      <c r="GQ358" s="19"/>
      <c r="GR358" s="19"/>
      <c r="GS358" s="19"/>
      <c r="GT358" s="19"/>
      <c r="GU358" s="19"/>
      <c r="GV358" s="19"/>
      <c r="GW358" s="19"/>
      <c r="GX358" s="19"/>
      <c r="GY358" s="19"/>
      <c r="GZ358" s="19"/>
      <c r="HA358" s="19"/>
      <c r="HB358" s="19"/>
      <c r="HC358" s="19"/>
      <c r="HD358" s="19"/>
      <c r="HE358" s="19"/>
      <c r="HF358" s="19"/>
      <c r="HG358" s="19"/>
      <c r="HH358" s="19"/>
      <c r="HI358" s="19"/>
      <c r="HJ358" s="19"/>
      <c r="HK358" s="19"/>
      <c r="HL358" s="19"/>
      <c r="HM358" s="19"/>
      <c r="HN358" s="19"/>
      <c r="HO358" s="19"/>
      <c r="HP358" s="19"/>
      <c r="HQ358" s="19"/>
      <c r="HR358" s="19"/>
      <c r="HS358" s="19"/>
      <c r="HT358" s="19"/>
      <c r="HU358" s="19"/>
      <c r="HV358" s="19"/>
      <c r="HW358" s="19"/>
      <c r="HX358" s="19"/>
      <c r="HY358" s="19"/>
      <c r="HZ358" s="19"/>
      <c r="IA358" s="19"/>
      <c r="IB358" s="19"/>
      <c r="IC358" s="19"/>
      <c r="ID358" s="19"/>
      <c r="IE358" s="19"/>
      <c r="IF358" s="19"/>
      <c r="IG358" s="19"/>
      <c r="IH358" s="19"/>
      <c r="II358" s="19"/>
      <c r="IJ358" s="19"/>
      <c r="IK358" s="19"/>
      <c r="IL358" s="19"/>
      <c r="IM358" s="19"/>
      <c r="IN358" s="19"/>
    </row>
    <row r="359" spans="1:248" s="6" customFormat="1" ht="75" x14ac:dyDescent="0.25">
      <c r="A359" s="87" t="s">
        <v>1251</v>
      </c>
      <c r="B359" s="47" t="s">
        <v>23</v>
      </c>
      <c r="C359" s="52" t="s">
        <v>107</v>
      </c>
      <c r="D359" s="108" t="s">
        <v>304</v>
      </c>
      <c r="E359" s="115"/>
      <c r="F359" s="52" t="s">
        <v>305</v>
      </c>
      <c r="G359" s="52"/>
      <c r="H359" s="52" t="s">
        <v>614</v>
      </c>
      <c r="I359" s="143" t="s">
        <v>596</v>
      </c>
      <c r="J359" s="143" t="s">
        <v>7</v>
      </c>
      <c r="K359" s="117">
        <v>42248</v>
      </c>
      <c r="L359" s="14"/>
      <c r="M359" s="28"/>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c r="CO359" s="19"/>
      <c r="CP359" s="19"/>
      <c r="CQ359" s="19"/>
      <c r="CR359" s="19"/>
      <c r="CS359" s="19"/>
      <c r="CT359" s="19"/>
      <c r="CU359" s="19"/>
      <c r="CV359" s="19"/>
      <c r="CW359" s="19"/>
      <c r="CX359" s="19"/>
      <c r="CY359" s="19"/>
      <c r="CZ359" s="19"/>
      <c r="DA359" s="19"/>
      <c r="DB359" s="19"/>
      <c r="DC359" s="19"/>
      <c r="DD359" s="19"/>
      <c r="DE359" s="19"/>
      <c r="DF359" s="19"/>
      <c r="DG359" s="19"/>
      <c r="DH359" s="19"/>
      <c r="DI359" s="19"/>
      <c r="DJ359" s="19"/>
      <c r="DK359" s="19"/>
      <c r="DL359" s="19"/>
      <c r="DM359" s="19"/>
      <c r="DN359" s="19"/>
      <c r="DO359" s="19"/>
      <c r="DP359" s="19"/>
      <c r="DQ359" s="19"/>
      <c r="DR359" s="19"/>
      <c r="DS359" s="19"/>
      <c r="DT359" s="19"/>
      <c r="DU359" s="19"/>
      <c r="DV359" s="19"/>
      <c r="DW359" s="19"/>
      <c r="DX359" s="19"/>
      <c r="DY359" s="19"/>
      <c r="DZ359" s="19"/>
      <c r="EA359" s="19"/>
      <c r="EB359" s="19"/>
      <c r="EC359" s="19"/>
      <c r="ED359" s="19"/>
      <c r="EE359" s="19"/>
      <c r="EF359" s="19"/>
      <c r="EG359" s="19"/>
      <c r="EH359" s="19"/>
      <c r="EI359" s="19"/>
      <c r="EJ359" s="19"/>
      <c r="EK359" s="19"/>
      <c r="EL359" s="19"/>
      <c r="EM359" s="19"/>
      <c r="EN359" s="19"/>
      <c r="EO359" s="19"/>
      <c r="EP359" s="19"/>
      <c r="EQ359" s="19"/>
      <c r="ER359" s="19"/>
      <c r="ES359" s="19"/>
      <c r="ET359" s="19"/>
      <c r="EU359" s="19"/>
      <c r="EV359" s="19"/>
      <c r="EW359" s="19"/>
      <c r="EX359" s="19"/>
      <c r="EY359" s="19"/>
      <c r="EZ359" s="19"/>
      <c r="FA359" s="19"/>
      <c r="FB359" s="19"/>
      <c r="FC359" s="19"/>
      <c r="FD359" s="19"/>
      <c r="FE359" s="19"/>
      <c r="FF359" s="19"/>
      <c r="FG359" s="19"/>
      <c r="FH359" s="19"/>
      <c r="FI359" s="19"/>
      <c r="FJ359" s="19"/>
      <c r="FK359" s="19"/>
      <c r="FL359" s="19"/>
      <c r="FM359" s="19"/>
      <c r="FN359" s="19"/>
      <c r="FO359" s="19"/>
      <c r="FP359" s="19"/>
      <c r="FQ359" s="19"/>
      <c r="FR359" s="19"/>
      <c r="FS359" s="19"/>
      <c r="FT359" s="19"/>
      <c r="FU359" s="19"/>
      <c r="FV359" s="19"/>
      <c r="FW359" s="19"/>
      <c r="FX359" s="19"/>
      <c r="FY359" s="19"/>
      <c r="FZ359" s="19"/>
      <c r="GA359" s="19"/>
      <c r="GB359" s="19"/>
      <c r="GC359" s="19"/>
      <c r="GD359" s="19"/>
      <c r="GE359" s="19"/>
      <c r="GF359" s="19"/>
      <c r="GG359" s="19"/>
      <c r="GH359" s="19"/>
      <c r="GI359" s="19"/>
      <c r="GJ359" s="19"/>
      <c r="GK359" s="19"/>
      <c r="GL359" s="19"/>
      <c r="GM359" s="19"/>
      <c r="GN359" s="19"/>
      <c r="GO359" s="19"/>
      <c r="GP359" s="19"/>
      <c r="GQ359" s="19"/>
      <c r="GR359" s="19"/>
      <c r="GS359" s="19"/>
      <c r="GT359" s="19"/>
      <c r="GU359" s="19"/>
      <c r="GV359" s="19"/>
      <c r="GW359" s="19"/>
      <c r="GX359" s="19"/>
      <c r="GY359" s="19"/>
      <c r="GZ359" s="19"/>
      <c r="HA359" s="19"/>
      <c r="HB359" s="19"/>
      <c r="HC359" s="19"/>
      <c r="HD359" s="19"/>
      <c r="HE359" s="19"/>
      <c r="HF359" s="19"/>
      <c r="HG359" s="19"/>
      <c r="HH359" s="19"/>
      <c r="HI359" s="19"/>
      <c r="HJ359" s="19"/>
      <c r="HK359" s="19"/>
      <c r="HL359" s="19"/>
      <c r="HM359" s="19"/>
      <c r="HN359" s="19"/>
      <c r="HO359" s="19"/>
      <c r="HP359" s="19"/>
      <c r="HQ359" s="19"/>
      <c r="HR359" s="19"/>
      <c r="HS359" s="19"/>
      <c r="HT359" s="19"/>
      <c r="HU359" s="19"/>
      <c r="HV359" s="19"/>
      <c r="HW359" s="19"/>
      <c r="HX359" s="19"/>
      <c r="HY359" s="19"/>
      <c r="HZ359" s="19"/>
      <c r="IA359" s="19"/>
      <c r="IB359" s="19"/>
      <c r="IC359" s="19"/>
      <c r="ID359" s="19"/>
      <c r="IE359" s="19"/>
      <c r="IF359" s="19"/>
      <c r="IG359" s="19"/>
      <c r="IH359" s="19"/>
      <c r="II359" s="19"/>
      <c r="IJ359" s="19"/>
      <c r="IK359" s="19"/>
      <c r="IL359" s="19"/>
      <c r="IM359" s="19"/>
      <c r="IN359" s="19"/>
    </row>
    <row r="360" spans="1:248" s="17" customFormat="1" ht="75" x14ac:dyDescent="0.25">
      <c r="A360" s="99" t="s">
        <v>1252</v>
      </c>
      <c r="B360" s="39" t="s">
        <v>23</v>
      </c>
      <c r="C360" s="38" t="s">
        <v>54</v>
      </c>
      <c r="D360" s="91" t="s">
        <v>103</v>
      </c>
      <c r="E360" s="39"/>
      <c r="F360" s="38" t="s">
        <v>548</v>
      </c>
      <c r="G360" s="38"/>
      <c r="H360" s="35" t="s">
        <v>6</v>
      </c>
      <c r="I360" s="119" t="s">
        <v>596</v>
      </c>
      <c r="J360" s="116" t="s">
        <v>7</v>
      </c>
      <c r="K360" s="117">
        <v>42278</v>
      </c>
      <c r="L360" s="14"/>
      <c r="M360" s="28"/>
      <c r="N360" s="16"/>
      <c r="O360" s="16"/>
      <c r="P360" s="16"/>
      <c r="Q360" s="16"/>
      <c r="R360" s="16"/>
      <c r="S360" s="16"/>
      <c r="T360" s="16"/>
      <c r="U360" s="16"/>
      <c r="V360" s="16"/>
      <c r="W360" s="16"/>
      <c r="X360" s="16"/>
      <c r="Y360" s="16"/>
      <c r="Z360" s="16"/>
      <c r="AA360" s="16"/>
      <c r="AB360" s="16"/>
      <c r="AC360" s="16"/>
      <c r="AD360" s="16"/>
      <c r="AE360" s="16"/>
      <c r="AF360" s="16"/>
      <c r="AG360" s="16"/>
      <c r="AH360" s="16"/>
      <c r="AI360" s="16"/>
      <c r="AJ360" s="16"/>
      <c r="AK360" s="16"/>
      <c r="AL360" s="16"/>
      <c r="AM360" s="16"/>
      <c r="AN360" s="16"/>
      <c r="AO360" s="16"/>
      <c r="AP360" s="16"/>
      <c r="AQ360" s="16"/>
      <c r="AR360" s="16"/>
      <c r="AS360" s="16"/>
      <c r="AT360" s="16"/>
      <c r="AU360" s="16"/>
      <c r="AV360" s="16"/>
      <c r="AW360" s="16"/>
      <c r="AX360" s="16"/>
      <c r="AY360" s="16"/>
      <c r="AZ360" s="16"/>
      <c r="BA360" s="16"/>
      <c r="BB360" s="16"/>
      <c r="BC360" s="16"/>
      <c r="BD360" s="16"/>
      <c r="BE360" s="16"/>
      <c r="BF360" s="16"/>
      <c r="BG360" s="16"/>
      <c r="BH360" s="16"/>
      <c r="BI360" s="16"/>
      <c r="BJ360" s="16"/>
      <c r="BK360" s="16"/>
      <c r="BL360" s="16"/>
      <c r="BM360" s="16"/>
      <c r="BN360" s="16"/>
      <c r="BO360" s="16"/>
      <c r="BP360" s="16"/>
      <c r="BQ360" s="16"/>
      <c r="BR360" s="16"/>
      <c r="BS360" s="16"/>
      <c r="BT360" s="16"/>
      <c r="BU360" s="16"/>
      <c r="BV360" s="16"/>
      <c r="BW360" s="16"/>
      <c r="BX360" s="16"/>
      <c r="BY360" s="16"/>
      <c r="BZ360" s="16"/>
      <c r="CA360" s="16"/>
      <c r="CB360" s="16"/>
      <c r="CC360" s="16"/>
      <c r="CD360" s="16"/>
      <c r="CE360" s="16"/>
      <c r="CF360" s="16"/>
      <c r="CG360" s="16"/>
      <c r="CH360" s="16"/>
      <c r="CI360" s="16"/>
      <c r="CJ360" s="16"/>
      <c r="CK360" s="16"/>
      <c r="CL360" s="16"/>
      <c r="CM360" s="16"/>
      <c r="CN360" s="16"/>
      <c r="CO360" s="16"/>
      <c r="CP360" s="16"/>
      <c r="CQ360" s="16"/>
      <c r="CR360" s="16"/>
      <c r="CS360" s="16"/>
      <c r="CT360" s="16"/>
      <c r="CU360" s="16"/>
      <c r="CV360" s="16"/>
      <c r="CW360" s="16"/>
      <c r="CX360" s="16"/>
      <c r="CY360" s="16"/>
      <c r="CZ360" s="16"/>
      <c r="DA360" s="16"/>
      <c r="DB360" s="16"/>
      <c r="DC360" s="16"/>
      <c r="DD360" s="16"/>
      <c r="DE360" s="16"/>
      <c r="DF360" s="16"/>
      <c r="DG360" s="16"/>
      <c r="DH360" s="16"/>
      <c r="DI360" s="16"/>
      <c r="DJ360" s="16"/>
      <c r="DK360" s="16"/>
      <c r="DL360" s="16"/>
      <c r="DM360" s="16"/>
      <c r="DN360" s="16"/>
      <c r="DO360" s="16"/>
      <c r="DP360" s="16"/>
      <c r="DQ360" s="16"/>
      <c r="DR360" s="16"/>
      <c r="DS360" s="16"/>
      <c r="DT360" s="16"/>
      <c r="DU360" s="16"/>
      <c r="DV360" s="16"/>
      <c r="DW360" s="16"/>
      <c r="DX360" s="16"/>
      <c r="DY360" s="16"/>
      <c r="DZ360" s="16"/>
      <c r="EA360" s="16"/>
      <c r="EB360" s="16"/>
      <c r="EC360" s="16"/>
      <c r="ED360" s="16"/>
      <c r="EE360" s="16"/>
      <c r="EF360" s="16"/>
      <c r="EG360" s="16"/>
      <c r="EH360" s="16"/>
      <c r="EI360" s="16"/>
      <c r="EJ360" s="16"/>
      <c r="EK360" s="16"/>
      <c r="EL360" s="16"/>
      <c r="EM360" s="16"/>
      <c r="EN360" s="16"/>
      <c r="EO360" s="16"/>
      <c r="EP360" s="16"/>
      <c r="EQ360" s="16"/>
      <c r="ER360" s="16"/>
      <c r="ES360" s="16"/>
      <c r="ET360" s="16"/>
      <c r="EU360" s="16"/>
      <c r="EV360" s="16"/>
      <c r="EW360" s="16"/>
      <c r="EX360" s="16"/>
      <c r="EY360" s="16"/>
      <c r="EZ360" s="16"/>
      <c r="FA360" s="16"/>
      <c r="FB360" s="16"/>
      <c r="FC360" s="16"/>
      <c r="FD360" s="16"/>
      <c r="FE360" s="16"/>
      <c r="FF360" s="16"/>
      <c r="FG360" s="16"/>
      <c r="FH360" s="16"/>
      <c r="FI360" s="16"/>
      <c r="FJ360" s="16"/>
      <c r="FK360" s="16"/>
      <c r="FL360" s="16"/>
      <c r="FM360" s="16"/>
      <c r="FN360" s="16"/>
      <c r="FO360" s="16"/>
      <c r="FP360" s="16"/>
      <c r="FQ360" s="16"/>
      <c r="FR360" s="16"/>
      <c r="FS360" s="16"/>
      <c r="FT360" s="16"/>
      <c r="FU360" s="16"/>
      <c r="FV360" s="16"/>
      <c r="FW360" s="16"/>
      <c r="FX360" s="16"/>
      <c r="FY360" s="16"/>
      <c r="FZ360" s="16"/>
      <c r="GA360" s="16"/>
      <c r="GB360" s="16"/>
      <c r="GC360" s="16"/>
      <c r="GD360" s="16"/>
      <c r="GE360" s="16"/>
      <c r="GF360" s="16"/>
      <c r="GG360" s="16"/>
      <c r="GH360" s="16"/>
      <c r="GI360" s="16"/>
      <c r="GJ360" s="16"/>
      <c r="GK360" s="16"/>
      <c r="GL360" s="16"/>
      <c r="GM360" s="16"/>
      <c r="GN360" s="16"/>
      <c r="GO360" s="16"/>
      <c r="GP360" s="16"/>
      <c r="GQ360" s="16"/>
      <c r="GR360" s="16"/>
      <c r="GS360" s="16"/>
      <c r="GT360" s="16"/>
      <c r="GU360" s="16"/>
      <c r="GV360" s="16"/>
      <c r="GW360" s="16"/>
      <c r="GX360" s="16"/>
      <c r="GY360" s="16"/>
      <c r="GZ360" s="16"/>
      <c r="HA360" s="16"/>
      <c r="HB360" s="16"/>
      <c r="HC360" s="16"/>
      <c r="HD360" s="16"/>
      <c r="HE360" s="16"/>
      <c r="HF360" s="16"/>
      <c r="HG360" s="16"/>
      <c r="HH360" s="16"/>
      <c r="HI360" s="16"/>
      <c r="HJ360" s="16"/>
      <c r="HK360" s="16"/>
      <c r="HL360" s="16"/>
      <c r="HM360" s="16"/>
      <c r="HN360" s="16"/>
      <c r="HO360" s="16"/>
      <c r="HP360" s="16"/>
      <c r="HQ360" s="16"/>
      <c r="HR360" s="16"/>
      <c r="HS360" s="16"/>
      <c r="HT360" s="16"/>
      <c r="HU360" s="16"/>
      <c r="HV360" s="16"/>
      <c r="HW360" s="16"/>
      <c r="HX360" s="16"/>
      <c r="HY360" s="16"/>
      <c r="HZ360" s="16"/>
      <c r="IA360" s="16"/>
      <c r="IB360" s="16"/>
      <c r="IC360" s="16"/>
      <c r="ID360" s="16"/>
      <c r="IE360" s="16"/>
      <c r="IF360" s="16"/>
      <c r="IG360" s="16"/>
      <c r="IH360" s="16"/>
      <c r="II360" s="16"/>
      <c r="IJ360" s="16"/>
      <c r="IK360" s="16"/>
      <c r="IL360" s="16"/>
      <c r="IM360" s="16"/>
      <c r="IN360" s="16"/>
    </row>
    <row r="361" spans="1:248" s="19" customFormat="1" ht="60" x14ac:dyDescent="0.25">
      <c r="A361" s="95" t="s">
        <v>1253</v>
      </c>
      <c r="B361" s="44" t="s">
        <v>23</v>
      </c>
      <c r="C361" s="39" t="s">
        <v>54</v>
      </c>
      <c r="D361" s="89" t="s">
        <v>320</v>
      </c>
      <c r="E361" s="39"/>
      <c r="F361" s="38" t="s">
        <v>321</v>
      </c>
      <c r="G361" s="38"/>
      <c r="H361" s="35" t="s">
        <v>613</v>
      </c>
      <c r="I361" s="116" t="s">
        <v>596</v>
      </c>
      <c r="J361" s="116" t="s">
        <v>7</v>
      </c>
      <c r="K361" s="117">
        <v>42248</v>
      </c>
      <c r="L361" s="13"/>
      <c r="M361" s="32"/>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c r="CA361" s="17"/>
      <c r="CB361" s="17"/>
      <c r="CC361" s="17"/>
      <c r="CD361" s="17"/>
      <c r="CE361" s="17"/>
      <c r="CF361" s="17"/>
      <c r="CG361" s="17"/>
      <c r="CH361" s="17"/>
      <c r="CI361" s="17"/>
      <c r="CJ361" s="17"/>
      <c r="CK361" s="17"/>
      <c r="CL361" s="17"/>
      <c r="CM361" s="17"/>
      <c r="CN361" s="17"/>
      <c r="CO361" s="17"/>
      <c r="CP361" s="17"/>
      <c r="CQ361" s="17"/>
      <c r="CR361" s="17"/>
      <c r="CS361" s="17"/>
      <c r="CT361" s="17"/>
      <c r="CU361" s="17"/>
      <c r="CV361" s="17"/>
      <c r="CW361" s="17"/>
      <c r="CX361" s="17"/>
      <c r="CY361" s="17"/>
      <c r="CZ361" s="17"/>
      <c r="DA361" s="17"/>
      <c r="DB361" s="17"/>
      <c r="DC361" s="17"/>
      <c r="DD361" s="17"/>
      <c r="DE361" s="17"/>
      <c r="DF361" s="17"/>
      <c r="DG361" s="17"/>
      <c r="DH361" s="17"/>
      <c r="DI361" s="17"/>
      <c r="DJ361" s="17"/>
      <c r="DK361" s="17"/>
      <c r="DL361" s="17"/>
      <c r="DM361" s="17"/>
      <c r="DN361" s="17"/>
      <c r="DO361" s="17"/>
      <c r="DP361" s="17"/>
      <c r="DQ361" s="17"/>
      <c r="DR361" s="17"/>
      <c r="DS361" s="17"/>
      <c r="DT361" s="17"/>
      <c r="DU361" s="17"/>
      <c r="DV361" s="17"/>
      <c r="DW361" s="17"/>
      <c r="DX361" s="17"/>
      <c r="DY361" s="17"/>
      <c r="DZ361" s="17"/>
      <c r="EA361" s="17"/>
      <c r="EB361" s="17"/>
      <c r="EC361" s="17"/>
      <c r="ED361" s="17"/>
      <c r="EE361" s="17"/>
      <c r="EF361" s="17"/>
      <c r="EG361" s="17"/>
      <c r="EH361" s="17"/>
      <c r="EI361" s="17"/>
      <c r="EJ361" s="17"/>
      <c r="EK361" s="17"/>
      <c r="EL361" s="17"/>
      <c r="EM361" s="17"/>
      <c r="EN361" s="17"/>
      <c r="EO361" s="17"/>
      <c r="EP361" s="17"/>
      <c r="EQ361" s="17"/>
      <c r="ER361" s="17"/>
      <c r="ES361" s="17"/>
      <c r="ET361" s="17"/>
      <c r="EU361" s="17"/>
      <c r="EV361" s="17"/>
      <c r="EW361" s="17"/>
      <c r="EX361" s="17"/>
      <c r="EY361" s="17"/>
      <c r="EZ361" s="17"/>
      <c r="FA361" s="17"/>
      <c r="FB361" s="17"/>
      <c r="FC361" s="17"/>
      <c r="FD361" s="17"/>
      <c r="FE361" s="17"/>
      <c r="FF361" s="17"/>
      <c r="FG361" s="17"/>
      <c r="FH361" s="17"/>
      <c r="FI361" s="17"/>
      <c r="FJ361" s="17"/>
      <c r="FK361" s="17"/>
      <c r="FL361" s="17"/>
      <c r="FM361" s="17"/>
      <c r="FN361" s="17"/>
      <c r="FO361" s="17"/>
      <c r="FP361" s="17"/>
      <c r="FQ361" s="17"/>
      <c r="FR361" s="17"/>
      <c r="FS361" s="17"/>
      <c r="FT361" s="17"/>
      <c r="FU361" s="17"/>
      <c r="FV361" s="17"/>
      <c r="FW361" s="17"/>
      <c r="FX361" s="17"/>
      <c r="FY361" s="17"/>
      <c r="FZ361" s="17"/>
      <c r="GA361" s="17"/>
      <c r="GB361" s="17"/>
      <c r="GC361" s="17"/>
      <c r="GD361" s="17"/>
      <c r="GE361" s="17"/>
      <c r="GF361" s="17"/>
      <c r="GG361" s="17"/>
      <c r="GH361" s="17"/>
      <c r="GI361" s="17"/>
      <c r="GJ361" s="17"/>
      <c r="GK361" s="17"/>
      <c r="GL361" s="17"/>
      <c r="GM361" s="17"/>
      <c r="GN361" s="17"/>
      <c r="GO361" s="17"/>
      <c r="GP361" s="17"/>
      <c r="GQ361" s="17"/>
      <c r="GR361" s="17"/>
      <c r="GS361" s="17"/>
      <c r="GT361" s="17"/>
      <c r="GU361" s="17"/>
      <c r="GV361" s="17"/>
      <c r="GW361" s="17"/>
      <c r="GX361" s="17"/>
      <c r="GY361" s="17"/>
      <c r="GZ361" s="17"/>
      <c r="HA361" s="17"/>
      <c r="HB361" s="17"/>
      <c r="HC361" s="17"/>
      <c r="HD361" s="17"/>
      <c r="HE361" s="17"/>
      <c r="HF361" s="17"/>
      <c r="HG361" s="17"/>
      <c r="HH361" s="17"/>
      <c r="HI361" s="17"/>
      <c r="HJ361" s="17"/>
      <c r="HK361" s="17"/>
      <c r="HL361" s="17"/>
      <c r="HM361" s="17"/>
      <c r="HN361" s="17"/>
      <c r="HO361" s="17"/>
      <c r="HP361" s="17"/>
      <c r="HQ361" s="17"/>
      <c r="HR361" s="17"/>
      <c r="HS361" s="17"/>
      <c r="HT361" s="17"/>
      <c r="HU361" s="17"/>
      <c r="HV361" s="17"/>
      <c r="HW361" s="17"/>
      <c r="HX361" s="17"/>
      <c r="HY361" s="17"/>
      <c r="HZ361" s="17"/>
      <c r="IA361" s="17"/>
      <c r="IB361" s="17"/>
      <c r="IC361" s="17"/>
      <c r="ID361" s="17"/>
      <c r="IE361" s="17"/>
      <c r="IF361" s="17"/>
      <c r="IG361" s="17"/>
      <c r="IH361" s="17"/>
      <c r="II361" s="17"/>
      <c r="IJ361" s="17"/>
      <c r="IK361" s="17"/>
      <c r="IL361" s="17"/>
      <c r="IM361" s="17"/>
      <c r="IN361" s="17"/>
    </row>
    <row r="362" spans="1:248" s="17" customFormat="1" ht="75" x14ac:dyDescent="0.25">
      <c r="A362" s="95" t="s">
        <v>1254</v>
      </c>
      <c r="B362" s="44" t="s">
        <v>23</v>
      </c>
      <c r="C362" s="39" t="s">
        <v>54</v>
      </c>
      <c r="D362" s="89" t="s">
        <v>609</v>
      </c>
      <c r="E362" s="39"/>
      <c r="F362" s="38" t="s">
        <v>544</v>
      </c>
      <c r="G362" s="38"/>
      <c r="H362" s="35" t="s">
        <v>613</v>
      </c>
      <c r="I362" s="116" t="s">
        <v>596</v>
      </c>
      <c r="J362" s="116" t="s">
        <v>7</v>
      </c>
      <c r="K362" s="117">
        <v>42278</v>
      </c>
      <c r="L362" s="14"/>
      <c r="M362" s="122"/>
    </row>
    <row r="363" spans="1:248" s="17" customFormat="1" ht="60" x14ac:dyDescent="0.25">
      <c r="A363" s="82" t="s">
        <v>1255</v>
      </c>
      <c r="B363" s="34" t="s">
        <v>23</v>
      </c>
      <c r="C363" s="35" t="s">
        <v>107</v>
      </c>
      <c r="D363" s="81" t="s">
        <v>108</v>
      </c>
      <c r="E363" s="39"/>
      <c r="F363" s="35"/>
      <c r="G363" s="35"/>
      <c r="H363" s="35" t="s">
        <v>614</v>
      </c>
      <c r="I363" s="116" t="s">
        <v>596</v>
      </c>
      <c r="J363" s="116" t="s">
        <v>7</v>
      </c>
      <c r="K363" s="117">
        <v>42278</v>
      </c>
      <c r="L363" s="14"/>
      <c r="M363" s="122"/>
    </row>
    <row r="364" spans="1:248" s="19" customFormat="1" ht="30" x14ac:dyDescent="0.25">
      <c r="A364" s="82" t="s">
        <v>1256</v>
      </c>
      <c r="B364" s="34" t="s">
        <v>23</v>
      </c>
      <c r="C364" s="35" t="s">
        <v>24</v>
      </c>
      <c r="D364" s="81" t="s">
        <v>85</v>
      </c>
      <c r="E364" s="39"/>
      <c r="F364" s="35"/>
      <c r="G364" s="35"/>
      <c r="H364" s="35" t="s">
        <v>614</v>
      </c>
      <c r="I364" s="116" t="s">
        <v>596</v>
      </c>
      <c r="J364" s="116" t="s">
        <v>7</v>
      </c>
      <c r="K364" s="117">
        <v>42248</v>
      </c>
      <c r="L364" s="14"/>
      <c r="M364" s="122"/>
    </row>
    <row r="365" spans="1:248" s="19" customFormat="1" ht="75" x14ac:dyDescent="0.25">
      <c r="A365" s="87" t="s">
        <v>1257</v>
      </c>
      <c r="B365" s="47" t="s">
        <v>23</v>
      </c>
      <c r="C365" s="52" t="s">
        <v>107</v>
      </c>
      <c r="D365" s="108" t="s">
        <v>304</v>
      </c>
      <c r="E365" s="115"/>
      <c r="F365" s="52" t="s">
        <v>305</v>
      </c>
      <c r="G365" s="52"/>
      <c r="H365" s="52" t="s">
        <v>614</v>
      </c>
      <c r="I365" s="143" t="s">
        <v>596</v>
      </c>
      <c r="J365" s="143" t="s">
        <v>7</v>
      </c>
      <c r="K365" s="144">
        <v>42248</v>
      </c>
      <c r="L365" s="14"/>
      <c r="M365" s="122"/>
    </row>
    <row r="366" spans="1:248" s="14" customFormat="1" ht="45" x14ac:dyDescent="0.25">
      <c r="A366" s="82" t="s">
        <v>1258</v>
      </c>
      <c r="B366" s="34" t="s">
        <v>23</v>
      </c>
      <c r="C366" s="35" t="s">
        <v>54</v>
      </c>
      <c r="D366" s="81" t="s">
        <v>799</v>
      </c>
      <c r="E366" s="38"/>
      <c r="F366" s="35"/>
      <c r="G366" s="35"/>
      <c r="H366" s="35" t="s">
        <v>613</v>
      </c>
      <c r="I366" s="119" t="s">
        <v>601</v>
      </c>
      <c r="J366" s="116" t="s">
        <v>7</v>
      </c>
      <c r="K366" s="117">
        <v>41426</v>
      </c>
      <c r="M366" s="118"/>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c r="AY366" s="19"/>
      <c r="AZ366" s="19"/>
      <c r="BA366" s="19"/>
      <c r="BB366" s="19"/>
      <c r="BC366" s="19"/>
      <c r="BD366" s="19"/>
      <c r="BE366" s="19"/>
      <c r="BF366" s="19"/>
      <c r="BG366" s="19"/>
      <c r="BH366" s="19"/>
      <c r="BI366" s="19"/>
      <c r="BJ366" s="19"/>
      <c r="BK366" s="19"/>
      <c r="BL366" s="19"/>
      <c r="BM366" s="19"/>
      <c r="BN366" s="19"/>
      <c r="BO366" s="19"/>
      <c r="BP366" s="19"/>
      <c r="BQ366" s="19"/>
      <c r="BR366" s="19"/>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c r="CU366" s="19"/>
      <c r="CV366" s="19"/>
      <c r="CW366" s="19"/>
      <c r="CX366" s="19"/>
      <c r="CY366" s="19"/>
      <c r="CZ366" s="19"/>
      <c r="DA366" s="19"/>
      <c r="DB366" s="19"/>
      <c r="DC366" s="19"/>
      <c r="DD366" s="19"/>
      <c r="DE366" s="19"/>
      <c r="DF366" s="19"/>
      <c r="DG366" s="19"/>
      <c r="DH366" s="19"/>
      <c r="DI366" s="19"/>
      <c r="DJ366" s="19"/>
      <c r="DK366" s="19"/>
      <c r="DL366" s="19"/>
      <c r="DM366" s="19"/>
      <c r="DN366" s="19"/>
      <c r="DO366" s="19"/>
      <c r="DP366" s="19"/>
      <c r="DQ366" s="19"/>
      <c r="DR366" s="19"/>
      <c r="DS366" s="19"/>
      <c r="DT366" s="19"/>
      <c r="DU366" s="19"/>
      <c r="DV366" s="19"/>
      <c r="DW366" s="19"/>
      <c r="DX366" s="19"/>
      <c r="DY366" s="19"/>
      <c r="DZ366" s="19"/>
      <c r="EA366" s="19"/>
      <c r="EB366" s="19"/>
      <c r="EC366" s="19"/>
      <c r="ED366" s="19"/>
      <c r="EE366" s="19"/>
      <c r="EF366" s="19"/>
      <c r="EG366" s="19"/>
      <c r="EH366" s="19"/>
      <c r="EI366" s="19"/>
      <c r="EJ366" s="19"/>
      <c r="EK366" s="19"/>
      <c r="EL366" s="19"/>
      <c r="EM366" s="19"/>
      <c r="EN366" s="19"/>
      <c r="EO366" s="19"/>
      <c r="EP366" s="19"/>
      <c r="EQ366" s="19"/>
      <c r="ER366" s="19"/>
      <c r="ES366" s="19"/>
      <c r="ET366" s="19"/>
      <c r="EU366" s="19"/>
      <c r="EV366" s="19"/>
      <c r="EW366" s="19"/>
      <c r="EX366" s="19"/>
      <c r="EY366" s="19"/>
      <c r="EZ366" s="19"/>
      <c r="FA366" s="19"/>
      <c r="FB366" s="19"/>
      <c r="FC366" s="19"/>
      <c r="FD366" s="19"/>
      <c r="FE366" s="19"/>
      <c r="FF366" s="19"/>
      <c r="FG366" s="19"/>
      <c r="FH366" s="19"/>
      <c r="FI366" s="19"/>
      <c r="FJ366" s="19"/>
      <c r="FK366" s="19"/>
      <c r="FL366" s="19"/>
      <c r="FM366" s="19"/>
      <c r="FN366" s="19"/>
      <c r="FO366" s="19"/>
      <c r="FP366" s="19"/>
      <c r="FQ366" s="19"/>
      <c r="FR366" s="19"/>
      <c r="FS366" s="19"/>
      <c r="FT366" s="19"/>
      <c r="FU366" s="19"/>
      <c r="FV366" s="19"/>
      <c r="FW366" s="19"/>
      <c r="FX366" s="19"/>
      <c r="FY366" s="19"/>
      <c r="FZ366" s="19"/>
      <c r="GA366" s="19"/>
      <c r="GB366" s="19"/>
      <c r="GC366" s="19"/>
      <c r="GD366" s="19"/>
      <c r="GE366" s="19"/>
      <c r="GF366" s="19"/>
      <c r="GG366" s="19"/>
      <c r="GH366" s="19"/>
      <c r="GI366" s="19"/>
      <c r="GJ366" s="19"/>
      <c r="GK366" s="19"/>
      <c r="GL366" s="19"/>
      <c r="GM366" s="19"/>
      <c r="GN366" s="19"/>
      <c r="GO366" s="19"/>
      <c r="GP366" s="19"/>
      <c r="GQ366" s="19"/>
      <c r="GR366" s="19"/>
      <c r="GS366" s="19"/>
      <c r="GT366" s="19"/>
      <c r="GU366" s="19"/>
      <c r="GV366" s="19"/>
      <c r="GW366" s="19"/>
      <c r="GX366" s="19"/>
      <c r="GY366" s="19"/>
      <c r="GZ366" s="19"/>
      <c r="HA366" s="19"/>
      <c r="HB366" s="19"/>
      <c r="HC366" s="19"/>
      <c r="HD366" s="19"/>
      <c r="HE366" s="19"/>
      <c r="HF366" s="19"/>
      <c r="HG366" s="19"/>
      <c r="HH366" s="19"/>
      <c r="HI366" s="19"/>
      <c r="HJ366" s="19"/>
      <c r="HK366" s="19"/>
      <c r="HL366" s="19"/>
      <c r="HM366" s="19"/>
      <c r="HN366" s="19"/>
      <c r="HO366" s="19"/>
      <c r="HP366" s="19"/>
      <c r="HQ366" s="19"/>
      <c r="HR366" s="19"/>
      <c r="HS366" s="19"/>
      <c r="HT366" s="19"/>
      <c r="HU366" s="19"/>
      <c r="HV366" s="19"/>
      <c r="HW366" s="19"/>
      <c r="HX366" s="19"/>
      <c r="HY366" s="19"/>
      <c r="HZ366" s="19"/>
      <c r="IA366" s="19"/>
      <c r="IB366" s="19"/>
      <c r="IC366" s="19"/>
      <c r="ID366" s="19"/>
      <c r="IE366" s="19"/>
      <c r="IF366" s="19"/>
      <c r="IG366" s="19"/>
      <c r="IH366" s="19"/>
      <c r="II366" s="19"/>
      <c r="IJ366" s="19"/>
      <c r="IK366" s="19"/>
      <c r="IL366" s="19"/>
      <c r="IM366" s="19"/>
      <c r="IN366" s="19"/>
    </row>
    <row r="367" spans="1:248" s="17" customFormat="1" ht="60" x14ac:dyDescent="0.25">
      <c r="A367" s="87" t="s">
        <v>1259</v>
      </c>
      <c r="B367" s="47" t="s">
        <v>23</v>
      </c>
      <c r="C367" s="52" t="s">
        <v>54</v>
      </c>
      <c r="D367" s="108" t="s">
        <v>304</v>
      </c>
      <c r="E367" s="115"/>
      <c r="F367" s="52" t="s">
        <v>982</v>
      </c>
      <c r="G367" s="52"/>
      <c r="H367" s="35" t="s">
        <v>613</v>
      </c>
      <c r="I367" s="143" t="s">
        <v>596</v>
      </c>
      <c r="J367" s="143" t="s">
        <v>7</v>
      </c>
      <c r="K367" s="117">
        <v>42278</v>
      </c>
      <c r="L367" s="14"/>
      <c r="M367" s="120"/>
    </row>
    <row r="368" spans="1:248" s="17" customFormat="1" ht="30" x14ac:dyDescent="0.25">
      <c r="A368" s="82" t="s">
        <v>797</v>
      </c>
      <c r="B368" s="34" t="s">
        <v>23</v>
      </c>
      <c r="C368" s="35" t="s">
        <v>54</v>
      </c>
      <c r="D368" s="81" t="s">
        <v>1462</v>
      </c>
      <c r="E368" s="35"/>
      <c r="F368" s="35" t="s">
        <v>796</v>
      </c>
      <c r="G368" s="35"/>
      <c r="H368" s="35" t="s">
        <v>614</v>
      </c>
      <c r="I368" s="40" t="s">
        <v>596</v>
      </c>
      <c r="J368" s="40" t="s">
        <v>7</v>
      </c>
      <c r="K368" s="69">
        <v>42370</v>
      </c>
      <c r="L368" s="14"/>
      <c r="M368" s="120"/>
    </row>
    <row r="369" spans="1:248" s="19" customFormat="1" ht="409.5" x14ac:dyDescent="0.25">
      <c r="A369" s="82" t="s">
        <v>1260</v>
      </c>
      <c r="B369" s="34" t="s">
        <v>23</v>
      </c>
      <c r="C369" s="35" t="s">
        <v>86</v>
      </c>
      <c r="D369" s="81" t="s">
        <v>330</v>
      </c>
      <c r="E369" s="34" t="s">
        <v>714</v>
      </c>
      <c r="F369" s="35" t="s">
        <v>1604</v>
      </c>
      <c r="G369" s="35"/>
      <c r="H369" s="35" t="s">
        <v>614</v>
      </c>
      <c r="I369" s="116" t="s">
        <v>1594</v>
      </c>
      <c r="J369" s="116" t="s">
        <v>7</v>
      </c>
      <c r="K369" s="117">
        <v>42278</v>
      </c>
      <c r="L369" s="13"/>
      <c r="M369" s="32"/>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c r="CA369" s="17"/>
      <c r="CB369" s="17"/>
      <c r="CC369" s="17"/>
      <c r="CD369" s="17"/>
      <c r="CE369" s="17"/>
      <c r="CF369" s="17"/>
      <c r="CG369" s="17"/>
      <c r="CH369" s="17"/>
      <c r="CI369" s="17"/>
      <c r="CJ369" s="17"/>
      <c r="CK369" s="17"/>
      <c r="CL369" s="17"/>
      <c r="CM369" s="17"/>
      <c r="CN369" s="17"/>
      <c r="CO369" s="17"/>
      <c r="CP369" s="17"/>
      <c r="CQ369" s="17"/>
      <c r="CR369" s="17"/>
      <c r="CS369" s="17"/>
      <c r="CT369" s="17"/>
      <c r="CU369" s="17"/>
      <c r="CV369" s="17"/>
      <c r="CW369" s="17"/>
      <c r="CX369" s="17"/>
      <c r="CY369" s="17"/>
      <c r="CZ369" s="17"/>
      <c r="DA369" s="17"/>
      <c r="DB369" s="17"/>
      <c r="DC369" s="17"/>
      <c r="DD369" s="17"/>
      <c r="DE369" s="17"/>
      <c r="DF369" s="17"/>
      <c r="DG369" s="17"/>
      <c r="DH369" s="17"/>
      <c r="DI369" s="17"/>
      <c r="DJ369" s="17"/>
      <c r="DK369" s="17"/>
      <c r="DL369" s="17"/>
      <c r="DM369" s="17"/>
      <c r="DN369" s="17"/>
      <c r="DO369" s="17"/>
      <c r="DP369" s="17"/>
      <c r="DQ369" s="17"/>
      <c r="DR369" s="17"/>
      <c r="DS369" s="17"/>
      <c r="DT369" s="17"/>
      <c r="DU369" s="17"/>
      <c r="DV369" s="17"/>
      <c r="DW369" s="17"/>
      <c r="DX369" s="17"/>
      <c r="DY369" s="17"/>
      <c r="DZ369" s="17"/>
      <c r="EA369" s="17"/>
      <c r="EB369" s="17"/>
      <c r="EC369" s="17"/>
      <c r="ED369" s="17"/>
      <c r="EE369" s="17"/>
      <c r="EF369" s="17"/>
      <c r="EG369" s="17"/>
      <c r="EH369" s="17"/>
      <c r="EI369" s="17"/>
      <c r="EJ369" s="17"/>
      <c r="EK369" s="17"/>
      <c r="EL369" s="17"/>
      <c r="EM369" s="17"/>
      <c r="EN369" s="17"/>
      <c r="EO369" s="17"/>
      <c r="EP369" s="17"/>
      <c r="EQ369" s="17"/>
      <c r="ER369" s="17"/>
      <c r="ES369" s="17"/>
      <c r="ET369" s="17"/>
      <c r="EU369" s="17"/>
      <c r="EV369" s="17"/>
      <c r="EW369" s="17"/>
      <c r="EX369" s="17"/>
      <c r="EY369" s="17"/>
      <c r="EZ369" s="17"/>
      <c r="FA369" s="17"/>
      <c r="FB369" s="17"/>
      <c r="FC369" s="17"/>
      <c r="FD369" s="17"/>
      <c r="FE369" s="17"/>
      <c r="FF369" s="17"/>
      <c r="FG369" s="17"/>
      <c r="FH369" s="17"/>
      <c r="FI369" s="17"/>
      <c r="FJ369" s="17"/>
      <c r="FK369" s="17"/>
      <c r="FL369" s="17"/>
      <c r="FM369" s="17"/>
      <c r="FN369" s="17"/>
      <c r="FO369" s="17"/>
      <c r="FP369" s="17"/>
      <c r="FQ369" s="17"/>
      <c r="FR369" s="17"/>
      <c r="FS369" s="17"/>
      <c r="FT369" s="17"/>
      <c r="FU369" s="17"/>
      <c r="FV369" s="17"/>
      <c r="FW369" s="17"/>
      <c r="FX369" s="17"/>
      <c r="FY369" s="17"/>
      <c r="FZ369" s="17"/>
      <c r="GA369" s="17"/>
      <c r="GB369" s="17"/>
      <c r="GC369" s="17"/>
      <c r="GD369" s="17"/>
      <c r="GE369" s="17"/>
      <c r="GF369" s="17"/>
      <c r="GG369" s="17"/>
      <c r="GH369" s="17"/>
      <c r="GI369" s="17"/>
      <c r="GJ369" s="17"/>
      <c r="GK369" s="17"/>
      <c r="GL369" s="17"/>
      <c r="GM369" s="17"/>
      <c r="GN369" s="17"/>
      <c r="GO369" s="17"/>
      <c r="GP369" s="17"/>
      <c r="GQ369" s="17"/>
      <c r="GR369" s="17"/>
      <c r="GS369" s="17"/>
      <c r="GT369" s="17"/>
      <c r="GU369" s="17"/>
      <c r="GV369" s="17"/>
      <c r="GW369" s="17"/>
      <c r="GX369" s="17"/>
      <c r="GY369" s="17"/>
      <c r="GZ369" s="17"/>
      <c r="HA369" s="17"/>
      <c r="HB369" s="17"/>
      <c r="HC369" s="17"/>
      <c r="HD369" s="17"/>
      <c r="HE369" s="17"/>
      <c r="HF369" s="17"/>
      <c r="HG369" s="17"/>
      <c r="HH369" s="17"/>
      <c r="HI369" s="17"/>
      <c r="HJ369" s="17"/>
      <c r="HK369" s="17"/>
      <c r="HL369" s="17"/>
      <c r="HM369" s="17"/>
      <c r="HN369" s="17"/>
      <c r="HO369" s="17"/>
      <c r="HP369" s="17"/>
      <c r="HQ369" s="17"/>
      <c r="HR369" s="17"/>
      <c r="HS369" s="17"/>
      <c r="HT369" s="17"/>
      <c r="HU369" s="17"/>
      <c r="HV369" s="17"/>
      <c r="HW369" s="17"/>
      <c r="HX369" s="17"/>
      <c r="HY369" s="17"/>
      <c r="HZ369" s="17"/>
      <c r="IA369" s="17"/>
      <c r="IB369" s="17"/>
      <c r="IC369" s="17"/>
      <c r="ID369" s="17"/>
      <c r="IE369" s="17"/>
      <c r="IF369" s="17"/>
      <c r="IG369" s="17"/>
      <c r="IH369" s="17"/>
      <c r="II369" s="17"/>
      <c r="IJ369" s="17"/>
      <c r="IK369" s="17"/>
      <c r="IL369" s="17"/>
      <c r="IM369" s="17"/>
      <c r="IN369" s="17"/>
    </row>
    <row r="370" spans="1:248" s="19" customFormat="1" ht="135" x14ac:dyDescent="0.25">
      <c r="A370" s="82" t="s">
        <v>1435</v>
      </c>
      <c r="B370" s="34" t="s">
        <v>23</v>
      </c>
      <c r="C370" s="35" t="s">
        <v>107</v>
      </c>
      <c r="D370" s="81" t="s">
        <v>270</v>
      </c>
      <c r="E370" s="34" t="s">
        <v>271</v>
      </c>
      <c r="F370" s="50" t="s">
        <v>1434</v>
      </c>
      <c r="G370" s="50" t="s">
        <v>782</v>
      </c>
      <c r="H370" s="35" t="s">
        <v>614</v>
      </c>
      <c r="I370" s="116" t="s">
        <v>596</v>
      </c>
      <c r="J370" s="116" t="s">
        <v>7</v>
      </c>
      <c r="K370" s="117">
        <v>42278</v>
      </c>
      <c r="L370" s="14"/>
      <c r="M370" s="28"/>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c r="BI370" s="14"/>
      <c r="BJ370" s="14"/>
      <c r="BK370" s="14"/>
      <c r="BL370" s="14"/>
      <c r="BM370" s="14"/>
      <c r="BN370" s="14"/>
      <c r="BO370" s="14"/>
      <c r="BP370" s="14"/>
      <c r="BQ370" s="14"/>
      <c r="BR370" s="14"/>
      <c r="BS370" s="14"/>
      <c r="BT370" s="14"/>
      <c r="BU370" s="14"/>
      <c r="BV370" s="14"/>
      <c r="BW370" s="14"/>
      <c r="BX370" s="14"/>
      <c r="BY370" s="14"/>
      <c r="BZ370" s="14"/>
      <c r="CA370" s="14"/>
      <c r="CB370" s="14"/>
      <c r="CC370" s="14"/>
      <c r="CD370" s="14"/>
      <c r="CE370" s="14"/>
      <c r="CF370" s="14"/>
      <c r="CG370" s="14"/>
      <c r="CH370" s="14"/>
      <c r="CI370" s="14"/>
      <c r="CJ370" s="14"/>
      <c r="CK370" s="14"/>
      <c r="CL370" s="14"/>
      <c r="CM370" s="14"/>
      <c r="CN370" s="14"/>
      <c r="CO370" s="14"/>
      <c r="CP370" s="14"/>
      <c r="CQ370" s="14"/>
      <c r="CR370" s="14"/>
      <c r="CS370" s="14"/>
      <c r="CT370" s="14"/>
      <c r="CU370" s="14"/>
      <c r="CV370" s="14"/>
      <c r="CW370" s="14"/>
      <c r="CX370" s="14"/>
      <c r="CY370" s="14"/>
      <c r="CZ370" s="14"/>
      <c r="DA370" s="14"/>
      <c r="DB370" s="14"/>
      <c r="DC370" s="14"/>
      <c r="DD370" s="14"/>
      <c r="DE370" s="14"/>
      <c r="DF370" s="14"/>
      <c r="DG370" s="14"/>
      <c r="DH370" s="14"/>
      <c r="DI370" s="14"/>
      <c r="DJ370" s="14"/>
      <c r="DK370" s="14"/>
      <c r="DL370" s="14"/>
      <c r="DM370" s="14"/>
      <c r="DN370" s="14"/>
      <c r="DO370" s="14"/>
      <c r="DP370" s="14"/>
      <c r="DQ370" s="14"/>
      <c r="DR370" s="14"/>
      <c r="DS370" s="14"/>
      <c r="DT370" s="14"/>
      <c r="DU370" s="14"/>
      <c r="DV370" s="14"/>
      <c r="DW370" s="14"/>
      <c r="DX370" s="14"/>
      <c r="DY370" s="14"/>
      <c r="DZ370" s="14"/>
      <c r="EA370" s="14"/>
      <c r="EB370" s="14"/>
      <c r="EC370" s="14"/>
      <c r="ED370" s="14"/>
      <c r="EE370" s="14"/>
      <c r="EF370" s="14"/>
      <c r="EG370" s="14"/>
      <c r="EH370" s="14"/>
      <c r="EI370" s="14"/>
      <c r="EJ370" s="14"/>
      <c r="EK370" s="14"/>
      <c r="EL370" s="14"/>
      <c r="EM370" s="14"/>
      <c r="EN370" s="14"/>
      <c r="EO370" s="14"/>
      <c r="EP370" s="14"/>
      <c r="EQ370" s="14"/>
      <c r="ER370" s="14"/>
      <c r="ES370" s="14"/>
      <c r="ET370" s="14"/>
      <c r="EU370" s="14"/>
      <c r="EV370" s="14"/>
      <c r="EW370" s="14"/>
      <c r="EX370" s="14"/>
      <c r="EY370" s="14"/>
      <c r="EZ370" s="14"/>
      <c r="FA370" s="14"/>
      <c r="FB370" s="14"/>
      <c r="FC370" s="14"/>
      <c r="FD370" s="14"/>
      <c r="FE370" s="14"/>
      <c r="FF370" s="14"/>
      <c r="FG370" s="14"/>
      <c r="FH370" s="14"/>
      <c r="FI370" s="14"/>
      <c r="FJ370" s="14"/>
      <c r="FK370" s="14"/>
      <c r="FL370" s="14"/>
      <c r="FM370" s="14"/>
      <c r="FN370" s="14"/>
      <c r="FO370" s="14"/>
      <c r="FP370" s="14"/>
      <c r="FQ370" s="14"/>
      <c r="FR370" s="14"/>
      <c r="FS370" s="14"/>
      <c r="FT370" s="14"/>
      <c r="FU370" s="14"/>
      <c r="FV370" s="14"/>
      <c r="FW370" s="14"/>
      <c r="FX370" s="14"/>
      <c r="FY370" s="14"/>
      <c r="FZ370" s="14"/>
      <c r="GA370" s="14"/>
      <c r="GB370" s="14"/>
      <c r="GC370" s="14"/>
      <c r="GD370" s="14"/>
      <c r="GE370" s="14"/>
      <c r="GF370" s="14"/>
      <c r="GG370" s="14"/>
      <c r="GH370" s="14"/>
      <c r="GI370" s="14"/>
      <c r="GJ370" s="14"/>
      <c r="GK370" s="14"/>
      <c r="GL370" s="14"/>
      <c r="GM370" s="14"/>
      <c r="GN370" s="14"/>
      <c r="GO370" s="14"/>
      <c r="GP370" s="14"/>
      <c r="GQ370" s="14"/>
      <c r="GR370" s="14"/>
      <c r="GS370" s="14"/>
      <c r="GT370" s="14"/>
      <c r="GU370" s="14"/>
      <c r="GV370" s="14"/>
      <c r="GW370" s="14"/>
      <c r="GX370" s="14"/>
      <c r="GY370" s="14"/>
      <c r="GZ370" s="14"/>
      <c r="HA370" s="14"/>
      <c r="HB370" s="14"/>
      <c r="HC370" s="14"/>
      <c r="HD370" s="14"/>
      <c r="HE370" s="14"/>
      <c r="HF370" s="14"/>
      <c r="HG370" s="14"/>
      <c r="HH370" s="14"/>
      <c r="HI370" s="14"/>
      <c r="HJ370" s="14"/>
      <c r="HK370" s="14"/>
      <c r="HL370" s="14"/>
      <c r="HM370" s="14"/>
      <c r="HN370" s="14"/>
      <c r="HO370" s="14"/>
      <c r="HP370" s="14"/>
      <c r="HQ370" s="14"/>
      <c r="HR370" s="14"/>
      <c r="HS370" s="14"/>
      <c r="HT370" s="14"/>
      <c r="HU370" s="14"/>
      <c r="HV370" s="14"/>
      <c r="HW370" s="14"/>
      <c r="HX370" s="14"/>
      <c r="HY370" s="14"/>
      <c r="HZ370" s="14"/>
      <c r="IA370" s="14"/>
      <c r="IB370" s="14"/>
      <c r="IC370" s="14"/>
      <c r="ID370" s="14"/>
      <c r="IE370" s="14"/>
      <c r="IF370" s="14"/>
      <c r="IG370" s="14"/>
      <c r="IH370" s="14"/>
      <c r="II370" s="14"/>
      <c r="IJ370" s="14"/>
      <c r="IK370" s="14"/>
      <c r="IL370" s="14"/>
      <c r="IM370" s="14"/>
      <c r="IN370" s="14"/>
    </row>
    <row r="371" spans="1:248" s="19" customFormat="1" ht="180" x14ac:dyDescent="0.25">
      <c r="A371" s="82" t="s">
        <v>1261</v>
      </c>
      <c r="B371" s="37" t="s">
        <v>23</v>
      </c>
      <c r="C371" s="35" t="s">
        <v>54</v>
      </c>
      <c r="D371" s="93" t="s">
        <v>562</v>
      </c>
      <c r="E371" s="35" t="s">
        <v>164</v>
      </c>
      <c r="F371" s="35" t="s">
        <v>983</v>
      </c>
      <c r="G371" s="35"/>
      <c r="H371" s="35" t="s">
        <v>614</v>
      </c>
      <c r="I371" s="116" t="s">
        <v>596</v>
      </c>
      <c r="J371" s="116" t="s">
        <v>7</v>
      </c>
      <c r="K371" s="117">
        <v>42278</v>
      </c>
      <c r="L371" s="13"/>
      <c r="M371" s="142"/>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c r="CA371" s="17"/>
      <c r="CB371" s="17"/>
      <c r="CC371" s="17"/>
      <c r="CD371" s="17"/>
      <c r="CE371" s="17"/>
      <c r="CF371" s="17"/>
      <c r="CG371" s="17"/>
      <c r="CH371" s="17"/>
      <c r="CI371" s="17"/>
      <c r="CJ371" s="17"/>
      <c r="CK371" s="17"/>
      <c r="CL371" s="17"/>
      <c r="CM371" s="17"/>
      <c r="CN371" s="17"/>
      <c r="CO371" s="17"/>
      <c r="CP371" s="17"/>
      <c r="CQ371" s="17"/>
      <c r="CR371" s="17"/>
      <c r="CS371" s="17"/>
      <c r="CT371" s="17"/>
      <c r="CU371" s="17"/>
      <c r="CV371" s="17"/>
      <c r="CW371" s="17"/>
      <c r="CX371" s="17"/>
      <c r="CY371" s="17"/>
      <c r="CZ371" s="17"/>
      <c r="DA371" s="17"/>
      <c r="DB371" s="17"/>
      <c r="DC371" s="17"/>
      <c r="DD371" s="17"/>
      <c r="DE371" s="17"/>
      <c r="DF371" s="17"/>
      <c r="DG371" s="17"/>
      <c r="DH371" s="17"/>
      <c r="DI371" s="17"/>
      <c r="DJ371" s="17"/>
      <c r="DK371" s="17"/>
      <c r="DL371" s="17"/>
      <c r="DM371" s="17"/>
      <c r="DN371" s="17"/>
      <c r="DO371" s="17"/>
      <c r="DP371" s="17"/>
      <c r="DQ371" s="17"/>
      <c r="DR371" s="17"/>
      <c r="DS371" s="17"/>
      <c r="DT371" s="17"/>
      <c r="DU371" s="17"/>
      <c r="DV371" s="17"/>
      <c r="DW371" s="17"/>
      <c r="DX371" s="17"/>
      <c r="DY371" s="17"/>
      <c r="DZ371" s="17"/>
      <c r="EA371" s="17"/>
      <c r="EB371" s="17"/>
      <c r="EC371" s="17"/>
      <c r="ED371" s="17"/>
      <c r="EE371" s="17"/>
      <c r="EF371" s="17"/>
      <c r="EG371" s="17"/>
      <c r="EH371" s="17"/>
      <c r="EI371" s="17"/>
      <c r="EJ371" s="17"/>
      <c r="EK371" s="17"/>
      <c r="EL371" s="17"/>
      <c r="EM371" s="17"/>
      <c r="EN371" s="17"/>
      <c r="EO371" s="17"/>
      <c r="EP371" s="17"/>
      <c r="EQ371" s="17"/>
      <c r="ER371" s="17"/>
      <c r="ES371" s="17"/>
      <c r="ET371" s="17"/>
      <c r="EU371" s="17"/>
      <c r="EV371" s="17"/>
      <c r="EW371" s="17"/>
      <c r="EX371" s="17"/>
      <c r="EY371" s="17"/>
      <c r="EZ371" s="17"/>
      <c r="FA371" s="17"/>
      <c r="FB371" s="17"/>
      <c r="FC371" s="17"/>
      <c r="FD371" s="17"/>
      <c r="FE371" s="17"/>
      <c r="FF371" s="17"/>
      <c r="FG371" s="17"/>
      <c r="FH371" s="17"/>
      <c r="FI371" s="17"/>
      <c r="FJ371" s="17"/>
      <c r="FK371" s="17"/>
      <c r="FL371" s="17"/>
      <c r="FM371" s="17"/>
      <c r="FN371" s="17"/>
      <c r="FO371" s="17"/>
      <c r="FP371" s="17"/>
      <c r="FQ371" s="17"/>
      <c r="FR371" s="17"/>
      <c r="FS371" s="17"/>
      <c r="FT371" s="17"/>
      <c r="FU371" s="17"/>
      <c r="FV371" s="17"/>
      <c r="FW371" s="17"/>
      <c r="FX371" s="17"/>
      <c r="FY371" s="17"/>
      <c r="FZ371" s="17"/>
      <c r="GA371" s="17"/>
      <c r="GB371" s="17"/>
      <c r="GC371" s="17"/>
      <c r="GD371" s="17"/>
      <c r="GE371" s="17"/>
      <c r="GF371" s="17"/>
      <c r="GG371" s="17"/>
      <c r="GH371" s="17"/>
      <c r="GI371" s="17"/>
      <c r="GJ371" s="17"/>
      <c r="GK371" s="17"/>
      <c r="GL371" s="17"/>
      <c r="GM371" s="17"/>
      <c r="GN371" s="17"/>
      <c r="GO371" s="17"/>
      <c r="GP371" s="17"/>
      <c r="GQ371" s="17"/>
      <c r="GR371" s="17"/>
      <c r="GS371" s="17"/>
      <c r="GT371" s="17"/>
      <c r="GU371" s="17"/>
      <c r="GV371" s="17"/>
      <c r="GW371" s="17"/>
      <c r="GX371" s="17"/>
      <c r="GY371" s="17"/>
      <c r="GZ371" s="17"/>
      <c r="HA371" s="17"/>
      <c r="HB371" s="17"/>
      <c r="HC371" s="17"/>
      <c r="HD371" s="17"/>
      <c r="HE371" s="17"/>
      <c r="HF371" s="17"/>
      <c r="HG371" s="17"/>
      <c r="HH371" s="17"/>
      <c r="HI371" s="17"/>
      <c r="HJ371" s="17"/>
      <c r="HK371" s="17"/>
      <c r="HL371" s="17"/>
      <c r="HM371" s="17"/>
      <c r="HN371" s="17"/>
      <c r="HO371" s="17"/>
      <c r="HP371" s="17"/>
      <c r="HQ371" s="17"/>
      <c r="HR371" s="17"/>
      <c r="HS371" s="17"/>
      <c r="HT371" s="17"/>
      <c r="HU371" s="17"/>
      <c r="HV371" s="17"/>
      <c r="HW371" s="17"/>
      <c r="HX371" s="17"/>
      <c r="HY371" s="17"/>
      <c r="HZ371" s="17"/>
      <c r="IA371" s="17"/>
      <c r="IB371" s="17"/>
      <c r="IC371" s="17"/>
      <c r="ID371" s="17"/>
      <c r="IE371" s="17"/>
      <c r="IF371" s="17"/>
      <c r="IG371" s="17"/>
      <c r="IH371" s="17"/>
      <c r="II371" s="17"/>
      <c r="IJ371" s="17"/>
      <c r="IK371" s="17"/>
      <c r="IL371" s="17"/>
      <c r="IM371" s="17"/>
      <c r="IN371" s="17"/>
    </row>
    <row r="372" spans="1:248" s="16" customFormat="1" ht="285" x14ac:dyDescent="0.25">
      <c r="A372" s="98" t="s">
        <v>1262</v>
      </c>
      <c r="B372" s="41" t="s">
        <v>23</v>
      </c>
      <c r="C372" s="41" t="s">
        <v>54</v>
      </c>
      <c r="D372" s="94" t="s">
        <v>332</v>
      </c>
      <c r="E372" s="41" t="s">
        <v>522</v>
      </c>
      <c r="F372" s="41" t="s">
        <v>984</v>
      </c>
      <c r="G372" s="41" t="s">
        <v>773</v>
      </c>
      <c r="H372" s="35" t="s">
        <v>614</v>
      </c>
      <c r="I372" s="143" t="s">
        <v>596</v>
      </c>
      <c r="J372" s="143" t="s">
        <v>7</v>
      </c>
      <c r="K372" s="117">
        <v>42278</v>
      </c>
      <c r="L372" s="14"/>
      <c r="M372" s="122"/>
    </row>
    <row r="373" spans="1:248" s="14" customFormat="1" ht="45" x14ac:dyDescent="0.25">
      <c r="A373" s="82" t="s">
        <v>1433</v>
      </c>
      <c r="B373" s="34" t="s">
        <v>23</v>
      </c>
      <c r="C373" s="35" t="s">
        <v>54</v>
      </c>
      <c r="D373" s="81" t="s">
        <v>821</v>
      </c>
      <c r="E373" s="35"/>
      <c r="F373" s="35" t="s">
        <v>822</v>
      </c>
      <c r="G373" s="35"/>
      <c r="H373" s="35" t="s">
        <v>613</v>
      </c>
      <c r="I373" s="40" t="s">
        <v>1594</v>
      </c>
      <c r="J373" s="40" t="s">
        <v>7</v>
      </c>
      <c r="K373" s="69">
        <v>42416</v>
      </c>
      <c r="M373" s="28"/>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c r="AY373" s="19"/>
      <c r="AZ373" s="19"/>
      <c r="BA373" s="19"/>
      <c r="BB373" s="19"/>
      <c r="BC373" s="19"/>
      <c r="BD373" s="19"/>
      <c r="BE373" s="19"/>
      <c r="BF373" s="19"/>
      <c r="BG373" s="19"/>
      <c r="BH373" s="19"/>
      <c r="BI373" s="19"/>
      <c r="BJ373" s="19"/>
      <c r="BK373" s="19"/>
      <c r="BL373" s="19"/>
      <c r="BM373" s="19"/>
      <c r="BN373" s="19"/>
      <c r="BO373" s="19"/>
      <c r="BP373" s="19"/>
      <c r="BQ373" s="19"/>
      <c r="BR373" s="19"/>
      <c r="BS373" s="19"/>
      <c r="BT373" s="19"/>
      <c r="BU373" s="19"/>
      <c r="BV373" s="19"/>
      <c r="BW373" s="19"/>
      <c r="BX373" s="19"/>
      <c r="BY373" s="19"/>
      <c r="BZ373" s="19"/>
      <c r="CA373" s="19"/>
      <c r="CB373" s="19"/>
      <c r="CC373" s="19"/>
      <c r="CD373" s="19"/>
      <c r="CE373" s="19"/>
      <c r="CF373" s="19"/>
      <c r="CG373" s="19"/>
      <c r="CH373" s="19"/>
      <c r="CI373" s="19"/>
      <c r="CJ373" s="19"/>
      <c r="CK373" s="19"/>
      <c r="CL373" s="19"/>
      <c r="CM373" s="19"/>
      <c r="CN373" s="19"/>
      <c r="CO373" s="19"/>
      <c r="CP373" s="19"/>
      <c r="CQ373" s="19"/>
      <c r="CR373" s="19"/>
      <c r="CS373" s="19"/>
      <c r="CT373" s="19"/>
      <c r="CU373" s="19"/>
      <c r="CV373" s="19"/>
      <c r="CW373" s="19"/>
      <c r="CX373" s="19"/>
      <c r="CY373" s="19"/>
      <c r="CZ373" s="19"/>
      <c r="DA373" s="19"/>
      <c r="DB373" s="19"/>
      <c r="DC373" s="19"/>
      <c r="DD373" s="19"/>
      <c r="DE373" s="19"/>
      <c r="DF373" s="19"/>
      <c r="DG373" s="19"/>
      <c r="DH373" s="19"/>
      <c r="DI373" s="19"/>
      <c r="DJ373" s="19"/>
      <c r="DK373" s="19"/>
      <c r="DL373" s="19"/>
      <c r="DM373" s="19"/>
      <c r="DN373" s="19"/>
      <c r="DO373" s="19"/>
      <c r="DP373" s="19"/>
      <c r="DQ373" s="19"/>
      <c r="DR373" s="19"/>
      <c r="DS373" s="19"/>
      <c r="DT373" s="19"/>
      <c r="DU373" s="19"/>
      <c r="DV373" s="19"/>
      <c r="DW373" s="19"/>
      <c r="DX373" s="19"/>
      <c r="DY373" s="19"/>
      <c r="DZ373" s="19"/>
      <c r="EA373" s="19"/>
      <c r="EB373" s="19"/>
      <c r="EC373" s="19"/>
      <c r="ED373" s="19"/>
      <c r="EE373" s="19"/>
      <c r="EF373" s="19"/>
      <c r="EG373" s="19"/>
      <c r="EH373" s="19"/>
      <c r="EI373" s="19"/>
      <c r="EJ373" s="19"/>
      <c r="EK373" s="19"/>
      <c r="EL373" s="19"/>
      <c r="EM373" s="19"/>
      <c r="EN373" s="19"/>
      <c r="EO373" s="19"/>
      <c r="EP373" s="19"/>
      <c r="EQ373" s="19"/>
      <c r="ER373" s="19"/>
      <c r="ES373" s="19"/>
      <c r="ET373" s="19"/>
      <c r="EU373" s="19"/>
      <c r="EV373" s="19"/>
      <c r="EW373" s="19"/>
      <c r="EX373" s="19"/>
      <c r="EY373" s="19"/>
      <c r="EZ373" s="19"/>
      <c r="FA373" s="19"/>
      <c r="FB373" s="19"/>
      <c r="FC373" s="19"/>
      <c r="FD373" s="19"/>
      <c r="FE373" s="19"/>
      <c r="FF373" s="19"/>
      <c r="FG373" s="19"/>
      <c r="FH373" s="19"/>
      <c r="FI373" s="19"/>
      <c r="FJ373" s="19"/>
      <c r="FK373" s="19"/>
      <c r="FL373" s="19"/>
      <c r="FM373" s="19"/>
      <c r="FN373" s="19"/>
      <c r="FO373" s="19"/>
      <c r="FP373" s="19"/>
      <c r="FQ373" s="19"/>
      <c r="FR373" s="19"/>
      <c r="FS373" s="19"/>
      <c r="FT373" s="19"/>
      <c r="FU373" s="19"/>
      <c r="FV373" s="19"/>
      <c r="FW373" s="19"/>
      <c r="FX373" s="19"/>
      <c r="FY373" s="19"/>
      <c r="FZ373" s="19"/>
      <c r="GA373" s="19"/>
      <c r="GB373" s="19"/>
      <c r="GC373" s="19"/>
      <c r="GD373" s="19"/>
      <c r="GE373" s="19"/>
      <c r="GF373" s="19"/>
      <c r="GG373" s="19"/>
      <c r="GH373" s="19"/>
      <c r="GI373" s="19"/>
      <c r="GJ373" s="19"/>
      <c r="GK373" s="19"/>
      <c r="GL373" s="19"/>
      <c r="GM373" s="19"/>
      <c r="GN373" s="19"/>
      <c r="GO373" s="19"/>
      <c r="GP373" s="19"/>
      <c r="GQ373" s="19"/>
      <c r="GR373" s="19"/>
      <c r="GS373" s="19"/>
      <c r="GT373" s="19"/>
      <c r="GU373" s="19"/>
      <c r="GV373" s="19"/>
      <c r="GW373" s="19"/>
      <c r="GX373" s="19"/>
      <c r="GY373" s="19"/>
      <c r="GZ373" s="19"/>
      <c r="HA373" s="19"/>
      <c r="HB373" s="19"/>
      <c r="HC373" s="19"/>
      <c r="HD373" s="19"/>
      <c r="HE373" s="19"/>
      <c r="HF373" s="19"/>
      <c r="HG373" s="19"/>
      <c r="HH373" s="19"/>
      <c r="HI373" s="19"/>
      <c r="HJ373" s="19"/>
      <c r="HK373" s="19"/>
      <c r="HL373" s="19"/>
      <c r="HM373" s="19"/>
      <c r="HN373" s="19"/>
      <c r="HO373" s="19"/>
      <c r="HP373" s="19"/>
      <c r="HQ373" s="19"/>
      <c r="HR373" s="19"/>
      <c r="HS373" s="19"/>
      <c r="HT373" s="19"/>
      <c r="HU373" s="19"/>
      <c r="HV373" s="19"/>
      <c r="HW373" s="19"/>
      <c r="HX373" s="19"/>
      <c r="HY373" s="19"/>
      <c r="HZ373" s="19"/>
      <c r="IA373" s="19"/>
      <c r="IB373" s="19"/>
      <c r="IC373" s="19"/>
      <c r="ID373" s="19"/>
      <c r="IE373" s="19"/>
      <c r="IF373" s="19"/>
      <c r="IG373" s="19"/>
      <c r="IH373" s="19"/>
      <c r="II373" s="19"/>
      <c r="IJ373" s="19"/>
      <c r="IK373" s="19"/>
      <c r="IL373" s="19"/>
      <c r="IM373" s="19"/>
      <c r="IN373" s="19"/>
    </row>
    <row r="374" spans="1:248" s="16" customFormat="1" ht="75" x14ac:dyDescent="0.25">
      <c r="A374" s="82" t="s">
        <v>1263</v>
      </c>
      <c r="B374" s="34" t="s">
        <v>23</v>
      </c>
      <c r="C374" s="35" t="s">
        <v>54</v>
      </c>
      <c r="D374" s="81" t="s">
        <v>329</v>
      </c>
      <c r="E374" s="35"/>
      <c r="F374" s="35"/>
      <c r="G374" s="35"/>
      <c r="H374" s="35" t="s">
        <v>614</v>
      </c>
      <c r="I374" s="116" t="s">
        <v>596</v>
      </c>
      <c r="J374" s="116" t="s">
        <v>7</v>
      </c>
      <c r="K374" s="117">
        <v>42248</v>
      </c>
      <c r="L374" s="12"/>
      <c r="M374" s="28"/>
    </row>
    <row r="375" spans="1:248" s="16" customFormat="1" ht="75" x14ac:dyDescent="0.25">
      <c r="A375" s="82" t="s">
        <v>1264</v>
      </c>
      <c r="B375" s="34" t="s">
        <v>23</v>
      </c>
      <c r="C375" s="35" t="s">
        <v>54</v>
      </c>
      <c r="D375" s="81" t="s">
        <v>105</v>
      </c>
      <c r="E375" s="39" t="s">
        <v>370</v>
      </c>
      <c r="F375" s="35"/>
      <c r="G375" s="35" t="s">
        <v>774</v>
      </c>
      <c r="H375" s="35" t="s">
        <v>6</v>
      </c>
      <c r="I375" s="116" t="s">
        <v>596</v>
      </c>
      <c r="J375" s="116" t="s">
        <v>7</v>
      </c>
      <c r="K375" s="117">
        <v>42278</v>
      </c>
      <c r="L375" s="14"/>
      <c r="M375" s="122"/>
    </row>
    <row r="376" spans="1:248" s="6" customFormat="1" ht="75" x14ac:dyDescent="0.25">
      <c r="A376" s="82" t="s">
        <v>1265</v>
      </c>
      <c r="B376" s="34" t="s">
        <v>23</v>
      </c>
      <c r="C376" s="35" t="s">
        <v>199</v>
      </c>
      <c r="D376" s="81" t="s">
        <v>479</v>
      </c>
      <c r="E376" s="34"/>
      <c r="F376" s="35" t="s">
        <v>985</v>
      </c>
      <c r="G376" s="35"/>
      <c r="H376" s="35" t="s">
        <v>613</v>
      </c>
      <c r="I376" s="116" t="s">
        <v>596</v>
      </c>
      <c r="J376" s="116" t="s">
        <v>7</v>
      </c>
      <c r="K376" s="117">
        <v>42248</v>
      </c>
      <c r="L376" s="11"/>
      <c r="M376" s="28"/>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4"/>
      <c r="BP376" s="14"/>
      <c r="BQ376" s="14"/>
      <c r="BR376" s="14"/>
      <c r="BS376" s="14"/>
      <c r="BT376" s="14"/>
      <c r="BU376" s="14"/>
      <c r="BV376" s="14"/>
      <c r="BW376" s="14"/>
      <c r="BX376" s="14"/>
      <c r="BY376" s="14"/>
      <c r="BZ376" s="14"/>
      <c r="CA376" s="14"/>
      <c r="CB376" s="14"/>
      <c r="CC376" s="14"/>
      <c r="CD376" s="14"/>
      <c r="CE376" s="14"/>
      <c r="CF376" s="14"/>
      <c r="CG376" s="14"/>
      <c r="CH376" s="14"/>
      <c r="CI376" s="14"/>
      <c r="CJ376" s="14"/>
      <c r="CK376" s="14"/>
      <c r="CL376" s="14"/>
      <c r="CM376" s="14"/>
      <c r="CN376" s="14"/>
      <c r="CO376" s="14"/>
      <c r="CP376" s="14"/>
      <c r="CQ376" s="14"/>
      <c r="CR376" s="14"/>
      <c r="CS376" s="14"/>
      <c r="CT376" s="14"/>
      <c r="CU376" s="14"/>
      <c r="CV376" s="14"/>
      <c r="CW376" s="14"/>
      <c r="CX376" s="14"/>
      <c r="CY376" s="14"/>
      <c r="CZ376" s="14"/>
      <c r="DA376" s="14"/>
      <c r="DB376" s="14"/>
      <c r="DC376" s="14"/>
      <c r="DD376" s="14"/>
      <c r="DE376" s="14"/>
      <c r="DF376" s="14"/>
      <c r="DG376" s="14"/>
      <c r="DH376" s="14"/>
      <c r="DI376" s="14"/>
      <c r="DJ376" s="14"/>
      <c r="DK376" s="14"/>
      <c r="DL376" s="14"/>
      <c r="DM376" s="14"/>
      <c r="DN376" s="14"/>
      <c r="DO376" s="14"/>
      <c r="DP376" s="14"/>
      <c r="DQ376" s="14"/>
      <c r="DR376" s="14"/>
      <c r="DS376" s="14"/>
      <c r="DT376" s="14"/>
      <c r="DU376" s="14"/>
      <c r="DV376" s="14"/>
      <c r="DW376" s="14"/>
      <c r="DX376" s="14"/>
      <c r="DY376" s="14"/>
      <c r="DZ376" s="14"/>
      <c r="EA376" s="14"/>
      <c r="EB376" s="14"/>
      <c r="EC376" s="14"/>
      <c r="ED376" s="14"/>
      <c r="EE376" s="14"/>
      <c r="EF376" s="14"/>
      <c r="EG376" s="14"/>
      <c r="EH376" s="14"/>
      <c r="EI376" s="14"/>
      <c r="EJ376" s="14"/>
      <c r="EK376" s="14"/>
      <c r="EL376" s="14"/>
      <c r="EM376" s="14"/>
      <c r="EN376" s="14"/>
      <c r="EO376" s="14"/>
      <c r="EP376" s="14"/>
      <c r="EQ376" s="14"/>
      <c r="ER376" s="14"/>
      <c r="ES376" s="14"/>
      <c r="ET376" s="14"/>
      <c r="EU376" s="14"/>
      <c r="EV376" s="14"/>
      <c r="EW376" s="14"/>
      <c r="EX376" s="14"/>
      <c r="EY376" s="14"/>
      <c r="EZ376" s="14"/>
      <c r="FA376" s="14"/>
      <c r="FB376" s="14"/>
      <c r="FC376" s="14"/>
      <c r="FD376" s="14"/>
      <c r="FE376" s="14"/>
      <c r="FF376" s="14"/>
      <c r="FG376" s="14"/>
      <c r="FH376" s="14"/>
      <c r="FI376" s="14"/>
      <c r="FJ376" s="14"/>
      <c r="FK376" s="14"/>
      <c r="FL376" s="14"/>
      <c r="FM376" s="14"/>
      <c r="FN376" s="14"/>
      <c r="FO376" s="14"/>
      <c r="FP376" s="14"/>
      <c r="FQ376" s="14"/>
      <c r="FR376" s="14"/>
      <c r="FS376" s="14"/>
      <c r="FT376" s="14"/>
      <c r="FU376" s="14"/>
      <c r="FV376" s="14"/>
      <c r="FW376" s="14"/>
      <c r="FX376" s="14"/>
      <c r="FY376" s="14"/>
      <c r="FZ376" s="14"/>
      <c r="GA376" s="14"/>
      <c r="GB376" s="14"/>
      <c r="GC376" s="14"/>
      <c r="GD376" s="14"/>
      <c r="GE376" s="14"/>
      <c r="GF376" s="14"/>
      <c r="GG376" s="14"/>
      <c r="GH376" s="14"/>
      <c r="GI376" s="14"/>
      <c r="GJ376" s="14"/>
      <c r="GK376" s="14"/>
      <c r="GL376" s="14"/>
      <c r="GM376" s="14"/>
      <c r="GN376" s="14"/>
      <c r="GO376" s="14"/>
      <c r="GP376" s="14"/>
      <c r="GQ376" s="14"/>
      <c r="GR376" s="14"/>
      <c r="GS376" s="14"/>
      <c r="GT376" s="14"/>
      <c r="GU376" s="14"/>
      <c r="GV376" s="14"/>
      <c r="GW376" s="14"/>
      <c r="GX376" s="14"/>
      <c r="GY376" s="14"/>
      <c r="GZ376" s="14"/>
      <c r="HA376" s="14"/>
      <c r="HB376" s="14"/>
      <c r="HC376" s="14"/>
      <c r="HD376" s="14"/>
      <c r="HE376" s="14"/>
      <c r="HF376" s="14"/>
      <c r="HG376" s="14"/>
      <c r="HH376" s="14"/>
      <c r="HI376" s="14"/>
      <c r="HJ376" s="14"/>
      <c r="HK376" s="14"/>
      <c r="HL376" s="14"/>
      <c r="HM376" s="14"/>
      <c r="HN376" s="14"/>
      <c r="HO376" s="14"/>
      <c r="HP376" s="14"/>
      <c r="HQ376" s="14"/>
      <c r="HR376" s="14"/>
      <c r="HS376" s="14"/>
      <c r="HT376" s="14"/>
      <c r="HU376" s="14"/>
      <c r="HV376" s="14"/>
      <c r="HW376" s="14"/>
      <c r="HX376" s="14"/>
      <c r="HY376" s="14"/>
      <c r="HZ376" s="14"/>
      <c r="IA376" s="14"/>
      <c r="IB376" s="14"/>
      <c r="IC376" s="14"/>
      <c r="ID376" s="14"/>
      <c r="IE376" s="14"/>
      <c r="IF376" s="14"/>
      <c r="IG376" s="14"/>
      <c r="IH376" s="14"/>
      <c r="II376" s="14"/>
      <c r="IJ376" s="14"/>
      <c r="IK376" s="14"/>
      <c r="IL376" s="14"/>
      <c r="IM376" s="14"/>
      <c r="IN376" s="14"/>
    </row>
    <row r="377" spans="1:248" s="6" customFormat="1" ht="75" x14ac:dyDescent="0.25">
      <c r="A377" s="82" t="s">
        <v>1266</v>
      </c>
      <c r="B377" s="34" t="s">
        <v>23</v>
      </c>
      <c r="C377" s="35" t="s">
        <v>54</v>
      </c>
      <c r="D377" s="81" t="s">
        <v>805</v>
      </c>
      <c r="E377" s="34"/>
      <c r="F377" s="35" t="s">
        <v>986</v>
      </c>
      <c r="G377" s="35"/>
      <c r="H377" s="35" t="s">
        <v>613</v>
      </c>
      <c r="I377" s="116" t="s">
        <v>596</v>
      </c>
      <c r="J377" s="116" t="s">
        <v>7</v>
      </c>
      <c r="K377" s="117">
        <v>42278</v>
      </c>
      <c r="L377" s="11"/>
      <c r="M377" s="28"/>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c r="BI377" s="14"/>
      <c r="BJ377" s="14"/>
      <c r="BK377" s="14"/>
      <c r="BL377" s="14"/>
      <c r="BM377" s="14"/>
      <c r="BN377" s="14"/>
      <c r="BO377" s="14"/>
      <c r="BP377" s="14"/>
      <c r="BQ377" s="14"/>
      <c r="BR377" s="14"/>
      <c r="BS377" s="14"/>
      <c r="BT377" s="14"/>
      <c r="BU377" s="14"/>
      <c r="BV377" s="14"/>
      <c r="BW377" s="14"/>
      <c r="BX377" s="14"/>
      <c r="BY377" s="14"/>
      <c r="BZ377" s="14"/>
      <c r="CA377" s="14"/>
      <c r="CB377" s="14"/>
      <c r="CC377" s="14"/>
      <c r="CD377" s="14"/>
      <c r="CE377" s="14"/>
      <c r="CF377" s="14"/>
      <c r="CG377" s="14"/>
      <c r="CH377" s="14"/>
      <c r="CI377" s="14"/>
      <c r="CJ377" s="14"/>
      <c r="CK377" s="14"/>
      <c r="CL377" s="14"/>
      <c r="CM377" s="14"/>
      <c r="CN377" s="14"/>
      <c r="CO377" s="14"/>
      <c r="CP377" s="14"/>
      <c r="CQ377" s="14"/>
      <c r="CR377" s="14"/>
      <c r="CS377" s="14"/>
      <c r="CT377" s="14"/>
      <c r="CU377" s="14"/>
      <c r="CV377" s="14"/>
      <c r="CW377" s="14"/>
      <c r="CX377" s="14"/>
      <c r="CY377" s="14"/>
      <c r="CZ377" s="14"/>
      <c r="DA377" s="14"/>
      <c r="DB377" s="14"/>
      <c r="DC377" s="14"/>
      <c r="DD377" s="14"/>
      <c r="DE377" s="14"/>
      <c r="DF377" s="14"/>
      <c r="DG377" s="14"/>
      <c r="DH377" s="14"/>
      <c r="DI377" s="14"/>
      <c r="DJ377" s="14"/>
      <c r="DK377" s="14"/>
      <c r="DL377" s="14"/>
      <c r="DM377" s="14"/>
      <c r="DN377" s="14"/>
      <c r="DO377" s="14"/>
      <c r="DP377" s="14"/>
      <c r="DQ377" s="14"/>
      <c r="DR377" s="14"/>
      <c r="DS377" s="14"/>
      <c r="DT377" s="14"/>
      <c r="DU377" s="14"/>
      <c r="DV377" s="14"/>
      <c r="DW377" s="14"/>
      <c r="DX377" s="14"/>
      <c r="DY377" s="14"/>
      <c r="DZ377" s="14"/>
      <c r="EA377" s="14"/>
      <c r="EB377" s="14"/>
      <c r="EC377" s="14"/>
      <c r="ED377" s="14"/>
      <c r="EE377" s="14"/>
      <c r="EF377" s="14"/>
      <c r="EG377" s="14"/>
      <c r="EH377" s="14"/>
      <c r="EI377" s="14"/>
      <c r="EJ377" s="14"/>
      <c r="EK377" s="14"/>
      <c r="EL377" s="14"/>
      <c r="EM377" s="14"/>
      <c r="EN377" s="14"/>
      <c r="EO377" s="14"/>
      <c r="EP377" s="14"/>
      <c r="EQ377" s="14"/>
      <c r="ER377" s="14"/>
      <c r="ES377" s="14"/>
      <c r="ET377" s="14"/>
      <c r="EU377" s="14"/>
      <c r="EV377" s="14"/>
      <c r="EW377" s="14"/>
      <c r="EX377" s="14"/>
      <c r="EY377" s="14"/>
      <c r="EZ377" s="14"/>
      <c r="FA377" s="14"/>
      <c r="FB377" s="14"/>
      <c r="FC377" s="14"/>
      <c r="FD377" s="14"/>
      <c r="FE377" s="14"/>
      <c r="FF377" s="14"/>
      <c r="FG377" s="14"/>
      <c r="FH377" s="14"/>
      <c r="FI377" s="14"/>
      <c r="FJ377" s="14"/>
      <c r="FK377" s="14"/>
      <c r="FL377" s="14"/>
      <c r="FM377" s="14"/>
      <c r="FN377" s="14"/>
      <c r="FO377" s="14"/>
      <c r="FP377" s="14"/>
      <c r="FQ377" s="14"/>
      <c r="FR377" s="14"/>
      <c r="FS377" s="14"/>
      <c r="FT377" s="14"/>
      <c r="FU377" s="14"/>
      <c r="FV377" s="14"/>
      <c r="FW377" s="14"/>
      <c r="FX377" s="14"/>
      <c r="FY377" s="14"/>
      <c r="FZ377" s="14"/>
      <c r="GA377" s="14"/>
      <c r="GB377" s="14"/>
      <c r="GC377" s="14"/>
      <c r="GD377" s="14"/>
      <c r="GE377" s="14"/>
      <c r="GF377" s="14"/>
      <c r="GG377" s="14"/>
      <c r="GH377" s="14"/>
      <c r="GI377" s="14"/>
      <c r="GJ377" s="14"/>
      <c r="GK377" s="14"/>
      <c r="GL377" s="14"/>
      <c r="GM377" s="14"/>
      <c r="GN377" s="14"/>
      <c r="GO377" s="14"/>
      <c r="GP377" s="14"/>
      <c r="GQ377" s="14"/>
      <c r="GR377" s="14"/>
      <c r="GS377" s="14"/>
      <c r="GT377" s="14"/>
      <c r="GU377" s="14"/>
      <c r="GV377" s="14"/>
      <c r="GW377" s="14"/>
      <c r="GX377" s="14"/>
      <c r="GY377" s="14"/>
      <c r="GZ377" s="14"/>
      <c r="HA377" s="14"/>
      <c r="HB377" s="14"/>
      <c r="HC377" s="14"/>
      <c r="HD377" s="14"/>
      <c r="HE377" s="14"/>
      <c r="HF377" s="14"/>
      <c r="HG377" s="14"/>
      <c r="HH377" s="14"/>
      <c r="HI377" s="14"/>
      <c r="HJ377" s="14"/>
      <c r="HK377" s="14"/>
      <c r="HL377" s="14"/>
      <c r="HM377" s="14"/>
      <c r="HN377" s="14"/>
      <c r="HO377" s="14"/>
      <c r="HP377" s="14"/>
      <c r="HQ377" s="14"/>
      <c r="HR377" s="14"/>
      <c r="HS377" s="14"/>
      <c r="HT377" s="14"/>
      <c r="HU377" s="14"/>
      <c r="HV377" s="14"/>
      <c r="HW377" s="14"/>
      <c r="HX377" s="14"/>
      <c r="HY377" s="14"/>
      <c r="HZ377" s="14"/>
      <c r="IA377" s="14"/>
      <c r="IB377" s="14"/>
      <c r="IC377" s="14"/>
      <c r="ID377" s="14"/>
      <c r="IE377" s="14"/>
      <c r="IF377" s="14"/>
      <c r="IG377" s="14"/>
      <c r="IH377" s="14"/>
      <c r="II377" s="14"/>
      <c r="IJ377" s="14"/>
      <c r="IK377" s="14"/>
      <c r="IL377" s="14"/>
      <c r="IM377" s="14"/>
      <c r="IN377" s="14"/>
    </row>
    <row r="378" spans="1:248" s="6" customFormat="1" ht="270" x14ac:dyDescent="0.25">
      <c r="A378" s="95" t="s">
        <v>1267</v>
      </c>
      <c r="B378" s="34" t="s">
        <v>23</v>
      </c>
      <c r="C378" s="34" t="s">
        <v>54</v>
      </c>
      <c r="D378" s="109" t="s">
        <v>331</v>
      </c>
      <c r="E378" s="51" t="s">
        <v>202</v>
      </c>
      <c r="F378" s="51" t="s">
        <v>987</v>
      </c>
      <c r="G378" s="51"/>
      <c r="H378" s="51" t="s">
        <v>614</v>
      </c>
      <c r="I378" s="143" t="s">
        <v>596</v>
      </c>
      <c r="J378" s="143" t="s">
        <v>7</v>
      </c>
      <c r="K378" s="117">
        <v>42278</v>
      </c>
      <c r="L378" s="11"/>
      <c r="M378" s="28"/>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c r="BI378" s="14"/>
      <c r="BJ378" s="14"/>
      <c r="BK378" s="14"/>
      <c r="BL378" s="14"/>
      <c r="BM378" s="14"/>
      <c r="BN378" s="14"/>
      <c r="BO378" s="14"/>
      <c r="BP378" s="14"/>
      <c r="BQ378" s="14"/>
      <c r="BR378" s="14"/>
      <c r="BS378" s="14"/>
      <c r="BT378" s="14"/>
      <c r="BU378" s="14"/>
      <c r="BV378" s="14"/>
      <c r="BW378" s="14"/>
      <c r="BX378" s="14"/>
      <c r="BY378" s="14"/>
      <c r="BZ378" s="14"/>
      <c r="CA378" s="14"/>
      <c r="CB378" s="14"/>
      <c r="CC378" s="14"/>
      <c r="CD378" s="14"/>
      <c r="CE378" s="14"/>
      <c r="CF378" s="14"/>
      <c r="CG378" s="14"/>
      <c r="CH378" s="14"/>
      <c r="CI378" s="14"/>
      <c r="CJ378" s="14"/>
      <c r="CK378" s="14"/>
      <c r="CL378" s="14"/>
      <c r="CM378" s="14"/>
      <c r="CN378" s="14"/>
      <c r="CO378" s="14"/>
      <c r="CP378" s="14"/>
      <c r="CQ378" s="14"/>
      <c r="CR378" s="14"/>
      <c r="CS378" s="14"/>
      <c r="CT378" s="14"/>
      <c r="CU378" s="14"/>
      <c r="CV378" s="14"/>
      <c r="CW378" s="14"/>
      <c r="CX378" s="14"/>
      <c r="CY378" s="14"/>
      <c r="CZ378" s="14"/>
      <c r="DA378" s="14"/>
      <c r="DB378" s="14"/>
      <c r="DC378" s="14"/>
      <c r="DD378" s="14"/>
      <c r="DE378" s="14"/>
      <c r="DF378" s="14"/>
      <c r="DG378" s="14"/>
      <c r="DH378" s="14"/>
      <c r="DI378" s="14"/>
      <c r="DJ378" s="14"/>
      <c r="DK378" s="14"/>
      <c r="DL378" s="14"/>
      <c r="DM378" s="14"/>
      <c r="DN378" s="14"/>
      <c r="DO378" s="14"/>
      <c r="DP378" s="14"/>
      <c r="DQ378" s="14"/>
      <c r="DR378" s="14"/>
      <c r="DS378" s="14"/>
      <c r="DT378" s="14"/>
      <c r="DU378" s="14"/>
      <c r="DV378" s="14"/>
      <c r="DW378" s="14"/>
      <c r="DX378" s="14"/>
      <c r="DY378" s="14"/>
      <c r="DZ378" s="14"/>
      <c r="EA378" s="14"/>
      <c r="EB378" s="14"/>
      <c r="EC378" s="14"/>
      <c r="ED378" s="14"/>
      <c r="EE378" s="14"/>
      <c r="EF378" s="14"/>
      <c r="EG378" s="14"/>
      <c r="EH378" s="14"/>
      <c r="EI378" s="14"/>
      <c r="EJ378" s="14"/>
      <c r="EK378" s="14"/>
      <c r="EL378" s="14"/>
      <c r="EM378" s="14"/>
      <c r="EN378" s="14"/>
      <c r="EO378" s="14"/>
      <c r="EP378" s="14"/>
      <c r="EQ378" s="14"/>
      <c r="ER378" s="14"/>
      <c r="ES378" s="14"/>
      <c r="ET378" s="14"/>
      <c r="EU378" s="14"/>
      <c r="EV378" s="14"/>
      <c r="EW378" s="14"/>
      <c r="EX378" s="14"/>
      <c r="EY378" s="14"/>
      <c r="EZ378" s="14"/>
      <c r="FA378" s="14"/>
      <c r="FB378" s="14"/>
      <c r="FC378" s="14"/>
      <c r="FD378" s="14"/>
      <c r="FE378" s="14"/>
      <c r="FF378" s="14"/>
      <c r="FG378" s="14"/>
      <c r="FH378" s="14"/>
      <c r="FI378" s="14"/>
      <c r="FJ378" s="14"/>
      <c r="FK378" s="14"/>
      <c r="FL378" s="14"/>
      <c r="FM378" s="14"/>
      <c r="FN378" s="14"/>
      <c r="FO378" s="14"/>
      <c r="FP378" s="14"/>
      <c r="FQ378" s="14"/>
      <c r="FR378" s="14"/>
      <c r="FS378" s="14"/>
      <c r="FT378" s="14"/>
      <c r="FU378" s="14"/>
      <c r="FV378" s="14"/>
      <c r="FW378" s="14"/>
      <c r="FX378" s="14"/>
      <c r="FY378" s="14"/>
      <c r="FZ378" s="14"/>
      <c r="GA378" s="14"/>
      <c r="GB378" s="14"/>
      <c r="GC378" s="14"/>
      <c r="GD378" s="14"/>
      <c r="GE378" s="14"/>
      <c r="GF378" s="14"/>
      <c r="GG378" s="14"/>
      <c r="GH378" s="14"/>
      <c r="GI378" s="14"/>
      <c r="GJ378" s="14"/>
      <c r="GK378" s="14"/>
      <c r="GL378" s="14"/>
      <c r="GM378" s="14"/>
      <c r="GN378" s="14"/>
      <c r="GO378" s="14"/>
      <c r="GP378" s="14"/>
      <c r="GQ378" s="14"/>
      <c r="GR378" s="14"/>
      <c r="GS378" s="14"/>
      <c r="GT378" s="14"/>
      <c r="GU378" s="14"/>
      <c r="GV378" s="14"/>
      <c r="GW378" s="14"/>
      <c r="GX378" s="14"/>
      <c r="GY378" s="14"/>
      <c r="GZ378" s="14"/>
      <c r="HA378" s="14"/>
      <c r="HB378" s="14"/>
      <c r="HC378" s="14"/>
      <c r="HD378" s="14"/>
      <c r="HE378" s="14"/>
      <c r="HF378" s="14"/>
      <c r="HG378" s="14"/>
      <c r="HH378" s="14"/>
      <c r="HI378" s="14"/>
      <c r="HJ378" s="14"/>
      <c r="HK378" s="14"/>
      <c r="HL378" s="14"/>
      <c r="HM378" s="14"/>
      <c r="HN378" s="14"/>
      <c r="HO378" s="14"/>
      <c r="HP378" s="14"/>
      <c r="HQ378" s="14"/>
      <c r="HR378" s="14"/>
      <c r="HS378" s="14"/>
      <c r="HT378" s="14"/>
      <c r="HU378" s="14"/>
      <c r="HV378" s="14"/>
      <c r="HW378" s="14"/>
      <c r="HX378" s="14"/>
      <c r="HY378" s="14"/>
      <c r="HZ378" s="14"/>
      <c r="IA378" s="14"/>
      <c r="IB378" s="14"/>
      <c r="IC378" s="14"/>
      <c r="ID378" s="14"/>
      <c r="IE378" s="14"/>
      <c r="IF378" s="14"/>
      <c r="IG378" s="14"/>
      <c r="IH378" s="14"/>
      <c r="II378" s="14"/>
      <c r="IJ378" s="14"/>
      <c r="IK378" s="14"/>
      <c r="IL378" s="14"/>
      <c r="IM378" s="14"/>
      <c r="IN378" s="14"/>
    </row>
    <row r="379" spans="1:248" s="16" customFormat="1" ht="409.5" x14ac:dyDescent="0.25">
      <c r="A379" s="95" t="s">
        <v>1268</v>
      </c>
      <c r="B379" s="34" t="s">
        <v>23</v>
      </c>
      <c r="C379" s="34" t="s">
        <v>54</v>
      </c>
      <c r="D379" s="90" t="s">
        <v>860</v>
      </c>
      <c r="E379" s="34" t="s">
        <v>518</v>
      </c>
      <c r="F379" s="35" t="s">
        <v>988</v>
      </c>
      <c r="G379" s="35" t="s">
        <v>769</v>
      </c>
      <c r="H379" s="35" t="s">
        <v>614</v>
      </c>
      <c r="I379" s="116" t="s">
        <v>596</v>
      </c>
      <c r="J379" s="116" t="s">
        <v>7</v>
      </c>
      <c r="K379" s="117">
        <v>42278</v>
      </c>
      <c r="L379" s="14"/>
      <c r="M379" s="122"/>
    </row>
    <row r="380" spans="1:248" s="19" customFormat="1" ht="60" x14ac:dyDescent="0.25">
      <c r="A380" s="95" t="s">
        <v>1269</v>
      </c>
      <c r="B380" s="34" t="s">
        <v>23</v>
      </c>
      <c r="C380" s="34" t="s">
        <v>54</v>
      </c>
      <c r="D380" s="90" t="s">
        <v>480</v>
      </c>
      <c r="E380" s="34"/>
      <c r="F380" s="35" t="s">
        <v>338</v>
      </c>
      <c r="G380" s="35"/>
      <c r="H380" s="35" t="s">
        <v>613</v>
      </c>
      <c r="I380" s="116" t="s">
        <v>596</v>
      </c>
      <c r="J380" s="116" t="s">
        <v>7</v>
      </c>
      <c r="K380" s="117">
        <v>42278</v>
      </c>
      <c r="L380" s="14"/>
      <c r="M380" s="32"/>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c r="CA380" s="17"/>
      <c r="CB380" s="17"/>
      <c r="CC380" s="17"/>
      <c r="CD380" s="17"/>
      <c r="CE380" s="17"/>
      <c r="CF380" s="17"/>
      <c r="CG380" s="17"/>
      <c r="CH380" s="17"/>
      <c r="CI380" s="17"/>
      <c r="CJ380" s="17"/>
      <c r="CK380" s="17"/>
      <c r="CL380" s="17"/>
      <c r="CM380" s="17"/>
      <c r="CN380" s="17"/>
      <c r="CO380" s="17"/>
      <c r="CP380" s="17"/>
      <c r="CQ380" s="17"/>
      <c r="CR380" s="17"/>
      <c r="CS380" s="17"/>
      <c r="CT380" s="17"/>
      <c r="CU380" s="17"/>
      <c r="CV380" s="17"/>
      <c r="CW380" s="17"/>
      <c r="CX380" s="17"/>
      <c r="CY380" s="17"/>
      <c r="CZ380" s="17"/>
      <c r="DA380" s="17"/>
      <c r="DB380" s="17"/>
      <c r="DC380" s="17"/>
      <c r="DD380" s="17"/>
      <c r="DE380" s="17"/>
      <c r="DF380" s="17"/>
      <c r="DG380" s="17"/>
      <c r="DH380" s="17"/>
      <c r="DI380" s="17"/>
      <c r="DJ380" s="17"/>
      <c r="DK380" s="17"/>
      <c r="DL380" s="17"/>
      <c r="DM380" s="17"/>
      <c r="DN380" s="17"/>
      <c r="DO380" s="17"/>
      <c r="DP380" s="17"/>
      <c r="DQ380" s="17"/>
      <c r="DR380" s="17"/>
      <c r="DS380" s="17"/>
      <c r="DT380" s="17"/>
      <c r="DU380" s="17"/>
      <c r="DV380" s="17"/>
      <c r="DW380" s="17"/>
      <c r="DX380" s="17"/>
      <c r="DY380" s="17"/>
      <c r="DZ380" s="17"/>
      <c r="EA380" s="17"/>
      <c r="EB380" s="17"/>
      <c r="EC380" s="17"/>
      <c r="ED380" s="17"/>
      <c r="EE380" s="17"/>
      <c r="EF380" s="17"/>
      <c r="EG380" s="17"/>
      <c r="EH380" s="17"/>
      <c r="EI380" s="17"/>
      <c r="EJ380" s="17"/>
      <c r="EK380" s="17"/>
      <c r="EL380" s="17"/>
      <c r="EM380" s="17"/>
      <c r="EN380" s="17"/>
      <c r="EO380" s="17"/>
      <c r="EP380" s="17"/>
      <c r="EQ380" s="17"/>
      <c r="ER380" s="17"/>
      <c r="ES380" s="17"/>
      <c r="ET380" s="17"/>
      <c r="EU380" s="17"/>
      <c r="EV380" s="17"/>
      <c r="EW380" s="17"/>
      <c r="EX380" s="17"/>
      <c r="EY380" s="17"/>
      <c r="EZ380" s="17"/>
      <c r="FA380" s="17"/>
      <c r="FB380" s="17"/>
      <c r="FC380" s="17"/>
      <c r="FD380" s="17"/>
      <c r="FE380" s="17"/>
      <c r="FF380" s="17"/>
      <c r="FG380" s="17"/>
      <c r="FH380" s="17"/>
      <c r="FI380" s="17"/>
      <c r="FJ380" s="17"/>
      <c r="FK380" s="17"/>
      <c r="FL380" s="17"/>
      <c r="FM380" s="17"/>
      <c r="FN380" s="17"/>
      <c r="FO380" s="17"/>
      <c r="FP380" s="17"/>
      <c r="FQ380" s="17"/>
      <c r="FR380" s="17"/>
      <c r="FS380" s="17"/>
      <c r="FT380" s="17"/>
      <c r="FU380" s="17"/>
      <c r="FV380" s="17"/>
      <c r="FW380" s="17"/>
      <c r="FX380" s="17"/>
      <c r="FY380" s="17"/>
      <c r="FZ380" s="17"/>
      <c r="GA380" s="17"/>
      <c r="GB380" s="17"/>
      <c r="GC380" s="17"/>
      <c r="GD380" s="17"/>
      <c r="GE380" s="17"/>
      <c r="GF380" s="17"/>
      <c r="GG380" s="17"/>
      <c r="GH380" s="17"/>
      <c r="GI380" s="17"/>
      <c r="GJ380" s="17"/>
      <c r="GK380" s="17"/>
      <c r="GL380" s="17"/>
      <c r="GM380" s="17"/>
      <c r="GN380" s="17"/>
      <c r="GO380" s="17"/>
      <c r="GP380" s="17"/>
      <c r="GQ380" s="17"/>
      <c r="GR380" s="17"/>
      <c r="GS380" s="17"/>
      <c r="GT380" s="17"/>
      <c r="GU380" s="17"/>
      <c r="GV380" s="17"/>
      <c r="GW380" s="17"/>
      <c r="GX380" s="17"/>
      <c r="GY380" s="17"/>
      <c r="GZ380" s="17"/>
      <c r="HA380" s="17"/>
      <c r="HB380" s="17"/>
      <c r="HC380" s="17"/>
      <c r="HD380" s="17"/>
      <c r="HE380" s="17"/>
      <c r="HF380" s="17"/>
      <c r="HG380" s="17"/>
      <c r="HH380" s="17"/>
      <c r="HI380" s="17"/>
      <c r="HJ380" s="17"/>
      <c r="HK380" s="17"/>
      <c r="HL380" s="17"/>
      <c r="HM380" s="17"/>
      <c r="HN380" s="17"/>
      <c r="HO380" s="17"/>
      <c r="HP380" s="17"/>
      <c r="HQ380" s="17"/>
      <c r="HR380" s="17"/>
      <c r="HS380" s="17"/>
      <c r="HT380" s="17"/>
      <c r="HU380" s="17"/>
      <c r="HV380" s="17"/>
      <c r="HW380" s="17"/>
      <c r="HX380" s="17"/>
      <c r="HY380" s="17"/>
      <c r="HZ380" s="17"/>
      <c r="IA380" s="17"/>
      <c r="IB380" s="17"/>
      <c r="IC380" s="17"/>
      <c r="ID380" s="17"/>
      <c r="IE380" s="17"/>
      <c r="IF380" s="17"/>
      <c r="IG380" s="17"/>
      <c r="IH380" s="17"/>
      <c r="II380" s="17"/>
      <c r="IJ380" s="17"/>
      <c r="IK380" s="17"/>
      <c r="IL380" s="17"/>
      <c r="IM380" s="17"/>
      <c r="IN380" s="17"/>
    </row>
    <row r="381" spans="1:248" s="16" customFormat="1" ht="75" x14ac:dyDescent="0.25">
      <c r="A381" s="99" t="s">
        <v>1270</v>
      </c>
      <c r="B381" s="39" t="s">
        <v>23</v>
      </c>
      <c r="C381" s="38" t="s">
        <v>54</v>
      </c>
      <c r="D381" s="91" t="s">
        <v>208</v>
      </c>
      <c r="E381" s="39" t="s">
        <v>125</v>
      </c>
      <c r="F381" s="38" t="s">
        <v>306</v>
      </c>
      <c r="G381" s="38" t="s">
        <v>770</v>
      </c>
      <c r="H381" s="35" t="s">
        <v>613</v>
      </c>
      <c r="I381" s="116" t="s">
        <v>601</v>
      </c>
      <c r="J381" s="116" t="s">
        <v>7</v>
      </c>
      <c r="K381" s="117">
        <v>40969</v>
      </c>
      <c r="L381" s="14"/>
      <c r="M381" s="122"/>
    </row>
    <row r="382" spans="1:248" s="16" customFormat="1" ht="75" x14ac:dyDescent="0.25">
      <c r="A382" s="99" t="s">
        <v>1271</v>
      </c>
      <c r="B382" s="39" t="s">
        <v>23</v>
      </c>
      <c r="C382" s="38" t="s">
        <v>54</v>
      </c>
      <c r="D382" s="91" t="s">
        <v>801</v>
      </c>
      <c r="E382" s="39"/>
      <c r="F382" s="38"/>
      <c r="G382" s="38" t="s">
        <v>770</v>
      </c>
      <c r="H382" s="35" t="s">
        <v>613</v>
      </c>
      <c r="I382" s="116" t="s">
        <v>601</v>
      </c>
      <c r="J382" s="116" t="s">
        <v>7</v>
      </c>
      <c r="K382" s="117">
        <v>40969</v>
      </c>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c r="BQ382" s="6"/>
      <c r="BR382" s="6"/>
      <c r="BS382" s="6"/>
      <c r="BT382" s="6"/>
      <c r="BU382" s="6"/>
      <c r="BV382" s="6"/>
      <c r="BW382" s="6"/>
      <c r="BX382" s="6"/>
      <c r="BY382" s="6"/>
      <c r="BZ382" s="6"/>
      <c r="CA382" s="6"/>
      <c r="CB382" s="6"/>
      <c r="CC382" s="6"/>
      <c r="CD382" s="6"/>
      <c r="CE382" s="6"/>
      <c r="CF382" s="6"/>
      <c r="CG382" s="6"/>
      <c r="CH382" s="6"/>
      <c r="CI382" s="6"/>
      <c r="CJ382" s="6"/>
      <c r="CK382" s="6"/>
      <c r="CL382" s="6"/>
      <c r="CM382" s="6"/>
      <c r="CN382" s="6"/>
      <c r="CO382" s="6"/>
      <c r="CP382" s="6"/>
      <c r="CQ382" s="6"/>
      <c r="CR382" s="6"/>
      <c r="CS382" s="6"/>
      <c r="CT382" s="6"/>
      <c r="CU382" s="6"/>
      <c r="CV382" s="6"/>
      <c r="CW382" s="6"/>
      <c r="CX382" s="6"/>
      <c r="CY382" s="6"/>
      <c r="CZ382" s="6"/>
      <c r="DA382" s="6"/>
      <c r="DB382" s="6"/>
      <c r="DC382" s="6"/>
      <c r="DD382" s="6"/>
      <c r="DE382" s="6"/>
      <c r="DF382" s="6"/>
      <c r="DG382" s="6"/>
      <c r="DH382" s="6"/>
      <c r="DI382" s="6"/>
      <c r="DJ382" s="6"/>
      <c r="DK382" s="6"/>
      <c r="DL382" s="6"/>
      <c r="DM382" s="6"/>
      <c r="DN382" s="6"/>
      <c r="DO382" s="6"/>
      <c r="DP382" s="6"/>
      <c r="DQ382" s="6"/>
      <c r="DR382" s="6"/>
      <c r="DS382" s="6"/>
      <c r="DT382" s="6"/>
      <c r="DU382" s="6"/>
      <c r="DV382" s="6"/>
      <c r="DW382" s="6"/>
      <c r="DX382" s="6"/>
      <c r="DY382" s="6"/>
      <c r="DZ382" s="6"/>
      <c r="EA382" s="6"/>
      <c r="EB382" s="6"/>
      <c r="EC382" s="6"/>
      <c r="ED382" s="6"/>
      <c r="EE382" s="6"/>
      <c r="EF382" s="6"/>
      <c r="EG382" s="6"/>
      <c r="EH382" s="6"/>
      <c r="EI382" s="6"/>
      <c r="EJ382" s="6"/>
      <c r="EK382" s="6"/>
      <c r="EL382" s="6"/>
      <c r="EM382" s="6"/>
      <c r="EN382" s="6"/>
      <c r="EO382" s="6"/>
      <c r="EP382" s="6"/>
      <c r="EQ382" s="6"/>
      <c r="ER382" s="6"/>
      <c r="ES382" s="6"/>
      <c r="ET382" s="6"/>
      <c r="EU382" s="6"/>
      <c r="EV382" s="6"/>
      <c r="EW382" s="6"/>
      <c r="EX382" s="6"/>
      <c r="EY382" s="6"/>
      <c r="EZ382" s="6"/>
      <c r="FA382" s="6"/>
      <c r="FB382" s="6"/>
      <c r="FC382" s="6"/>
      <c r="FD382" s="6"/>
      <c r="FE382" s="6"/>
      <c r="FF382" s="6"/>
      <c r="FG382" s="6"/>
      <c r="FH382" s="6"/>
      <c r="FI382" s="6"/>
      <c r="FJ382" s="6"/>
      <c r="FK382" s="6"/>
      <c r="FL382" s="6"/>
      <c r="FM382" s="6"/>
      <c r="FN382" s="6"/>
      <c r="FO382" s="6"/>
      <c r="FP382" s="6"/>
      <c r="FQ382" s="6"/>
      <c r="FR382" s="6"/>
      <c r="FS382" s="6"/>
      <c r="FT382" s="6"/>
      <c r="FU382" s="6"/>
      <c r="FV382" s="6"/>
      <c r="FW382" s="6"/>
      <c r="FX382" s="6"/>
      <c r="FY382" s="6"/>
      <c r="FZ382" s="6"/>
      <c r="GA382" s="6"/>
      <c r="GB382" s="6"/>
      <c r="GC382" s="6"/>
      <c r="GD382" s="6"/>
      <c r="GE382" s="6"/>
      <c r="GF382" s="6"/>
      <c r="GG382" s="6"/>
      <c r="GH382" s="6"/>
      <c r="GI382" s="6"/>
      <c r="GJ382" s="6"/>
      <c r="GK382" s="6"/>
      <c r="GL382" s="6"/>
      <c r="GM382" s="6"/>
      <c r="GN382" s="6"/>
      <c r="GO382" s="6"/>
      <c r="GP382" s="6"/>
      <c r="GQ382" s="6"/>
      <c r="GR382" s="6"/>
      <c r="GS382" s="6"/>
      <c r="GT382" s="6"/>
      <c r="GU382" s="6"/>
      <c r="GV382" s="6"/>
      <c r="GW382" s="6"/>
      <c r="GX382" s="6"/>
      <c r="GY382" s="6"/>
      <c r="GZ382" s="6"/>
      <c r="HA382" s="6"/>
      <c r="HB382" s="6"/>
      <c r="HC382" s="6"/>
      <c r="HD382" s="6"/>
      <c r="HE382" s="6"/>
      <c r="HF382" s="6"/>
      <c r="HG382" s="6"/>
      <c r="HH382" s="6"/>
      <c r="HI382" s="6"/>
      <c r="HJ382" s="6"/>
      <c r="HK382" s="6"/>
      <c r="HL382" s="6"/>
      <c r="HM382" s="6"/>
      <c r="HN382" s="6"/>
      <c r="HO382" s="6"/>
      <c r="HP382" s="6"/>
      <c r="HQ382" s="6"/>
      <c r="HR382" s="6"/>
      <c r="HS382" s="6"/>
      <c r="HT382" s="6"/>
      <c r="HU382" s="6"/>
      <c r="HV382" s="6"/>
      <c r="HW382" s="6"/>
      <c r="HX382" s="6"/>
      <c r="HY382" s="6"/>
      <c r="HZ382" s="6"/>
      <c r="IA382" s="6"/>
      <c r="IB382" s="6"/>
      <c r="IC382" s="6"/>
      <c r="ID382" s="6"/>
      <c r="IE382" s="6"/>
      <c r="IF382" s="6"/>
      <c r="IG382" s="6"/>
      <c r="IH382" s="6"/>
      <c r="II382" s="6"/>
      <c r="IJ382" s="6"/>
      <c r="IK382" s="6"/>
      <c r="IL382" s="6"/>
      <c r="IM382" s="6"/>
      <c r="IN382" s="6"/>
    </row>
    <row r="383" spans="1:248" s="6" customFormat="1" x14ac:dyDescent="0.25">
      <c r="A383" s="82" t="s">
        <v>1440</v>
      </c>
      <c r="B383" s="34" t="s">
        <v>23</v>
      </c>
      <c r="C383" s="35" t="s">
        <v>54</v>
      </c>
      <c r="D383" s="81" t="s">
        <v>1441</v>
      </c>
      <c r="E383" s="35"/>
      <c r="F383" s="35" t="s">
        <v>1442</v>
      </c>
      <c r="G383" s="35"/>
      <c r="H383" s="35" t="s">
        <v>613</v>
      </c>
      <c r="I383" s="40" t="s">
        <v>13</v>
      </c>
      <c r="J383" s="40" t="s">
        <v>14</v>
      </c>
      <c r="K383" s="69"/>
      <c r="L383" s="14"/>
      <c r="M383" s="32"/>
      <c r="N383" s="16"/>
      <c r="O383" s="16"/>
      <c r="P383" s="16"/>
      <c r="Q383" s="16"/>
      <c r="R383" s="16"/>
      <c r="S383" s="16"/>
      <c r="T383" s="16"/>
      <c r="U383" s="16"/>
      <c r="V383" s="16"/>
      <c r="W383" s="16"/>
      <c r="X383" s="16"/>
      <c r="Y383" s="16"/>
      <c r="Z383" s="16"/>
      <c r="AA383" s="16"/>
      <c r="AB383" s="16"/>
      <c r="AC383" s="16"/>
      <c r="AD383" s="16"/>
      <c r="AE383" s="16"/>
      <c r="AF383" s="16"/>
      <c r="AG383" s="16"/>
      <c r="AH383" s="16"/>
      <c r="AI383" s="16"/>
      <c r="AJ383" s="16"/>
      <c r="AK383" s="16"/>
      <c r="AL383" s="16"/>
      <c r="AM383" s="16"/>
      <c r="AN383" s="16"/>
      <c r="AO383" s="16"/>
      <c r="AP383" s="16"/>
      <c r="AQ383" s="16"/>
      <c r="AR383" s="16"/>
      <c r="AS383" s="16"/>
      <c r="AT383" s="16"/>
      <c r="AU383" s="16"/>
      <c r="AV383" s="16"/>
      <c r="AW383" s="16"/>
      <c r="AX383" s="16"/>
      <c r="AY383" s="16"/>
      <c r="AZ383" s="16"/>
      <c r="BA383" s="16"/>
      <c r="BB383" s="16"/>
      <c r="BC383" s="16"/>
      <c r="BD383" s="16"/>
      <c r="BE383" s="16"/>
      <c r="BF383" s="16"/>
      <c r="BG383" s="16"/>
      <c r="BH383" s="16"/>
      <c r="BI383" s="16"/>
      <c r="BJ383" s="16"/>
      <c r="BK383" s="16"/>
      <c r="BL383" s="16"/>
      <c r="BM383" s="16"/>
      <c r="BN383" s="16"/>
      <c r="BO383" s="16"/>
      <c r="BP383" s="16"/>
      <c r="BQ383" s="16"/>
      <c r="BR383" s="16"/>
      <c r="BS383" s="16"/>
      <c r="BT383" s="16"/>
      <c r="BU383" s="16"/>
      <c r="BV383" s="16"/>
      <c r="BW383" s="16"/>
      <c r="BX383" s="16"/>
      <c r="BY383" s="16"/>
      <c r="BZ383" s="16"/>
      <c r="CA383" s="16"/>
      <c r="CB383" s="16"/>
      <c r="CC383" s="16"/>
      <c r="CD383" s="16"/>
      <c r="CE383" s="16"/>
      <c r="CF383" s="16"/>
      <c r="CG383" s="16"/>
      <c r="CH383" s="16"/>
      <c r="CI383" s="16"/>
      <c r="CJ383" s="16"/>
      <c r="CK383" s="16"/>
      <c r="CL383" s="16"/>
      <c r="CM383" s="16"/>
      <c r="CN383" s="16"/>
      <c r="CO383" s="16"/>
      <c r="CP383" s="16"/>
      <c r="CQ383" s="16"/>
      <c r="CR383" s="16"/>
      <c r="CS383" s="16"/>
      <c r="CT383" s="16"/>
      <c r="CU383" s="16"/>
      <c r="CV383" s="16"/>
      <c r="CW383" s="16"/>
      <c r="CX383" s="16"/>
      <c r="CY383" s="16"/>
      <c r="CZ383" s="16"/>
      <c r="DA383" s="16"/>
      <c r="DB383" s="16"/>
      <c r="DC383" s="16"/>
      <c r="DD383" s="16"/>
      <c r="DE383" s="16"/>
      <c r="DF383" s="16"/>
      <c r="DG383" s="16"/>
      <c r="DH383" s="16"/>
      <c r="DI383" s="16"/>
      <c r="DJ383" s="16"/>
      <c r="DK383" s="16"/>
      <c r="DL383" s="16"/>
      <c r="DM383" s="16"/>
      <c r="DN383" s="16"/>
      <c r="DO383" s="16"/>
      <c r="DP383" s="16"/>
      <c r="DQ383" s="16"/>
      <c r="DR383" s="16"/>
      <c r="DS383" s="16"/>
      <c r="DT383" s="16"/>
      <c r="DU383" s="16"/>
      <c r="DV383" s="16"/>
      <c r="DW383" s="16"/>
      <c r="DX383" s="16"/>
      <c r="DY383" s="16"/>
      <c r="DZ383" s="16"/>
      <c r="EA383" s="16"/>
      <c r="EB383" s="16"/>
      <c r="EC383" s="16"/>
      <c r="ED383" s="16"/>
      <c r="EE383" s="16"/>
      <c r="EF383" s="16"/>
      <c r="EG383" s="16"/>
      <c r="EH383" s="16"/>
      <c r="EI383" s="16"/>
      <c r="EJ383" s="16"/>
      <c r="EK383" s="16"/>
      <c r="EL383" s="16"/>
      <c r="EM383" s="16"/>
      <c r="EN383" s="16"/>
      <c r="EO383" s="16"/>
      <c r="EP383" s="16"/>
      <c r="EQ383" s="16"/>
      <c r="ER383" s="16"/>
      <c r="ES383" s="16"/>
      <c r="ET383" s="16"/>
      <c r="EU383" s="16"/>
      <c r="EV383" s="16"/>
      <c r="EW383" s="16"/>
      <c r="EX383" s="16"/>
      <c r="EY383" s="16"/>
      <c r="EZ383" s="16"/>
      <c r="FA383" s="16"/>
      <c r="FB383" s="16"/>
      <c r="FC383" s="16"/>
      <c r="FD383" s="16"/>
      <c r="FE383" s="16"/>
      <c r="FF383" s="16"/>
      <c r="FG383" s="16"/>
      <c r="FH383" s="16"/>
      <c r="FI383" s="16"/>
      <c r="FJ383" s="16"/>
      <c r="FK383" s="16"/>
      <c r="FL383" s="16"/>
      <c r="FM383" s="16"/>
      <c r="FN383" s="16"/>
      <c r="FO383" s="16"/>
      <c r="FP383" s="16"/>
      <c r="FQ383" s="16"/>
      <c r="FR383" s="16"/>
      <c r="FS383" s="16"/>
      <c r="FT383" s="16"/>
      <c r="FU383" s="16"/>
      <c r="FV383" s="16"/>
      <c r="FW383" s="16"/>
      <c r="FX383" s="16"/>
      <c r="FY383" s="16"/>
      <c r="FZ383" s="16"/>
      <c r="GA383" s="16"/>
      <c r="GB383" s="16"/>
      <c r="GC383" s="16"/>
      <c r="GD383" s="16"/>
      <c r="GE383" s="16"/>
      <c r="GF383" s="16"/>
      <c r="GG383" s="16"/>
      <c r="GH383" s="16"/>
      <c r="GI383" s="16"/>
      <c r="GJ383" s="16"/>
      <c r="GK383" s="16"/>
      <c r="GL383" s="16"/>
      <c r="GM383" s="16"/>
      <c r="GN383" s="16"/>
      <c r="GO383" s="16"/>
      <c r="GP383" s="16"/>
      <c r="GQ383" s="16"/>
      <c r="GR383" s="16"/>
      <c r="GS383" s="16"/>
      <c r="GT383" s="16"/>
      <c r="GU383" s="16"/>
      <c r="GV383" s="16"/>
      <c r="GW383" s="16"/>
      <c r="GX383" s="16"/>
      <c r="GY383" s="16"/>
      <c r="GZ383" s="16"/>
      <c r="HA383" s="16"/>
      <c r="HB383" s="16"/>
      <c r="HC383" s="16"/>
      <c r="HD383" s="16"/>
      <c r="HE383" s="16"/>
      <c r="HF383" s="16"/>
      <c r="HG383" s="16"/>
      <c r="HH383" s="16"/>
      <c r="HI383" s="16"/>
      <c r="HJ383" s="16"/>
      <c r="HK383" s="16"/>
      <c r="HL383" s="16"/>
      <c r="HM383" s="16"/>
      <c r="HN383" s="16"/>
      <c r="HO383" s="16"/>
      <c r="HP383" s="16"/>
      <c r="HQ383" s="16"/>
      <c r="HR383" s="16"/>
      <c r="HS383" s="16"/>
      <c r="HT383" s="16"/>
      <c r="HU383" s="16"/>
      <c r="HV383" s="16"/>
      <c r="HW383" s="16"/>
      <c r="HX383" s="16"/>
      <c r="HY383" s="16"/>
      <c r="HZ383" s="16"/>
      <c r="IA383" s="16"/>
      <c r="IB383" s="16"/>
      <c r="IC383" s="16"/>
      <c r="ID383" s="16"/>
      <c r="IE383" s="16"/>
      <c r="IF383" s="16"/>
      <c r="IG383" s="16"/>
      <c r="IH383" s="16"/>
      <c r="II383" s="16"/>
      <c r="IJ383" s="16"/>
      <c r="IK383" s="16"/>
      <c r="IL383" s="16"/>
      <c r="IM383" s="16"/>
      <c r="IN383" s="16"/>
    </row>
    <row r="384" spans="1:248" s="19" customFormat="1" ht="409.5" x14ac:dyDescent="0.25">
      <c r="A384" s="82" t="s">
        <v>1272</v>
      </c>
      <c r="B384" s="34" t="s">
        <v>23</v>
      </c>
      <c r="C384" s="35" t="s">
        <v>199</v>
      </c>
      <c r="D384" s="81" t="s">
        <v>209</v>
      </c>
      <c r="E384" s="34" t="s">
        <v>210</v>
      </c>
      <c r="F384" s="35" t="s">
        <v>989</v>
      </c>
      <c r="G384" s="35"/>
      <c r="H384" s="35" t="s">
        <v>614</v>
      </c>
      <c r="I384" s="116" t="s">
        <v>1594</v>
      </c>
      <c r="J384" s="116" t="s">
        <v>7</v>
      </c>
      <c r="K384" s="117">
        <v>42278</v>
      </c>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c r="BF384" s="6"/>
      <c r="BG384" s="6"/>
      <c r="BH384" s="6"/>
      <c r="BI384" s="6"/>
      <c r="BJ384" s="6"/>
      <c r="BK384" s="6"/>
      <c r="BL384" s="6"/>
      <c r="BM384" s="6"/>
      <c r="BN384" s="6"/>
      <c r="BO384" s="6"/>
      <c r="BP384" s="6"/>
      <c r="BQ384" s="6"/>
      <c r="BR384" s="6"/>
      <c r="BS384" s="6"/>
      <c r="BT384" s="6"/>
      <c r="BU384" s="6"/>
      <c r="BV384" s="6"/>
      <c r="BW384" s="6"/>
      <c r="BX384" s="6"/>
      <c r="BY384" s="6"/>
      <c r="BZ384" s="6"/>
      <c r="CA384" s="6"/>
      <c r="CB384" s="6"/>
      <c r="CC384" s="6"/>
      <c r="CD384" s="6"/>
      <c r="CE384" s="6"/>
      <c r="CF384" s="6"/>
      <c r="CG384" s="6"/>
      <c r="CH384" s="6"/>
      <c r="CI384" s="6"/>
      <c r="CJ384" s="6"/>
      <c r="CK384" s="6"/>
      <c r="CL384" s="6"/>
      <c r="CM384" s="6"/>
      <c r="CN384" s="6"/>
      <c r="CO384" s="6"/>
      <c r="CP384" s="6"/>
      <c r="CQ384" s="6"/>
      <c r="CR384" s="6"/>
      <c r="CS384" s="6"/>
      <c r="CT384" s="6"/>
      <c r="CU384" s="6"/>
      <c r="CV384" s="6"/>
      <c r="CW384" s="6"/>
      <c r="CX384" s="6"/>
      <c r="CY384" s="6"/>
      <c r="CZ384" s="6"/>
      <c r="DA384" s="6"/>
      <c r="DB384" s="6"/>
      <c r="DC384" s="6"/>
      <c r="DD384" s="6"/>
      <c r="DE384" s="6"/>
      <c r="DF384" s="6"/>
      <c r="DG384" s="6"/>
      <c r="DH384" s="6"/>
      <c r="DI384" s="6"/>
      <c r="DJ384" s="6"/>
      <c r="DK384" s="6"/>
      <c r="DL384" s="6"/>
      <c r="DM384" s="6"/>
      <c r="DN384" s="6"/>
      <c r="DO384" s="6"/>
      <c r="DP384" s="6"/>
      <c r="DQ384" s="6"/>
      <c r="DR384" s="6"/>
      <c r="DS384" s="6"/>
      <c r="DT384" s="6"/>
      <c r="DU384" s="6"/>
      <c r="DV384" s="6"/>
      <c r="DW384" s="6"/>
      <c r="DX384" s="6"/>
      <c r="DY384" s="6"/>
      <c r="DZ384" s="6"/>
      <c r="EA384" s="6"/>
      <c r="EB384" s="6"/>
      <c r="EC384" s="6"/>
      <c r="ED384" s="6"/>
      <c r="EE384" s="6"/>
      <c r="EF384" s="6"/>
      <c r="EG384" s="6"/>
      <c r="EH384" s="6"/>
      <c r="EI384" s="6"/>
      <c r="EJ384" s="6"/>
      <c r="EK384" s="6"/>
      <c r="EL384" s="6"/>
      <c r="EM384" s="6"/>
      <c r="EN384" s="6"/>
      <c r="EO384" s="6"/>
      <c r="EP384" s="6"/>
      <c r="EQ384" s="6"/>
      <c r="ER384" s="6"/>
      <c r="ES384" s="6"/>
      <c r="ET384" s="6"/>
      <c r="EU384" s="6"/>
      <c r="EV384" s="6"/>
      <c r="EW384" s="6"/>
      <c r="EX384" s="6"/>
      <c r="EY384" s="6"/>
      <c r="EZ384" s="6"/>
      <c r="FA384" s="6"/>
      <c r="FB384" s="6"/>
      <c r="FC384" s="6"/>
      <c r="FD384" s="6"/>
      <c r="FE384" s="6"/>
      <c r="FF384" s="6"/>
      <c r="FG384" s="6"/>
      <c r="FH384" s="6"/>
      <c r="FI384" s="6"/>
      <c r="FJ384" s="6"/>
      <c r="FK384" s="6"/>
      <c r="FL384" s="6"/>
      <c r="FM384" s="6"/>
      <c r="FN384" s="6"/>
      <c r="FO384" s="6"/>
      <c r="FP384" s="6"/>
      <c r="FQ384" s="6"/>
      <c r="FR384" s="6"/>
      <c r="FS384" s="6"/>
      <c r="FT384" s="6"/>
      <c r="FU384" s="6"/>
      <c r="FV384" s="6"/>
      <c r="FW384" s="6"/>
      <c r="FX384" s="6"/>
      <c r="FY384" s="6"/>
      <c r="FZ384" s="6"/>
      <c r="GA384" s="6"/>
      <c r="GB384" s="6"/>
      <c r="GC384" s="6"/>
      <c r="GD384" s="6"/>
      <c r="GE384" s="6"/>
      <c r="GF384" s="6"/>
      <c r="GG384" s="6"/>
      <c r="GH384" s="6"/>
      <c r="GI384" s="6"/>
      <c r="GJ384" s="6"/>
      <c r="GK384" s="6"/>
      <c r="GL384" s="6"/>
      <c r="GM384" s="6"/>
      <c r="GN384" s="6"/>
      <c r="GO384" s="6"/>
      <c r="GP384" s="6"/>
      <c r="GQ384" s="6"/>
      <c r="GR384" s="6"/>
      <c r="GS384" s="6"/>
      <c r="GT384" s="6"/>
      <c r="GU384" s="6"/>
      <c r="GV384" s="6"/>
      <c r="GW384" s="6"/>
      <c r="GX384" s="6"/>
      <c r="GY384" s="6"/>
      <c r="GZ384" s="6"/>
      <c r="HA384" s="6"/>
      <c r="HB384" s="6"/>
      <c r="HC384" s="6"/>
      <c r="HD384" s="6"/>
      <c r="HE384" s="6"/>
      <c r="HF384" s="6"/>
      <c r="HG384" s="6"/>
      <c r="HH384" s="6"/>
      <c r="HI384" s="6"/>
      <c r="HJ384" s="6"/>
      <c r="HK384" s="6"/>
      <c r="HL384" s="6"/>
      <c r="HM384" s="6"/>
      <c r="HN384" s="6"/>
      <c r="HO384" s="6"/>
      <c r="HP384" s="6"/>
      <c r="HQ384" s="6"/>
      <c r="HR384" s="6"/>
      <c r="HS384" s="6"/>
      <c r="HT384" s="6"/>
      <c r="HU384" s="6"/>
      <c r="HV384" s="6"/>
      <c r="HW384" s="6"/>
      <c r="HX384" s="6"/>
      <c r="HY384" s="6"/>
      <c r="HZ384" s="6"/>
      <c r="IA384" s="6"/>
      <c r="IB384" s="6"/>
      <c r="IC384" s="6"/>
      <c r="ID384" s="6"/>
      <c r="IE384" s="6"/>
      <c r="IF384" s="6"/>
      <c r="IG384" s="6"/>
      <c r="IH384" s="6"/>
      <c r="II384" s="6"/>
      <c r="IJ384" s="6"/>
      <c r="IK384" s="6"/>
      <c r="IL384" s="6"/>
      <c r="IM384" s="6"/>
      <c r="IN384" s="6"/>
    </row>
    <row r="385" spans="1:248" s="17" customFormat="1" ht="75" x14ac:dyDescent="0.25">
      <c r="A385" s="82" t="s">
        <v>1504</v>
      </c>
      <c r="B385" s="34" t="s">
        <v>23</v>
      </c>
      <c r="C385" s="35" t="s">
        <v>54</v>
      </c>
      <c r="D385" s="81" t="s">
        <v>1505</v>
      </c>
      <c r="E385" s="35"/>
      <c r="F385" s="35" t="s">
        <v>1444</v>
      </c>
      <c r="G385" s="35"/>
      <c r="H385" s="35" t="s">
        <v>613</v>
      </c>
      <c r="I385" s="40" t="s">
        <v>1594</v>
      </c>
      <c r="J385" s="40" t="s">
        <v>7</v>
      </c>
      <c r="K385" s="69"/>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c r="BF385" s="6"/>
      <c r="BG385" s="6"/>
      <c r="BH385" s="6"/>
      <c r="BI385" s="6"/>
      <c r="BJ385" s="6"/>
      <c r="BK385" s="6"/>
      <c r="BL385" s="6"/>
      <c r="BM385" s="6"/>
      <c r="BN385" s="6"/>
      <c r="BO385" s="6"/>
      <c r="BP385" s="6"/>
      <c r="BQ385" s="6"/>
      <c r="BR385" s="6"/>
      <c r="BS385" s="6"/>
      <c r="BT385" s="6"/>
      <c r="BU385" s="6"/>
      <c r="BV385" s="6"/>
      <c r="BW385" s="6"/>
      <c r="BX385" s="6"/>
      <c r="BY385" s="6"/>
      <c r="BZ385" s="6"/>
      <c r="CA385" s="6"/>
      <c r="CB385" s="6"/>
      <c r="CC385" s="6"/>
      <c r="CD385" s="6"/>
      <c r="CE385" s="6"/>
      <c r="CF385" s="6"/>
      <c r="CG385" s="6"/>
      <c r="CH385" s="6"/>
      <c r="CI385" s="6"/>
      <c r="CJ385" s="6"/>
      <c r="CK385" s="6"/>
      <c r="CL385" s="6"/>
      <c r="CM385" s="6"/>
      <c r="CN385" s="6"/>
      <c r="CO385" s="6"/>
      <c r="CP385" s="6"/>
      <c r="CQ385" s="6"/>
      <c r="CR385" s="6"/>
      <c r="CS385" s="6"/>
      <c r="CT385" s="6"/>
      <c r="CU385" s="6"/>
      <c r="CV385" s="6"/>
      <c r="CW385" s="6"/>
      <c r="CX385" s="6"/>
      <c r="CY385" s="6"/>
      <c r="CZ385" s="6"/>
      <c r="DA385" s="6"/>
      <c r="DB385" s="6"/>
      <c r="DC385" s="6"/>
      <c r="DD385" s="6"/>
      <c r="DE385" s="6"/>
      <c r="DF385" s="6"/>
      <c r="DG385" s="6"/>
      <c r="DH385" s="6"/>
      <c r="DI385" s="6"/>
      <c r="DJ385" s="6"/>
      <c r="DK385" s="6"/>
      <c r="DL385" s="6"/>
      <c r="DM385" s="6"/>
      <c r="DN385" s="6"/>
      <c r="DO385" s="6"/>
      <c r="DP385" s="6"/>
      <c r="DQ385" s="6"/>
      <c r="DR385" s="6"/>
      <c r="DS385" s="6"/>
      <c r="DT385" s="6"/>
      <c r="DU385" s="6"/>
      <c r="DV385" s="6"/>
      <c r="DW385" s="6"/>
      <c r="DX385" s="6"/>
      <c r="DY385" s="6"/>
      <c r="DZ385" s="6"/>
      <c r="EA385" s="6"/>
      <c r="EB385" s="6"/>
      <c r="EC385" s="6"/>
      <c r="ED385" s="6"/>
      <c r="EE385" s="6"/>
      <c r="EF385" s="6"/>
      <c r="EG385" s="6"/>
      <c r="EH385" s="6"/>
      <c r="EI385" s="6"/>
      <c r="EJ385" s="6"/>
      <c r="EK385" s="6"/>
      <c r="EL385" s="6"/>
      <c r="EM385" s="6"/>
      <c r="EN385" s="6"/>
      <c r="EO385" s="6"/>
      <c r="EP385" s="6"/>
      <c r="EQ385" s="6"/>
      <c r="ER385" s="6"/>
      <c r="ES385" s="6"/>
      <c r="ET385" s="6"/>
      <c r="EU385" s="6"/>
      <c r="EV385" s="6"/>
      <c r="EW385" s="6"/>
      <c r="EX385" s="6"/>
      <c r="EY385" s="6"/>
      <c r="EZ385" s="6"/>
      <c r="FA385" s="6"/>
      <c r="FB385" s="6"/>
      <c r="FC385" s="6"/>
      <c r="FD385" s="6"/>
      <c r="FE385" s="6"/>
      <c r="FF385" s="6"/>
      <c r="FG385" s="6"/>
      <c r="FH385" s="6"/>
      <c r="FI385" s="6"/>
      <c r="FJ385" s="6"/>
      <c r="FK385" s="6"/>
      <c r="FL385" s="6"/>
      <c r="FM385" s="6"/>
      <c r="FN385" s="6"/>
      <c r="FO385" s="6"/>
      <c r="FP385" s="6"/>
      <c r="FQ385" s="6"/>
      <c r="FR385" s="6"/>
      <c r="FS385" s="6"/>
      <c r="FT385" s="6"/>
      <c r="FU385" s="6"/>
      <c r="FV385" s="6"/>
      <c r="FW385" s="6"/>
      <c r="FX385" s="6"/>
      <c r="FY385" s="6"/>
      <c r="FZ385" s="6"/>
      <c r="GA385" s="6"/>
      <c r="GB385" s="6"/>
      <c r="GC385" s="6"/>
      <c r="GD385" s="6"/>
      <c r="GE385" s="6"/>
      <c r="GF385" s="6"/>
      <c r="GG385" s="6"/>
      <c r="GH385" s="6"/>
      <c r="GI385" s="6"/>
      <c r="GJ385" s="6"/>
      <c r="GK385" s="6"/>
      <c r="GL385" s="6"/>
      <c r="GM385" s="6"/>
      <c r="GN385" s="6"/>
      <c r="GO385" s="6"/>
      <c r="GP385" s="6"/>
      <c r="GQ385" s="6"/>
      <c r="GR385" s="6"/>
      <c r="GS385" s="6"/>
      <c r="GT385" s="6"/>
      <c r="GU385" s="6"/>
      <c r="GV385" s="6"/>
      <c r="GW385" s="6"/>
      <c r="GX385" s="6"/>
      <c r="GY385" s="6"/>
      <c r="GZ385" s="6"/>
      <c r="HA385" s="6"/>
      <c r="HB385" s="6"/>
      <c r="HC385" s="6"/>
      <c r="HD385" s="6"/>
      <c r="HE385" s="6"/>
      <c r="HF385" s="6"/>
      <c r="HG385" s="6"/>
      <c r="HH385" s="6"/>
      <c r="HI385" s="6"/>
      <c r="HJ385" s="6"/>
      <c r="HK385" s="6"/>
      <c r="HL385" s="6"/>
      <c r="HM385" s="6"/>
      <c r="HN385" s="6"/>
      <c r="HO385" s="6"/>
      <c r="HP385" s="6"/>
      <c r="HQ385" s="6"/>
      <c r="HR385" s="6"/>
      <c r="HS385" s="6"/>
      <c r="HT385" s="6"/>
      <c r="HU385" s="6"/>
      <c r="HV385" s="6"/>
      <c r="HW385" s="6"/>
      <c r="HX385" s="6"/>
      <c r="HY385" s="6"/>
      <c r="HZ385" s="6"/>
      <c r="IA385" s="6"/>
      <c r="IB385" s="6"/>
      <c r="IC385" s="6"/>
      <c r="ID385" s="6"/>
      <c r="IE385" s="6"/>
      <c r="IF385" s="6"/>
      <c r="IG385" s="6"/>
      <c r="IH385" s="6"/>
      <c r="II385" s="6"/>
      <c r="IJ385" s="6"/>
      <c r="IK385" s="6"/>
      <c r="IL385" s="6"/>
      <c r="IM385" s="6"/>
      <c r="IN385" s="6"/>
    </row>
    <row r="386" spans="1:248" s="19" customFormat="1" ht="75" x14ac:dyDescent="0.25">
      <c r="A386" s="82" t="s">
        <v>219</v>
      </c>
      <c r="B386" s="34" t="s">
        <v>23</v>
      </c>
      <c r="C386" s="35" t="s">
        <v>54</v>
      </c>
      <c r="D386" s="81" t="s">
        <v>313</v>
      </c>
      <c r="E386" s="35"/>
      <c r="F386" s="35" t="s">
        <v>820</v>
      </c>
      <c r="G386" s="35"/>
      <c r="H386" s="34" t="s">
        <v>613</v>
      </c>
      <c r="I386" s="40" t="s">
        <v>13</v>
      </c>
      <c r="J386" s="40" t="s">
        <v>14</v>
      </c>
      <c r="K386" s="69"/>
      <c r="L386" s="14"/>
      <c r="M386" s="122"/>
      <c r="N386" s="16"/>
      <c r="O386" s="16"/>
      <c r="P386" s="16"/>
      <c r="Q386" s="16"/>
      <c r="R386" s="16"/>
      <c r="S386" s="16"/>
      <c r="T386" s="16"/>
      <c r="U386" s="16"/>
      <c r="V386" s="16"/>
      <c r="W386" s="16"/>
      <c r="X386" s="16"/>
      <c r="Y386" s="16"/>
      <c r="Z386" s="16"/>
      <c r="AA386" s="16"/>
      <c r="AB386" s="16"/>
      <c r="AC386" s="16"/>
      <c r="AD386" s="16"/>
      <c r="AE386" s="16"/>
      <c r="AF386" s="16"/>
      <c r="AG386" s="16"/>
      <c r="AH386" s="16"/>
      <c r="AI386" s="16"/>
      <c r="AJ386" s="16"/>
      <c r="AK386" s="16"/>
      <c r="AL386" s="16"/>
      <c r="AM386" s="16"/>
      <c r="AN386" s="16"/>
      <c r="AO386" s="16"/>
      <c r="AP386" s="16"/>
      <c r="AQ386" s="16"/>
      <c r="AR386" s="16"/>
      <c r="AS386" s="16"/>
      <c r="AT386" s="16"/>
      <c r="AU386" s="16"/>
      <c r="AV386" s="16"/>
      <c r="AW386" s="16"/>
      <c r="AX386" s="16"/>
      <c r="AY386" s="16"/>
      <c r="AZ386" s="16"/>
      <c r="BA386" s="16"/>
      <c r="BB386" s="16"/>
      <c r="BC386" s="16"/>
      <c r="BD386" s="16"/>
      <c r="BE386" s="16"/>
      <c r="BF386" s="16"/>
      <c r="BG386" s="16"/>
      <c r="BH386" s="16"/>
      <c r="BI386" s="16"/>
      <c r="BJ386" s="16"/>
      <c r="BK386" s="16"/>
      <c r="BL386" s="16"/>
      <c r="BM386" s="16"/>
      <c r="BN386" s="16"/>
      <c r="BO386" s="16"/>
      <c r="BP386" s="16"/>
      <c r="BQ386" s="16"/>
      <c r="BR386" s="16"/>
      <c r="BS386" s="16"/>
      <c r="BT386" s="16"/>
      <c r="BU386" s="16"/>
      <c r="BV386" s="16"/>
      <c r="BW386" s="16"/>
      <c r="BX386" s="16"/>
      <c r="BY386" s="16"/>
      <c r="BZ386" s="16"/>
      <c r="CA386" s="16"/>
      <c r="CB386" s="16"/>
      <c r="CC386" s="16"/>
      <c r="CD386" s="16"/>
      <c r="CE386" s="16"/>
      <c r="CF386" s="16"/>
      <c r="CG386" s="16"/>
      <c r="CH386" s="16"/>
      <c r="CI386" s="16"/>
      <c r="CJ386" s="16"/>
      <c r="CK386" s="16"/>
      <c r="CL386" s="16"/>
      <c r="CM386" s="16"/>
      <c r="CN386" s="16"/>
      <c r="CO386" s="16"/>
      <c r="CP386" s="16"/>
      <c r="CQ386" s="16"/>
      <c r="CR386" s="16"/>
      <c r="CS386" s="16"/>
      <c r="CT386" s="16"/>
      <c r="CU386" s="16"/>
      <c r="CV386" s="16"/>
      <c r="CW386" s="16"/>
      <c r="CX386" s="16"/>
      <c r="CY386" s="16"/>
      <c r="CZ386" s="16"/>
      <c r="DA386" s="16"/>
      <c r="DB386" s="16"/>
      <c r="DC386" s="16"/>
      <c r="DD386" s="16"/>
      <c r="DE386" s="16"/>
      <c r="DF386" s="16"/>
      <c r="DG386" s="16"/>
      <c r="DH386" s="16"/>
      <c r="DI386" s="16"/>
      <c r="DJ386" s="16"/>
      <c r="DK386" s="16"/>
      <c r="DL386" s="16"/>
      <c r="DM386" s="16"/>
      <c r="DN386" s="16"/>
      <c r="DO386" s="16"/>
      <c r="DP386" s="16"/>
      <c r="DQ386" s="16"/>
      <c r="DR386" s="16"/>
      <c r="DS386" s="16"/>
      <c r="DT386" s="16"/>
      <c r="DU386" s="16"/>
      <c r="DV386" s="16"/>
      <c r="DW386" s="16"/>
      <c r="DX386" s="16"/>
      <c r="DY386" s="16"/>
      <c r="DZ386" s="16"/>
      <c r="EA386" s="16"/>
      <c r="EB386" s="16"/>
      <c r="EC386" s="16"/>
      <c r="ED386" s="16"/>
      <c r="EE386" s="16"/>
      <c r="EF386" s="16"/>
      <c r="EG386" s="16"/>
      <c r="EH386" s="16"/>
      <c r="EI386" s="16"/>
      <c r="EJ386" s="16"/>
      <c r="EK386" s="16"/>
      <c r="EL386" s="16"/>
      <c r="EM386" s="16"/>
      <c r="EN386" s="16"/>
      <c r="EO386" s="16"/>
      <c r="EP386" s="16"/>
      <c r="EQ386" s="16"/>
      <c r="ER386" s="16"/>
      <c r="ES386" s="16"/>
      <c r="ET386" s="16"/>
      <c r="EU386" s="16"/>
      <c r="EV386" s="16"/>
      <c r="EW386" s="16"/>
      <c r="EX386" s="16"/>
      <c r="EY386" s="16"/>
      <c r="EZ386" s="16"/>
      <c r="FA386" s="16"/>
      <c r="FB386" s="16"/>
      <c r="FC386" s="16"/>
      <c r="FD386" s="16"/>
      <c r="FE386" s="16"/>
      <c r="FF386" s="16"/>
      <c r="FG386" s="16"/>
      <c r="FH386" s="16"/>
      <c r="FI386" s="16"/>
      <c r="FJ386" s="16"/>
      <c r="FK386" s="16"/>
      <c r="FL386" s="16"/>
      <c r="FM386" s="16"/>
      <c r="FN386" s="16"/>
      <c r="FO386" s="16"/>
      <c r="FP386" s="16"/>
      <c r="FQ386" s="16"/>
      <c r="FR386" s="16"/>
      <c r="FS386" s="16"/>
      <c r="FT386" s="16"/>
      <c r="FU386" s="16"/>
      <c r="FV386" s="16"/>
      <c r="FW386" s="16"/>
      <c r="FX386" s="16"/>
      <c r="FY386" s="16"/>
      <c r="FZ386" s="16"/>
      <c r="GA386" s="16"/>
      <c r="GB386" s="16"/>
      <c r="GC386" s="16"/>
      <c r="GD386" s="16"/>
      <c r="GE386" s="16"/>
      <c r="GF386" s="16"/>
      <c r="GG386" s="16"/>
      <c r="GH386" s="16"/>
      <c r="GI386" s="16"/>
      <c r="GJ386" s="16"/>
      <c r="GK386" s="16"/>
      <c r="GL386" s="16"/>
      <c r="GM386" s="16"/>
      <c r="GN386" s="16"/>
      <c r="GO386" s="16"/>
      <c r="GP386" s="16"/>
      <c r="GQ386" s="16"/>
      <c r="GR386" s="16"/>
      <c r="GS386" s="16"/>
      <c r="GT386" s="16"/>
      <c r="GU386" s="16"/>
      <c r="GV386" s="16"/>
      <c r="GW386" s="16"/>
      <c r="GX386" s="16"/>
      <c r="GY386" s="16"/>
      <c r="GZ386" s="16"/>
      <c r="HA386" s="16"/>
      <c r="HB386" s="16"/>
      <c r="HC386" s="16"/>
      <c r="HD386" s="16"/>
      <c r="HE386" s="16"/>
      <c r="HF386" s="16"/>
      <c r="HG386" s="16"/>
      <c r="HH386" s="16"/>
      <c r="HI386" s="16"/>
      <c r="HJ386" s="16"/>
      <c r="HK386" s="16"/>
      <c r="HL386" s="16"/>
      <c r="HM386" s="16"/>
      <c r="HN386" s="16"/>
      <c r="HO386" s="16"/>
      <c r="HP386" s="16"/>
      <c r="HQ386" s="16"/>
      <c r="HR386" s="16"/>
      <c r="HS386" s="16"/>
      <c r="HT386" s="16"/>
      <c r="HU386" s="16"/>
      <c r="HV386" s="16"/>
      <c r="HW386" s="16"/>
      <c r="HX386" s="16"/>
      <c r="HY386" s="16"/>
      <c r="HZ386" s="16"/>
      <c r="IA386" s="16"/>
      <c r="IB386" s="16"/>
      <c r="IC386" s="16"/>
      <c r="ID386" s="16"/>
      <c r="IE386" s="16"/>
      <c r="IF386" s="16"/>
      <c r="IG386" s="16"/>
      <c r="IH386" s="16"/>
      <c r="II386" s="16"/>
      <c r="IJ386" s="16"/>
      <c r="IK386" s="16"/>
      <c r="IL386" s="16"/>
      <c r="IM386" s="16"/>
      <c r="IN386" s="16"/>
    </row>
    <row r="387" spans="1:248" s="19" customFormat="1" ht="135" x14ac:dyDescent="0.25">
      <c r="A387" s="82" t="s">
        <v>1273</v>
      </c>
      <c r="B387" s="34" t="s">
        <v>23</v>
      </c>
      <c r="C387" s="35" t="s">
        <v>54</v>
      </c>
      <c r="D387" s="81" t="s">
        <v>340</v>
      </c>
      <c r="E387" s="35" t="s">
        <v>104</v>
      </c>
      <c r="F387" s="35" t="s">
        <v>207</v>
      </c>
      <c r="G387" s="35"/>
      <c r="H387" s="35" t="s">
        <v>613</v>
      </c>
      <c r="I387" s="116" t="s">
        <v>596</v>
      </c>
      <c r="J387" s="116" t="s">
        <v>7</v>
      </c>
      <c r="K387" s="117">
        <v>42278</v>
      </c>
      <c r="L387" s="14"/>
      <c r="M387" s="122"/>
      <c r="N387" s="16"/>
      <c r="O387" s="16"/>
      <c r="P387" s="16"/>
      <c r="Q387" s="16"/>
      <c r="R387" s="16"/>
      <c r="S387" s="16"/>
      <c r="T387" s="16"/>
      <c r="U387" s="16"/>
      <c r="V387" s="16"/>
      <c r="W387" s="16"/>
      <c r="X387" s="16"/>
      <c r="Y387" s="16"/>
      <c r="Z387" s="16"/>
      <c r="AA387" s="16"/>
      <c r="AB387" s="16"/>
      <c r="AC387" s="16"/>
      <c r="AD387" s="16"/>
      <c r="AE387" s="16"/>
      <c r="AF387" s="16"/>
      <c r="AG387" s="16"/>
      <c r="AH387" s="16"/>
      <c r="AI387" s="16"/>
      <c r="AJ387" s="16"/>
      <c r="AK387" s="16"/>
      <c r="AL387" s="16"/>
      <c r="AM387" s="16"/>
      <c r="AN387" s="16"/>
      <c r="AO387" s="16"/>
      <c r="AP387" s="16"/>
      <c r="AQ387" s="16"/>
      <c r="AR387" s="16"/>
      <c r="AS387" s="16"/>
      <c r="AT387" s="16"/>
      <c r="AU387" s="16"/>
      <c r="AV387" s="16"/>
      <c r="AW387" s="16"/>
      <c r="AX387" s="16"/>
      <c r="AY387" s="16"/>
      <c r="AZ387" s="16"/>
      <c r="BA387" s="16"/>
      <c r="BB387" s="16"/>
      <c r="BC387" s="16"/>
      <c r="BD387" s="16"/>
      <c r="BE387" s="16"/>
      <c r="BF387" s="16"/>
      <c r="BG387" s="16"/>
      <c r="BH387" s="16"/>
      <c r="BI387" s="16"/>
      <c r="BJ387" s="16"/>
      <c r="BK387" s="16"/>
      <c r="BL387" s="16"/>
      <c r="BM387" s="16"/>
      <c r="BN387" s="16"/>
      <c r="BO387" s="16"/>
      <c r="BP387" s="16"/>
      <c r="BQ387" s="16"/>
      <c r="BR387" s="16"/>
      <c r="BS387" s="16"/>
      <c r="BT387" s="16"/>
      <c r="BU387" s="16"/>
      <c r="BV387" s="16"/>
      <c r="BW387" s="16"/>
      <c r="BX387" s="16"/>
      <c r="BY387" s="16"/>
      <c r="BZ387" s="16"/>
      <c r="CA387" s="16"/>
      <c r="CB387" s="16"/>
      <c r="CC387" s="16"/>
      <c r="CD387" s="16"/>
      <c r="CE387" s="16"/>
      <c r="CF387" s="16"/>
      <c r="CG387" s="16"/>
      <c r="CH387" s="16"/>
      <c r="CI387" s="16"/>
      <c r="CJ387" s="16"/>
      <c r="CK387" s="16"/>
      <c r="CL387" s="16"/>
      <c r="CM387" s="16"/>
      <c r="CN387" s="16"/>
      <c r="CO387" s="16"/>
      <c r="CP387" s="16"/>
      <c r="CQ387" s="16"/>
      <c r="CR387" s="16"/>
      <c r="CS387" s="16"/>
      <c r="CT387" s="16"/>
      <c r="CU387" s="16"/>
      <c r="CV387" s="16"/>
      <c r="CW387" s="16"/>
      <c r="CX387" s="16"/>
      <c r="CY387" s="16"/>
      <c r="CZ387" s="16"/>
      <c r="DA387" s="16"/>
      <c r="DB387" s="16"/>
      <c r="DC387" s="16"/>
      <c r="DD387" s="16"/>
      <c r="DE387" s="16"/>
      <c r="DF387" s="16"/>
      <c r="DG387" s="16"/>
      <c r="DH387" s="16"/>
      <c r="DI387" s="16"/>
      <c r="DJ387" s="16"/>
      <c r="DK387" s="16"/>
      <c r="DL387" s="16"/>
      <c r="DM387" s="16"/>
      <c r="DN387" s="16"/>
      <c r="DO387" s="16"/>
      <c r="DP387" s="16"/>
      <c r="DQ387" s="16"/>
      <c r="DR387" s="16"/>
      <c r="DS387" s="16"/>
      <c r="DT387" s="16"/>
      <c r="DU387" s="16"/>
      <c r="DV387" s="16"/>
      <c r="DW387" s="16"/>
      <c r="DX387" s="16"/>
      <c r="DY387" s="16"/>
      <c r="DZ387" s="16"/>
      <c r="EA387" s="16"/>
      <c r="EB387" s="16"/>
      <c r="EC387" s="16"/>
      <c r="ED387" s="16"/>
      <c r="EE387" s="16"/>
      <c r="EF387" s="16"/>
      <c r="EG387" s="16"/>
      <c r="EH387" s="16"/>
      <c r="EI387" s="16"/>
      <c r="EJ387" s="16"/>
      <c r="EK387" s="16"/>
      <c r="EL387" s="16"/>
      <c r="EM387" s="16"/>
      <c r="EN387" s="16"/>
      <c r="EO387" s="16"/>
      <c r="EP387" s="16"/>
      <c r="EQ387" s="16"/>
      <c r="ER387" s="16"/>
      <c r="ES387" s="16"/>
      <c r="ET387" s="16"/>
      <c r="EU387" s="16"/>
      <c r="EV387" s="16"/>
      <c r="EW387" s="16"/>
      <c r="EX387" s="16"/>
      <c r="EY387" s="16"/>
      <c r="EZ387" s="16"/>
      <c r="FA387" s="16"/>
      <c r="FB387" s="16"/>
      <c r="FC387" s="16"/>
      <c r="FD387" s="16"/>
      <c r="FE387" s="16"/>
      <c r="FF387" s="16"/>
      <c r="FG387" s="16"/>
      <c r="FH387" s="16"/>
      <c r="FI387" s="16"/>
      <c r="FJ387" s="16"/>
      <c r="FK387" s="16"/>
      <c r="FL387" s="16"/>
      <c r="FM387" s="16"/>
      <c r="FN387" s="16"/>
      <c r="FO387" s="16"/>
      <c r="FP387" s="16"/>
      <c r="FQ387" s="16"/>
      <c r="FR387" s="16"/>
      <c r="FS387" s="16"/>
      <c r="FT387" s="16"/>
      <c r="FU387" s="16"/>
      <c r="FV387" s="16"/>
      <c r="FW387" s="16"/>
      <c r="FX387" s="16"/>
      <c r="FY387" s="16"/>
      <c r="FZ387" s="16"/>
      <c r="GA387" s="16"/>
      <c r="GB387" s="16"/>
      <c r="GC387" s="16"/>
      <c r="GD387" s="16"/>
      <c r="GE387" s="16"/>
      <c r="GF387" s="16"/>
      <c r="GG387" s="16"/>
      <c r="GH387" s="16"/>
      <c r="GI387" s="16"/>
      <c r="GJ387" s="16"/>
      <c r="GK387" s="16"/>
      <c r="GL387" s="16"/>
      <c r="GM387" s="16"/>
      <c r="GN387" s="16"/>
      <c r="GO387" s="16"/>
      <c r="GP387" s="16"/>
      <c r="GQ387" s="16"/>
      <c r="GR387" s="16"/>
      <c r="GS387" s="16"/>
      <c r="GT387" s="16"/>
      <c r="GU387" s="16"/>
      <c r="GV387" s="16"/>
      <c r="GW387" s="16"/>
      <c r="GX387" s="16"/>
      <c r="GY387" s="16"/>
      <c r="GZ387" s="16"/>
      <c r="HA387" s="16"/>
      <c r="HB387" s="16"/>
      <c r="HC387" s="16"/>
      <c r="HD387" s="16"/>
      <c r="HE387" s="16"/>
      <c r="HF387" s="16"/>
      <c r="HG387" s="16"/>
      <c r="HH387" s="16"/>
      <c r="HI387" s="16"/>
      <c r="HJ387" s="16"/>
      <c r="HK387" s="16"/>
      <c r="HL387" s="16"/>
      <c r="HM387" s="16"/>
      <c r="HN387" s="16"/>
      <c r="HO387" s="16"/>
      <c r="HP387" s="16"/>
      <c r="HQ387" s="16"/>
      <c r="HR387" s="16"/>
      <c r="HS387" s="16"/>
      <c r="HT387" s="16"/>
      <c r="HU387" s="16"/>
      <c r="HV387" s="16"/>
      <c r="HW387" s="16"/>
      <c r="HX387" s="16"/>
      <c r="HY387" s="16"/>
      <c r="HZ387" s="16"/>
      <c r="IA387" s="16"/>
      <c r="IB387" s="16"/>
      <c r="IC387" s="16"/>
      <c r="ID387" s="16"/>
      <c r="IE387" s="16"/>
      <c r="IF387" s="16"/>
      <c r="IG387" s="16"/>
      <c r="IH387" s="16"/>
      <c r="II387" s="16"/>
      <c r="IJ387" s="16"/>
      <c r="IK387" s="16"/>
      <c r="IL387" s="16"/>
      <c r="IM387" s="16"/>
      <c r="IN387" s="16"/>
    </row>
    <row r="388" spans="1:248" s="16" customFormat="1" ht="60" x14ac:dyDescent="0.25">
      <c r="A388" s="99" t="s">
        <v>1274</v>
      </c>
      <c r="B388" s="39" t="s">
        <v>23</v>
      </c>
      <c r="C388" s="38" t="s">
        <v>54</v>
      </c>
      <c r="D388" s="91" t="s">
        <v>1398</v>
      </c>
      <c r="E388" s="39"/>
      <c r="F388" s="38" t="s">
        <v>990</v>
      </c>
      <c r="G388" s="38" t="s">
        <v>991</v>
      </c>
      <c r="H388" s="35" t="s">
        <v>614</v>
      </c>
      <c r="I388" s="119" t="s">
        <v>596</v>
      </c>
      <c r="J388" s="116" t="s">
        <v>7</v>
      </c>
      <c r="K388" s="117">
        <v>42278</v>
      </c>
      <c r="L388" s="11"/>
      <c r="M388" s="122"/>
    </row>
    <row r="389" spans="1:248" s="17" customFormat="1" ht="75" x14ac:dyDescent="0.25">
      <c r="A389" s="99" t="s">
        <v>1275</v>
      </c>
      <c r="B389" s="39" t="s">
        <v>23</v>
      </c>
      <c r="C389" s="38" t="s">
        <v>54</v>
      </c>
      <c r="D389" s="91" t="s">
        <v>562</v>
      </c>
      <c r="E389" s="39"/>
      <c r="F389" s="38" t="s">
        <v>680</v>
      </c>
      <c r="G389" s="38"/>
      <c r="H389" s="35" t="s">
        <v>613</v>
      </c>
      <c r="I389" s="119" t="s">
        <v>596</v>
      </c>
      <c r="J389" s="116" t="s">
        <v>7</v>
      </c>
      <c r="K389" s="117">
        <v>42339</v>
      </c>
      <c r="L389" s="14"/>
      <c r="M389" s="32"/>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19"/>
      <c r="BU389" s="19"/>
      <c r="BV389" s="19"/>
      <c r="BW389" s="19"/>
      <c r="BX389" s="19"/>
      <c r="BY389" s="19"/>
      <c r="BZ389" s="19"/>
      <c r="CA389" s="19"/>
      <c r="CB389" s="19"/>
      <c r="CC389" s="19"/>
      <c r="CD389" s="19"/>
      <c r="CE389" s="19"/>
      <c r="CF389" s="19"/>
      <c r="CG389" s="19"/>
      <c r="CH389" s="19"/>
      <c r="CI389" s="19"/>
      <c r="CJ389" s="19"/>
      <c r="CK389" s="19"/>
      <c r="CL389" s="19"/>
      <c r="CM389" s="19"/>
      <c r="CN389" s="19"/>
      <c r="CO389" s="19"/>
      <c r="CP389" s="19"/>
      <c r="CQ389" s="19"/>
      <c r="CR389" s="19"/>
      <c r="CS389" s="19"/>
      <c r="CT389" s="19"/>
      <c r="CU389" s="19"/>
      <c r="CV389" s="19"/>
      <c r="CW389" s="19"/>
      <c r="CX389" s="19"/>
      <c r="CY389" s="19"/>
      <c r="CZ389" s="19"/>
      <c r="DA389" s="19"/>
      <c r="DB389" s="19"/>
      <c r="DC389" s="19"/>
      <c r="DD389" s="19"/>
      <c r="DE389" s="19"/>
      <c r="DF389" s="19"/>
      <c r="DG389" s="19"/>
      <c r="DH389" s="19"/>
      <c r="DI389" s="19"/>
      <c r="DJ389" s="19"/>
      <c r="DK389" s="19"/>
      <c r="DL389" s="19"/>
      <c r="DM389" s="19"/>
      <c r="DN389" s="19"/>
      <c r="DO389" s="19"/>
      <c r="DP389" s="19"/>
      <c r="DQ389" s="19"/>
      <c r="DR389" s="19"/>
      <c r="DS389" s="19"/>
      <c r="DT389" s="19"/>
      <c r="DU389" s="19"/>
      <c r="DV389" s="19"/>
      <c r="DW389" s="19"/>
      <c r="DX389" s="19"/>
      <c r="DY389" s="19"/>
      <c r="DZ389" s="19"/>
      <c r="EA389" s="19"/>
      <c r="EB389" s="19"/>
      <c r="EC389" s="19"/>
      <c r="ED389" s="19"/>
      <c r="EE389" s="19"/>
      <c r="EF389" s="19"/>
      <c r="EG389" s="19"/>
      <c r="EH389" s="19"/>
      <c r="EI389" s="19"/>
      <c r="EJ389" s="19"/>
      <c r="EK389" s="19"/>
      <c r="EL389" s="19"/>
      <c r="EM389" s="19"/>
      <c r="EN389" s="19"/>
      <c r="EO389" s="19"/>
      <c r="EP389" s="19"/>
      <c r="EQ389" s="19"/>
      <c r="ER389" s="19"/>
      <c r="ES389" s="19"/>
      <c r="ET389" s="19"/>
      <c r="EU389" s="19"/>
      <c r="EV389" s="19"/>
      <c r="EW389" s="19"/>
      <c r="EX389" s="19"/>
      <c r="EY389" s="19"/>
      <c r="EZ389" s="19"/>
      <c r="FA389" s="19"/>
      <c r="FB389" s="19"/>
      <c r="FC389" s="19"/>
      <c r="FD389" s="19"/>
      <c r="FE389" s="19"/>
      <c r="FF389" s="19"/>
      <c r="FG389" s="19"/>
      <c r="FH389" s="19"/>
      <c r="FI389" s="19"/>
      <c r="FJ389" s="19"/>
      <c r="FK389" s="19"/>
      <c r="FL389" s="19"/>
      <c r="FM389" s="19"/>
      <c r="FN389" s="19"/>
      <c r="FO389" s="19"/>
      <c r="FP389" s="19"/>
      <c r="FQ389" s="19"/>
      <c r="FR389" s="19"/>
      <c r="FS389" s="19"/>
      <c r="FT389" s="19"/>
      <c r="FU389" s="19"/>
      <c r="FV389" s="19"/>
      <c r="FW389" s="19"/>
      <c r="FX389" s="19"/>
      <c r="FY389" s="19"/>
      <c r="FZ389" s="19"/>
      <c r="GA389" s="19"/>
      <c r="GB389" s="19"/>
      <c r="GC389" s="19"/>
      <c r="GD389" s="19"/>
      <c r="GE389" s="19"/>
      <c r="GF389" s="19"/>
      <c r="GG389" s="19"/>
      <c r="GH389" s="19"/>
      <c r="GI389" s="19"/>
      <c r="GJ389" s="19"/>
      <c r="GK389" s="19"/>
      <c r="GL389" s="19"/>
      <c r="GM389" s="19"/>
      <c r="GN389" s="19"/>
      <c r="GO389" s="19"/>
      <c r="GP389" s="19"/>
      <c r="GQ389" s="19"/>
      <c r="GR389" s="19"/>
      <c r="GS389" s="19"/>
      <c r="GT389" s="19"/>
      <c r="GU389" s="19"/>
      <c r="GV389" s="19"/>
      <c r="GW389" s="19"/>
      <c r="GX389" s="19"/>
      <c r="GY389" s="19"/>
      <c r="GZ389" s="19"/>
      <c r="HA389" s="19"/>
      <c r="HB389" s="19"/>
      <c r="HC389" s="19"/>
      <c r="HD389" s="19"/>
      <c r="HE389" s="19"/>
      <c r="HF389" s="19"/>
      <c r="HG389" s="19"/>
      <c r="HH389" s="19"/>
      <c r="HI389" s="19"/>
      <c r="HJ389" s="19"/>
      <c r="HK389" s="19"/>
      <c r="HL389" s="19"/>
      <c r="HM389" s="19"/>
      <c r="HN389" s="19"/>
      <c r="HO389" s="19"/>
      <c r="HP389" s="19"/>
      <c r="HQ389" s="19"/>
      <c r="HR389" s="19"/>
      <c r="HS389" s="19"/>
      <c r="HT389" s="19"/>
      <c r="HU389" s="19"/>
      <c r="HV389" s="19"/>
      <c r="HW389" s="19"/>
      <c r="HX389" s="19"/>
      <c r="HY389" s="19"/>
      <c r="HZ389" s="19"/>
      <c r="IA389" s="19"/>
      <c r="IB389" s="19"/>
      <c r="IC389" s="19"/>
      <c r="ID389" s="19"/>
      <c r="IE389" s="19"/>
      <c r="IF389" s="19"/>
      <c r="IG389" s="19"/>
      <c r="IH389" s="19"/>
      <c r="II389" s="19"/>
      <c r="IJ389" s="19"/>
      <c r="IK389" s="19"/>
      <c r="IL389" s="19"/>
      <c r="IM389" s="19"/>
      <c r="IN389" s="19"/>
    </row>
    <row r="390" spans="1:248" s="17" customFormat="1" ht="45" x14ac:dyDescent="0.25">
      <c r="A390" s="82" t="s">
        <v>344</v>
      </c>
      <c r="B390" s="34" t="s">
        <v>23</v>
      </c>
      <c r="C390" s="35" t="s">
        <v>54</v>
      </c>
      <c r="D390" s="81" t="s">
        <v>313</v>
      </c>
      <c r="E390" s="35"/>
      <c r="F390" s="35" t="s">
        <v>345</v>
      </c>
      <c r="G390" s="35"/>
      <c r="H390" s="35" t="s">
        <v>613</v>
      </c>
      <c r="I390" s="40" t="s">
        <v>13</v>
      </c>
      <c r="J390" s="40" t="s">
        <v>14</v>
      </c>
      <c r="K390" s="69"/>
      <c r="L390" s="11"/>
      <c r="M390" s="120"/>
      <c r="N390" s="16"/>
      <c r="O390" s="16"/>
      <c r="P390" s="16"/>
      <c r="Q390" s="16"/>
      <c r="R390" s="16"/>
      <c r="S390" s="16"/>
      <c r="T390" s="16"/>
      <c r="U390" s="16"/>
      <c r="V390" s="16"/>
      <c r="W390" s="16"/>
      <c r="X390" s="16"/>
      <c r="Y390" s="16"/>
      <c r="Z390" s="16"/>
      <c r="AA390" s="16"/>
      <c r="AB390" s="16"/>
      <c r="AC390" s="16"/>
      <c r="AD390" s="16"/>
      <c r="AE390" s="16"/>
      <c r="AF390" s="16"/>
      <c r="AG390" s="16"/>
      <c r="AH390" s="16"/>
      <c r="AI390" s="16"/>
      <c r="AJ390" s="16"/>
      <c r="AK390" s="16"/>
      <c r="AL390" s="16"/>
      <c r="AM390" s="16"/>
      <c r="AN390" s="16"/>
      <c r="AO390" s="16"/>
      <c r="AP390" s="16"/>
      <c r="AQ390" s="16"/>
      <c r="AR390" s="16"/>
      <c r="AS390" s="16"/>
      <c r="AT390" s="16"/>
      <c r="AU390" s="16"/>
      <c r="AV390" s="16"/>
      <c r="AW390" s="16"/>
      <c r="AX390" s="16"/>
      <c r="AY390" s="16"/>
      <c r="AZ390" s="16"/>
      <c r="BA390" s="16"/>
      <c r="BB390" s="16"/>
      <c r="BC390" s="16"/>
      <c r="BD390" s="16"/>
      <c r="BE390" s="16"/>
      <c r="BF390" s="16"/>
      <c r="BG390" s="16"/>
      <c r="BH390" s="16"/>
      <c r="BI390" s="16"/>
      <c r="BJ390" s="16"/>
      <c r="BK390" s="16"/>
      <c r="BL390" s="16"/>
      <c r="BM390" s="16"/>
      <c r="BN390" s="16"/>
      <c r="BO390" s="16"/>
      <c r="BP390" s="16"/>
      <c r="BQ390" s="16"/>
      <c r="BR390" s="16"/>
      <c r="BS390" s="16"/>
      <c r="BT390" s="16"/>
      <c r="BU390" s="16"/>
      <c r="BV390" s="16"/>
      <c r="BW390" s="16"/>
      <c r="BX390" s="16"/>
      <c r="BY390" s="16"/>
      <c r="BZ390" s="16"/>
      <c r="CA390" s="16"/>
      <c r="CB390" s="16"/>
      <c r="CC390" s="16"/>
      <c r="CD390" s="16"/>
      <c r="CE390" s="16"/>
      <c r="CF390" s="16"/>
      <c r="CG390" s="16"/>
      <c r="CH390" s="16"/>
      <c r="CI390" s="16"/>
      <c r="CJ390" s="16"/>
      <c r="CK390" s="16"/>
      <c r="CL390" s="16"/>
      <c r="CM390" s="16"/>
      <c r="CN390" s="16"/>
      <c r="CO390" s="16"/>
      <c r="CP390" s="16"/>
      <c r="CQ390" s="16"/>
      <c r="CR390" s="16"/>
      <c r="CS390" s="16"/>
      <c r="CT390" s="16"/>
      <c r="CU390" s="16"/>
      <c r="CV390" s="16"/>
      <c r="CW390" s="16"/>
      <c r="CX390" s="16"/>
      <c r="CY390" s="16"/>
      <c r="CZ390" s="16"/>
      <c r="DA390" s="16"/>
      <c r="DB390" s="16"/>
      <c r="DC390" s="16"/>
      <c r="DD390" s="16"/>
      <c r="DE390" s="16"/>
      <c r="DF390" s="16"/>
      <c r="DG390" s="16"/>
      <c r="DH390" s="16"/>
      <c r="DI390" s="16"/>
      <c r="DJ390" s="16"/>
      <c r="DK390" s="16"/>
      <c r="DL390" s="16"/>
      <c r="DM390" s="16"/>
      <c r="DN390" s="16"/>
      <c r="DO390" s="16"/>
      <c r="DP390" s="16"/>
      <c r="DQ390" s="16"/>
      <c r="DR390" s="16"/>
      <c r="DS390" s="16"/>
      <c r="DT390" s="16"/>
      <c r="DU390" s="16"/>
      <c r="DV390" s="16"/>
      <c r="DW390" s="16"/>
      <c r="DX390" s="16"/>
      <c r="DY390" s="16"/>
      <c r="DZ390" s="16"/>
      <c r="EA390" s="16"/>
      <c r="EB390" s="16"/>
      <c r="EC390" s="16"/>
      <c r="ED390" s="16"/>
      <c r="EE390" s="16"/>
      <c r="EF390" s="16"/>
      <c r="EG390" s="16"/>
      <c r="EH390" s="16"/>
      <c r="EI390" s="16"/>
      <c r="EJ390" s="16"/>
      <c r="EK390" s="16"/>
      <c r="EL390" s="16"/>
      <c r="EM390" s="16"/>
      <c r="EN390" s="16"/>
      <c r="EO390" s="16"/>
      <c r="EP390" s="16"/>
      <c r="EQ390" s="16"/>
      <c r="ER390" s="16"/>
      <c r="ES390" s="16"/>
      <c r="ET390" s="16"/>
      <c r="EU390" s="16"/>
      <c r="EV390" s="16"/>
      <c r="EW390" s="16"/>
      <c r="EX390" s="16"/>
      <c r="EY390" s="16"/>
      <c r="EZ390" s="16"/>
      <c r="FA390" s="16"/>
      <c r="FB390" s="16"/>
      <c r="FC390" s="16"/>
      <c r="FD390" s="16"/>
      <c r="FE390" s="16"/>
      <c r="FF390" s="16"/>
      <c r="FG390" s="16"/>
      <c r="FH390" s="16"/>
      <c r="FI390" s="16"/>
      <c r="FJ390" s="16"/>
      <c r="FK390" s="16"/>
      <c r="FL390" s="16"/>
      <c r="FM390" s="16"/>
      <c r="FN390" s="16"/>
      <c r="FO390" s="16"/>
      <c r="FP390" s="16"/>
      <c r="FQ390" s="16"/>
      <c r="FR390" s="16"/>
      <c r="FS390" s="16"/>
      <c r="FT390" s="16"/>
      <c r="FU390" s="16"/>
      <c r="FV390" s="16"/>
      <c r="FW390" s="16"/>
      <c r="FX390" s="16"/>
      <c r="FY390" s="16"/>
      <c r="FZ390" s="16"/>
      <c r="GA390" s="16"/>
      <c r="GB390" s="16"/>
      <c r="GC390" s="16"/>
      <c r="GD390" s="16"/>
      <c r="GE390" s="16"/>
      <c r="GF390" s="16"/>
      <c r="GG390" s="16"/>
      <c r="GH390" s="16"/>
      <c r="GI390" s="16"/>
      <c r="GJ390" s="16"/>
      <c r="GK390" s="16"/>
      <c r="GL390" s="16"/>
      <c r="GM390" s="16"/>
      <c r="GN390" s="16"/>
      <c r="GO390" s="16"/>
      <c r="GP390" s="16"/>
      <c r="GQ390" s="16"/>
      <c r="GR390" s="16"/>
      <c r="GS390" s="16"/>
      <c r="GT390" s="16"/>
      <c r="GU390" s="16"/>
      <c r="GV390" s="16"/>
      <c r="GW390" s="16"/>
      <c r="GX390" s="16"/>
      <c r="GY390" s="16"/>
      <c r="GZ390" s="16"/>
      <c r="HA390" s="16"/>
      <c r="HB390" s="16"/>
      <c r="HC390" s="16"/>
      <c r="HD390" s="16"/>
      <c r="HE390" s="16"/>
      <c r="HF390" s="16"/>
      <c r="HG390" s="16"/>
      <c r="HH390" s="16"/>
      <c r="HI390" s="16"/>
      <c r="HJ390" s="16"/>
      <c r="HK390" s="16"/>
      <c r="HL390" s="16"/>
      <c r="HM390" s="16"/>
      <c r="HN390" s="16"/>
      <c r="HO390" s="16"/>
      <c r="HP390" s="16"/>
      <c r="HQ390" s="16"/>
      <c r="HR390" s="16"/>
      <c r="HS390" s="16"/>
      <c r="HT390" s="16"/>
      <c r="HU390" s="16"/>
      <c r="HV390" s="16"/>
      <c r="HW390" s="16"/>
      <c r="HX390" s="16"/>
      <c r="HY390" s="16"/>
      <c r="HZ390" s="16"/>
      <c r="IA390" s="16"/>
      <c r="IB390" s="16"/>
      <c r="IC390" s="16"/>
      <c r="ID390" s="16"/>
      <c r="IE390" s="16"/>
      <c r="IF390" s="16"/>
      <c r="IG390" s="16"/>
      <c r="IH390" s="16"/>
      <c r="II390" s="16"/>
      <c r="IJ390" s="16"/>
      <c r="IK390" s="16"/>
      <c r="IL390" s="16"/>
      <c r="IM390" s="16"/>
      <c r="IN390" s="16"/>
    </row>
    <row r="391" spans="1:248" s="16" customFormat="1" ht="105" x14ac:dyDescent="0.25">
      <c r="A391" s="82" t="s">
        <v>1276</v>
      </c>
      <c r="B391" s="34" t="s">
        <v>23</v>
      </c>
      <c r="C391" s="35" t="s">
        <v>107</v>
      </c>
      <c r="D391" s="81" t="s">
        <v>655</v>
      </c>
      <c r="E391" s="34" t="s">
        <v>234</v>
      </c>
      <c r="F391" s="35" t="s">
        <v>832</v>
      </c>
      <c r="G391" s="35" t="s">
        <v>771</v>
      </c>
      <c r="H391" s="35" t="s">
        <v>614</v>
      </c>
      <c r="I391" s="116" t="s">
        <v>596</v>
      </c>
      <c r="J391" s="116" t="s">
        <v>7</v>
      </c>
      <c r="K391" s="117">
        <v>42278</v>
      </c>
      <c r="L391" s="11"/>
      <c r="M391" s="120"/>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c r="CA391" s="17"/>
      <c r="CB391" s="17"/>
      <c r="CC391" s="17"/>
      <c r="CD391" s="17"/>
      <c r="CE391" s="17"/>
      <c r="CF391" s="17"/>
      <c r="CG391" s="17"/>
      <c r="CH391" s="17"/>
      <c r="CI391" s="17"/>
      <c r="CJ391" s="17"/>
      <c r="CK391" s="17"/>
      <c r="CL391" s="17"/>
      <c r="CM391" s="17"/>
      <c r="CN391" s="17"/>
      <c r="CO391" s="17"/>
      <c r="CP391" s="17"/>
      <c r="CQ391" s="17"/>
      <c r="CR391" s="17"/>
      <c r="CS391" s="17"/>
      <c r="CT391" s="17"/>
      <c r="CU391" s="17"/>
      <c r="CV391" s="17"/>
      <c r="CW391" s="17"/>
      <c r="CX391" s="17"/>
      <c r="CY391" s="17"/>
      <c r="CZ391" s="17"/>
      <c r="DA391" s="17"/>
      <c r="DB391" s="17"/>
      <c r="DC391" s="17"/>
      <c r="DD391" s="17"/>
      <c r="DE391" s="17"/>
      <c r="DF391" s="17"/>
      <c r="DG391" s="17"/>
      <c r="DH391" s="17"/>
      <c r="DI391" s="17"/>
      <c r="DJ391" s="17"/>
      <c r="DK391" s="17"/>
      <c r="DL391" s="17"/>
      <c r="DM391" s="17"/>
      <c r="DN391" s="17"/>
      <c r="DO391" s="17"/>
      <c r="DP391" s="17"/>
      <c r="DQ391" s="17"/>
      <c r="DR391" s="17"/>
      <c r="DS391" s="17"/>
      <c r="DT391" s="17"/>
      <c r="DU391" s="17"/>
      <c r="DV391" s="17"/>
      <c r="DW391" s="17"/>
      <c r="DX391" s="17"/>
      <c r="DY391" s="17"/>
      <c r="DZ391" s="17"/>
      <c r="EA391" s="17"/>
      <c r="EB391" s="17"/>
      <c r="EC391" s="17"/>
      <c r="ED391" s="17"/>
      <c r="EE391" s="17"/>
      <c r="EF391" s="17"/>
      <c r="EG391" s="17"/>
      <c r="EH391" s="17"/>
      <c r="EI391" s="17"/>
      <c r="EJ391" s="17"/>
      <c r="EK391" s="17"/>
      <c r="EL391" s="17"/>
      <c r="EM391" s="17"/>
      <c r="EN391" s="17"/>
      <c r="EO391" s="17"/>
      <c r="EP391" s="17"/>
      <c r="EQ391" s="17"/>
      <c r="ER391" s="17"/>
      <c r="ES391" s="17"/>
      <c r="ET391" s="17"/>
      <c r="EU391" s="17"/>
      <c r="EV391" s="17"/>
      <c r="EW391" s="17"/>
      <c r="EX391" s="17"/>
      <c r="EY391" s="17"/>
      <c r="EZ391" s="17"/>
      <c r="FA391" s="17"/>
      <c r="FB391" s="17"/>
      <c r="FC391" s="17"/>
      <c r="FD391" s="17"/>
      <c r="FE391" s="17"/>
      <c r="FF391" s="17"/>
      <c r="FG391" s="17"/>
      <c r="FH391" s="17"/>
      <c r="FI391" s="17"/>
      <c r="FJ391" s="17"/>
      <c r="FK391" s="17"/>
      <c r="FL391" s="17"/>
      <c r="FM391" s="17"/>
      <c r="FN391" s="17"/>
      <c r="FO391" s="17"/>
      <c r="FP391" s="17"/>
      <c r="FQ391" s="17"/>
      <c r="FR391" s="17"/>
      <c r="FS391" s="17"/>
      <c r="FT391" s="17"/>
      <c r="FU391" s="17"/>
      <c r="FV391" s="17"/>
      <c r="FW391" s="17"/>
      <c r="FX391" s="17"/>
      <c r="FY391" s="17"/>
      <c r="FZ391" s="17"/>
      <c r="GA391" s="17"/>
      <c r="GB391" s="17"/>
      <c r="GC391" s="17"/>
      <c r="GD391" s="17"/>
      <c r="GE391" s="17"/>
      <c r="GF391" s="17"/>
      <c r="GG391" s="17"/>
      <c r="GH391" s="17"/>
      <c r="GI391" s="17"/>
      <c r="GJ391" s="17"/>
      <c r="GK391" s="17"/>
      <c r="GL391" s="17"/>
      <c r="GM391" s="17"/>
      <c r="GN391" s="17"/>
      <c r="GO391" s="17"/>
      <c r="GP391" s="17"/>
      <c r="GQ391" s="17"/>
      <c r="GR391" s="17"/>
      <c r="GS391" s="17"/>
      <c r="GT391" s="17"/>
      <c r="GU391" s="17"/>
      <c r="GV391" s="17"/>
      <c r="GW391" s="17"/>
      <c r="GX391" s="17"/>
      <c r="GY391" s="17"/>
      <c r="GZ391" s="17"/>
      <c r="HA391" s="17"/>
      <c r="HB391" s="17"/>
      <c r="HC391" s="17"/>
      <c r="HD391" s="17"/>
      <c r="HE391" s="17"/>
      <c r="HF391" s="17"/>
      <c r="HG391" s="17"/>
      <c r="HH391" s="17"/>
      <c r="HI391" s="17"/>
      <c r="HJ391" s="17"/>
      <c r="HK391" s="17"/>
      <c r="HL391" s="17"/>
      <c r="HM391" s="17"/>
      <c r="HN391" s="17"/>
      <c r="HO391" s="17"/>
      <c r="HP391" s="17"/>
      <c r="HQ391" s="17"/>
      <c r="HR391" s="17"/>
      <c r="HS391" s="17"/>
      <c r="HT391" s="17"/>
      <c r="HU391" s="17"/>
      <c r="HV391" s="17"/>
      <c r="HW391" s="17"/>
      <c r="HX391" s="17"/>
      <c r="HY391" s="17"/>
      <c r="HZ391" s="17"/>
      <c r="IA391" s="17"/>
      <c r="IB391" s="17"/>
      <c r="IC391" s="17"/>
      <c r="ID391" s="17"/>
      <c r="IE391" s="17"/>
      <c r="IF391" s="17"/>
      <c r="IG391" s="17"/>
      <c r="IH391" s="17"/>
      <c r="II391" s="17"/>
      <c r="IJ391" s="17"/>
      <c r="IK391" s="17"/>
      <c r="IL391" s="17"/>
      <c r="IM391" s="17"/>
      <c r="IN391" s="17"/>
    </row>
    <row r="392" spans="1:248" s="17" customFormat="1" ht="60" x14ac:dyDescent="0.25">
      <c r="A392" s="82" t="s">
        <v>1277</v>
      </c>
      <c r="B392" s="34" t="s">
        <v>23</v>
      </c>
      <c r="C392" s="35" t="s">
        <v>54</v>
      </c>
      <c r="D392" s="81" t="s">
        <v>1481</v>
      </c>
      <c r="E392" s="39"/>
      <c r="F392" s="35" t="s">
        <v>833</v>
      </c>
      <c r="G392" s="35"/>
      <c r="H392" s="35" t="s">
        <v>614</v>
      </c>
      <c r="I392" s="116" t="s">
        <v>1594</v>
      </c>
      <c r="J392" s="116" t="s">
        <v>7</v>
      </c>
      <c r="K392" s="117">
        <v>42248</v>
      </c>
      <c r="L392" s="11"/>
      <c r="M392" s="120"/>
      <c r="N392" s="16"/>
      <c r="O392" s="16"/>
      <c r="P392" s="16"/>
      <c r="Q392" s="16"/>
      <c r="R392" s="16"/>
      <c r="S392" s="16"/>
      <c r="T392" s="16"/>
      <c r="U392" s="16"/>
      <c r="V392" s="16"/>
      <c r="W392" s="16"/>
      <c r="X392" s="16"/>
      <c r="Y392" s="16"/>
      <c r="Z392" s="16"/>
      <c r="AA392" s="16"/>
      <c r="AB392" s="16"/>
      <c r="AC392" s="16"/>
      <c r="AD392" s="16"/>
      <c r="AE392" s="16"/>
      <c r="AF392" s="16"/>
      <c r="AG392" s="16"/>
      <c r="AH392" s="16"/>
      <c r="AI392" s="16"/>
      <c r="AJ392" s="16"/>
      <c r="AK392" s="16"/>
      <c r="AL392" s="16"/>
      <c r="AM392" s="16"/>
      <c r="AN392" s="16"/>
      <c r="AO392" s="16"/>
      <c r="AP392" s="16"/>
      <c r="AQ392" s="16"/>
      <c r="AR392" s="16"/>
      <c r="AS392" s="16"/>
      <c r="AT392" s="16"/>
      <c r="AU392" s="16"/>
      <c r="AV392" s="16"/>
      <c r="AW392" s="16"/>
      <c r="AX392" s="16"/>
      <c r="AY392" s="16"/>
      <c r="AZ392" s="16"/>
      <c r="BA392" s="16"/>
      <c r="BB392" s="16"/>
      <c r="BC392" s="16"/>
      <c r="BD392" s="16"/>
      <c r="BE392" s="16"/>
      <c r="BF392" s="16"/>
      <c r="BG392" s="16"/>
      <c r="BH392" s="16"/>
      <c r="BI392" s="16"/>
      <c r="BJ392" s="16"/>
      <c r="BK392" s="16"/>
      <c r="BL392" s="16"/>
      <c r="BM392" s="16"/>
      <c r="BN392" s="16"/>
      <c r="BO392" s="16"/>
      <c r="BP392" s="16"/>
      <c r="BQ392" s="16"/>
      <c r="BR392" s="16"/>
      <c r="BS392" s="16"/>
      <c r="BT392" s="16"/>
      <c r="BU392" s="16"/>
      <c r="BV392" s="16"/>
      <c r="BW392" s="16"/>
      <c r="BX392" s="16"/>
      <c r="BY392" s="16"/>
      <c r="BZ392" s="16"/>
      <c r="CA392" s="16"/>
      <c r="CB392" s="16"/>
      <c r="CC392" s="16"/>
      <c r="CD392" s="16"/>
      <c r="CE392" s="16"/>
      <c r="CF392" s="16"/>
      <c r="CG392" s="16"/>
      <c r="CH392" s="16"/>
      <c r="CI392" s="16"/>
      <c r="CJ392" s="16"/>
      <c r="CK392" s="16"/>
      <c r="CL392" s="16"/>
      <c r="CM392" s="16"/>
      <c r="CN392" s="16"/>
      <c r="CO392" s="16"/>
      <c r="CP392" s="16"/>
      <c r="CQ392" s="16"/>
      <c r="CR392" s="16"/>
      <c r="CS392" s="16"/>
      <c r="CT392" s="16"/>
      <c r="CU392" s="16"/>
      <c r="CV392" s="16"/>
      <c r="CW392" s="16"/>
      <c r="CX392" s="16"/>
      <c r="CY392" s="16"/>
      <c r="CZ392" s="16"/>
      <c r="DA392" s="16"/>
      <c r="DB392" s="16"/>
      <c r="DC392" s="16"/>
      <c r="DD392" s="16"/>
      <c r="DE392" s="16"/>
      <c r="DF392" s="16"/>
      <c r="DG392" s="16"/>
      <c r="DH392" s="16"/>
      <c r="DI392" s="16"/>
      <c r="DJ392" s="16"/>
      <c r="DK392" s="16"/>
      <c r="DL392" s="16"/>
      <c r="DM392" s="16"/>
      <c r="DN392" s="16"/>
      <c r="DO392" s="16"/>
      <c r="DP392" s="16"/>
      <c r="DQ392" s="16"/>
      <c r="DR392" s="16"/>
      <c r="DS392" s="16"/>
      <c r="DT392" s="16"/>
      <c r="DU392" s="16"/>
      <c r="DV392" s="16"/>
      <c r="DW392" s="16"/>
      <c r="DX392" s="16"/>
      <c r="DY392" s="16"/>
      <c r="DZ392" s="16"/>
      <c r="EA392" s="16"/>
      <c r="EB392" s="16"/>
      <c r="EC392" s="16"/>
      <c r="ED392" s="16"/>
      <c r="EE392" s="16"/>
      <c r="EF392" s="16"/>
      <c r="EG392" s="16"/>
      <c r="EH392" s="16"/>
      <c r="EI392" s="16"/>
      <c r="EJ392" s="16"/>
      <c r="EK392" s="16"/>
      <c r="EL392" s="16"/>
      <c r="EM392" s="16"/>
      <c r="EN392" s="16"/>
      <c r="EO392" s="16"/>
      <c r="EP392" s="16"/>
      <c r="EQ392" s="16"/>
      <c r="ER392" s="16"/>
      <c r="ES392" s="16"/>
      <c r="ET392" s="16"/>
      <c r="EU392" s="16"/>
      <c r="EV392" s="16"/>
      <c r="EW392" s="16"/>
      <c r="EX392" s="16"/>
      <c r="EY392" s="16"/>
      <c r="EZ392" s="16"/>
      <c r="FA392" s="16"/>
      <c r="FB392" s="16"/>
      <c r="FC392" s="16"/>
      <c r="FD392" s="16"/>
      <c r="FE392" s="16"/>
      <c r="FF392" s="16"/>
      <c r="FG392" s="16"/>
      <c r="FH392" s="16"/>
      <c r="FI392" s="16"/>
      <c r="FJ392" s="16"/>
      <c r="FK392" s="16"/>
      <c r="FL392" s="16"/>
      <c r="FM392" s="16"/>
      <c r="FN392" s="16"/>
      <c r="FO392" s="16"/>
      <c r="FP392" s="16"/>
      <c r="FQ392" s="16"/>
      <c r="FR392" s="16"/>
      <c r="FS392" s="16"/>
      <c r="FT392" s="16"/>
      <c r="FU392" s="16"/>
      <c r="FV392" s="16"/>
      <c r="FW392" s="16"/>
      <c r="FX392" s="16"/>
      <c r="FY392" s="16"/>
      <c r="FZ392" s="16"/>
      <c r="GA392" s="16"/>
      <c r="GB392" s="16"/>
      <c r="GC392" s="16"/>
      <c r="GD392" s="16"/>
      <c r="GE392" s="16"/>
      <c r="GF392" s="16"/>
      <c r="GG392" s="16"/>
      <c r="GH392" s="16"/>
      <c r="GI392" s="16"/>
      <c r="GJ392" s="16"/>
      <c r="GK392" s="16"/>
      <c r="GL392" s="16"/>
      <c r="GM392" s="16"/>
      <c r="GN392" s="16"/>
      <c r="GO392" s="16"/>
      <c r="GP392" s="16"/>
      <c r="GQ392" s="16"/>
      <c r="GR392" s="16"/>
      <c r="GS392" s="16"/>
      <c r="GT392" s="16"/>
      <c r="GU392" s="16"/>
      <c r="GV392" s="16"/>
      <c r="GW392" s="16"/>
      <c r="GX392" s="16"/>
      <c r="GY392" s="16"/>
      <c r="GZ392" s="16"/>
      <c r="HA392" s="16"/>
      <c r="HB392" s="16"/>
      <c r="HC392" s="16"/>
      <c r="HD392" s="16"/>
      <c r="HE392" s="16"/>
      <c r="HF392" s="16"/>
      <c r="HG392" s="16"/>
      <c r="HH392" s="16"/>
      <c r="HI392" s="16"/>
      <c r="HJ392" s="16"/>
      <c r="HK392" s="16"/>
      <c r="HL392" s="16"/>
      <c r="HM392" s="16"/>
      <c r="HN392" s="16"/>
      <c r="HO392" s="16"/>
      <c r="HP392" s="16"/>
      <c r="HQ392" s="16"/>
      <c r="HR392" s="16"/>
      <c r="HS392" s="16"/>
      <c r="HT392" s="16"/>
      <c r="HU392" s="16"/>
      <c r="HV392" s="16"/>
      <c r="HW392" s="16"/>
      <c r="HX392" s="16"/>
      <c r="HY392" s="16"/>
      <c r="HZ392" s="16"/>
      <c r="IA392" s="16"/>
      <c r="IB392" s="16"/>
      <c r="IC392" s="16"/>
      <c r="ID392" s="16"/>
      <c r="IE392" s="16"/>
      <c r="IF392" s="16"/>
      <c r="IG392" s="16"/>
      <c r="IH392" s="16"/>
      <c r="II392" s="16"/>
      <c r="IJ392" s="16"/>
      <c r="IK392" s="16"/>
      <c r="IL392" s="16"/>
      <c r="IM392" s="16"/>
      <c r="IN392" s="16"/>
    </row>
    <row r="393" spans="1:248" s="19" customFormat="1" ht="180" x14ac:dyDescent="0.25">
      <c r="A393" s="82" t="s">
        <v>537</v>
      </c>
      <c r="B393" s="34" t="s">
        <v>23</v>
      </c>
      <c r="C393" s="35" t="s">
        <v>54</v>
      </c>
      <c r="D393" s="81" t="s">
        <v>392</v>
      </c>
      <c r="E393" s="39"/>
      <c r="F393" s="35" t="s">
        <v>823</v>
      </c>
      <c r="G393" s="35"/>
      <c r="H393" s="35" t="s">
        <v>613</v>
      </c>
      <c r="I393" s="40" t="s">
        <v>13</v>
      </c>
      <c r="J393" s="40" t="s">
        <v>14</v>
      </c>
      <c r="K393" s="69"/>
      <c r="L393" s="11"/>
      <c r="M393" s="120"/>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c r="CA393" s="17"/>
      <c r="CB393" s="17"/>
      <c r="CC393" s="17"/>
      <c r="CD393" s="17"/>
      <c r="CE393" s="17"/>
      <c r="CF393" s="17"/>
      <c r="CG393" s="17"/>
      <c r="CH393" s="17"/>
      <c r="CI393" s="17"/>
      <c r="CJ393" s="17"/>
      <c r="CK393" s="17"/>
      <c r="CL393" s="17"/>
      <c r="CM393" s="17"/>
      <c r="CN393" s="17"/>
      <c r="CO393" s="17"/>
      <c r="CP393" s="17"/>
      <c r="CQ393" s="17"/>
      <c r="CR393" s="17"/>
      <c r="CS393" s="17"/>
      <c r="CT393" s="17"/>
      <c r="CU393" s="17"/>
      <c r="CV393" s="17"/>
      <c r="CW393" s="17"/>
      <c r="CX393" s="17"/>
      <c r="CY393" s="17"/>
      <c r="CZ393" s="17"/>
      <c r="DA393" s="17"/>
      <c r="DB393" s="17"/>
      <c r="DC393" s="17"/>
      <c r="DD393" s="17"/>
      <c r="DE393" s="17"/>
      <c r="DF393" s="17"/>
      <c r="DG393" s="17"/>
      <c r="DH393" s="17"/>
      <c r="DI393" s="17"/>
      <c r="DJ393" s="17"/>
      <c r="DK393" s="17"/>
      <c r="DL393" s="17"/>
      <c r="DM393" s="17"/>
      <c r="DN393" s="17"/>
      <c r="DO393" s="17"/>
      <c r="DP393" s="17"/>
      <c r="DQ393" s="17"/>
      <c r="DR393" s="17"/>
      <c r="DS393" s="17"/>
      <c r="DT393" s="17"/>
      <c r="DU393" s="17"/>
      <c r="DV393" s="17"/>
      <c r="DW393" s="17"/>
      <c r="DX393" s="17"/>
      <c r="DY393" s="17"/>
      <c r="DZ393" s="17"/>
      <c r="EA393" s="17"/>
      <c r="EB393" s="17"/>
      <c r="EC393" s="17"/>
      <c r="ED393" s="17"/>
      <c r="EE393" s="17"/>
      <c r="EF393" s="17"/>
      <c r="EG393" s="17"/>
      <c r="EH393" s="17"/>
      <c r="EI393" s="17"/>
      <c r="EJ393" s="17"/>
      <c r="EK393" s="17"/>
      <c r="EL393" s="17"/>
      <c r="EM393" s="17"/>
      <c r="EN393" s="17"/>
      <c r="EO393" s="17"/>
      <c r="EP393" s="17"/>
      <c r="EQ393" s="17"/>
      <c r="ER393" s="17"/>
      <c r="ES393" s="17"/>
      <c r="ET393" s="17"/>
      <c r="EU393" s="17"/>
      <c r="EV393" s="17"/>
      <c r="EW393" s="17"/>
      <c r="EX393" s="17"/>
      <c r="EY393" s="17"/>
      <c r="EZ393" s="17"/>
      <c r="FA393" s="17"/>
      <c r="FB393" s="17"/>
      <c r="FC393" s="17"/>
      <c r="FD393" s="17"/>
      <c r="FE393" s="17"/>
      <c r="FF393" s="17"/>
      <c r="FG393" s="17"/>
      <c r="FH393" s="17"/>
      <c r="FI393" s="17"/>
      <c r="FJ393" s="17"/>
      <c r="FK393" s="17"/>
      <c r="FL393" s="17"/>
      <c r="FM393" s="17"/>
      <c r="FN393" s="17"/>
      <c r="FO393" s="17"/>
      <c r="FP393" s="17"/>
      <c r="FQ393" s="17"/>
      <c r="FR393" s="17"/>
      <c r="FS393" s="17"/>
      <c r="FT393" s="17"/>
      <c r="FU393" s="17"/>
      <c r="FV393" s="17"/>
      <c r="FW393" s="17"/>
      <c r="FX393" s="17"/>
      <c r="FY393" s="17"/>
      <c r="FZ393" s="17"/>
      <c r="GA393" s="17"/>
      <c r="GB393" s="17"/>
      <c r="GC393" s="17"/>
      <c r="GD393" s="17"/>
      <c r="GE393" s="17"/>
      <c r="GF393" s="17"/>
      <c r="GG393" s="17"/>
      <c r="GH393" s="17"/>
      <c r="GI393" s="17"/>
      <c r="GJ393" s="17"/>
      <c r="GK393" s="17"/>
      <c r="GL393" s="17"/>
      <c r="GM393" s="17"/>
      <c r="GN393" s="17"/>
      <c r="GO393" s="17"/>
      <c r="GP393" s="17"/>
      <c r="GQ393" s="17"/>
      <c r="GR393" s="17"/>
      <c r="GS393" s="17"/>
      <c r="GT393" s="17"/>
      <c r="GU393" s="17"/>
      <c r="GV393" s="17"/>
      <c r="GW393" s="17"/>
      <c r="GX393" s="17"/>
      <c r="GY393" s="17"/>
      <c r="GZ393" s="17"/>
      <c r="HA393" s="17"/>
      <c r="HB393" s="17"/>
      <c r="HC393" s="17"/>
      <c r="HD393" s="17"/>
      <c r="HE393" s="17"/>
      <c r="HF393" s="17"/>
      <c r="HG393" s="17"/>
      <c r="HH393" s="17"/>
      <c r="HI393" s="17"/>
      <c r="HJ393" s="17"/>
      <c r="HK393" s="17"/>
      <c r="HL393" s="17"/>
      <c r="HM393" s="17"/>
      <c r="HN393" s="17"/>
      <c r="HO393" s="17"/>
      <c r="HP393" s="17"/>
      <c r="HQ393" s="17"/>
      <c r="HR393" s="17"/>
      <c r="HS393" s="17"/>
      <c r="HT393" s="17"/>
      <c r="HU393" s="17"/>
      <c r="HV393" s="17"/>
      <c r="HW393" s="17"/>
      <c r="HX393" s="17"/>
      <c r="HY393" s="17"/>
      <c r="HZ393" s="17"/>
      <c r="IA393" s="17"/>
      <c r="IB393" s="17"/>
      <c r="IC393" s="17"/>
      <c r="ID393" s="17"/>
      <c r="IE393" s="17"/>
      <c r="IF393" s="17"/>
      <c r="IG393" s="17"/>
      <c r="IH393" s="17"/>
      <c r="II393" s="17"/>
      <c r="IJ393" s="17"/>
      <c r="IK393" s="17"/>
      <c r="IL393" s="17"/>
      <c r="IM393" s="17"/>
      <c r="IN393" s="17"/>
    </row>
    <row r="394" spans="1:248" s="19" customFormat="1" ht="45" x14ac:dyDescent="0.25">
      <c r="A394" s="82" t="s">
        <v>1278</v>
      </c>
      <c r="B394" s="34" t="s">
        <v>23</v>
      </c>
      <c r="C394" s="35" t="s">
        <v>86</v>
      </c>
      <c r="D394" s="81" t="s">
        <v>481</v>
      </c>
      <c r="E394" s="39"/>
      <c r="F394" s="35" t="s">
        <v>584</v>
      </c>
      <c r="G394" s="35"/>
      <c r="H394" s="35" t="s">
        <v>614</v>
      </c>
      <c r="I394" s="116" t="s">
        <v>596</v>
      </c>
      <c r="J394" s="116" t="s">
        <v>7</v>
      </c>
      <c r="K394" s="117">
        <v>42248</v>
      </c>
      <c r="L394" s="14"/>
      <c r="M394" s="120"/>
      <c r="N394" s="16"/>
      <c r="O394" s="16"/>
      <c r="P394" s="16"/>
      <c r="Q394" s="16"/>
      <c r="R394" s="16"/>
      <c r="S394" s="16"/>
      <c r="T394" s="16"/>
      <c r="U394" s="16"/>
      <c r="V394" s="16"/>
      <c r="W394" s="16"/>
      <c r="X394" s="16"/>
      <c r="Y394" s="16"/>
      <c r="Z394" s="16"/>
      <c r="AA394" s="16"/>
      <c r="AB394" s="16"/>
      <c r="AC394" s="16"/>
      <c r="AD394" s="16"/>
      <c r="AE394" s="16"/>
      <c r="AF394" s="16"/>
      <c r="AG394" s="16"/>
      <c r="AH394" s="16"/>
      <c r="AI394" s="16"/>
      <c r="AJ394" s="16"/>
      <c r="AK394" s="16"/>
      <c r="AL394" s="16"/>
      <c r="AM394" s="16"/>
      <c r="AN394" s="16"/>
      <c r="AO394" s="16"/>
      <c r="AP394" s="16"/>
      <c r="AQ394" s="16"/>
      <c r="AR394" s="16"/>
      <c r="AS394" s="16"/>
      <c r="AT394" s="16"/>
      <c r="AU394" s="16"/>
      <c r="AV394" s="16"/>
      <c r="AW394" s="16"/>
      <c r="AX394" s="16"/>
      <c r="AY394" s="16"/>
      <c r="AZ394" s="16"/>
      <c r="BA394" s="16"/>
      <c r="BB394" s="16"/>
      <c r="BC394" s="16"/>
      <c r="BD394" s="16"/>
      <c r="BE394" s="16"/>
      <c r="BF394" s="16"/>
      <c r="BG394" s="16"/>
      <c r="BH394" s="16"/>
      <c r="BI394" s="16"/>
      <c r="BJ394" s="16"/>
      <c r="BK394" s="16"/>
      <c r="BL394" s="16"/>
      <c r="BM394" s="16"/>
      <c r="BN394" s="16"/>
      <c r="BO394" s="16"/>
      <c r="BP394" s="16"/>
      <c r="BQ394" s="16"/>
      <c r="BR394" s="16"/>
      <c r="BS394" s="16"/>
      <c r="BT394" s="16"/>
      <c r="BU394" s="16"/>
      <c r="BV394" s="16"/>
      <c r="BW394" s="16"/>
      <c r="BX394" s="16"/>
      <c r="BY394" s="16"/>
      <c r="BZ394" s="16"/>
      <c r="CA394" s="16"/>
      <c r="CB394" s="16"/>
      <c r="CC394" s="16"/>
      <c r="CD394" s="16"/>
      <c r="CE394" s="16"/>
      <c r="CF394" s="16"/>
      <c r="CG394" s="16"/>
      <c r="CH394" s="16"/>
      <c r="CI394" s="16"/>
      <c r="CJ394" s="16"/>
      <c r="CK394" s="16"/>
      <c r="CL394" s="16"/>
      <c r="CM394" s="16"/>
      <c r="CN394" s="16"/>
      <c r="CO394" s="16"/>
      <c r="CP394" s="16"/>
      <c r="CQ394" s="16"/>
      <c r="CR394" s="16"/>
      <c r="CS394" s="16"/>
      <c r="CT394" s="16"/>
      <c r="CU394" s="16"/>
      <c r="CV394" s="16"/>
      <c r="CW394" s="16"/>
      <c r="CX394" s="16"/>
      <c r="CY394" s="16"/>
      <c r="CZ394" s="16"/>
      <c r="DA394" s="16"/>
      <c r="DB394" s="16"/>
      <c r="DC394" s="16"/>
      <c r="DD394" s="16"/>
      <c r="DE394" s="16"/>
      <c r="DF394" s="16"/>
      <c r="DG394" s="16"/>
      <c r="DH394" s="16"/>
      <c r="DI394" s="16"/>
      <c r="DJ394" s="16"/>
      <c r="DK394" s="16"/>
      <c r="DL394" s="16"/>
      <c r="DM394" s="16"/>
      <c r="DN394" s="16"/>
      <c r="DO394" s="16"/>
      <c r="DP394" s="16"/>
      <c r="DQ394" s="16"/>
      <c r="DR394" s="16"/>
      <c r="DS394" s="16"/>
      <c r="DT394" s="16"/>
      <c r="DU394" s="16"/>
      <c r="DV394" s="16"/>
      <c r="DW394" s="16"/>
      <c r="DX394" s="16"/>
      <c r="DY394" s="16"/>
      <c r="DZ394" s="16"/>
      <c r="EA394" s="16"/>
      <c r="EB394" s="16"/>
      <c r="EC394" s="16"/>
      <c r="ED394" s="16"/>
      <c r="EE394" s="16"/>
      <c r="EF394" s="16"/>
      <c r="EG394" s="16"/>
      <c r="EH394" s="16"/>
      <c r="EI394" s="16"/>
      <c r="EJ394" s="16"/>
      <c r="EK394" s="16"/>
      <c r="EL394" s="16"/>
      <c r="EM394" s="16"/>
      <c r="EN394" s="16"/>
      <c r="EO394" s="16"/>
      <c r="EP394" s="16"/>
      <c r="EQ394" s="16"/>
      <c r="ER394" s="16"/>
      <c r="ES394" s="16"/>
      <c r="ET394" s="16"/>
      <c r="EU394" s="16"/>
      <c r="EV394" s="16"/>
      <c r="EW394" s="16"/>
      <c r="EX394" s="16"/>
      <c r="EY394" s="16"/>
      <c r="EZ394" s="16"/>
      <c r="FA394" s="16"/>
      <c r="FB394" s="16"/>
      <c r="FC394" s="16"/>
      <c r="FD394" s="16"/>
      <c r="FE394" s="16"/>
      <c r="FF394" s="16"/>
      <c r="FG394" s="16"/>
      <c r="FH394" s="16"/>
      <c r="FI394" s="16"/>
      <c r="FJ394" s="16"/>
      <c r="FK394" s="16"/>
      <c r="FL394" s="16"/>
      <c r="FM394" s="16"/>
      <c r="FN394" s="16"/>
      <c r="FO394" s="16"/>
      <c r="FP394" s="16"/>
      <c r="FQ394" s="16"/>
      <c r="FR394" s="16"/>
      <c r="FS394" s="16"/>
      <c r="FT394" s="16"/>
      <c r="FU394" s="16"/>
      <c r="FV394" s="16"/>
      <c r="FW394" s="16"/>
      <c r="FX394" s="16"/>
      <c r="FY394" s="16"/>
      <c r="FZ394" s="16"/>
      <c r="GA394" s="16"/>
      <c r="GB394" s="16"/>
      <c r="GC394" s="16"/>
      <c r="GD394" s="16"/>
      <c r="GE394" s="16"/>
      <c r="GF394" s="16"/>
      <c r="GG394" s="16"/>
      <c r="GH394" s="16"/>
      <c r="GI394" s="16"/>
      <c r="GJ394" s="16"/>
      <c r="GK394" s="16"/>
      <c r="GL394" s="16"/>
      <c r="GM394" s="16"/>
      <c r="GN394" s="16"/>
      <c r="GO394" s="16"/>
      <c r="GP394" s="16"/>
      <c r="GQ394" s="16"/>
      <c r="GR394" s="16"/>
      <c r="GS394" s="16"/>
      <c r="GT394" s="16"/>
      <c r="GU394" s="16"/>
      <c r="GV394" s="16"/>
      <c r="GW394" s="16"/>
      <c r="GX394" s="16"/>
      <c r="GY394" s="16"/>
      <c r="GZ394" s="16"/>
      <c r="HA394" s="16"/>
      <c r="HB394" s="16"/>
      <c r="HC394" s="16"/>
      <c r="HD394" s="16"/>
      <c r="HE394" s="16"/>
      <c r="HF394" s="16"/>
      <c r="HG394" s="16"/>
      <c r="HH394" s="16"/>
      <c r="HI394" s="16"/>
      <c r="HJ394" s="16"/>
      <c r="HK394" s="16"/>
      <c r="HL394" s="16"/>
      <c r="HM394" s="16"/>
      <c r="HN394" s="16"/>
      <c r="HO394" s="16"/>
      <c r="HP394" s="16"/>
      <c r="HQ394" s="16"/>
      <c r="HR394" s="16"/>
      <c r="HS394" s="16"/>
      <c r="HT394" s="16"/>
      <c r="HU394" s="16"/>
      <c r="HV394" s="16"/>
      <c r="HW394" s="16"/>
      <c r="HX394" s="16"/>
      <c r="HY394" s="16"/>
      <c r="HZ394" s="16"/>
      <c r="IA394" s="16"/>
      <c r="IB394" s="16"/>
      <c r="IC394" s="16"/>
      <c r="ID394" s="16"/>
      <c r="IE394" s="16"/>
      <c r="IF394" s="16"/>
      <c r="IG394" s="16"/>
      <c r="IH394" s="16"/>
      <c r="II394" s="16"/>
      <c r="IJ394" s="16"/>
      <c r="IK394" s="16"/>
      <c r="IL394" s="16"/>
      <c r="IM394" s="16"/>
      <c r="IN394" s="16"/>
    </row>
    <row r="395" spans="1:248" s="16" customFormat="1" ht="60" x14ac:dyDescent="0.25">
      <c r="A395" s="82" t="s">
        <v>1279</v>
      </c>
      <c r="B395" s="34" t="s">
        <v>23</v>
      </c>
      <c r="C395" s="35" t="s">
        <v>54</v>
      </c>
      <c r="D395" s="81" t="s">
        <v>322</v>
      </c>
      <c r="E395" s="39"/>
      <c r="F395" s="35" t="s">
        <v>321</v>
      </c>
      <c r="G395" s="35" t="s">
        <v>758</v>
      </c>
      <c r="H395" s="35" t="s">
        <v>613</v>
      </c>
      <c r="I395" s="116" t="s">
        <v>601</v>
      </c>
      <c r="J395" s="116" t="s">
        <v>7</v>
      </c>
      <c r="K395" s="117">
        <v>42156</v>
      </c>
      <c r="L395" s="11"/>
      <c r="M395" s="120"/>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c r="CA395" s="17"/>
      <c r="CB395" s="17"/>
      <c r="CC395" s="17"/>
      <c r="CD395" s="17"/>
      <c r="CE395" s="17"/>
      <c r="CF395" s="17"/>
      <c r="CG395" s="17"/>
      <c r="CH395" s="17"/>
      <c r="CI395" s="17"/>
      <c r="CJ395" s="17"/>
      <c r="CK395" s="17"/>
      <c r="CL395" s="17"/>
      <c r="CM395" s="17"/>
      <c r="CN395" s="17"/>
      <c r="CO395" s="17"/>
      <c r="CP395" s="17"/>
      <c r="CQ395" s="17"/>
      <c r="CR395" s="17"/>
      <c r="CS395" s="17"/>
      <c r="CT395" s="17"/>
      <c r="CU395" s="17"/>
      <c r="CV395" s="17"/>
      <c r="CW395" s="17"/>
      <c r="CX395" s="17"/>
      <c r="CY395" s="17"/>
      <c r="CZ395" s="17"/>
      <c r="DA395" s="17"/>
      <c r="DB395" s="17"/>
      <c r="DC395" s="17"/>
      <c r="DD395" s="17"/>
      <c r="DE395" s="17"/>
      <c r="DF395" s="17"/>
      <c r="DG395" s="17"/>
      <c r="DH395" s="17"/>
      <c r="DI395" s="17"/>
      <c r="DJ395" s="17"/>
      <c r="DK395" s="17"/>
      <c r="DL395" s="17"/>
      <c r="DM395" s="17"/>
      <c r="DN395" s="17"/>
      <c r="DO395" s="17"/>
      <c r="DP395" s="17"/>
      <c r="DQ395" s="17"/>
      <c r="DR395" s="17"/>
      <c r="DS395" s="17"/>
      <c r="DT395" s="17"/>
      <c r="DU395" s="17"/>
      <c r="DV395" s="17"/>
      <c r="DW395" s="17"/>
      <c r="DX395" s="17"/>
      <c r="DY395" s="17"/>
      <c r="DZ395" s="17"/>
      <c r="EA395" s="17"/>
      <c r="EB395" s="17"/>
      <c r="EC395" s="17"/>
      <c r="ED395" s="17"/>
      <c r="EE395" s="17"/>
      <c r="EF395" s="17"/>
      <c r="EG395" s="17"/>
      <c r="EH395" s="17"/>
      <c r="EI395" s="17"/>
      <c r="EJ395" s="17"/>
      <c r="EK395" s="17"/>
      <c r="EL395" s="17"/>
      <c r="EM395" s="17"/>
      <c r="EN395" s="17"/>
      <c r="EO395" s="17"/>
      <c r="EP395" s="17"/>
      <c r="EQ395" s="17"/>
      <c r="ER395" s="17"/>
      <c r="ES395" s="17"/>
      <c r="ET395" s="17"/>
      <c r="EU395" s="17"/>
      <c r="EV395" s="17"/>
      <c r="EW395" s="17"/>
      <c r="EX395" s="17"/>
      <c r="EY395" s="17"/>
      <c r="EZ395" s="17"/>
      <c r="FA395" s="17"/>
      <c r="FB395" s="17"/>
      <c r="FC395" s="17"/>
      <c r="FD395" s="17"/>
      <c r="FE395" s="17"/>
      <c r="FF395" s="17"/>
      <c r="FG395" s="17"/>
      <c r="FH395" s="17"/>
      <c r="FI395" s="17"/>
      <c r="FJ395" s="17"/>
      <c r="FK395" s="17"/>
      <c r="FL395" s="17"/>
      <c r="FM395" s="17"/>
      <c r="FN395" s="17"/>
      <c r="FO395" s="17"/>
      <c r="FP395" s="17"/>
      <c r="FQ395" s="17"/>
      <c r="FR395" s="17"/>
      <c r="FS395" s="17"/>
      <c r="FT395" s="17"/>
      <c r="FU395" s="17"/>
      <c r="FV395" s="17"/>
      <c r="FW395" s="17"/>
      <c r="FX395" s="17"/>
      <c r="FY395" s="17"/>
      <c r="FZ395" s="17"/>
      <c r="GA395" s="17"/>
      <c r="GB395" s="17"/>
      <c r="GC395" s="17"/>
      <c r="GD395" s="17"/>
      <c r="GE395" s="17"/>
      <c r="GF395" s="17"/>
      <c r="GG395" s="17"/>
      <c r="GH395" s="17"/>
      <c r="GI395" s="17"/>
      <c r="GJ395" s="17"/>
      <c r="GK395" s="17"/>
      <c r="GL395" s="17"/>
      <c r="GM395" s="17"/>
      <c r="GN395" s="17"/>
      <c r="GO395" s="17"/>
      <c r="GP395" s="17"/>
      <c r="GQ395" s="17"/>
      <c r="GR395" s="17"/>
      <c r="GS395" s="17"/>
      <c r="GT395" s="17"/>
      <c r="GU395" s="17"/>
      <c r="GV395" s="17"/>
      <c r="GW395" s="17"/>
      <c r="GX395" s="17"/>
      <c r="GY395" s="17"/>
      <c r="GZ395" s="17"/>
      <c r="HA395" s="17"/>
      <c r="HB395" s="17"/>
      <c r="HC395" s="17"/>
      <c r="HD395" s="17"/>
      <c r="HE395" s="17"/>
      <c r="HF395" s="17"/>
      <c r="HG395" s="17"/>
      <c r="HH395" s="17"/>
      <c r="HI395" s="17"/>
      <c r="HJ395" s="17"/>
      <c r="HK395" s="17"/>
      <c r="HL395" s="17"/>
      <c r="HM395" s="17"/>
      <c r="HN395" s="17"/>
      <c r="HO395" s="17"/>
      <c r="HP395" s="17"/>
      <c r="HQ395" s="17"/>
      <c r="HR395" s="17"/>
      <c r="HS395" s="17"/>
      <c r="HT395" s="17"/>
      <c r="HU395" s="17"/>
      <c r="HV395" s="17"/>
      <c r="HW395" s="17"/>
      <c r="HX395" s="17"/>
      <c r="HY395" s="17"/>
      <c r="HZ395" s="17"/>
      <c r="IA395" s="17"/>
      <c r="IB395" s="17"/>
      <c r="IC395" s="17"/>
      <c r="ID395" s="17"/>
      <c r="IE395" s="17"/>
      <c r="IF395" s="17"/>
      <c r="IG395" s="17"/>
      <c r="IH395" s="17"/>
      <c r="II395" s="17"/>
      <c r="IJ395" s="17"/>
      <c r="IK395" s="17"/>
      <c r="IL395" s="17"/>
      <c r="IM395" s="17"/>
      <c r="IN395" s="17"/>
    </row>
    <row r="396" spans="1:248" s="16" customFormat="1" ht="150" x14ac:dyDescent="0.25">
      <c r="A396" s="82" t="s">
        <v>1280</v>
      </c>
      <c r="B396" s="34" t="s">
        <v>23</v>
      </c>
      <c r="C396" s="35" t="s">
        <v>86</v>
      </c>
      <c r="D396" s="81" t="s">
        <v>198</v>
      </c>
      <c r="E396" s="34" t="s">
        <v>244</v>
      </c>
      <c r="F396" s="35" t="s">
        <v>307</v>
      </c>
      <c r="G396" s="35"/>
      <c r="H396" s="35" t="s">
        <v>614</v>
      </c>
      <c r="I396" s="116" t="s">
        <v>601</v>
      </c>
      <c r="J396" s="116" t="s">
        <v>7</v>
      </c>
      <c r="K396" s="117">
        <v>42217</v>
      </c>
      <c r="L396" s="11"/>
      <c r="M396" s="120"/>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c r="CA396" s="17"/>
      <c r="CB396" s="17"/>
      <c r="CC396" s="17"/>
      <c r="CD396" s="17"/>
      <c r="CE396" s="17"/>
      <c r="CF396" s="17"/>
      <c r="CG396" s="17"/>
      <c r="CH396" s="17"/>
      <c r="CI396" s="17"/>
      <c r="CJ396" s="17"/>
      <c r="CK396" s="17"/>
      <c r="CL396" s="17"/>
      <c r="CM396" s="17"/>
      <c r="CN396" s="17"/>
      <c r="CO396" s="17"/>
      <c r="CP396" s="17"/>
      <c r="CQ396" s="17"/>
      <c r="CR396" s="17"/>
      <c r="CS396" s="17"/>
      <c r="CT396" s="17"/>
      <c r="CU396" s="17"/>
      <c r="CV396" s="17"/>
      <c r="CW396" s="17"/>
      <c r="CX396" s="17"/>
      <c r="CY396" s="17"/>
      <c r="CZ396" s="17"/>
      <c r="DA396" s="17"/>
      <c r="DB396" s="17"/>
      <c r="DC396" s="17"/>
      <c r="DD396" s="17"/>
      <c r="DE396" s="17"/>
      <c r="DF396" s="17"/>
      <c r="DG396" s="17"/>
      <c r="DH396" s="17"/>
      <c r="DI396" s="17"/>
      <c r="DJ396" s="17"/>
      <c r="DK396" s="17"/>
      <c r="DL396" s="17"/>
      <c r="DM396" s="17"/>
      <c r="DN396" s="17"/>
      <c r="DO396" s="17"/>
      <c r="DP396" s="17"/>
      <c r="DQ396" s="17"/>
      <c r="DR396" s="17"/>
      <c r="DS396" s="17"/>
      <c r="DT396" s="17"/>
      <c r="DU396" s="17"/>
      <c r="DV396" s="17"/>
      <c r="DW396" s="17"/>
      <c r="DX396" s="17"/>
      <c r="DY396" s="17"/>
      <c r="DZ396" s="17"/>
      <c r="EA396" s="17"/>
      <c r="EB396" s="17"/>
      <c r="EC396" s="17"/>
      <c r="ED396" s="17"/>
      <c r="EE396" s="17"/>
      <c r="EF396" s="17"/>
      <c r="EG396" s="17"/>
      <c r="EH396" s="17"/>
      <c r="EI396" s="17"/>
      <c r="EJ396" s="17"/>
      <c r="EK396" s="17"/>
      <c r="EL396" s="17"/>
      <c r="EM396" s="17"/>
      <c r="EN396" s="17"/>
      <c r="EO396" s="17"/>
      <c r="EP396" s="17"/>
      <c r="EQ396" s="17"/>
      <c r="ER396" s="17"/>
      <c r="ES396" s="17"/>
      <c r="ET396" s="17"/>
      <c r="EU396" s="17"/>
      <c r="EV396" s="17"/>
      <c r="EW396" s="17"/>
      <c r="EX396" s="17"/>
      <c r="EY396" s="17"/>
      <c r="EZ396" s="17"/>
      <c r="FA396" s="17"/>
      <c r="FB396" s="17"/>
      <c r="FC396" s="17"/>
      <c r="FD396" s="17"/>
      <c r="FE396" s="17"/>
      <c r="FF396" s="17"/>
      <c r="FG396" s="17"/>
      <c r="FH396" s="17"/>
      <c r="FI396" s="17"/>
      <c r="FJ396" s="17"/>
      <c r="FK396" s="17"/>
      <c r="FL396" s="17"/>
      <c r="FM396" s="17"/>
      <c r="FN396" s="17"/>
      <c r="FO396" s="17"/>
      <c r="FP396" s="17"/>
      <c r="FQ396" s="17"/>
      <c r="FR396" s="17"/>
      <c r="FS396" s="17"/>
      <c r="FT396" s="17"/>
      <c r="FU396" s="17"/>
      <c r="FV396" s="17"/>
      <c r="FW396" s="17"/>
      <c r="FX396" s="17"/>
      <c r="FY396" s="17"/>
      <c r="FZ396" s="17"/>
      <c r="GA396" s="17"/>
      <c r="GB396" s="17"/>
      <c r="GC396" s="17"/>
      <c r="GD396" s="17"/>
      <c r="GE396" s="17"/>
      <c r="GF396" s="17"/>
      <c r="GG396" s="17"/>
      <c r="GH396" s="17"/>
      <c r="GI396" s="17"/>
      <c r="GJ396" s="17"/>
      <c r="GK396" s="17"/>
      <c r="GL396" s="17"/>
      <c r="GM396" s="17"/>
      <c r="GN396" s="17"/>
      <c r="GO396" s="17"/>
      <c r="GP396" s="17"/>
      <c r="GQ396" s="17"/>
      <c r="GR396" s="17"/>
      <c r="GS396" s="17"/>
      <c r="GT396" s="17"/>
      <c r="GU396" s="17"/>
      <c r="GV396" s="17"/>
      <c r="GW396" s="17"/>
      <c r="GX396" s="17"/>
      <c r="GY396" s="17"/>
      <c r="GZ396" s="17"/>
      <c r="HA396" s="17"/>
      <c r="HB396" s="17"/>
      <c r="HC396" s="17"/>
      <c r="HD396" s="17"/>
      <c r="HE396" s="17"/>
      <c r="HF396" s="17"/>
      <c r="HG396" s="17"/>
      <c r="HH396" s="17"/>
      <c r="HI396" s="17"/>
      <c r="HJ396" s="17"/>
      <c r="HK396" s="17"/>
      <c r="HL396" s="17"/>
      <c r="HM396" s="17"/>
      <c r="HN396" s="17"/>
      <c r="HO396" s="17"/>
      <c r="HP396" s="17"/>
      <c r="HQ396" s="17"/>
      <c r="HR396" s="17"/>
      <c r="HS396" s="17"/>
      <c r="HT396" s="17"/>
      <c r="HU396" s="17"/>
      <c r="HV396" s="17"/>
      <c r="HW396" s="17"/>
      <c r="HX396" s="17"/>
      <c r="HY396" s="17"/>
      <c r="HZ396" s="17"/>
      <c r="IA396" s="17"/>
      <c r="IB396" s="17"/>
      <c r="IC396" s="17"/>
      <c r="ID396" s="17"/>
      <c r="IE396" s="17"/>
      <c r="IF396" s="17"/>
      <c r="IG396" s="17"/>
      <c r="IH396" s="17"/>
      <c r="II396" s="17"/>
      <c r="IJ396" s="17"/>
      <c r="IK396" s="17"/>
      <c r="IL396" s="17"/>
      <c r="IM396" s="17"/>
      <c r="IN396" s="17"/>
    </row>
    <row r="397" spans="1:248" s="19" customFormat="1" ht="195" x14ac:dyDescent="0.25">
      <c r="A397" s="82" t="s">
        <v>1281</v>
      </c>
      <c r="B397" s="34" t="s">
        <v>23</v>
      </c>
      <c r="C397" s="35" t="s">
        <v>54</v>
      </c>
      <c r="D397" s="81" t="s">
        <v>249</v>
      </c>
      <c r="E397" s="34"/>
      <c r="F397" s="35" t="s">
        <v>865</v>
      </c>
      <c r="G397" s="35" t="s">
        <v>992</v>
      </c>
      <c r="H397" s="35" t="s">
        <v>6</v>
      </c>
      <c r="I397" s="116" t="s">
        <v>1594</v>
      </c>
      <c r="J397" s="116" t="s">
        <v>7</v>
      </c>
      <c r="K397" s="117">
        <v>42278</v>
      </c>
      <c r="L397" s="14"/>
      <c r="M397" s="120"/>
      <c r="N397" s="16"/>
      <c r="O397" s="16"/>
      <c r="P397" s="16"/>
      <c r="Q397" s="16"/>
      <c r="R397" s="16"/>
      <c r="S397" s="16"/>
      <c r="T397" s="16"/>
      <c r="U397" s="16"/>
      <c r="V397" s="16"/>
      <c r="W397" s="16"/>
      <c r="X397" s="16"/>
      <c r="Y397" s="16"/>
      <c r="Z397" s="16"/>
      <c r="AA397" s="16"/>
      <c r="AB397" s="16"/>
      <c r="AC397" s="16"/>
      <c r="AD397" s="16"/>
      <c r="AE397" s="16"/>
      <c r="AF397" s="16"/>
      <c r="AG397" s="16"/>
      <c r="AH397" s="16"/>
      <c r="AI397" s="16"/>
      <c r="AJ397" s="16"/>
      <c r="AK397" s="16"/>
      <c r="AL397" s="16"/>
      <c r="AM397" s="16"/>
      <c r="AN397" s="16"/>
      <c r="AO397" s="16"/>
      <c r="AP397" s="16"/>
      <c r="AQ397" s="16"/>
      <c r="AR397" s="16"/>
      <c r="AS397" s="16"/>
      <c r="AT397" s="16"/>
      <c r="AU397" s="16"/>
      <c r="AV397" s="16"/>
      <c r="AW397" s="16"/>
      <c r="AX397" s="16"/>
      <c r="AY397" s="16"/>
      <c r="AZ397" s="16"/>
      <c r="BA397" s="16"/>
      <c r="BB397" s="16"/>
      <c r="BC397" s="16"/>
      <c r="BD397" s="16"/>
      <c r="BE397" s="16"/>
      <c r="BF397" s="16"/>
      <c r="BG397" s="16"/>
      <c r="BH397" s="16"/>
      <c r="BI397" s="16"/>
      <c r="BJ397" s="16"/>
      <c r="BK397" s="16"/>
      <c r="BL397" s="16"/>
      <c r="BM397" s="16"/>
      <c r="BN397" s="16"/>
      <c r="BO397" s="16"/>
      <c r="BP397" s="16"/>
      <c r="BQ397" s="16"/>
      <c r="BR397" s="16"/>
      <c r="BS397" s="16"/>
      <c r="BT397" s="16"/>
      <c r="BU397" s="16"/>
      <c r="BV397" s="16"/>
      <c r="BW397" s="16"/>
      <c r="BX397" s="16"/>
      <c r="BY397" s="16"/>
      <c r="BZ397" s="16"/>
      <c r="CA397" s="16"/>
      <c r="CB397" s="16"/>
      <c r="CC397" s="16"/>
      <c r="CD397" s="16"/>
      <c r="CE397" s="16"/>
      <c r="CF397" s="16"/>
      <c r="CG397" s="16"/>
      <c r="CH397" s="16"/>
      <c r="CI397" s="16"/>
      <c r="CJ397" s="16"/>
      <c r="CK397" s="16"/>
      <c r="CL397" s="16"/>
      <c r="CM397" s="16"/>
      <c r="CN397" s="16"/>
      <c r="CO397" s="16"/>
      <c r="CP397" s="16"/>
      <c r="CQ397" s="16"/>
      <c r="CR397" s="16"/>
      <c r="CS397" s="16"/>
      <c r="CT397" s="16"/>
      <c r="CU397" s="16"/>
      <c r="CV397" s="16"/>
      <c r="CW397" s="16"/>
      <c r="CX397" s="16"/>
      <c r="CY397" s="16"/>
      <c r="CZ397" s="16"/>
      <c r="DA397" s="16"/>
      <c r="DB397" s="16"/>
      <c r="DC397" s="16"/>
      <c r="DD397" s="16"/>
      <c r="DE397" s="16"/>
      <c r="DF397" s="16"/>
      <c r="DG397" s="16"/>
      <c r="DH397" s="16"/>
      <c r="DI397" s="16"/>
      <c r="DJ397" s="16"/>
      <c r="DK397" s="16"/>
      <c r="DL397" s="16"/>
      <c r="DM397" s="16"/>
      <c r="DN397" s="16"/>
      <c r="DO397" s="16"/>
      <c r="DP397" s="16"/>
      <c r="DQ397" s="16"/>
      <c r="DR397" s="16"/>
      <c r="DS397" s="16"/>
      <c r="DT397" s="16"/>
      <c r="DU397" s="16"/>
      <c r="DV397" s="16"/>
      <c r="DW397" s="16"/>
      <c r="DX397" s="16"/>
      <c r="DY397" s="16"/>
      <c r="DZ397" s="16"/>
      <c r="EA397" s="16"/>
      <c r="EB397" s="16"/>
      <c r="EC397" s="16"/>
      <c r="ED397" s="16"/>
      <c r="EE397" s="16"/>
      <c r="EF397" s="16"/>
      <c r="EG397" s="16"/>
      <c r="EH397" s="16"/>
      <c r="EI397" s="16"/>
      <c r="EJ397" s="16"/>
      <c r="EK397" s="16"/>
      <c r="EL397" s="16"/>
      <c r="EM397" s="16"/>
      <c r="EN397" s="16"/>
      <c r="EO397" s="16"/>
      <c r="EP397" s="16"/>
      <c r="EQ397" s="16"/>
      <c r="ER397" s="16"/>
      <c r="ES397" s="16"/>
      <c r="ET397" s="16"/>
      <c r="EU397" s="16"/>
      <c r="EV397" s="16"/>
      <c r="EW397" s="16"/>
      <c r="EX397" s="16"/>
      <c r="EY397" s="16"/>
      <c r="EZ397" s="16"/>
      <c r="FA397" s="16"/>
      <c r="FB397" s="16"/>
      <c r="FC397" s="16"/>
      <c r="FD397" s="16"/>
      <c r="FE397" s="16"/>
      <c r="FF397" s="16"/>
      <c r="FG397" s="16"/>
      <c r="FH397" s="16"/>
      <c r="FI397" s="16"/>
      <c r="FJ397" s="16"/>
      <c r="FK397" s="16"/>
      <c r="FL397" s="16"/>
      <c r="FM397" s="16"/>
      <c r="FN397" s="16"/>
      <c r="FO397" s="16"/>
      <c r="FP397" s="16"/>
      <c r="FQ397" s="16"/>
      <c r="FR397" s="16"/>
      <c r="FS397" s="16"/>
      <c r="FT397" s="16"/>
      <c r="FU397" s="16"/>
      <c r="FV397" s="16"/>
      <c r="FW397" s="16"/>
      <c r="FX397" s="16"/>
      <c r="FY397" s="16"/>
      <c r="FZ397" s="16"/>
      <c r="GA397" s="16"/>
      <c r="GB397" s="16"/>
      <c r="GC397" s="16"/>
      <c r="GD397" s="16"/>
      <c r="GE397" s="16"/>
      <c r="GF397" s="16"/>
      <c r="GG397" s="16"/>
      <c r="GH397" s="16"/>
      <c r="GI397" s="16"/>
      <c r="GJ397" s="16"/>
      <c r="GK397" s="16"/>
      <c r="GL397" s="16"/>
      <c r="GM397" s="16"/>
      <c r="GN397" s="16"/>
      <c r="GO397" s="16"/>
      <c r="GP397" s="16"/>
      <c r="GQ397" s="16"/>
      <c r="GR397" s="16"/>
      <c r="GS397" s="16"/>
      <c r="GT397" s="16"/>
      <c r="GU397" s="16"/>
      <c r="GV397" s="16"/>
      <c r="GW397" s="16"/>
      <c r="GX397" s="16"/>
      <c r="GY397" s="16"/>
      <c r="GZ397" s="16"/>
      <c r="HA397" s="16"/>
      <c r="HB397" s="16"/>
      <c r="HC397" s="16"/>
      <c r="HD397" s="16"/>
      <c r="HE397" s="16"/>
      <c r="HF397" s="16"/>
      <c r="HG397" s="16"/>
      <c r="HH397" s="16"/>
      <c r="HI397" s="16"/>
      <c r="HJ397" s="16"/>
      <c r="HK397" s="16"/>
      <c r="HL397" s="16"/>
      <c r="HM397" s="16"/>
      <c r="HN397" s="16"/>
      <c r="HO397" s="16"/>
      <c r="HP397" s="16"/>
      <c r="HQ397" s="16"/>
      <c r="HR397" s="16"/>
      <c r="HS397" s="16"/>
      <c r="HT397" s="16"/>
      <c r="HU397" s="16"/>
      <c r="HV397" s="16"/>
      <c r="HW397" s="16"/>
      <c r="HX397" s="16"/>
      <c r="HY397" s="16"/>
      <c r="HZ397" s="16"/>
      <c r="IA397" s="16"/>
      <c r="IB397" s="16"/>
      <c r="IC397" s="16"/>
      <c r="ID397" s="16"/>
      <c r="IE397" s="16"/>
      <c r="IF397" s="16"/>
      <c r="IG397" s="16"/>
      <c r="IH397" s="16"/>
      <c r="II397" s="16"/>
      <c r="IJ397" s="16"/>
      <c r="IK397" s="16"/>
      <c r="IL397" s="16"/>
      <c r="IM397" s="16"/>
      <c r="IN397" s="16"/>
    </row>
    <row r="398" spans="1:248" s="19" customFormat="1" ht="165" x14ac:dyDescent="0.25">
      <c r="A398" s="95" t="s">
        <v>1282</v>
      </c>
      <c r="B398" s="34" t="s">
        <v>23</v>
      </c>
      <c r="C398" s="34" t="s">
        <v>54</v>
      </c>
      <c r="D398" s="90" t="s">
        <v>806</v>
      </c>
      <c r="E398" s="34" t="s">
        <v>520</v>
      </c>
      <c r="F398" s="35" t="s">
        <v>993</v>
      </c>
      <c r="G398" s="35" t="s">
        <v>772</v>
      </c>
      <c r="H398" s="35" t="s">
        <v>613</v>
      </c>
      <c r="I398" s="116" t="s">
        <v>1594</v>
      </c>
      <c r="J398" s="116" t="s">
        <v>7</v>
      </c>
      <c r="K398" s="117">
        <v>42278</v>
      </c>
      <c r="L398" s="14"/>
      <c r="M398" s="120"/>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c r="BP398" s="14"/>
      <c r="BQ398" s="14"/>
      <c r="BR398" s="14"/>
      <c r="BS398" s="14"/>
      <c r="BT398" s="14"/>
      <c r="BU398" s="14"/>
      <c r="BV398" s="14"/>
      <c r="BW398" s="14"/>
      <c r="BX398" s="14"/>
      <c r="BY398" s="14"/>
      <c r="BZ398" s="14"/>
      <c r="CA398" s="14"/>
      <c r="CB398" s="14"/>
      <c r="CC398" s="14"/>
      <c r="CD398" s="14"/>
      <c r="CE398" s="14"/>
      <c r="CF398" s="14"/>
      <c r="CG398" s="14"/>
      <c r="CH398" s="14"/>
      <c r="CI398" s="14"/>
      <c r="CJ398" s="14"/>
      <c r="CK398" s="14"/>
      <c r="CL398" s="14"/>
      <c r="CM398" s="14"/>
      <c r="CN398" s="14"/>
      <c r="CO398" s="14"/>
      <c r="CP398" s="14"/>
      <c r="CQ398" s="14"/>
      <c r="CR398" s="14"/>
      <c r="CS398" s="14"/>
      <c r="CT398" s="14"/>
      <c r="CU398" s="14"/>
      <c r="CV398" s="14"/>
      <c r="CW398" s="14"/>
      <c r="CX398" s="14"/>
      <c r="CY398" s="14"/>
      <c r="CZ398" s="14"/>
      <c r="DA398" s="14"/>
      <c r="DB398" s="14"/>
      <c r="DC398" s="14"/>
      <c r="DD398" s="14"/>
      <c r="DE398" s="14"/>
      <c r="DF398" s="14"/>
      <c r="DG398" s="14"/>
      <c r="DH398" s="14"/>
      <c r="DI398" s="14"/>
      <c r="DJ398" s="14"/>
      <c r="DK398" s="14"/>
      <c r="DL398" s="14"/>
      <c r="DM398" s="14"/>
      <c r="DN398" s="14"/>
      <c r="DO398" s="14"/>
      <c r="DP398" s="14"/>
      <c r="DQ398" s="14"/>
      <c r="DR398" s="14"/>
      <c r="DS398" s="14"/>
      <c r="DT398" s="14"/>
      <c r="DU398" s="14"/>
      <c r="DV398" s="14"/>
      <c r="DW398" s="14"/>
      <c r="DX398" s="14"/>
      <c r="DY398" s="14"/>
      <c r="DZ398" s="14"/>
      <c r="EA398" s="14"/>
      <c r="EB398" s="14"/>
      <c r="EC398" s="14"/>
      <c r="ED398" s="14"/>
      <c r="EE398" s="14"/>
      <c r="EF398" s="14"/>
      <c r="EG398" s="14"/>
      <c r="EH398" s="14"/>
      <c r="EI398" s="14"/>
      <c r="EJ398" s="14"/>
      <c r="EK398" s="14"/>
      <c r="EL398" s="14"/>
      <c r="EM398" s="14"/>
      <c r="EN398" s="14"/>
      <c r="EO398" s="14"/>
      <c r="EP398" s="14"/>
      <c r="EQ398" s="14"/>
      <c r="ER398" s="14"/>
      <c r="ES398" s="14"/>
      <c r="ET398" s="14"/>
      <c r="EU398" s="14"/>
      <c r="EV398" s="14"/>
      <c r="EW398" s="14"/>
      <c r="EX398" s="14"/>
      <c r="EY398" s="14"/>
      <c r="EZ398" s="14"/>
      <c r="FA398" s="14"/>
      <c r="FB398" s="14"/>
      <c r="FC398" s="14"/>
      <c r="FD398" s="14"/>
      <c r="FE398" s="14"/>
      <c r="FF398" s="14"/>
      <c r="FG398" s="14"/>
      <c r="FH398" s="14"/>
      <c r="FI398" s="14"/>
      <c r="FJ398" s="14"/>
      <c r="FK398" s="14"/>
      <c r="FL398" s="14"/>
      <c r="FM398" s="14"/>
      <c r="FN398" s="14"/>
      <c r="FO398" s="14"/>
      <c r="FP398" s="14"/>
      <c r="FQ398" s="14"/>
      <c r="FR398" s="14"/>
      <c r="FS398" s="14"/>
      <c r="FT398" s="14"/>
      <c r="FU398" s="14"/>
      <c r="FV398" s="14"/>
      <c r="FW398" s="14"/>
      <c r="FX398" s="14"/>
      <c r="FY398" s="14"/>
      <c r="FZ398" s="14"/>
      <c r="GA398" s="14"/>
      <c r="GB398" s="14"/>
      <c r="GC398" s="14"/>
      <c r="GD398" s="14"/>
      <c r="GE398" s="14"/>
      <c r="GF398" s="14"/>
      <c r="GG398" s="14"/>
      <c r="GH398" s="14"/>
      <c r="GI398" s="14"/>
      <c r="GJ398" s="14"/>
      <c r="GK398" s="14"/>
      <c r="GL398" s="14"/>
      <c r="GM398" s="14"/>
      <c r="GN398" s="14"/>
      <c r="GO398" s="14"/>
      <c r="GP398" s="14"/>
      <c r="GQ398" s="14"/>
      <c r="GR398" s="14"/>
      <c r="GS398" s="14"/>
      <c r="GT398" s="14"/>
      <c r="GU398" s="14"/>
      <c r="GV398" s="14"/>
      <c r="GW398" s="14"/>
      <c r="GX398" s="14"/>
      <c r="GY398" s="14"/>
      <c r="GZ398" s="14"/>
      <c r="HA398" s="14"/>
      <c r="HB398" s="14"/>
      <c r="HC398" s="14"/>
      <c r="HD398" s="14"/>
      <c r="HE398" s="14"/>
      <c r="HF398" s="14"/>
      <c r="HG398" s="14"/>
      <c r="HH398" s="14"/>
      <c r="HI398" s="14"/>
      <c r="HJ398" s="14"/>
      <c r="HK398" s="14"/>
      <c r="HL398" s="14"/>
      <c r="HM398" s="14"/>
      <c r="HN398" s="14"/>
      <c r="HO398" s="14"/>
      <c r="HP398" s="14"/>
      <c r="HQ398" s="14"/>
      <c r="HR398" s="14"/>
      <c r="HS398" s="14"/>
      <c r="HT398" s="14"/>
      <c r="HU398" s="14"/>
      <c r="HV398" s="14"/>
      <c r="HW398" s="14"/>
      <c r="HX398" s="14"/>
      <c r="HY398" s="14"/>
      <c r="HZ398" s="14"/>
      <c r="IA398" s="14"/>
      <c r="IB398" s="14"/>
      <c r="IC398" s="14"/>
      <c r="ID398" s="14"/>
      <c r="IE398" s="14"/>
      <c r="IF398" s="14"/>
      <c r="IG398" s="14"/>
      <c r="IH398" s="14"/>
      <c r="II398" s="14"/>
      <c r="IJ398" s="14"/>
      <c r="IK398" s="14"/>
      <c r="IL398" s="14"/>
      <c r="IM398" s="14"/>
      <c r="IN398" s="14"/>
    </row>
    <row r="399" spans="1:248" s="16" customFormat="1" ht="285" x14ac:dyDescent="0.25">
      <c r="A399" s="95" t="s">
        <v>1283</v>
      </c>
      <c r="B399" s="34" t="s">
        <v>23</v>
      </c>
      <c r="C399" s="34" t="s">
        <v>54</v>
      </c>
      <c r="D399" s="90" t="s">
        <v>482</v>
      </c>
      <c r="E399" s="34"/>
      <c r="F399" s="35" t="s">
        <v>251</v>
      </c>
      <c r="G399" s="35" t="s">
        <v>994</v>
      </c>
      <c r="H399" s="35" t="s">
        <v>613</v>
      </c>
      <c r="I399" s="116" t="s">
        <v>596</v>
      </c>
      <c r="J399" s="116" t="s">
        <v>7</v>
      </c>
      <c r="K399" s="117">
        <v>42248</v>
      </c>
      <c r="L399" s="11"/>
      <c r="M399" s="120"/>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19"/>
      <c r="BT399" s="19"/>
      <c r="BU399" s="19"/>
      <c r="BV399" s="19"/>
      <c r="BW399" s="19"/>
      <c r="BX399" s="19"/>
      <c r="BY399" s="19"/>
      <c r="BZ399" s="19"/>
      <c r="CA399" s="19"/>
      <c r="CB399" s="19"/>
      <c r="CC399" s="19"/>
      <c r="CD399" s="19"/>
      <c r="CE399" s="19"/>
      <c r="CF399" s="19"/>
      <c r="CG399" s="19"/>
      <c r="CH399" s="19"/>
      <c r="CI399" s="19"/>
      <c r="CJ399" s="19"/>
      <c r="CK399" s="19"/>
      <c r="CL399" s="19"/>
      <c r="CM399" s="19"/>
      <c r="CN399" s="19"/>
      <c r="CO399" s="19"/>
      <c r="CP399" s="19"/>
      <c r="CQ399" s="19"/>
      <c r="CR399" s="19"/>
      <c r="CS399" s="19"/>
      <c r="CT399" s="19"/>
      <c r="CU399" s="19"/>
      <c r="CV399" s="19"/>
      <c r="CW399" s="19"/>
      <c r="CX399" s="19"/>
      <c r="CY399" s="19"/>
      <c r="CZ399" s="19"/>
      <c r="DA399" s="19"/>
      <c r="DB399" s="19"/>
      <c r="DC399" s="19"/>
      <c r="DD399" s="19"/>
      <c r="DE399" s="19"/>
      <c r="DF399" s="19"/>
      <c r="DG399" s="19"/>
      <c r="DH399" s="19"/>
      <c r="DI399" s="19"/>
      <c r="DJ399" s="19"/>
      <c r="DK399" s="19"/>
      <c r="DL399" s="19"/>
      <c r="DM399" s="19"/>
      <c r="DN399" s="19"/>
      <c r="DO399" s="19"/>
      <c r="DP399" s="19"/>
      <c r="DQ399" s="19"/>
      <c r="DR399" s="19"/>
      <c r="DS399" s="19"/>
      <c r="DT399" s="19"/>
      <c r="DU399" s="19"/>
      <c r="DV399" s="19"/>
      <c r="DW399" s="19"/>
      <c r="DX399" s="19"/>
      <c r="DY399" s="19"/>
      <c r="DZ399" s="19"/>
      <c r="EA399" s="19"/>
      <c r="EB399" s="19"/>
      <c r="EC399" s="19"/>
      <c r="ED399" s="19"/>
      <c r="EE399" s="19"/>
      <c r="EF399" s="19"/>
      <c r="EG399" s="19"/>
      <c r="EH399" s="19"/>
      <c r="EI399" s="19"/>
      <c r="EJ399" s="19"/>
      <c r="EK399" s="19"/>
      <c r="EL399" s="19"/>
      <c r="EM399" s="19"/>
      <c r="EN399" s="19"/>
      <c r="EO399" s="19"/>
      <c r="EP399" s="19"/>
      <c r="EQ399" s="19"/>
      <c r="ER399" s="19"/>
      <c r="ES399" s="19"/>
      <c r="ET399" s="19"/>
      <c r="EU399" s="19"/>
      <c r="EV399" s="19"/>
      <c r="EW399" s="19"/>
      <c r="EX399" s="19"/>
      <c r="EY399" s="19"/>
      <c r="EZ399" s="19"/>
      <c r="FA399" s="19"/>
      <c r="FB399" s="19"/>
      <c r="FC399" s="19"/>
      <c r="FD399" s="19"/>
      <c r="FE399" s="19"/>
      <c r="FF399" s="19"/>
      <c r="FG399" s="19"/>
      <c r="FH399" s="19"/>
      <c r="FI399" s="19"/>
      <c r="FJ399" s="19"/>
      <c r="FK399" s="19"/>
      <c r="FL399" s="19"/>
      <c r="FM399" s="19"/>
      <c r="FN399" s="19"/>
      <c r="FO399" s="19"/>
      <c r="FP399" s="19"/>
      <c r="FQ399" s="19"/>
      <c r="FR399" s="19"/>
      <c r="FS399" s="19"/>
      <c r="FT399" s="19"/>
      <c r="FU399" s="19"/>
      <c r="FV399" s="19"/>
      <c r="FW399" s="19"/>
      <c r="FX399" s="19"/>
      <c r="FY399" s="19"/>
      <c r="FZ399" s="19"/>
      <c r="GA399" s="19"/>
      <c r="GB399" s="19"/>
      <c r="GC399" s="19"/>
      <c r="GD399" s="19"/>
      <c r="GE399" s="19"/>
      <c r="GF399" s="19"/>
      <c r="GG399" s="19"/>
      <c r="GH399" s="19"/>
      <c r="GI399" s="19"/>
      <c r="GJ399" s="19"/>
      <c r="GK399" s="19"/>
      <c r="GL399" s="19"/>
      <c r="GM399" s="19"/>
      <c r="GN399" s="19"/>
      <c r="GO399" s="19"/>
      <c r="GP399" s="19"/>
      <c r="GQ399" s="19"/>
      <c r="GR399" s="19"/>
      <c r="GS399" s="19"/>
      <c r="GT399" s="19"/>
      <c r="GU399" s="19"/>
      <c r="GV399" s="19"/>
      <c r="GW399" s="19"/>
      <c r="GX399" s="19"/>
      <c r="GY399" s="19"/>
      <c r="GZ399" s="19"/>
      <c r="HA399" s="19"/>
      <c r="HB399" s="19"/>
      <c r="HC399" s="19"/>
      <c r="HD399" s="19"/>
      <c r="HE399" s="19"/>
      <c r="HF399" s="19"/>
      <c r="HG399" s="19"/>
      <c r="HH399" s="19"/>
      <c r="HI399" s="19"/>
      <c r="HJ399" s="19"/>
      <c r="HK399" s="19"/>
      <c r="HL399" s="19"/>
      <c r="HM399" s="19"/>
      <c r="HN399" s="19"/>
      <c r="HO399" s="19"/>
      <c r="HP399" s="19"/>
      <c r="HQ399" s="19"/>
      <c r="HR399" s="19"/>
      <c r="HS399" s="19"/>
      <c r="HT399" s="19"/>
      <c r="HU399" s="19"/>
      <c r="HV399" s="19"/>
      <c r="HW399" s="19"/>
      <c r="HX399" s="19"/>
      <c r="HY399" s="19"/>
      <c r="HZ399" s="19"/>
      <c r="IA399" s="19"/>
      <c r="IB399" s="19"/>
      <c r="IC399" s="19"/>
      <c r="ID399" s="19"/>
      <c r="IE399" s="19"/>
      <c r="IF399" s="19"/>
      <c r="IG399" s="19"/>
      <c r="IH399" s="19"/>
      <c r="II399" s="19"/>
      <c r="IJ399" s="19"/>
      <c r="IK399" s="19"/>
      <c r="IL399" s="19"/>
      <c r="IM399" s="19"/>
      <c r="IN399" s="19"/>
    </row>
    <row r="400" spans="1:248" s="19" customFormat="1" ht="120" x14ac:dyDescent="0.25">
      <c r="A400" s="95" t="s">
        <v>1517</v>
      </c>
      <c r="B400" s="34" t="s">
        <v>23</v>
      </c>
      <c r="C400" s="34" t="s">
        <v>54</v>
      </c>
      <c r="D400" s="90" t="s">
        <v>1516</v>
      </c>
      <c r="E400" s="34" t="s">
        <v>197</v>
      </c>
      <c r="F400" s="35" t="s">
        <v>1515</v>
      </c>
      <c r="G400" s="35"/>
      <c r="H400" s="35" t="s">
        <v>614</v>
      </c>
      <c r="I400" s="116" t="s">
        <v>596</v>
      </c>
      <c r="J400" s="116" t="s">
        <v>7</v>
      </c>
      <c r="K400" s="117">
        <v>42629</v>
      </c>
      <c r="L400" s="11"/>
      <c r="M400" s="120"/>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4"/>
      <c r="BP400" s="14"/>
      <c r="BQ400" s="14"/>
      <c r="BR400" s="14"/>
      <c r="BS400" s="14"/>
      <c r="BT400" s="14"/>
      <c r="BU400" s="14"/>
      <c r="BV400" s="14"/>
      <c r="BW400" s="14"/>
      <c r="BX400" s="14"/>
      <c r="BY400" s="14"/>
      <c r="BZ400" s="14"/>
      <c r="CA400" s="14"/>
      <c r="CB400" s="14"/>
      <c r="CC400" s="14"/>
      <c r="CD400" s="14"/>
      <c r="CE400" s="14"/>
      <c r="CF400" s="14"/>
      <c r="CG400" s="14"/>
      <c r="CH400" s="14"/>
      <c r="CI400" s="14"/>
      <c r="CJ400" s="14"/>
      <c r="CK400" s="14"/>
      <c r="CL400" s="14"/>
      <c r="CM400" s="14"/>
      <c r="CN400" s="14"/>
      <c r="CO400" s="14"/>
      <c r="CP400" s="14"/>
      <c r="CQ400" s="14"/>
      <c r="CR400" s="14"/>
      <c r="CS400" s="14"/>
      <c r="CT400" s="14"/>
      <c r="CU400" s="14"/>
      <c r="CV400" s="14"/>
      <c r="CW400" s="14"/>
      <c r="CX400" s="14"/>
      <c r="CY400" s="14"/>
      <c r="CZ400" s="14"/>
      <c r="DA400" s="14"/>
      <c r="DB400" s="14"/>
      <c r="DC400" s="14"/>
      <c r="DD400" s="14"/>
      <c r="DE400" s="14"/>
      <c r="DF400" s="14"/>
      <c r="DG400" s="14"/>
      <c r="DH400" s="14"/>
      <c r="DI400" s="14"/>
      <c r="DJ400" s="14"/>
      <c r="DK400" s="14"/>
      <c r="DL400" s="14"/>
      <c r="DM400" s="14"/>
      <c r="DN400" s="14"/>
      <c r="DO400" s="14"/>
      <c r="DP400" s="14"/>
      <c r="DQ400" s="14"/>
      <c r="DR400" s="14"/>
      <c r="DS400" s="14"/>
      <c r="DT400" s="14"/>
      <c r="DU400" s="14"/>
      <c r="DV400" s="14"/>
      <c r="DW400" s="14"/>
      <c r="DX400" s="14"/>
      <c r="DY400" s="14"/>
      <c r="DZ400" s="14"/>
      <c r="EA400" s="14"/>
      <c r="EB400" s="14"/>
      <c r="EC400" s="14"/>
      <c r="ED400" s="14"/>
      <c r="EE400" s="14"/>
      <c r="EF400" s="14"/>
      <c r="EG400" s="14"/>
      <c r="EH400" s="14"/>
      <c r="EI400" s="14"/>
      <c r="EJ400" s="14"/>
      <c r="EK400" s="14"/>
      <c r="EL400" s="14"/>
      <c r="EM400" s="14"/>
      <c r="EN400" s="14"/>
      <c r="EO400" s="14"/>
      <c r="EP400" s="14"/>
      <c r="EQ400" s="14"/>
      <c r="ER400" s="14"/>
      <c r="ES400" s="14"/>
      <c r="ET400" s="14"/>
      <c r="EU400" s="14"/>
      <c r="EV400" s="14"/>
      <c r="EW400" s="14"/>
      <c r="EX400" s="14"/>
      <c r="EY400" s="14"/>
      <c r="EZ400" s="14"/>
      <c r="FA400" s="14"/>
      <c r="FB400" s="14"/>
      <c r="FC400" s="14"/>
      <c r="FD400" s="14"/>
      <c r="FE400" s="14"/>
      <c r="FF400" s="14"/>
      <c r="FG400" s="14"/>
      <c r="FH400" s="14"/>
      <c r="FI400" s="14"/>
      <c r="FJ400" s="14"/>
      <c r="FK400" s="14"/>
      <c r="FL400" s="14"/>
      <c r="FM400" s="14"/>
      <c r="FN400" s="14"/>
      <c r="FO400" s="14"/>
      <c r="FP400" s="14"/>
      <c r="FQ400" s="14"/>
      <c r="FR400" s="14"/>
      <c r="FS400" s="14"/>
      <c r="FT400" s="14"/>
      <c r="FU400" s="14"/>
      <c r="FV400" s="14"/>
      <c r="FW400" s="14"/>
      <c r="FX400" s="14"/>
      <c r="FY400" s="14"/>
      <c r="FZ400" s="14"/>
      <c r="GA400" s="14"/>
      <c r="GB400" s="14"/>
      <c r="GC400" s="14"/>
      <c r="GD400" s="14"/>
      <c r="GE400" s="14"/>
      <c r="GF400" s="14"/>
      <c r="GG400" s="14"/>
      <c r="GH400" s="14"/>
      <c r="GI400" s="14"/>
      <c r="GJ400" s="14"/>
      <c r="GK400" s="14"/>
      <c r="GL400" s="14"/>
      <c r="GM400" s="14"/>
      <c r="GN400" s="14"/>
      <c r="GO400" s="14"/>
      <c r="GP400" s="14"/>
      <c r="GQ400" s="14"/>
      <c r="GR400" s="14"/>
      <c r="GS400" s="14"/>
      <c r="GT400" s="14"/>
      <c r="GU400" s="14"/>
      <c r="GV400" s="14"/>
      <c r="GW400" s="14"/>
      <c r="GX400" s="14"/>
      <c r="GY400" s="14"/>
      <c r="GZ400" s="14"/>
      <c r="HA400" s="14"/>
      <c r="HB400" s="14"/>
      <c r="HC400" s="14"/>
      <c r="HD400" s="14"/>
      <c r="HE400" s="14"/>
      <c r="HF400" s="14"/>
      <c r="HG400" s="14"/>
      <c r="HH400" s="14"/>
      <c r="HI400" s="14"/>
      <c r="HJ400" s="14"/>
      <c r="HK400" s="14"/>
      <c r="HL400" s="14"/>
      <c r="HM400" s="14"/>
      <c r="HN400" s="14"/>
      <c r="HO400" s="14"/>
      <c r="HP400" s="14"/>
      <c r="HQ400" s="14"/>
      <c r="HR400" s="14"/>
      <c r="HS400" s="14"/>
      <c r="HT400" s="14"/>
      <c r="HU400" s="14"/>
      <c r="HV400" s="14"/>
      <c r="HW400" s="14"/>
      <c r="HX400" s="14"/>
      <c r="HY400" s="14"/>
      <c r="HZ400" s="14"/>
      <c r="IA400" s="14"/>
      <c r="IB400" s="14"/>
      <c r="IC400" s="14"/>
      <c r="ID400" s="14"/>
      <c r="IE400" s="14"/>
      <c r="IF400" s="14"/>
      <c r="IG400" s="14"/>
      <c r="IH400" s="14"/>
      <c r="II400" s="14"/>
      <c r="IJ400" s="14"/>
      <c r="IK400" s="14"/>
      <c r="IL400" s="14"/>
      <c r="IM400" s="14"/>
      <c r="IN400" s="14"/>
    </row>
    <row r="401" spans="1:248" s="19" customFormat="1" ht="195" x14ac:dyDescent="0.25">
      <c r="A401" s="83" t="s">
        <v>842</v>
      </c>
      <c r="B401" s="41" t="s">
        <v>23</v>
      </c>
      <c r="C401" s="40" t="s">
        <v>86</v>
      </c>
      <c r="D401" s="92" t="s">
        <v>861</v>
      </c>
      <c r="E401" s="150" t="s">
        <v>516</v>
      </c>
      <c r="F401" s="40" t="s">
        <v>995</v>
      </c>
      <c r="G401" s="35"/>
      <c r="H401" s="35" t="s">
        <v>614</v>
      </c>
      <c r="I401" s="116" t="s">
        <v>596</v>
      </c>
      <c r="J401" s="116" t="s">
        <v>7</v>
      </c>
      <c r="K401" s="117">
        <v>42445</v>
      </c>
      <c r="L401" s="11"/>
      <c r="M401" s="120"/>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c r="BF401" s="14"/>
      <c r="BG401" s="14"/>
      <c r="BH401" s="14"/>
      <c r="BI401" s="14"/>
      <c r="BJ401" s="14"/>
      <c r="BK401" s="14"/>
      <c r="BL401" s="14"/>
      <c r="BM401" s="14"/>
      <c r="BN401" s="14"/>
      <c r="BO401" s="14"/>
      <c r="BP401" s="14"/>
      <c r="BQ401" s="14"/>
      <c r="BR401" s="14"/>
      <c r="BS401" s="14"/>
      <c r="BT401" s="14"/>
      <c r="BU401" s="14"/>
      <c r="BV401" s="14"/>
      <c r="BW401" s="14"/>
      <c r="BX401" s="14"/>
      <c r="BY401" s="14"/>
      <c r="BZ401" s="14"/>
      <c r="CA401" s="14"/>
      <c r="CB401" s="14"/>
      <c r="CC401" s="14"/>
      <c r="CD401" s="14"/>
      <c r="CE401" s="14"/>
      <c r="CF401" s="14"/>
      <c r="CG401" s="14"/>
      <c r="CH401" s="14"/>
      <c r="CI401" s="14"/>
      <c r="CJ401" s="14"/>
      <c r="CK401" s="14"/>
      <c r="CL401" s="14"/>
      <c r="CM401" s="14"/>
      <c r="CN401" s="14"/>
      <c r="CO401" s="14"/>
      <c r="CP401" s="14"/>
      <c r="CQ401" s="14"/>
      <c r="CR401" s="14"/>
      <c r="CS401" s="14"/>
      <c r="CT401" s="14"/>
      <c r="CU401" s="14"/>
      <c r="CV401" s="14"/>
      <c r="CW401" s="14"/>
      <c r="CX401" s="14"/>
      <c r="CY401" s="14"/>
      <c r="CZ401" s="14"/>
      <c r="DA401" s="14"/>
      <c r="DB401" s="14"/>
      <c r="DC401" s="14"/>
      <c r="DD401" s="14"/>
      <c r="DE401" s="14"/>
      <c r="DF401" s="14"/>
      <c r="DG401" s="14"/>
      <c r="DH401" s="14"/>
      <c r="DI401" s="14"/>
      <c r="DJ401" s="14"/>
      <c r="DK401" s="14"/>
      <c r="DL401" s="14"/>
      <c r="DM401" s="14"/>
      <c r="DN401" s="14"/>
      <c r="DO401" s="14"/>
      <c r="DP401" s="14"/>
      <c r="DQ401" s="14"/>
      <c r="DR401" s="14"/>
      <c r="DS401" s="14"/>
      <c r="DT401" s="14"/>
      <c r="DU401" s="14"/>
      <c r="DV401" s="14"/>
      <c r="DW401" s="14"/>
      <c r="DX401" s="14"/>
      <c r="DY401" s="14"/>
      <c r="DZ401" s="14"/>
      <c r="EA401" s="14"/>
      <c r="EB401" s="14"/>
      <c r="EC401" s="14"/>
      <c r="ED401" s="14"/>
      <c r="EE401" s="14"/>
      <c r="EF401" s="14"/>
      <c r="EG401" s="14"/>
      <c r="EH401" s="14"/>
      <c r="EI401" s="14"/>
      <c r="EJ401" s="14"/>
      <c r="EK401" s="14"/>
      <c r="EL401" s="14"/>
      <c r="EM401" s="14"/>
      <c r="EN401" s="14"/>
      <c r="EO401" s="14"/>
      <c r="EP401" s="14"/>
      <c r="EQ401" s="14"/>
      <c r="ER401" s="14"/>
      <c r="ES401" s="14"/>
      <c r="ET401" s="14"/>
      <c r="EU401" s="14"/>
      <c r="EV401" s="14"/>
      <c r="EW401" s="14"/>
      <c r="EX401" s="14"/>
      <c r="EY401" s="14"/>
      <c r="EZ401" s="14"/>
      <c r="FA401" s="14"/>
      <c r="FB401" s="14"/>
      <c r="FC401" s="14"/>
      <c r="FD401" s="14"/>
      <c r="FE401" s="14"/>
      <c r="FF401" s="14"/>
      <c r="FG401" s="14"/>
      <c r="FH401" s="14"/>
      <c r="FI401" s="14"/>
      <c r="FJ401" s="14"/>
      <c r="FK401" s="14"/>
      <c r="FL401" s="14"/>
      <c r="FM401" s="14"/>
      <c r="FN401" s="14"/>
      <c r="FO401" s="14"/>
      <c r="FP401" s="14"/>
      <c r="FQ401" s="14"/>
      <c r="FR401" s="14"/>
      <c r="FS401" s="14"/>
      <c r="FT401" s="14"/>
      <c r="FU401" s="14"/>
      <c r="FV401" s="14"/>
      <c r="FW401" s="14"/>
      <c r="FX401" s="14"/>
      <c r="FY401" s="14"/>
      <c r="FZ401" s="14"/>
      <c r="GA401" s="14"/>
      <c r="GB401" s="14"/>
      <c r="GC401" s="14"/>
      <c r="GD401" s="14"/>
      <c r="GE401" s="14"/>
      <c r="GF401" s="14"/>
      <c r="GG401" s="14"/>
      <c r="GH401" s="14"/>
      <c r="GI401" s="14"/>
      <c r="GJ401" s="14"/>
      <c r="GK401" s="14"/>
      <c r="GL401" s="14"/>
      <c r="GM401" s="14"/>
      <c r="GN401" s="14"/>
      <c r="GO401" s="14"/>
      <c r="GP401" s="14"/>
      <c r="GQ401" s="14"/>
      <c r="GR401" s="14"/>
      <c r="GS401" s="14"/>
      <c r="GT401" s="14"/>
      <c r="GU401" s="14"/>
      <c r="GV401" s="14"/>
      <c r="GW401" s="14"/>
      <c r="GX401" s="14"/>
      <c r="GY401" s="14"/>
      <c r="GZ401" s="14"/>
      <c r="HA401" s="14"/>
      <c r="HB401" s="14"/>
      <c r="HC401" s="14"/>
      <c r="HD401" s="14"/>
      <c r="HE401" s="14"/>
      <c r="HF401" s="14"/>
      <c r="HG401" s="14"/>
      <c r="HH401" s="14"/>
      <c r="HI401" s="14"/>
      <c r="HJ401" s="14"/>
      <c r="HK401" s="14"/>
      <c r="HL401" s="14"/>
      <c r="HM401" s="14"/>
      <c r="HN401" s="14"/>
      <c r="HO401" s="14"/>
      <c r="HP401" s="14"/>
      <c r="HQ401" s="14"/>
      <c r="HR401" s="14"/>
      <c r="HS401" s="14"/>
      <c r="HT401" s="14"/>
      <c r="HU401" s="14"/>
      <c r="HV401" s="14"/>
      <c r="HW401" s="14"/>
      <c r="HX401" s="14"/>
      <c r="HY401" s="14"/>
      <c r="HZ401" s="14"/>
      <c r="IA401" s="14"/>
      <c r="IB401" s="14"/>
      <c r="IC401" s="14"/>
      <c r="ID401" s="14"/>
      <c r="IE401" s="14"/>
      <c r="IF401" s="14"/>
      <c r="IG401" s="14"/>
      <c r="IH401" s="14"/>
      <c r="II401" s="14"/>
      <c r="IJ401" s="14"/>
      <c r="IK401" s="14"/>
      <c r="IL401" s="14"/>
      <c r="IM401" s="14"/>
      <c r="IN401" s="14"/>
    </row>
    <row r="402" spans="1:248" s="19" customFormat="1" ht="90" x14ac:dyDescent="0.25">
      <c r="A402" s="82" t="s">
        <v>1284</v>
      </c>
      <c r="B402" s="34" t="s">
        <v>23</v>
      </c>
      <c r="C402" s="35" t="s">
        <v>24</v>
      </c>
      <c r="D402" s="81" t="s">
        <v>561</v>
      </c>
      <c r="E402" s="39" t="s">
        <v>259</v>
      </c>
      <c r="F402" s="35" t="s">
        <v>996</v>
      </c>
      <c r="G402" s="35"/>
      <c r="H402" s="35" t="s">
        <v>614</v>
      </c>
      <c r="I402" s="116" t="s">
        <v>601</v>
      </c>
      <c r="J402" s="116" t="s">
        <v>7</v>
      </c>
      <c r="K402" s="117">
        <v>41821</v>
      </c>
      <c r="L402" s="14"/>
      <c r="M402" s="122"/>
    </row>
    <row r="403" spans="1:248" s="19" customFormat="1" ht="75" x14ac:dyDescent="0.25">
      <c r="A403" s="82" t="s">
        <v>1285</v>
      </c>
      <c r="B403" s="34" t="s">
        <v>23</v>
      </c>
      <c r="C403" s="35" t="s">
        <v>24</v>
      </c>
      <c r="D403" s="81" t="s">
        <v>475</v>
      </c>
      <c r="E403" s="35" t="s">
        <v>25</v>
      </c>
      <c r="F403" s="35" t="s">
        <v>26</v>
      </c>
      <c r="G403" s="35"/>
      <c r="H403" s="35" t="s">
        <v>614</v>
      </c>
      <c r="I403" s="116" t="s">
        <v>1594</v>
      </c>
      <c r="J403" s="140" t="s">
        <v>7</v>
      </c>
      <c r="K403" s="129">
        <v>42278</v>
      </c>
      <c r="L403" s="11"/>
      <c r="M403" s="120"/>
    </row>
    <row r="404" spans="1:248" s="16" customFormat="1" ht="195" x14ac:dyDescent="0.25">
      <c r="A404" s="82" t="s">
        <v>1286</v>
      </c>
      <c r="B404" s="34" t="s">
        <v>23</v>
      </c>
      <c r="C404" s="35" t="s">
        <v>107</v>
      </c>
      <c r="D404" s="81" t="s">
        <v>319</v>
      </c>
      <c r="E404" s="39" t="s">
        <v>262</v>
      </c>
      <c r="F404" s="35" t="s">
        <v>997</v>
      </c>
      <c r="G404" s="35"/>
      <c r="H404" s="35" t="s">
        <v>614</v>
      </c>
      <c r="I404" s="116" t="s">
        <v>1594</v>
      </c>
      <c r="J404" s="116" t="s">
        <v>7</v>
      </c>
      <c r="K404" s="117">
        <v>42248</v>
      </c>
      <c r="L404" s="14"/>
      <c r="M404" s="120"/>
    </row>
    <row r="405" spans="1:248" s="19" customFormat="1" ht="165" x14ac:dyDescent="0.25">
      <c r="A405" s="82" t="s">
        <v>1288</v>
      </c>
      <c r="B405" s="34" t="s">
        <v>23</v>
      </c>
      <c r="C405" s="35" t="s">
        <v>54</v>
      </c>
      <c r="D405" s="81" t="s">
        <v>1457</v>
      </c>
      <c r="E405" s="34" t="s">
        <v>72</v>
      </c>
      <c r="F405" s="35" t="s">
        <v>999</v>
      </c>
      <c r="G405" s="35"/>
      <c r="H405" s="35" t="s">
        <v>6</v>
      </c>
      <c r="I405" s="116" t="s">
        <v>596</v>
      </c>
      <c r="J405" s="116" t="s">
        <v>7</v>
      </c>
      <c r="K405" s="117">
        <v>42248</v>
      </c>
      <c r="L405" s="14"/>
      <c r="M405" s="118"/>
      <c r="N405" s="16"/>
      <c r="O405" s="16"/>
      <c r="P405" s="16"/>
      <c r="Q405" s="16"/>
      <c r="R405" s="16"/>
      <c r="S405" s="16"/>
      <c r="T405" s="16"/>
      <c r="U405" s="16"/>
      <c r="V405" s="16"/>
      <c r="W405" s="16"/>
      <c r="X405" s="16"/>
      <c r="Y405" s="16"/>
      <c r="Z405" s="16"/>
      <c r="AA405" s="16"/>
      <c r="AB405" s="16"/>
      <c r="AC405" s="16"/>
      <c r="AD405" s="16"/>
      <c r="AE405" s="16"/>
      <c r="AF405" s="16"/>
      <c r="AG405" s="16"/>
      <c r="AH405" s="16"/>
      <c r="AI405" s="16"/>
      <c r="AJ405" s="16"/>
      <c r="AK405" s="16"/>
      <c r="AL405" s="16"/>
      <c r="AM405" s="16"/>
      <c r="AN405" s="16"/>
      <c r="AO405" s="16"/>
      <c r="AP405" s="16"/>
      <c r="AQ405" s="16"/>
      <c r="AR405" s="16"/>
      <c r="AS405" s="16"/>
      <c r="AT405" s="16"/>
      <c r="AU405" s="16"/>
      <c r="AV405" s="16"/>
      <c r="AW405" s="16"/>
      <c r="AX405" s="16"/>
      <c r="AY405" s="16"/>
      <c r="AZ405" s="16"/>
      <c r="BA405" s="16"/>
      <c r="BB405" s="16"/>
      <c r="BC405" s="16"/>
      <c r="BD405" s="16"/>
      <c r="BE405" s="16"/>
      <c r="BF405" s="16"/>
      <c r="BG405" s="16"/>
      <c r="BH405" s="16"/>
      <c r="BI405" s="16"/>
      <c r="BJ405" s="16"/>
      <c r="BK405" s="16"/>
      <c r="BL405" s="16"/>
      <c r="BM405" s="16"/>
      <c r="BN405" s="16"/>
      <c r="BO405" s="16"/>
      <c r="BP405" s="16"/>
      <c r="BQ405" s="16"/>
      <c r="BR405" s="16"/>
      <c r="BS405" s="16"/>
      <c r="BT405" s="16"/>
      <c r="BU405" s="16"/>
      <c r="BV405" s="16"/>
      <c r="BW405" s="16"/>
      <c r="BX405" s="16"/>
      <c r="BY405" s="16"/>
      <c r="BZ405" s="16"/>
      <c r="CA405" s="16"/>
      <c r="CB405" s="16"/>
      <c r="CC405" s="16"/>
      <c r="CD405" s="16"/>
      <c r="CE405" s="16"/>
      <c r="CF405" s="16"/>
      <c r="CG405" s="16"/>
      <c r="CH405" s="16"/>
      <c r="CI405" s="16"/>
      <c r="CJ405" s="16"/>
      <c r="CK405" s="16"/>
      <c r="CL405" s="16"/>
      <c r="CM405" s="16"/>
      <c r="CN405" s="16"/>
      <c r="CO405" s="16"/>
      <c r="CP405" s="16"/>
      <c r="CQ405" s="16"/>
      <c r="CR405" s="16"/>
      <c r="CS405" s="16"/>
      <c r="CT405" s="16"/>
      <c r="CU405" s="16"/>
      <c r="CV405" s="16"/>
      <c r="CW405" s="16"/>
      <c r="CX405" s="16"/>
      <c r="CY405" s="16"/>
      <c r="CZ405" s="16"/>
      <c r="DA405" s="16"/>
      <c r="DB405" s="16"/>
      <c r="DC405" s="16"/>
      <c r="DD405" s="16"/>
      <c r="DE405" s="16"/>
      <c r="DF405" s="16"/>
      <c r="DG405" s="16"/>
      <c r="DH405" s="16"/>
      <c r="DI405" s="16"/>
      <c r="DJ405" s="16"/>
      <c r="DK405" s="16"/>
      <c r="DL405" s="16"/>
      <c r="DM405" s="16"/>
      <c r="DN405" s="16"/>
      <c r="DO405" s="16"/>
      <c r="DP405" s="16"/>
      <c r="DQ405" s="16"/>
      <c r="DR405" s="16"/>
      <c r="DS405" s="16"/>
      <c r="DT405" s="16"/>
      <c r="DU405" s="16"/>
      <c r="DV405" s="16"/>
      <c r="DW405" s="16"/>
      <c r="DX405" s="16"/>
      <c r="DY405" s="16"/>
      <c r="DZ405" s="16"/>
      <c r="EA405" s="16"/>
      <c r="EB405" s="16"/>
      <c r="EC405" s="16"/>
      <c r="ED405" s="16"/>
      <c r="EE405" s="16"/>
      <c r="EF405" s="16"/>
      <c r="EG405" s="16"/>
      <c r="EH405" s="16"/>
      <c r="EI405" s="16"/>
      <c r="EJ405" s="16"/>
      <c r="EK405" s="16"/>
      <c r="EL405" s="16"/>
      <c r="EM405" s="16"/>
      <c r="EN405" s="16"/>
      <c r="EO405" s="16"/>
      <c r="EP405" s="16"/>
      <c r="EQ405" s="16"/>
      <c r="ER405" s="16"/>
      <c r="ES405" s="16"/>
      <c r="ET405" s="16"/>
      <c r="EU405" s="16"/>
      <c r="EV405" s="16"/>
      <c r="EW405" s="16"/>
      <c r="EX405" s="16"/>
      <c r="EY405" s="16"/>
      <c r="EZ405" s="16"/>
      <c r="FA405" s="16"/>
      <c r="FB405" s="16"/>
      <c r="FC405" s="16"/>
      <c r="FD405" s="16"/>
      <c r="FE405" s="16"/>
      <c r="FF405" s="16"/>
      <c r="FG405" s="16"/>
      <c r="FH405" s="16"/>
      <c r="FI405" s="16"/>
      <c r="FJ405" s="16"/>
      <c r="FK405" s="16"/>
      <c r="FL405" s="16"/>
      <c r="FM405" s="16"/>
      <c r="FN405" s="16"/>
      <c r="FO405" s="16"/>
      <c r="FP405" s="16"/>
      <c r="FQ405" s="16"/>
      <c r="FR405" s="16"/>
      <c r="FS405" s="16"/>
      <c r="FT405" s="16"/>
      <c r="FU405" s="16"/>
      <c r="FV405" s="16"/>
      <c r="FW405" s="16"/>
      <c r="FX405" s="16"/>
      <c r="FY405" s="16"/>
      <c r="FZ405" s="16"/>
      <c r="GA405" s="16"/>
      <c r="GB405" s="16"/>
      <c r="GC405" s="16"/>
      <c r="GD405" s="16"/>
      <c r="GE405" s="16"/>
      <c r="GF405" s="16"/>
      <c r="GG405" s="16"/>
      <c r="GH405" s="16"/>
      <c r="GI405" s="16"/>
      <c r="GJ405" s="16"/>
      <c r="GK405" s="16"/>
      <c r="GL405" s="16"/>
      <c r="GM405" s="16"/>
      <c r="GN405" s="16"/>
      <c r="GO405" s="16"/>
      <c r="GP405" s="16"/>
      <c r="GQ405" s="16"/>
      <c r="GR405" s="16"/>
      <c r="GS405" s="16"/>
      <c r="GT405" s="16"/>
      <c r="GU405" s="16"/>
      <c r="GV405" s="16"/>
      <c r="GW405" s="16"/>
      <c r="GX405" s="16"/>
      <c r="GY405" s="16"/>
      <c r="GZ405" s="16"/>
      <c r="HA405" s="16"/>
      <c r="HB405" s="16"/>
      <c r="HC405" s="16"/>
      <c r="HD405" s="16"/>
      <c r="HE405" s="16"/>
      <c r="HF405" s="16"/>
      <c r="HG405" s="16"/>
      <c r="HH405" s="16"/>
      <c r="HI405" s="16"/>
      <c r="HJ405" s="16"/>
      <c r="HK405" s="16"/>
      <c r="HL405" s="16"/>
      <c r="HM405" s="16"/>
      <c r="HN405" s="16"/>
      <c r="HO405" s="16"/>
      <c r="HP405" s="16"/>
      <c r="HQ405" s="16"/>
      <c r="HR405" s="16"/>
      <c r="HS405" s="16"/>
      <c r="HT405" s="16"/>
      <c r="HU405" s="16"/>
      <c r="HV405" s="16"/>
      <c r="HW405" s="16"/>
      <c r="HX405" s="16"/>
      <c r="HY405" s="16"/>
      <c r="HZ405" s="16"/>
      <c r="IA405" s="16"/>
      <c r="IB405" s="16"/>
      <c r="IC405" s="16"/>
      <c r="ID405" s="16"/>
      <c r="IE405" s="16"/>
      <c r="IF405" s="16"/>
      <c r="IG405" s="16"/>
      <c r="IH405" s="16"/>
      <c r="II405" s="16"/>
      <c r="IJ405" s="16"/>
      <c r="IK405" s="16"/>
      <c r="IL405" s="16"/>
      <c r="IM405" s="16"/>
      <c r="IN405" s="16"/>
    </row>
    <row r="406" spans="1:248" s="19" customFormat="1" ht="135" x14ac:dyDescent="0.25">
      <c r="A406" s="82" t="s">
        <v>1287</v>
      </c>
      <c r="B406" s="34" t="s">
        <v>23</v>
      </c>
      <c r="C406" s="35" t="s">
        <v>54</v>
      </c>
      <c r="D406" s="81" t="s">
        <v>1388</v>
      </c>
      <c r="E406" s="34" t="s">
        <v>41</v>
      </c>
      <c r="F406" s="35" t="s">
        <v>998</v>
      </c>
      <c r="G406" s="35" t="s">
        <v>775</v>
      </c>
      <c r="H406" s="35" t="s">
        <v>614</v>
      </c>
      <c r="I406" s="116" t="s">
        <v>601</v>
      </c>
      <c r="J406" s="116" t="s">
        <v>7</v>
      </c>
      <c r="K406" s="117">
        <v>40575</v>
      </c>
      <c r="L406" s="14"/>
      <c r="M406" s="120"/>
    </row>
    <row r="407" spans="1:248" s="19" customFormat="1" ht="45" x14ac:dyDescent="0.25">
      <c r="A407" s="95" t="s">
        <v>1289</v>
      </c>
      <c r="B407" s="34" t="s">
        <v>23</v>
      </c>
      <c r="C407" s="34" t="s">
        <v>54</v>
      </c>
      <c r="D407" s="90" t="s">
        <v>265</v>
      </c>
      <c r="E407" s="34"/>
      <c r="F407" s="35" t="s">
        <v>556</v>
      </c>
      <c r="G407" s="35" t="s">
        <v>772</v>
      </c>
      <c r="H407" s="35" t="s">
        <v>614</v>
      </c>
      <c r="I407" s="116" t="s">
        <v>596</v>
      </c>
      <c r="J407" s="116" t="s">
        <v>7</v>
      </c>
      <c r="K407" s="117">
        <v>42278</v>
      </c>
      <c r="L407" s="14"/>
      <c r="M407" s="120"/>
    </row>
    <row r="408" spans="1:248" s="19" customFormat="1" ht="75" x14ac:dyDescent="0.25">
      <c r="A408" s="95" t="s">
        <v>1290</v>
      </c>
      <c r="B408" s="44" t="s">
        <v>23</v>
      </c>
      <c r="C408" s="39" t="s">
        <v>54</v>
      </c>
      <c r="D408" s="89" t="s">
        <v>299</v>
      </c>
      <c r="E408" s="39" t="s">
        <v>104</v>
      </c>
      <c r="F408" s="38" t="s">
        <v>300</v>
      </c>
      <c r="G408" s="38" t="s">
        <v>776</v>
      </c>
      <c r="H408" s="35" t="s">
        <v>6</v>
      </c>
      <c r="I408" s="116" t="s">
        <v>596</v>
      </c>
      <c r="J408" s="116" t="s">
        <v>7</v>
      </c>
      <c r="K408" s="117">
        <v>42248</v>
      </c>
      <c r="L408" s="11"/>
      <c r="M408" s="120"/>
    </row>
    <row r="409" spans="1:248" s="19" customFormat="1" ht="60" x14ac:dyDescent="0.25">
      <c r="A409" s="95" t="s">
        <v>1291</v>
      </c>
      <c r="B409" s="44" t="s">
        <v>23</v>
      </c>
      <c r="C409" s="39" t="s">
        <v>54</v>
      </c>
      <c r="D409" s="89" t="s">
        <v>499</v>
      </c>
      <c r="E409" s="39"/>
      <c r="F409" s="38" t="s">
        <v>500</v>
      </c>
      <c r="G409" s="38"/>
      <c r="H409" s="35" t="s">
        <v>6</v>
      </c>
      <c r="I409" s="116" t="s">
        <v>596</v>
      </c>
      <c r="J409" s="116" t="s">
        <v>7</v>
      </c>
      <c r="K409" s="117">
        <v>42248</v>
      </c>
      <c r="L409" s="11"/>
      <c r="M409" s="120"/>
    </row>
    <row r="410" spans="1:248" s="19" customFormat="1" ht="75" x14ac:dyDescent="0.25">
      <c r="A410" s="95" t="s">
        <v>1292</v>
      </c>
      <c r="B410" s="44" t="s">
        <v>23</v>
      </c>
      <c r="C410" s="39" t="s">
        <v>54</v>
      </c>
      <c r="D410" s="89" t="s">
        <v>563</v>
      </c>
      <c r="E410" s="39"/>
      <c r="F410" s="38" t="s">
        <v>531</v>
      </c>
      <c r="G410" s="38"/>
      <c r="H410" s="35" t="s">
        <v>6</v>
      </c>
      <c r="I410" s="116" t="s">
        <v>596</v>
      </c>
      <c r="J410" s="116" t="s">
        <v>7</v>
      </c>
      <c r="K410" s="117">
        <v>42248</v>
      </c>
      <c r="L410" s="11"/>
      <c r="M410" s="120"/>
    </row>
    <row r="411" spans="1:248" s="19" customFormat="1" ht="105" x14ac:dyDescent="0.25">
      <c r="A411" s="82" t="s">
        <v>1293</v>
      </c>
      <c r="B411" s="34" t="s">
        <v>23</v>
      </c>
      <c r="C411" s="35" t="s">
        <v>86</v>
      </c>
      <c r="D411" s="81" t="s">
        <v>266</v>
      </c>
      <c r="E411" s="34" t="s">
        <v>41</v>
      </c>
      <c r="F411" s="35" t="s">
        <v>308</v>
      </c>
      <c r="G411" s="35" t="s">
        <v>777</v>
      </c>
      <c r="H411" s="35" t="s">
        <v>614</v>
      </c>
      <c r="I411" s="116" t="s">
        <v>601</v>
      </c>
      <c r="J411" s="116" t="s">
        <v>7</v>
      </c>
      <c r="K411" s="117">
        <v>42125</v>
      </c>
      <c r="L411" s="11"/>
      <c r="M411" s="120"/>
    </row>
    <row r="412" spans="1:248" s="19" customFormat="1" ht="90" x14ac:dyDescent="0.25">
      <c r="A412" s="82" t="s">
        <v>1294</v>
      </c>
      <c r="B412" s="34" t="s">
        <v>23</v>
      </c>
      <c r="C412" s="35" t="s">
        <v>24</v>
      </c>
      <c r="D412" s="81" t="s">
        <v>716</v>
      </c>
      <c r="E412" s="34" t="s">
        <v>41</v>
      </c>
      <c r="F412" s="35" t="s">
        <v>1000</v>
      </c>
      <c r="G412" s="35"/>
      <c r="H412" s="35" t="s">
        <v>614</v>
      </c>
      <c r="I412" s="116" t="s">
        <v>596</v>
      </c>
      <c r="J412" s="116" t="s">
        <v>7</v>
      </c>
      <c r="K412" s="117">
        <v>42278</v>
      </c>
      <c r="L412" s="11"/>
      <c r="M412" s="120"/>
    </row>
    <row r="413" spans="1:248" s="19" customFormat="1" ht="240" x14ac:dyDescent="0.25">
      <c r="A413" s="82" t="s">
        <v>1295</v>
      </c>
      <c r="B413" s="34" t="s">
        <v>23</v>
      </c>
      <c r="C413" s="35" t="s">
        <v>24</v>
      </c>
      <c r="D413" s="81" t="s">
        <v>482</v>
      </c>
      <c r="E413" s="34" t="s">
        <v>525</v>
      </c>
      <c r="F413" s="35" t="s">
        <v>1001</v>
      </c>
      <c r="G413" s="35" t="s">
        <v>778</v>
      </c>
      <c r="H413" s="35" t="s">
        <v>614</v>
      </c>
      <c r="I413" s="116" t="s">
        <v>596</v>
      </c>
      <c r="J413" s="116" t="s">
        <v>7</v>
      </c>
      <c r="K413" s="117">
        <v>42248</v>
      </c>
      <c r="L413" s="11"/>
      <c r="M413" s="120"/>
    </row>
    <row r="414" spans="1:248" s="19" customFormat="1" ht="60" x14ac:dyDescent="0.25">
      <c r="A414" s="87" t="s">
        <v>1296</v>
      </c>
      <c r="B414" s="47" t="s">
        <v>23</v>
      </c>
      <c r="C414" s="52" t="s">
        <v>107</v>
      </c>
      <c r="D414" s="108" t="s">
        <v>304</v>
      </c>
      <c r="E414" s="115"/>
      <c r="F414" s="52" t="s">
        <v>305</v>
      </c>
      <c r="G414" s="52"/>
      <c r="H414" s="35" t="s">
        <v>6</v>
      </c>
      <c r="I414" s="143" t="s">
        <v>596</v>
      </c>
      <c r="J414" s="143" t="s">
        <v>7</v>
      </c>
      <c r="K414" s="144">
        <v>42248</v>
      </c>
      <c r="L414" s="11"/>
      <c r="M414" s="120"/>
    </row>
    <row r="415" spans="1:248" s="19" customFormat="1" ht="105" x14ac:dyDescent="0.25">
      <c r="A415" s="87" t="s">
        <v>1298</v>
      </c>
      <c r="B415" s="47" t="s">
        <v>23</v>
      </c>
      <c r="C415" s="52" t="s">
        <v>107</v>
      </c>
      <c r="D415" s="108" t="s">
        <v>304</v>
      </c>
      <c r="E415" s="115"/>
      <c r="F415" s="52" t="s">
        <v>305</v>
      </c>
      <c r="G415" s="52" t="s">
        <v>779</v>
      </c>
      <c r="H415" s="35" t="s">
        <v>6</v>
      </c>
      <c r="I415" s="143" t="s">
        <v>596</v>
      </c>
      <c r="J415" s="143" t="s">
        <v>7</v>
      </c>
      <c r="K415" s="117">
        <v>42248</v>
      </c>
      <c r="L415" s="11"/>
      <c r="M415" s="120"/>
    </row>
    <row r="416" spans="1:248" s="19" customFormat="1" ht="345" x14ac:dyDescent="0.25">
      <c r="A416" s="95" t="s">
        <v>1297</v>
      </c>
      <c r="B416" s="34" t="s">
        <v>23</v>
      </c>
      <c r="C416" s="34" t="s">
        <v>107</v>
      </c>
      <c r="D416" s="90" t="s">
        <v>304</v>
      </c>
      <c r="E416" s="34" t="s">
        <v>284</v>
      </c>
      <c r="F416" s="35" t="s">
        <v>1002</v>
      </c>
      <c r="G416" s="35"/>
      <c r="H416" s="35" t="s">
        <v>614</v>
      </c>
      <c r="I416" s="116" t="s">
        <v>1594</v>
      </c>
      <c r="J416" s="116" t="s">
        <v>7</v>
      </c>
      <c r="K416" s="117">
        <v>42278</v>
      </c>
      <c r="L416" s="11"/>
      <c r="M416" s="120"/>
    </row>
    <row r="417" spans="1:248" s="19" customFormat="1" ht="60" x14ac:dyDescent="0.25">
      <c r="A417" s="87" t="s">
        <v>1299</v>
      </c>
      <c r="B417" s="47" t="s">
        <v>23</v>
      </c>
      <c r="C417" s="52" t="s">
        <v>107</v>
      </c>
      <c r="D417" s="108" t="s">
        <v>304</v>
      </c>
      <c r="E417" s="115"/>
      <c r="F417" s="52" t="s">
        <v>305</v>
      </c>
      <c r="G417" s="52"/>
      <c r="H417" s="35" t="s">
        <v>6</v>
      </c>
      <c r="I417" s="143" t="s">
        <v>596</v>
      </c>
      <c r="J417" s="143" t="s">
        <v>7</v>
      </c>
      <c r="K417" s="117">
        <v>42248</v>
      </c>
      <c r="L417" s="11"/>
      <c r="M417" s="120"/>
    </row>
    <row r="418" spans="1:248" s="19" customFormat="1" ht="105" x14ac:dyDescent="0.25">
      <c r="A418" s="95" t="s">
        <v>268</v>
      </c>
      <c r="B418" s="34" t="s">
        <v>23</v>
      </c>
      <c r="C418" s="34" t="s">
        <v>54</v>
      </c>
      <c r="D418" s="90" t="s">
        <v>483</v>
      </c>
      <c r="E418" s="34" t="s">
        <v>164</v>
      </c>
      <c r="F418" s="35" t="s">
        <v>585</v>
      </c>
      <c r="G418" s="35" t="s">
        <v>779</v>
      </c>
      <c r="H418" s="35" t="s">
        <v>614</v>
      </c>
      <c r="I418" s="116" t="s">
        <v>13</v>
      </c>
      <c r="J418" s="116" t="s">
        <v>14</v>
      </c>
      <c r="K418" s="117"/>
      <c r="L418" s="11"/>
      <c r="M418" s="120"/>
    </row>
    <row r="419" spans="1:248" s="19" customFormat="1" ht="45" x14ac:dyDescent="0.25">
      <c r="A419" s="95" t="s">
        <v>1300</v>
      </c>
      <c r="B419" s="34" t="s">
        <v>23</v>
      </c>
      <c r="C419" s="34" t="s">
        <v>54</v>
      </c>
      <c r="D419" s="90" t="s">
        <v>821</v>
      </c>
      <c r="E419" s="34"/>
      <c r="F419" s="35"/>
      <c r="G419" s="35" t="s">
        <v>780</v>
      </c>
      <c r="H419" s="35" t="s">
        <v>6</v>
      </c>
      <c r="I419" s="116" t="s">
        <v>596</v>
      </c>
      <c r="J419" s="116" t="s">
        <v>7</v>
      </c>
      <c r="K419" s="117">
        <v>42248</v>
      </c>
      <c r="L419" s="11"/>
      <c r="M419" s="120"/>
    </row>
    <row r="420" spans="1:248" s="17" customFormat="1" ht="135" x14ac:dyDescent="0.25">
      <c r="A420" s="98" t="s">
        <v>1301</v>
      </c>
      <c r="B420" s="41" t="s">
        <v>23</v>
      </c>
      <c r="C420" s="41" t="s">
        <v>54</v>
      </c>
      <c r="D420" s="94" t="s">
        <v>1589</v>
      </c>
      <c r="E420" s="41" t="s">
        <v>269</v>
      </c>
      <c r="F420" s="41" t="s">
        <v>1003</v>
      </c>
      <c r="G420" s="41" t="s">
        <v>781</v>
      </c>
      <c r="H420" s="35" t="s">
        <v>614</v>
      </c>
      <c r="I420" s="143" t="s">
        <v>1594</v>
      </c>
      <c r="J420" s="143" t="s">
        <v>7</v>
      </c>
      <c r="K420" s="117">
        <v>42278</v>
      </c>
      <c r="L420" s="11"/>
      <c r="M420" s="120"/>
      <c r="N420" s="19"/>
      <c r="O420" s="19"/>
      <c r="P420" s="19"/>
      <c r="Q420" s="19"/>
      <c r="R420" s="19"/>
      <c r="S420" s="19"/>
      <c r="T420" s="19"/>
      <c r="U420" s="19"/>
      <c r="V420" s="19"/>
      <c r="W420" s="19"/>
      <c r="X420" s="19"/>
      <c r="Y420" s="19"/>
      <c r="Z420" s="19"/>
      <c r="AA420" s="19"/>
      <c r="AB420" s="19"/>
      <c r="AC420" s="19"/>
      <c r="AD420" s="19"/>
      <c r="AE420" s="19"/>
      <c r="AF420" s="19"/>
      <c r="AG420" s="19"/>
      <c r="AH420" s="19"/>
      <c r="AI420" s="19"/>
      <c r="AJ420" s="19"/>
      <c r="AK420" s="19"/>
      <c r="AL420" s="19"/>
      <c r="AM420" s="19"/>
      <c r="AN420" s="19"/>
      <c r="AO420" s="19"/>
      <c r="AP420" s="19"/>
      <c r="AQ420" s="19"/>
      <c r="AR420" s="19"/>
      <c r="AS420" s="19"/>
      <c r="AT420" s="19"/>
      <c r="AU420" s="19"/>
      <c r="AV420" s="19"/>
      <c r="AW420" s="19"/>
      <c r="AX420" s="19"/>
      <c r="AY420" s="19"/>
      <c r="AZ420" s="19"/>
      <c r="BA420" s="19"/>
      <c r="BB420" s="19"/>
      <c r="BC420" s="19"/>
      <c r="BD420" s="19"/>
      <c r="BE420" s="19"/>
      <c r="BF420" s="19"/>
      <c r="BG420" s="19"/>
      <c r="BH420" s="19"/>
      <c r="BI420" s="19"/>
      <c r="BJ420" s="19"/>
      <c r="BK420" s="19"/>
      <c r="BL420" s="19"/>
      <c r="BM420" s="19"/>
      <c r="BN420" s="19"/>
      <c r="BO420" s="19"/>
      <c r="BP420" s="19"/>
      <c r="BQ420" s="19"/>
      <c r="BR420" s="19"/>
      <c r="BS420" s="19"/>
      <c r="BT420" s="19"/>
      <c r="BU420" s="19"/>
      <c r="BV420" s="19"/>
      <c r="BW420" s="19"/>
      <c r="BX420" s="19"/>
      <c r="BY420" s="19"/>
      <c r="BZ420" s="19"/>
      <c r="CA420" s="19"/>
      <c r="CB420" s="19"/>
      <c r="CC420" s="19"/>
      <c r="CD420" s="19"/>
      <c r="CE420" s="19"/>
      <c r="CF420" s="19"/>
      <c r="CG420" s="19"/>
      <c r="CH420" s="19"/>
      <c r="CI420" s="19"/>
      <c r="CJ420" s="19"/>
      <c r="CK420" s="19"/>
      <c r="CL420" s="19"/>
      <c r="CM420" s="19"/>
      <c r="CN420" s="19"/>
      <c r="CO420" s="19"/>
      <c r="CP420" s="19"/>
      <c r="CQ420" s="19"/>
      <c r="CR420" s="19"/>
      <c r="CS420" s="19"/>
      <c r="CT420" s="19"/>
      <c r="CU420" s="19"/>
      <c r="CV420" s="19"/>
      <c r="CW420" s="19"/>
      <c r="CX420" s="19"/>
      <c r="CY420" s="19"/>
      <c r="CZ420" s="19"/>
      <c r="DA420" s="19"/>
      <c r="DB420" s="19"/>
      <c r="DC420" s="19"/>
      <c r="DD420" s="19"/>
      <c r="DE420" s="19"/>
      <c r="DF420" s="19"/>
      <c r="DG420" s="19"/>
      <c r="DH420" s="19"/>
      <c r="DI420" s="19"/>
      <c r="DJ420" s="19"/>
      <c r="DK420" s="19"/>
      <c r="DL420" s="19"/>
      <c r="DM420" s="19"/>
      <c r="DN420" s="19"/>
      <c r="DO420" s="19"/>
      <c r="DP420" s="19"/>
      <c r="DQ420" s="19"/>
      <c r="DR420" s="19"/>
      <c r="DS420" s="19"/>
      <c r="DT420" s="19"/>
      <c r="DU420" s="19"/>
      <c r="DV420" s="19"/>
      <c r="DW420" s="19"/>
      <c r="DX420" s="19"/>
      <c r="DY420" s="19"/>
      <c r="DZ420" s="19"/>
      <c r="EA420" s="19"/>
      <c r="EB420" s="19"/>
      <c r="EC420" s="19"/>
      <c r="ED420" s="19"/>
      <c r="EE420" s="19"/>
      <c r="EF420" s="19"/>
      <c r="EG420" s="19"/>
      <c r="EH420" s="19"/>
      <c r="EI420" s="19"/>
      <c r="EJ420" s="19"/>
      <c r="EK420" s="19"/>
      <c r="EL420" s="19"/>
      <c r="EM420" s="19"/>
      <c r="EN420" s="19"/>
      <c r="EO420" s="19"/>
      <c r="EP420" s="19"/>
      <c r="EQ420" s="19"/>
      <c r="ER420" s="19"/>
      <c r="ES420" s="19"/>
      <c r="ET420" s="19"/>
      <c r="EU420" s="19"/>
      <c r="EV420" s="19"/>
      <c r="EW420" s="19"/>
      <c r="EX420" s="19"/>
      <c r="EY420" s="19"/>
      <c r="EZ420" s="19"/>
      <c r="FA420" s="19"/>
      <c r="FB420" s="19"/>
      <c r="FC420" s="19"/>
      <c r="FD420" s="19"/>
      <c r="FE420" s="19"/>
      <c r="FF420" s="19"/>
      <c r="FG420" s="19"/>
      <c r="FH420" s="19"/>
      <c r="FI420" s="19"/>
      <c r="FJ420" s="19"/>
      <c r="FK420" s="19"/>
      <c r="FL420" s="19"/>
      <c r="FM420" s="19"/>
      <c r="FN420" s="19"/>
      <c r="FO420" s="19"/>
      <c r="FP420" s="19"/>
      <c r="FQ420" s="19"/>
      <c r="FR420" s="19"/>
      <c r="FS420" s="19"/>
      <c r="FT420" s="19"/>
      <c r="FU420" s="19"/>
      <c r="FV420" s="19"/>
      <c r="FW420" s="19"/>
      <c r="FX420" s="19"/>
      <c r="FY420" s="19"/>
      <c r="FZ420" s="19"/>
      <c r="GA420" s="19"/>
      <c r="GB420" s="19"/>
      <c r="GC420" s="19"/>
      <c r="GD420" s="19"/>
      <c r="GE420" s="19"/>
      <c r="GF420" s="19"/>
      <c r="GG420" s="19"/>
      <c r="GH420" s="19"/>
      <c r="GI420" s="19"/>
      <c r="GJ420" s="19"/>
      <c r="GK420" s="19"/>
      <c r="GL420" s="19"/>
      <c r="GM420" s="19"/>
      <c r="GN420" s="19"/>
      <c r="GO420" s="19"/>
      <c r="GP420" s="19"/>
      <c r="GQ420" s="19"/>
      <c r="GR420" s="19"/>
      <c r="GS420" s="19"/>
      <c r="GT420" s="19"/>
      <c r="GU420" s="19"/>
      <c r="GV420" s="19"/>
      <c r="GW420" s="19"/>
      <c r="GX420" s="19"/>
      <c r="GY420" s="19"/>
      <c r="GZ420" s="19"/>
      <c r="HA420" s="19"/>
      <c r="HB420" s="19"/>
      <c r="HC420" s="19"/>
      <c r="HD420" s="19"/>
      <c r="HE420" s="19"/>
      <c r="HF420" s="19"/>
      <c r="HG420" s="19"/>
      <c r="HH420" s="19"/>
      <c r="HI420" s="19"/>
      <c r="HJ420" s="19"/>
      <c r="HK420" s="19"/>
      <c r="HL420" s="19"/>
      <c r="HM420" s="19"/>
      <c r="HN420" s="19"/>
      <c r="HO420" s="19"/>
      <c r="HP420" s="19"/>
      <c r="HQ420" s="19"/>
      <c r="HR420" s="19"/>
      <c r="HS420" s="19"/>
      <c r="HT420" s="19"/>
      <c r="HU420" s="19"/>
      <c r="HV420" s="19"/>
      <c r="HW420" s="19"/>
      <c r="HX420" s="19"/>
      <c r="HY420" s="19"/>
      <c r="HZ420" s="19"/>
      <c r="IA420" s="19"/>
      <c r="IB420" s="19"/>
      <c r="IC420" s="19"/>
      <c r="ID420" s="19"/>
      <c r="IE420" s="19"/>
      <c r="IF420" s="19"/>
      <c r="IG420" s="19"/>
      <c r="IH420" s="19"/>
      <c r="II420" s="19"/>
      <c r="IJ420" s="19"/>
      <c r="IK420" s="19"/>
      <c r="IL420" s="19"/>
      <c r="IM420" s="19"/>
      <c r="IN420" s="19"/>
    </row>
    <row r="421" spans="1:248" s="1" customFormat="1" ht="45" x14ac:dyDescent="0.25">
      <c r="A421" s="82" t="s">
        <v>1302</v>
      </c>
      <c r="B421" s="34" t="s">
        <v>38</v>
      </c>
      <c r="C421" s="35" t="s">
        <v>39</v>
      </c>
      <c r="D421" s="81" t="s">
        <v>418</v>
      </c>
      <c r="E421" s="35"/>
      <c r="F421" s="35" t="s">
        <v>70</v>
      </c>
      <c r="G421" s="35"/>
      <c r="H421" s="35" t="s">
        <v>614</v>
      </c>
      <c r="I421" s="116" t="s">
        <v>601</v>
      </c>
      <c r="J421" s="116" t="s">
        <v>7</v>
      </c>
      <c r="K421" s="117">
        <v>42125</v>
      </c>
      <c r="L421" s="13"/>
      <c r="M421" s="120"/>
      <c r="N421" s="19"/>
      <c r="O421" s="19"/>
      <c r="P421" s="19"/>
      <c r="Q421" s="19"/>
      <c r="R421" s="19"/>
      <c r="S421" s="19"/>
      <c r="T421" s="19"/>
      <c r="U421" s="19"/>
      <c r="V421" s="19"/>
      <c r="W421" s="19"/>
      <c r="X421" s="19"/>
      <c r="Y421" s="19"/>
      <c r="Z421" s="19"/>
      <c r="AA421" s="19"/>
      <c r="AB421" s="19"/>
      <c r="AC421" s="19"/>
      <c r="AD421" s="19"/>
      <c r="AE421" s="19"/>
      <c r="AF421" s="19"/>
      <c r="AG421" s="19"/>
      <c r="AH421" s="19"/>
      <c r="AI421" s="19"/>
      <c r="AJ421" s="19"/>
      <c r="AK421" s="19"/>
      <c r="AL421" s="19"/>
      <c r="AM421" s="19"/>
      <c r="AN421" s="19"/>
      <c r="AO421" s="19"/>
      <c r="AP421" s="19"/>
      <c r="AQ421" s="19"/>
      <c r="AR421" s="19"/>
      <c r="AS421" s="19"/>
      <c r="AT421" s="19"/>
      <c r="AU421" s="19"/>
      <c r="AV421" s="19"/>
      <c r="AW421" s="19"/>
      <c r="AX421" s="19"/>
      <c r="AY421" s="19"/>
      <c r="AZ421" s="19"/>
      <c r="BA421" s="19"/>
      <c r="BB421" s="19"/>
      <c r="BC421" s="19"/>
      <c r="BD421" s="19"/>
      <c r="BE421" s="19"/>
      <c r="BF421" s="19"/>
      <c r="BG421" s="19"/>
      <c r="BH421" s="19"/>
      <c r="BI421" s="19"/>
      <c r="BJ421" s="19"/>
      <c r="BK421" s="19"/>
      <c r="BL421" s="19"/>
      <c r="BM421" s="19"/>
      <c r="BN421" s="19"/>
      <c r="BO421" s="19"/>
      <c r="BP421" s="19"/>
      <c r="BQ421" s="19"/>
      <c r="BR421" s="19"/>
      <c r="BS421" s="19"/>
      <c r="BT421" s="19"/>
      <c r="BU421" s="19"/>
      <c r="BV421" s="19"/>
      <c r="BW421" s="19"/>
      <c r="BX421" s="19"/>
      <c r="BY421" s="19"/>
      <c r="BZ421" s="19"/>
      <c r="CA421" s="19"/>
      <c r="CB421" s="19"/>
      <c r="CC421" s="19"/>
      <c r="CD421" s="19"/>
      <c r="CE421" s="19"/>
      <c r="CF421" s="19"/>
      <c r="CG421" s="19"/>
      <c r="CH421" s="19"/>
      <c r="CI421" s="19"/>
      <c r="CJ421" s="19"/>
      <c r="CK421" s="19"/>
      <c r="CL421" s="19"/>
      <c r="CM421" s="19"/>
      <c r="CN421" s="19"/>
      <c r="CO421" s="19"/>
      <c r="CP421" s="19"/>
      <c r="CQ421" s="19"/>
      <c r="CR421" s="19"/>
      <c r="CS421" s="19"/>
      <c r="CT421" s="19"/>
      <c r="CU421" s="19"/>
      <c r="CV421" s="19"/>
      <c r="CW421" s="19"/>
      <c r="CX421" s="19"/>
      <c r="CY421" s="19"/>
      <c r="CZ421" s="19"/>
      <c r="DA421" s="19"/>
      <c r="DB421" s="19"/>
      <c r="DC421" s="19"/>
      <c r="DD421" s="19"/>
      <c r="DE421" s="19"/>
      <c r="DF421" s="19"/>
      <c r="DG421" s="19"/>
      <c r="DH421" s="19"/>
      <c r="DI421" s="19"/>
      <c r="DJ421" s="19"/>
      <c r="DK421" s="19"/>
      <c r="DL421" s="19"/>
      <c r="DM421" s="19"/>
      <c r="DN421" s="19"/>
      <c r="DO421" s="19"/>
      <c r="DP421" s="19"/>
      <c r="DQ421" s="19"/>
      <c r="DR421" s="19"/>
      <c r="DS421" s="19"/>
      <c r="DT421" s="19"/>
      <c r="DU421" s="19"/>
      <c r="DV421" s="19"/>
      <c r="DW421" s="19"/>
      <c r="DX421" s="19"/>
      <c r="DY421" s="19"/>
      <c r="DZ421" s="19"/>
      <c r="EA421" s="19"/>
      <c r="EB421" s="19"/>
      <c r="EC421" s="19"/>
      <c r="ED421" s="19"/>
      <c r="EE421" s="19"/>
      <c r="EF421" s="19"/>
      <c r="EG421" s="19"/>
      <c r="EH421" s="19"/>
      <c r="EI421" s="19"/>
      <c r="EJ421" s="19"/>
      <c r="EK421" s="19"/>
      <c r="EL421" s="19"/>
      <c r="EM421" s="19"/>
      <c r="EN421" s="19"/>
      <c r="EO421" s="19"/>
      <c r="EP421" s="19"/>
      <c r="EQ421" s="19"/>
      <c r="ER421" s="19"/>
      <c r="ES421" s="19"/>
      <c r="ET421" s="19"/>
      <c r="EU421" s="19"/>
      <c r="EV421" s="19"/>
      <c r="EW421" s="19"/>
      <c r="EX421" s="19"/>
      <c r="EY421" s="19"/>
      <c r="EZ421" s="19"/>
      <c r="FA421" s="19"/>
      <c r="FB421" s="19"/>
      <c r="FC421" s="19"/>
      <c r="FD421" s="19"/>
      <c r="FE421" s="19"/>
      <c r="FF421" s="19"/>
      <c r="FG421" s="19"/>
      <c r="FH421" s="19"/>
      <c r="FI421" s="19"/>
      <c r="FJ421" s="19"/>
      <c r="FK421" s="19"/>
      <c r="FL421" s="19"/>
      <c r="FM421" s="19"/>
      <c r="FN421" s="19"/>
      <c r="FO421" s="19"/>
      <c r="FP421" s="19"/>
      <c r="FQ421" s="19"/>
      <c r="FR421" s="19"/>
      <c r="FS421" s="19"/>
      <c r="FT421" s="19"/>
      <c r="FU421" s="19"/>
      <c r="FV421" s="19"/>
      <c r="FW421" s="19"/>
      <c r="FX421" s="19"/>
      <c r="FY421" s="19"/>
      <c r="FZ421" s="19"/>
      <c r="GA421" s="19"/>
      <c r="GB421" s="19"/>
      <c r="GC421" s="19"/>
      <c r="GD421" s="19"/>
      <c r="GE421" s="19"/>
      <c r="GF421" s="19"/>
      <c r="GG421" s="19"/>
      <c r="GH421" s="19"/>
      <c r="GI421" s="19"/>
      <c r="GJ421" s="19"/>
      <c r="GK421" s="19"/>
      <c r="GL421" s="19"/>
      <c r="GM421" s="19"/>
      <c r="GN421" s="19"/>
      <c r="GO421" s="19"/>
      <c r="GP421" s="19"/>
      <c r="GQ421" s="19"/>
      <c r="GR421" s="19"/>
      <c r="GS421" s="19"/>
      <c r="GT421" s="19"/>
      <c r="GU421" s="19"/>
      <c r="GV421" s="19"/>
      <c r="GW421" s="19"/>
      <c r="GX421" s="19"/>
      <c r="GY421" s="19"/>
      <c r="GZ421" s="19"/>
      <c r="HA421" s="19"/>
      <c r="HB421" s="19"/>
      <c r="HC421" s="19"/>
      <c r="HD421" s="19"/>
      <c r="HE421" s="19"/>
      <c r="HF421" s="19"/>
      <c r="HG421" s="19"/>
      <c r="HH421" s="19"/>
      <c r="HI421" s="19"/>
      <c r="HJ421" s="19"/>
      <c r="HK421" s="19"/>
      <c r="HL421" s="19"/>
      <c r="HM421" s="19"/>
      <c r="HN421" s="19"/>
      <c r="HO421" s="19"/>
      <c r="HP421" s="19"/>
      <c r="HQ421" s="19"/>
      <c r="HR421" s="19"/>
      <c r="HS421" s="19"/>
      <c r="HT421" s="19"/>
      <c r="HU421" s="19"/>
      <c r="HV421" s="19"/>
      <c r="HW421" s="19"/>
      <c r="HX421" s="19"/>
      <c r="HY421" s="19"/>
      <c r="HZ421" s="19"/>
      <c r="IA421" s="19"/>
      <c r="IB421" s="19"/>
      <c r="IC421" s="19"/>
      <c r="ID421" s="19"/>
      <c r="IE421" s="19"/>
      <c r="IF421" s="19"/>
      <c r="IG421" s="19"/>
      <c r="IH421" s="19"/>
      <c r="II421" s="19"/>
      <c r="IJ421" s="19"/>
      <c r="IK421" s="19"/>
      <c r="IL421" s="19"/>
      <c r="IM421" s="19"/>
      <c r="IN421" s="19"/>
    </row>
    <row r="422" spans="1:248" s="19" customFormat="1" ht="135" x14ac:dyDescent="0.25">
      <c r="A422" s="82" t="s">
        <v>1303</v>
      </c>
      <c r="B422" s="34" t="s">
        <v>38</v>
      </c>
      <c r="C422" s="35" t="s">
        <v>39</v>
      </c>
      <c r="D422" s="81" t="s">
        <v>382</v>
      </c>
      <c r="E422" s="38" t="s">
        <v>383</v>
      </c>
      <c r="F422" s="35" t="s">
        <v>384</v>
      </c>
      <c r="G422" s="35"/>
      <c r="H422" s="35" t="s">
        <v>614</v>
      </c>
      <c r="I422" s="119" t="s">
        <v>601</v>
      </c>
      <c r="J422" s="116" t="s">
        <v>7</v>
      </c>
      <c r="K422" s="117">
        <v>42248</v>
      </c>
      <c r="L422" s="14"/>
      <c r="M422" s="120"/>
    </row>
    <row r="423" spans="1:248" s="19" customFormat="1" ht="75" x14ac:dyDescent="0.25">
      <c r="A423" s="82" t="s">
        <v>1304</v>
      </c>
      <c r="B423" s="34" t="s">
        <v>38</v>
      </c>
      <c r="C423" s="35" t="s">
        <v>39</v>
      </c>
      <c r="D423" s="81" t="s">
        <v>459</v>
      </c>
      <c r="E423" s="35"/>
      <c r="F423" s="35" t="s">
        <v>557</v>
      </c>
      <c r="G423" s="35"/>
      <c r="H423" s="35" t="s">
        <v>614</v>
      </c>
      <c r="I423" s="119" t="s">
        <v>596</v>
      </c>
      <c r="J423" s="116" t="s">
        <v>7</v>
      </c>
      <c r="K423" s="117">
        <v>42248</v>
      </c>
      <c r="L423" s="11"/>
      <c r="M423" s="120"/>
    </row>
    <row r="424" spans="1:248" s="19" customFormat="1" ht="75" x14ac:dyDescent="0.25">
      <c r="A424" s="82" t="s">
        <v>1305</v>
      </c>
      <c r="B424" s="37" t="s">
        <v>38</v>
      </c>
      <c r="C424" s="35" t="s">
        <v>39</v>
      </c>
      <c r="D424" s="81" t="s">
        <v>169</v>
      </c>
      <c r="E424" s="35"/>
      <c r="F424" s="35" t="s">
        <v>558</v>
      </c>
      <c r="G424" s="35"/>
      <c r="H424" s="35" t="s">
        <v>614</v>
      </c>
      <c r="I424" s="119" t="s">
        <v>596</v>
      </c>
      <c r="J424" s="116" t="s">
        <v>7</v>
      </c>
      <c r="K424" s="117">
        <v>42248</v>
      </c>
      <c r="L424" s="11"/>
      <c r="M424" s="120"/>
    </row>
    <row r="425" spans="1:248" s="19" customFormat="1" x14ac:dyDescent="0.25">
      <c r="A425" s="157" t="s">
        <v>1447</v>
      </c>
      <c r="B425" s="152" t="s">
        <v>38</v>
      </c>
      <c r="C425" s="153" t="s">
        <v>39</v>
      </c>
      <c r="D425" s="151" t="s">
        <v>1448</v>
      </c>
      <c r="E425" s="153"/>
      <c r="F425" s="153" t="s">
        <v>1449</v>
      </c>
      <c r="G425" s="153"/>
      <c r="H425" s="153" t="s">
        <v>614</v>
      </c>
      <c r="I425" s="154" t="s">
        <v>13</v>
      </c>
      <c r="J425" s="154" t="s">
        <v>14</v>
      </c>
      <c r="K425" s="155"/>
      <c r="L425" s="11"/>
      <c r="M425" s="120"/>
    </row>
    <row r="426" spans="1:248" s="19" customFormat="1" ht="105" x14ac:dyDescent="0.25">
      <c r="A426" s="82" t="s">
        <v>1306</v>
      </c>
      <c r="B426" s="34" t="s">
        <v>38</v>
      </c>
      <c r="C426" s="35" t="s">
        <v>39</v>
      </c>
      <c r="D426" s="81" t="s">
        <v>453</v>
      </c>
      <c r="E426" s="38"/>
      <c r="F426" s="35" t="s">
        <v>454</v>
      </c>
      <c r="G426" s="35"/>
      <c r="H426" s="35" t="s">
        <v>614</v>
      </c>
      <c r="I426" s="116" t="s">
        <v>596</v>
      </c>
      <c r="J426" s="116" t="s">
        <v>7</v>
      </c>
      <c r="K426" s="117">
        <v>42248</v>
      </c>
      <c r="L426" s="11"/>
      <c r="M426" s="120"/>
    </row>
    <row r="427" spans="1:248" s="19" customFormat="1" ht="45" x14ac:dyDescent="0.25">
      <c r="A427" s="82" t="s">
        <v>1307</v>
      </c>
      <c r="B427" s="34" t="s">
        <v>38</v>
      </c>
      <c r="C427" s="35" t="s">
        <v>39</v>
      </c>
      <c r="D427" s="81" t="s">
        <v>169</v>
      </c>
      <c r="E427" s="38"/>
      <c r="F427" s="35"/>
      <c r="G427" s="35"/>
      <c r="H427" s="35" t="s">
        <v>614</v>
      </c>
      <c r="I427" s="119" t="s">
        <v>601</v>
      </c>
      <c r="J427" s="116" t="s">
        <v>7</v>
      </c>
      <c r="K427" s="117">
        <v>40544</v>
      </c>
      <c r="L427" s="11"/>
      <c r="M427" s="120"/>
    </row>
    <row r="428" spans="1:248" s="19" customFormat="1" ht="195" x14ac:dyDescent="0.25">
      <c r="A428" s="82" t="s">
        <v>1308</v>
      </c>
      <c r="B428" s="34" t="s">
        <v>38</v>
      </c>
      <c r="C428" s="35" t="s">
        <v>39</v>
      </c>
      <c r="D428" s="81" t="s">
        <v>415</v>
      </c>
      <c r="E428" s="38" t="s">
        <v>416</v>
      </c>
      <c r="F428" s="35" t="s">
        <v>559</v>
      </c>
      <c r="G428" s="35"/>
      <c r="H428" s="35" t="s">
        <v>614</v>
      </c>
      <c r="I428" s="119" t="s">
        <v>1594</v>
      </c>
      <c r="J428" s="116" t="s">
        <v>7</v>
      </c>
      <c r="K428" s="117">
        <v>42248</v>
      </c>
      <c r="L428" s="11"/>
      <c r="M428" s="120"/>
    </row>
    <row r="429" spans="1:248" s="19" customFormat="1" ht="75" x14ac:dyDescent="0.25">
      <c r="A429" s="82" t="s">
        <v>1309</v>
      </c>
      <c r="B429" s="34" t="s">
        <v>38</v>
      </c>
      <c r="C429" s="35" t="s">
        <v>39</v>
      </c>
      <c r="D429" s="81" t="s">
        <v>250</v>
      </c>
      <c r="E429" s="38"/>
      <c r="F429" s="35" t="s">
        <v>560</v>
      </c>
      <c r="G429" s="35"/>
      <c r="H429" s="35" t="s">
        <v>614</v>
      </c>
      <c r="I429" s="116" t="s">
        <v>1594</v>
      </c>
      <c r="J429" s="116" t="s">
        <v>7</v>
      </c>
      <c r="K429" s="117">
        <v>42248</v>
      </c>
      <c r="L429" s="11"/>
      <c r="M429" s="120"/>
    </row>
    <row r="430" spans="1:248" s="19" customFormat="1" ht="150" x14ac:dyDescent="0.25">
      <c r="A430" s="95" t="s">
        <v>95</v>
      </c>
      <c r="B430" s="34" t="s">
        <v>18</v>
      </c>
      <c r="C430" s="34" t="s">
        <v>60</v>
      </c>
      <c r="D430" s="81" t="s">
        <v>96</v>
      </c>
      <c r="E430" s="34" t="s">
        <v>97</v>
      </c>
      <c r="F430" s="41" t="s">
        <v>1005</v>
      </c>
      <c r="G430" s="41" t="s">
        <v>783</v>
      </c>
      <c r="H430" s="35" t="s">
        <v>614</v>
      </c>
      <c r="I430" s="116" t="s">
        <v>13</v>
      </c>
      <c r="J430" s="116" t="s">
        <v>14</v>
      </c>
      <c r="K430" s="117"/>
      <c r="L430" s="14"/>
      <c r="M430" s="120"/>
    </row>
    <row r="431" spans="1:248" s="19" customFormat="1" ht="120" x14ac:dyDescent="0.25">
      <c r="A431" s="96" t="s">
        <v>1454</v>
      </c>
      <c r="B431" s="39" t="s">
        <v>873</v>
      </c>
      <c r="C431" s="39" t="s">
        <v>874</v>
      </c>
      <c r="D431" s="91" t="s">
        <v>1451</v>
      </c>
      <c r="E431" s="39"/>
      <c r="F431" s="38" t="s">
        <v>1004</v>
      </c>
      <c r="G431" s="38"/>
      <c r="H431" s="35" t="s">
        <v>614</v>
      </c>
      <c r="I431" s="116" t="s">
        <v>1594</v>
      </c>
      <c r="J431" s="116" t="s">
        <v>7</v>
      </c>
      <c r="K431" s="117">
        <v>42567</v>
      </c>
      <c r="L431" s="11"/>
      <c r="M431" s="120"/>
    </row>
    <row r="432" spans="1:248" s="19" customFormat="1" ht="45" x14ac:dyDescent="0.25">
      <c r="A432" s="82" t="s">
        <v>1310</v>
      </c>
      <c r="B432" s="34" t="s">
        <v>72</v>
      </c>
      <c r="C432" s="35" t="s">
        <v>1601</v>
      </c>
      <c r="D432" s="81" t="s">
        <v>1479</v>
      </c>
      <c r="E432" s="38"/>
      <c r="F432" s="35" t="s">
        <v>838</v>
      </c>
      <c r="G432" s="35"/>
      <c r="H432" s="35" t="s">
        <v>614</v>
      </c>
      <c r="I432" s="119" t="s">
        <v>1594</v>
      </c>
      <c r="J432" s="116" t="s">
        <v>7</v>
      </c>
      <c r="K432" s="117">
        <v>42248</v>
      </c>
      <c r="L432" s="11"/>
      <c r="M432" s="120"/>
    </row>
    <row r="433" spans="1:248" s="19" customFormat="1" ht="105" x14ac:dyDescent="0.25">
      <c r="A433" s="82" t="s">
        <v>1484</v>
      </c>
      <c r="B433" s="34" t="s">
        <v>72</v>
      </c>
      <c r="C433" s="35" t="s">
        <v>1601</v>
      </c>
      <c r="D433" s="81" t="s">
        <v>336</v>
      </c>
      <c r="E433" s="35"/>
      <c r="F433" s="35" t="s">
        <v>337</v>
      </c>
      <c r="G433" s="35"/>
      <c r="H433" s="34" t="s">
        <v>613</v>
      </c>
      <c r="I433" s="40" t="s">
        <v>1594</v>
      </c>
      <c r="J433" s="40" t="s">
        <v>7</v>
      </c>
      <c r="K433" s="69">
        <v>42629</v>
      </c>
      <c r="L433" s="11"/>
      <c r="M433" s="120"/>
    </row>
    <row r="434" spans="1:248" s="19" customFormat="1" ht="90" x14ac:dyDescent="0.25">
      <c r="A434" s="82" t="s">
        <v>1311</v>
      </c>
      <c r="B434" s="34" t="s">
        <v>72</v>
      </c>
      <c r="C434" s="35" t="s">
        <v>1602</v>
      </c>
      <c r="D434" s="81" t="s">
        <v>74</v>
      </c>
      <c r="E434" s="38"/>
      <c r="F434" s="35" t="s">
        <v>1006</v>
      </c>
      <c r="G434" s="35"/>
      <c r="H434" s="35" t="s">
        <v>614</v>
      </c>
      <c r="I434" s="116" t="s">
        <v>1594</v>
      </c>
      <c r="J434" s="116" t="s">
        <v>7</v>
      </c>
      <c r="K434" s="117">
        <v>42248</v>
      </c>
      <c r="L434" s="11"/>
      <c r="M434" s="120"/>
    </row>
    <row r="435" spans="1:248" s="19" customFormat="1" ht="180" x14ac:dyDescent="0.25">
      <c r="A435" s="95" t="s">
        <v>1500</v>
      </c>
      <c r="B435" s="34" t="s">
        <v>72</v>
      </c>
      <c r="C435" s="34" t="s">
        <v>1602</v>
      </c>
      <c r="D435" s="81" t="s">
        <v>377</v>
      </c>
      <c r="E435" s="35"/>
      <c r="F435" s="50" t="s">
        <v>157</v>
      </c>
      <c r="G435" s="50"/>
      <c r="H435" s="34" t="s">
        <v>613</v>
      </c>
      <c r="I435" s="40" t="s">
        <v>1594</v>
      </c>
      <c r="J435" s="40" t="s">
        <v>7</v>
      </c>
      <c r="K435" s="69">
        <v>42598</v>
      </c>
      <c r="L435" s="11"/>
      <c r="M435" s="120"/>
    </row>
    <row r="436" spans="1:248" s="16" customFormat="1" ht="135" x14ac:dyDescent="0.25">
      <c r="A436" s="82" t="s">
        <v>1312</v>
      </c>
      <c r="B436" s="34" t="s">
        <v>72</v>
      </c>
      <c r="C436" s="35" t="s">
        <v>1602</v>
      </c>
      <c r="D436" s="81" t="s">
        <v>73</v>
      </c>
      <c r="E436" s="35"/>
      <c r="F436" s="35" t="s">
        <v>1007</v>
      </c>
      <c r="G436" s="35"/>
      <c r="H436" s="35" t="s">
        <v>614</v>
      </c>
      <c r="I436" s="116" t="s">
        <v>601</v>
      </c>
      <c r="J436" s="116" t="s">
        <v>7</v>
      </c>
      <c r="K436" s="117">
        <v>42248</v>
      </c>
      <c r="L436" s="11"/>
      <c r="M436" s="120"/>
      <c r="N436" s="19"/>
      <c r="O436" s="19"/>
      <c r="P436" s="19"/>
      <c r="Q436" s="19"/>
      <c r="R436" s="19"/>
      <c r="S436" s="19"/>
      <c r="T436" s="19"/>
      <c r="U436" s="19"/>
      <c r="V436" s="19"/>
      <c r="W436" s="19"/>
      <c r="X436" s="19"/>
      <c r="Y436" s="19"/>
      <c r="Z436" s="19"/>
      <c r="AA436" s="19"/>
      <c r="AB436" s="19"/>
      <c r="AC436" s="19"/>
      <c r="AD436" s="19"/>
      <c r="AE436" s="19"/>
      <c r="AF436" s="19"/>
      <c r="AG436" s="19"/>
      <c r="AH436" s="19"/>
      <c r="AI436" s="19"/>
      <c r="AJ436" s="19"/>
      <c r="AK436" s="19"/>
      <c r="AL436" s="19"/>
      <c r="AM436" s="19"/>
      <c r="AN436" s="19"/>
      <c r="AO436" s="19"/>
      <c r="AP436" s="19"/>
      <c r="AQ436" s="19"/>
      <c r="AR436" s="19"/>
      <c r="AS436" s="19"/>
      <c r="AT436" s="19"/>
      <c r="AU436" s="19"/>
      <c r="AV436" s="19"/>
      <c r="AW436" s="19"/>
      <c r="AX436" s="19"/>
      <c r="AY436" s="19"/>
      <c r="AZ436" s="19"/>
      <c r="BA436" s="19"/>
      <c r="BB436" s="19"/>
      <c r="BC436" s="19"/>
      <c r="BD436" s="19"/>
      <c r="BE436" s="19"/>
      <c r="BF436" s="19"/>
      <c r="BG436" s="19"/>
      <c r="BH436" s="19"/>
      <c r="BI436" s="19"/>
      <c r="BJ436" s="19"/>
      <c r="BK436" s="19"/>
      <c r="BL436" s="19"/>
      <c r="BM436" s="19"/>
      <c r="BN436" s="19"/>
      <c r="BO436" s="19"/>
      <c r="BP436" s="19"/>
      <c r="BQ436" s="19"/>
      <c r="BR436" s="19"/>
      <c r="BS436" s="19"/>
      <c r="BT436" s="19"/>
      <c r="BU436" s="19"/>
      <c r="BV436" s="19"/>
      <c r="BW436" s="19"/>
      <c r="BX436" s="19"/>
      <c r="BY436" s="19"/>
      <c r="BZ436" s="19"/>
      <c r="CA436" s="19"/>
      <c r="CB436" s="19"/>
      <c r="CC436" s="19"/>
      <c r="CD436" s="19"/>
      <c r="CE436" s="19"/>
      <c r="CF436" s="19"/>
      <c r="CG436" s="19"/>
      <c r="CH436" s="19"/>
      <c r="CI436" s="19"/>
      <c r="CJ436" s="19"/>
      <c r="CK436" s="19"/>
      <c r="CL436" s="19"/>
      <c r="CM436" s="19"/>
      <c r="CN436" s="19"/>
      <c r="CO436" s="19"/>
      <c r="CP436" s="19"/>
      <c r="CQ436" s="19"/>
      <c r="CR436" s="19"/>
      <c r="CS436" s="19"/>
      <c r="CT436" s="19"/>
      <c r="CU436" s="19"/>
      <c r="CV436" s="19"/>
      <c r="CW436" s="19"/>
      <c r="CX436" s="19"/>
      <c r="CY436" s="19"/>
      <c r="CZ436" s="19"/>
      <c r="DA436" s="19"/>
      <c r="DB436" s="19"/>
      <c r="DC436" s="19"/>
      <c r="DD436" s="19"/>
      <c r="DE436" s="19"/>
      <c r="DF436" s="19"/>
      <c r="DG436" s="19"/>
      <c r="DH436" s="19"/>
      <c r="DI436" s="19"/>
      <c r="DJ436" s="19"/>
      <c r="DK436" s="19"/>
      <c r="DL436" s="19"/>
      <c r="DM436" s="19"/>
      <c r="DN436" s="19"/>
      <c r="DO436" s="19"/>
      <c r="DP436" s="19"/>
      <c r="DQ436" s="19"/>
      <c r="DR436" s="19"/>
      <c r="DS436" s="19"/>
      <c r="DT436" s="19"/>
      <c r="DU436" s="19"/>
      <c r="DV436" s="19"/>
      <c r="DW436" s="19"/>
      <c r="DX436" s="19"/>
      <c r="DY436" s="19"/>
      <c r="DZ436" s="19"/>
      <c r="EA436" s="19"/>
      <c r="EB436" s="19"/>
      <c r="EC436" s="19"/>
      <c r="ED436" s="19"/>
      <c r="EE436" s="19"/>
      <c r="EF436" s="19"/>
      <c r="EG436" s="19"/>
      <c r="EH436" s="19"/>
      <c r="EI436" s="19"/>
      <c r="EJ436" s="19"/>
      <c r="EK436" s="19"/>
      <c r="EL436" s="19"/>
      <c r="EM436" s="19"/>
      <c r="EN436" s="19"/>
      <c r="EO436" s="19"/>
      <c r="EP436" s="19"/>
      <c r="EQ436" s="19"/>
      <c r="ER436" s="19"/>
      <c r="ES436" s="19"/>
      <c r="ET436" s="19"/>
      <c r="EU436" s="19"/>
      <c r="EV436" s="19"/>
      <c r="EW436" s="19"/>
      <c r="EX436" s="19"/>
      <c r="EY436" s="19"/>
      <c r="EZ436" s="19"/>
      <c r="FA436" s="19"/>
      <c r="FB436" s="19"/>
      <c r="FC436" s="19"/>
      <c r="FD436" s="19"/>
      <c r="FE436" s="19"/>
      <c r="FF436" s="19"/>
      <c r="FG436" s="19"/>
      <c r="FH436" s="19"/>
      <c r="FI436" s="19"/>
      <c r="FJ436" s="19"/>
      <c r="FK436" s="19"/>
      <c r="FL436" s="19"/>
      <c r="FM436" s="19"/>
      <c r="FN436" s="19"/>
      <c r="FO436" s="19"/>
      <c r="FP436" s="19"/>
      <c r="FQ436" s="19"/>
      <c r="FR436" s="19"/>
      <c r="FS436" s="19"/>
      <c r="FT436" s="19"/>
      <c r="FU436" s="19"/>
      <c r="FV436" s="19"/>
      <c r="FW436" s="19"/>
      <c r="FX436" s="19"/>
      <c r="FY436" s="19"/>
      <c r="FZ436" s="19"/>
      <c r="GA436" s="19"/>
      <c r="GB436" s="19"/>
      <c r="GC436" s="19"/>
      <c r="GD436" s="19"/>
      <c r="GE436" s="19"/>
      <c r="GF436" s="19"/>
      <c r="GG436" s="19"/>
      <c r="GH436" s="19"/>
      <c r="GI436" s="19"/>
      <c r="GJ436" s="19"/>
      <c r="GK436" s="19"/>
      <c r="GL436" s="19"/>
      <c r="GM436" s="19"/>
      <c r="GN436" s="19"/>
      <c r="GO436" s="19"/>
      <c r="GP436" s="19"/>
      <c r="GQ436" s="19"/>
      <c r="GR436" s="19"/>
      <c r="GS436" s="19"/>
      <c r="GT436" s="19"/>
      <c r="GU436" s="19"/>
      <c r="GV436" s="19"/>
      <c r="GW436" s="19"/>
      <c r="GX436" s="19"/>
      <c r="GY436" s="19"/>
      <c r="GZ436" s="19"/>
      <c r="HA436" s="19"/>
      <c r="HB436" s="19"/>
      <c r="HC436" s="19"/>
      <c r="HD436" s="19"/>
      <c r="HE436" s="19"/>
      <c r="HF436" s="19"/>
      <c r="HG436" s="19"/>
      <c r="HH436" s="19"/>
      <c r="HI436" s="19"/>
      <c r="HJ436" s="19"/>
      <c r="HK436" s="19"/>
      <c r="HL436" s="19"/>
      <c r="HM436" s="19"/>
      <c r="HN436" s="19"/>
      <c r="HO436" s="19"/>
      <c r="HP436" s="19"/>
      <c r="HQ436" s="19"/>
      <c r="HR436" s="19"/>
      <c r="HS436" s="19"/>
      <c r="HT436" s="19"/>
      <c r="HU436" s="19"/>
      <c r="HV436" s="19"/>
      <c r="HW436" s="19"/>
      <c r="HX436" s="19"/>
      <c r="HY436" s="19"/>
      <c r="HZ436" s="19"/>
      <c r="IA436" s="19"/>
      <c r="IB436" s="19"/>
      <c r="IC436" s="19"/>
      <c r="ID436" s="19"/>
      <c r="IE436" s="19"/>
      <c r="IF436" s="19"/>
      <c r="IG436" s="19"/>
      <c r="IH436" s="19"/>
      <c r="II436" s="19"/>
      <c r="IJ436" s="19"/>
      <c r="IK436" s="19"/>
      <c r="IL436" s="19"/>
      <c r="IM436" s="19"/>
      <c r="IN436" s="19"/>
    </row>
    <row r="437" spans="1:248" s="19" customFormat="1" ht="60" x14ac:dyDescent="0.25">
      <c r="A437" s="95" t="s">
        <v>1313</v>
      </c>
      <c r="B437" s="34" t="s">
        <v>109</v>
      </c>
      <c r="C437" s="34" t="s">
        <v>110</v>
      </c>
      <c r="D437" s="90" t="s">
        <v>111</v>
      </c>
      <c r="E437" s="34" t="s">
        <v>701</v>
      </c>
      <c r="F437" s="35" t="s">
        <v>112</v>
      </c>
      <c r="G437" s="35"/>
      <c r="H437" s="35" t="s">
        <v>614</v>
      </c>
      <c r="I437" s="116" t="s">
        <v>601</v>
      </c>
      <c r="J437" s="116" t="s">
        <v>7</v>
      </c>
      <c r="K437" s="117">
        <v>42095</v>
      </c>
      <c r="L437" s="11"/>
      <c r="M437" s="120"/>
    </row>
    <row r="438" spans="1:248" s="19" customFormat="1" ht="45" x14ac:dyDescent="0.25">
      <c r="A438" s="82" t="s">
        <v>1314</v>
      </c>
      <c r="B438" s="34" t="s">
        <v>109</v>
      </c>
      <c r="C438" s="35" t="s">
        <v>111</v>
      </c>
      <c r="D438" s="81" t="s">
        <v>135</v>
      </c>
      <c r="E438" s="38"/>
      <c r="F438" s="35" t="s">
        <v>136</v>
      </c>
      <c r="G438" s="35"/>
      <c r="H438" s="35" t="s">
        <v>614</v>
      </c>
      <c r="I438" s="116" t="s">
        <v>601</v>
      </c>
      <c r="J438" s="116" t="s">
        <v>7</v>
      </c>
      <c r="K438" s="117">
        <v>42064</v>
      </c>
      <c r="L438" s="11"/>
      <c r="M438" s="120"/>
    </row>
    <row r="439" spans="1:248" s="19" customFormat="1" ht="30" x14ac:dyDescent="0.25">
      <c r="A439" s="82" t="s">
        <v>1436</v>
      </c>
      <c r="B439" s="34" t="s">
        <v>109</v>
      </c>
      <c r="C439" s="35" t="s">
        <v>111</v>
      </c>
      <c r="D439" s="81" t="s">
        <v>1437</v>
      </c>
      <c r="E439" s="35"/>
      <c r="F439" s="35" t="s">
        <v>1438</v>
      </c>
      <c r="G439" s="35"/>
      <c r="H439" s="35" t="s">
        <v>613</v>
      </c>
      <c r="I439" s="40" t="s">
        <v>596</v>
      </c>
      <c r="J439" s="40" t="s">
        <v>7</v>
      </c>
      <c r="K439" s="69">
        <v>42445</v>
      </c>
      <c r="L439" s="11"/>
      <c r="M439" s="120"/>
    </row>
    <row r="440" spans="1:248" s="16" customFormat="1" ht="45" x14ac:dyDescent="0.25">
      <c r="A440" s="82" t="s">
        <v>1315</v>
      </c>
      <c r="B440" s="34" t="s">
        <v>109</v>
      </c>
      <c r="C440" s="35" t="s">
        <v>111</v>
      </c>
      <c r="D440" s="81" t="s">
        <v>158</v>
      </c>
      <c r="E440" s="38" t="s">
        <v>125</v>
      </c>
      <c r="F440" s="35" t="s">
        <v>159</v>
      </c>
      <c r="G440" s="35"/>
      <c r="H440" s="35" t="s">
        <v>614</v>
      </c>
      <c r="I440" s="116" t="s">
        <v>601</v>
      </c>
      <c r="J440" s="116" t="s">
        <v>7</v>
      </c>
      <c r="K440" s="117">
        <v>42248</v>
      </c>
      <c r="L440" s="14"/>
      <c r="M440" s="118"/>
    </row>
    <row r="441" spans="1:248" s="16" customFormat="1" ht="90" x14ac:dyDescent="0.25">
      <c r="A441" s="82" t="s">
        <v>1316</v>
      </c>
      <c r="B441" s="34" t="s">
        <v>109</v>
      </c>
      <c r="C441" s="35" t="s">
        <v>111</v>
      </c>
      <c r="D441" s="81" t="s">
        <v>111</v>
      </c>
      <c r="E441" s="38"/>
      <c r="F441" s="35" t="s">
        <v>554</v>
      </c>
      <c r="G441" s="35"/>
      <c r="H441" s="35" t="s">
        <v>614</v>
      </c>
      <c r="I441" s="116" t="s">
        <v>596</v>
      </c>
      <c r="J441" s="116" t="s">
        <v>7</v>
      </c>
      <c r="K441" s="145">
        <v>41153</v>
      </c>
      <c r="L441" s="14"/>
      <c r="M441" s="118"/>
    </row>
    <row r="442" spans="1:248" s="17" customFormat="1" ht="45" x14ac:dyDescent="0.25">
      <c r="A442" s="82" t="s">
        <v>1317</v>
      </c>
      <c r="B442" s="34" t="s">
        <v>75</v>
      </c>
      <c r="C442" s="35" t="s">
        <v>389</v>
      </c>
      <c r="D442" s="81" t="s">
        <v>1461</v>
      </c>
      <c r="E442" s="35"/>
      <c r="F442" s="35"/>
      <c r="G442" s="35"/>
      <c r="H442" s="35" t="s">
        <v>614</v>
      </c>
      <c r="I442" s="116" t="s">
        <v>596</v>
      </c>
      <c r="J442" s="116" t="s">
        <v>7</v>
      </c>
      <c r="K442" s="117">
        <v>42248</v>
      </c>
      <c r="L442" s="14"/>
      <c r="M442" s="122"/>
      <c r="N442" s="19"/>
      <c r="O442" s="19"/>
      <c r="P442" s="19"/>
      <c r="Q442" s="19"/>
      <c r="R442" s="19"/>
      <c r="S442" s="19"/>
      <c r="T442" s="19"/>
      <c r="U442" s="19"/>
      <c r="V442" s="19"/>
      <c r="W442" s="19"/>
      <c r="X442" s="19"/>
      <c r="Y442" s="19"/>
      <c r="Z442" s="19"/>
      <c r="AA442" s="19"/>
      <c r="AB442" s="19"/>
      <c r="AC442" s="19"/>
      <c r="AD442" s="19"/>
      <c r="AE442" s="19"/>
      <c r="AF442" s="19"/>
      <c r="AG442" s="19"/>
      <c r="AH442" s="19"/>
      <c r="AI442" s="19"/>
      <c r="AJ442" s="19"/>
      <c r="AK442" s="19"/>
      <c r="AL442" s="19"/>
      <c r="AM442" s="19"/>
      <c r="AN442" s="19"/>
      <c r="AO442" s="19"/>
      <c r="AP442" s="19"/>
      <c r="AQ442" s="19"/>
      <c r="AR442" s="19"/>
      <c r="AS442" s="19"/>
      <c r="AT442" s="19"/>
      <c r="AU442" s="19"/>
      <c r="AV442" s="19"/>
      <c r="AW442" s="19"/>
      <c r="AX442" s="19"/>
      <c r="AY442" s="19"/>
      <c r="AZ442" s="19"/>
      <c r="BA442" s="19"/>
      <c r="BB442" s="19"/>
      <c r="BC442" s="19"/>
      <c r="BD442" s="19"/>
      <c r="BE442" s="19"/>
      <c r="BF442" s="19"/>
      <c r="BG442" s="19"/>
      <c r="BH442" s="19"/>
      <c r="BI442" s="19"/>
      <c r="BJ442" s="19"/>
      <c r="BK442" s="19"/>
      <c r="BL442" s="19"/>
      <c r="BM442" s="19"/>
      <c r="BN442" s="19"/>
      <c r="BO442" s="19"/>
      <c r="BP442" s="19"/>
      <c r="BQ442" s="19"/>
      <c r="BR442" s="19"/>
      <c r="BS442" s="19"/>
      <c r="BT442" s="19"/>
      <c r="BU442" s="19"/>
      <c r="BV442" s="19"/>
      <c r="BW442" s="19"/>
      <c r="BX442" s="19"/>
      <c r="BY442" s="19"/>
      <c r="BZ442" s="19"/>
      <c r="CA442" s="19"/>
      <c r="CB442" s="19"/>
      <c r="CC442" s="19"/>
      <c r="CD442" s="19"/>
      <c r="CE442" s="19"/>
      <c r="CF442" s="19"/>
      <c r="CG442" s="19"/>
      <c r="CH442" s="19"/>
      <c r="CI442" s="19"/>
      <c r="CJ442" s="19"/>
      <c r="CK442" s="19"/>
      <c r="CL442" s="19"/>
      <c r="CM442" s="19"/>
      <c r="CN442" s="19"/>
      <c r="CO442" s="19"/>
      <c r="CP442" s="19"/>
      <c r="CQ442" s="19"/>
      <c r="CR442" s="19"/>
      <c r="CS442" s="19"/>
      <c r="CT442" s="19"/>
      <c r="CU442" s="19"/>
      <c r="CV442" s="19"/>
      <c r="CW442" s="19"/>
      <c r="CX442" s="19"/>
      <c r="CY442" s="19"/>
      <c r="CZ442" s="19"/>
      <c r="DA442" s="19"/>
      <c r="DB442" s="19"/>
      <c r="DC442" s="19"/>
      <c r="DD442" s="19"/>
      <c r="DE442" s="19"/>
      <c r="DF442" s="19"/>
      <c r="DG442" s="19"/>
      <c r="DH442" s="19"/>
      <c r="DI442" s="19"/>
      <c r="DJ442" s="19"/>
      <c r="DK442" s="19"/>
      <c r="DL442" s="19"/>
      <c r="DM442" s="19"/>
      <c r="DN442" s="19"/>
      <c r="DO442" s="19"/>
      <c r="DP442" s="19"/>
      <c r="DQ442" s="19"/>
      <c r="DR442" s="19"/>
      <c r="DS442" s="19"/>
      <c r="DT442" s="19"/>
      <c r="DU442" s="19"/>
      <c r="DV442" s="19"/>
      <c r="DW442" s="19"/>
      <c r="DX442" s="19"/>
      <c r="DY442" s="19"/>
      <c r="DZ442" s="19"/>
      <c r="EA442" s="19"/>
      <c r="EB442" s="19"/>
      <c r="EC442" s="19"/>
      <c r="ED442" s="19"/>
      <c r="EE442" s="19"/>
      <c r="EF442" s="19"/>
      <c r="EG442" s="19"/>
      <c r="EH442" s="19"/>
      <c r="EI442" s="19"/>
      <c r="EJ442" s="19"/>
      <c r="EK442" s="19"/>
      <c r="EL442" s="19"/>
      <c r="EM442" s="19"/>
      <c r="EN442" s="19"/>
      <c r="EO442" s="19"/>
      <c r="EP442" s="19"/>
      <c r="EQ442" s="19"/>
      <c r="ER442" s="19"/>
      <c r="ES442" s="19"/>
      <c r="ET442" s="19"/>
      <c r="EU442" s="19"/>
      <c r="EV442" s="19"/>
      <c r="EW442" s="19"/>
      <c r="EX442" s="19"/>
      <c r="EY442" s="19"/>
      <c r="EZ442" s="19"/>
      <c r="FA442" s="19"/>
      <c r="FB442" s="19"/>
      <c r="FC442" s="19"/>
      <c r="FD442" s="19"/>
      <c r="FE442" s="19"/>
      <c r="FF442" s="19"/>
      <c r="FG442" s="19"/>
      <c r="FH442" s="19"/>
      <c r="FI442" s="19"/>
      <c r="FJ442" s="19"/>
      <c r="FK442" s="19"/>
      <c r="FL442" s="19"/>
      <c r="FM442" s="19"/>
      <c r="FN442" s="19"/>
      <c r="FO442" s="19"/>
      <c r="FP442" s="19"/>
      <c r="FQ442" s="19"/>
      <c r="FR442" s="19"/>
      <c r="FS442" s="19"/>
      <c r="FT442" s="19"/>
      <c r="FU442" s="19"/>
      <c r="FV442" s="19"/>
      <c r="FW442" s="19"/>
      <c r="FX442" s="19"/>
      <c r="FY442" s="19"/>
      <c r="FZ442" s="19"/>
      <c r="GA442" s="19"/>
      <c r="GB442" s="19"/>
      <c r="GC442" s="19"/>
      <c r="GD442" s="19"/>
      <c r="GE442" s="19"/>
      <c r="GF442" s="19"/>
      <c r="GG442" s="19"/>
      <c r="GH442" s="19"/>
      <c r="GI442" s="19"/>
      <c r="GJ442" s="19"/>
      <c r="GK442" s="19"/>
      <c r="GL442" s="19"/>
      <c r="GM442" s="19"/>
      <c r="GN442" s="19"/>
      <c r="GO442" s="19"/>
      <c r="GP442" s="19"/>
      <c r="GQ442" s="19"/>
      <c r="GR442" s="19"/>
      <c r="GS442" s="19"/>
      <c r="GT442" s="19"/>
      <c r="GU442" s="19"/>
      <c r="GV442" s="19"/>
      <c r="GW442" s="19"/>
      <c r="GX442" s="19"/>
      <c r="GY442" s="19"/>
      <c r="GZ442" s="19"/>
      <c r="HA442" s="19"/>
      <c r="HB442" s="19"/>
      <c r="HC442" s="19"/>
      <c r="HD442" s="19"/>
      <c r="HE442" s="19"/>
      <c r="HF442" s="19"/>
      <c r="HG442" s="19"/>
      <c r="HH442" s="19"/>
      <c r="HI442" s="19"/>
      <c r="HJ442" s="19"/>
      <c r="HK442" s="19"/>
      <c r="HL442" s="19"/>
      <c r="HM442" s="19"/>
      <c r="HN442" s="19"/>
      <c r="HO442" s="19"/>
      <c r="HP442" s="19"/>
      <c r="HQ442" s="19"/>
      <c r="HR442" s="19"/>
      <c r="HS442" s="19"/>
      <c r="HT442" s="19"/>
      <c r="HU442" s="19"/>
      <c r="HV442" s="19"/>
      <c r="HW442" s="19"/>
      <c r="HX442" s="19"/>
      <c r="HY442" s="19"/>
      <c r="HZ442" s="19"/>
      <c r="IA442" s="19"/>
      <c r="IB442" s="19"/>
      <c r="IC442" s="19"/>
      <c r="ID442" s="19"/>
      <c r="IE442" s="19"/>
      <c r="IF442" s="19"/>
      <c r="IG442" s="19"/>
      <c r="IH442" s="19"/>
      <c r="II442" s="19"/>
      <c r="IJ442" s="19"/>
      <c r="IK442" s="19"/>
      <c r="IL442" s="19"/>
      <c r="IM442" s="19"/>
      <c r="IN442" s="19"/>
    </row>
    <row r="443" spans="1:248" s="17" customFormat="1" ht="45" x14ac:dyDescent="0.25">
      <c r="A443" s="82" t="s">
        <v>1318</v>
      </c>
      <c r="B443" s="34" t="s">
        <v>75</v>
      </c>
      <c r="C443" s="35" t="s">
        <v>389</v>
      </c>
      <c r="D443" s="81" t="s">
        <v>1461</v>
      </c>
      <c r="E443" s="35"/>
      <c r="F443" s="35"/>
      <c r="G443" s="35"/>
      <c r="H443" s="35" t="s">
        <v>614</v>
      </c>
      <c r="I443" s="116" t="s">
        <v>601</v>
      </c>
      <c r="J443" s="116" t="s">
        <v>7</v>
      </c>
      <c r="K443" s="117">
        <v>42248</v>
      </c>
      <c r="L443" s="14"/>
      <c r="M443" s="122"/>
      <c r="N443" s="19"/>
      <c r="O443" s="19"/>
      <c r="P443" s="19"/>
      <c r="Q443" s="19"/>
      <c r="R443" s="19"/>
      <c r="S443" s="19"/>
      <c r="T443" s="19"/>
      <c r="U443" s="19"/>
      <c r="V443" s="19"/>
      <c r="W443" s="19"/>
      <c r="X443" s="19"/>
      <c r="Y443" s="19"/>
      <c r="Z443" s="19"/>
      <c r="AA443" s="19"/>
      <c r="AB443" s="19"/>
      <c r="AC443" s="19"/>
      <c r="AD443" s="19"/>
      <c r="AE443" s="19"/>
      <c r="AF443" s="19"/>
      <c r="AG443" s="19"/>
      <c r="AH443" s="19"/>
      <c r="AI443" s="19"/>
      <c r="AJ443" s="19"/>
      <c r="AK443" s="19"/>
      <c r="AL443" s="19"/>
      <c r="AM443" s="19"/>
      <c r="AN443" s="19"/>
      <c r="AO443" s="19"/>
      <c r="AP443" s="19"/>
      <c r="AQ443" s="19"/>
      <c r="AR443" s="19"/>
      <c r="AS443" s="19"/>
      <c r="AT443" s="19"/>
      <c r="AU443" s="19"/>
      <c r="AV443" s="19"/>
      <c r="AW443" s="19"/>
      <c r="AX443" s="19"/>
      <c r="AY443" s="19"/>
      <c r="AZ443" s="19"/>
      <c r="BA443" s="19"/>
      <c r="BB443" s="19"/>
      <c r="BC443" s="19"/>
      <c r="BD443" s="19"/>
      <c r="BE443" s="19"/>
      <c r="BF443" s="19"/>
      <c r="BG443" s="19"/>
      <c r="BH443" s="19"/>
      <c r="BI443" s="19"/>
      <c r="BJ443" s="19"/>
      <c r="BK443" s="19"/>
      <c r="BL443" s="19"/>
      <c r="BM443" s="19"/>
      <c r="BN443" s="19"/>
      <c r="BO443" s="19"/>
      <c r="BP443" s="19"/>
      <c r="BQ443" s="19"/>
      <c r="BR443" s="19"/>
      <c r="BS443" s="19"/>
      <c r="BT443" s="19"/>
      <c r="BU443" s="19"/>
      <c r="BV443" s="19"/>
      <c r="BW443" s="19"/>
      <c r="BX443" s="19"/>
      <c r="BY443" s="19"/>
      <c r="BZ443" s="19"/>
      <c r="CA443" s="19"/>
      <c r="CB443" s="19"/>
      <c r="CC443" s="19"/>
      <c r="CD443" s="19"/>
      <c r="CE443" s="19"/>
      <c r="CF443" s="19"/>
      <c r="CG443" s="19"/>
      <c r="CH443" s="19"/>
      <c r="CI443" s="19"/>
      <c r="CJ443" s="19"/>
      <c r="CK443" s="19"/>
      <c r="CL443" s="19"/>
      <c r="CM443" s="19"/>
      <c r="CN443" s="19"/>
      <c r="CO443" s="19"/>
      <c r="CP443" s="19"/>
      <c r="CQ443" s="19"/>
      <c r="CR443" s="19"/>
      <c r="CS443" s="19"/>
      <c r="CT443" s="19"/>
      <c r="CU443" s="19"/>
      <c r="CV443" s="19"/>
      <c r="CW443" s="19"/>
      <c r="CX443" s="19"/>
      <c r="CY443" s="19"/>
      <c r="CZ443" s="19"/>
      <c r="DA443" s="19"/>
      <c r="DB443" s="19"/>
      <c r="DC443" s="19"/>
      <c r="DD443" s="19"/>
      <c r="DE443" s="19"/>
      <c r="DF443" s="19"/>
      <c r="DG443" s="19"/>
      <c r="DH443" s="19"/>
      <c r="DI443" s="19"/>
      <c r="DJ443" s="19"/>
      <c r="DK443" s="19"/>
      <c r="DL443" s="19"/>
      <c r="DM443" s="19"/>
      <c r="DN443" s="19"/>
      <c r="DO443" s="19"/>
      <c r="DP443" s="19"/>
      <c r="DQ443" s="19"/>
      <c r="DR443" s="19"/>
      <c r="DS443" s="19"/>
      <c r="DT443" s="19"/>
      <c r="DU443" s="19"/>
      <c r="DV443" s="19"/>
      <c r="DW443" s="19"/>
      <c r="DX443" s="19"/>
      <c r="DY443" s="19"/>
      <c r="DZ443" s="19"/>
      <c r="EA443" s="19"/>
      <c r="EB443" s="19"/>
      <c r="EC443" s="19"/>
      <c r="ED443" s="19"/>
      <c r="EE443" s="19"/>
      <c r="EF443" s="19"/>
      <c r="EG443" s="19"/>
      <c r="EH443" s="19"/>
      <c r="EI443" s="19"/>
      <c r="EJ443" s="19"/>
      <c r="EK443" s="19"/>
      <c r="EL443" s="19"/>
      <c r="EM443" s="19"/>
      <c r="EN443" s="19"/>
      <c r="EO443" s="19"/>
      <c r="EP443" s="19"/>
      <c r="EQ443" s="19"/>
      <c r="ER443" s="19"/>
      <c r="ES443" s="19"/>
      <c r="ET443" s="19"/>
      <c r="EU443" s="19"/>
      <c r="EV443" s="19"/>
      <c r="EW443" s="19"/>
      <c r="EX443" s="19"/>
      <c r="EY443" s="19"/>
      <c r="EZ443" s="19"/>
      <c r="FA443" s="19"/>
      <c r="FB443" s="19"/>
      <c r="FC443" s="19"/>
      <c r="FD443" s="19"/>
      <c r="FE443" s="19"/>
      <c r="FF443" s="19"/>
      <c r="FG443" s="19"/>
      <c r="FH443" s="19"/>
      <c r="FI443" s="19"/>
      <c r="FJ443" s="19"/>
      <c r="FK443" s="19"/>
      <c r="FL443" s="19"/>
      <c r="FM443" s="19"/>
      <c r="FN443" s="19"/>
      <c r="FO443" s="19"/>
      <c r="FP443" s="19"/>
      <c r="FQ443" s="19"/>
      <c r="FR443" s="19"/>
      <c r="FS443" s="19"/>
      <c r="FT443" s="19"/>
      <c r="FU443" s="19"/>
      <c r="FV443" s="19"/>
      <c r="FW443" s="19"/>
      <c r="FX443" s="19"/>
      <c r="FY443" s="19"/>
      <c r="FZ443" s="19"/>
      <c r="GA443" s="19"/>
      <c r="GB443" s="19"/>
      <c r="GC443" s="19"/>
      <c r="GD443" s="19"/>
      <c r="GE443" s="19"/>
      <c r="GF443" s="19"/>
      <c r="GG443" s="19"/>
      <c r="GH443" s="19"/>
      <c r="GI443" s="19"/>
      <c r="GJ443" s="19"/>
      <c r="GK443" s="19"/>
      <c r="GL443" s="19"/>
      <c r="GM443" s="19"/>
      <c r="GN443" s="19"/>
      <c r="GO443" s="19"/>
      <c r="GP443" s="19"/>
      <c r="GQ443" s="19"/>
      <c r="GR443" s="19"/>
      <c r="GS443" s="19"/>
      <c r="GT443" s="19"/>
      <c r="GU443" s="19"/>
      <c r="GV443" s="19"/>
      <c r="GW443" s="19"/>
      <c r="GX443" s="19"/>
      <c r="GY443" s="19"/>
      <c r="GZ443" s="19"/>
      <c r="HA443" s="19"/>
      <c r="HB443" s="19"/>
      <c r="HC443" s="19"/>
      <c r="HD443" s="19"/>
      <c r="HE443" s="19"/>
      <c r="HF443" s="19"/>
      <c r="HG443" s="19"/>
      <c r="HH443" s="19"/>
      <c r="HI443" s="19"/>
      <c r="HJ443" s="19"/>
      <c r="HK443" s="19"/>
      <c r="HL443" s="19"/>
      <c r="HM443" s="19"/>
      <c r="HN443" s="19"/>
      <c r="HO443" s="19"/>
      <c r="HP443" s="19"/>
      <c r="HQ443" s="19"/>
      <c r="HR443" s="19"/>
      <c r="HS443" s="19"/>
      <c r="HT443" s="19"/>
      <c r="HU443" s="19"/>
      <c r="HV443" s="19"/>
      <c r="HW443" s="19"/>
      <c r="HX443" s="19"/>
      <c r="HY443" s="19"/>
      <c r="HZ443" s="19"/>
      <c r="IA443" s="19"/>
      <c r="IB443" s="19"/>
      <c r="IC443" s="19"/>
      <c r="ID443" s="19"/>
      <c r="IE443" s="19"/>
      <c r="IF443" s="19"/>
      <c r="IG443" s="19"/>
      <c r="IH443" s="19"/>
      <c r="II443" s="19"/>
      <c r="IJ443" s="19"/>
      <c r="IK443" s="19"/>
      <c r="IL443" s="19"/>
      <c r="IM443" s="19"/>
      <c r="IN443" s="19"/>
    </row>
    <row r="444" spans="1:248" s="17" customFormat="1" ht="45" x14ac:dyDescent="0.25">
      <c r="A444" s="82" t="s">
        <v>1319</v>
      </c>
      <c r="B444" s="34" t="s">
        <v>75</v>
      </c>
      <c r="C444" s="35" t="s">
        <v>389</v>
      </c>
      <c r="D444" s="81" t="s">
        <v>1461</v>
      </c>
      <c r="E444" s="35"/>
      <c r="F444" s="35"/>
      <c r="G444" s="35"/>
      <c r="H444" s="35" t="s">
        <v>614</v>
      </c>
      <c r="I444" s="116" t="s">
        <v>596</v>
      </c>
      <c r="J444" s="116" t="s">
        <v>7</v>
      </c>
      <c r="K444" s="117">
        <v>42248</v>
      </c>
      <c r="L444" s="14"/>
      <c r="M444" s="122"/>
      <c r="N444" s="19"/>
      <c r="O444" s="19"/>
      <c r="P444" s="19"/>
      <c r="Q444" s="19"/>
      <c r="R444" s="19"/>
      <c r="S444" s="19"/>
      <c r="T444" s="19"/>
      <c r="U444" s="19"/>
      <c r="V444" s="19"/>
      <c r="W444" s="19"/>
      <c r="X444" s="19"/>
      <c r="Y444" s="19"/>
      <c r="Z444" s="19"/>
      <c r="AA444" s="19"/>
      <c r="AB444" s="19"/>
      <c r="AC444" s="19"/>
      <c r="AD444" s="19"/>
      <c r="AE444" s="19"/>
      <c r="AF444" s="19"/>
      <c r="AG444" s="19"/>
      <c r="AH444" s="19"/>
      <c r="AI444" s="19"/>
      <c r="AJ444" s="19"/>
      <c r="AK444" s="19"/>
      <c r="AL444" s="19"/>
      <c r="AM444" s="19"/>
      <c r="AN444" s="19"/>
      <c r="AO444" s="19"/>
      <c r="AP444" s="19"/>
      <c r="AQ444" s="19"/>
      <c r="AR444" s="19"/>
      <c r="AS444" s="19"/>
      <c r="AT444" s="19"/>
      <c r="AU444" s="19"/>
      <c r="AV444" s="19"/>
      <c r="AW444" s="19"/>
      <c r="AX444" s="19"/>
      <c r="AY444" s="19"/>
      <c r="AZ444" s="19"/>
      <c r="BA444" s="19"/>
      <c r="BB444" s="19"/>
      <c r="BC444" s="19"/>
      <c r="BD444" s="19"/>
      <c r="BE444" s="19"/>
      <c r="BF444" s="19"/>
      <c r="BG444" s="19"/>
      <c r="BH444" s="19"/>
      <c r="BI444" s="19"/>
      <c r="BJ444" s="19"/>
      <c r="BK444" s="19"/>
      <c r="BL444" s="19"/>
      <c r="BM444" s="19"/>
      <c r="BN444" s="19"/>
      <c r="BO444" s="19"/>
      <c r="BP444" s="19"/>
      <c r="BQ444" s="19"/>
      <c r="BR444" s="19"/>
      <c r="BS444" s="19"/>
      <c r="BT444" s="19"/>
      <c r="BU444" s="19"/>
      <c r="BV444" s="19"/>
      <c r="BW444" s="19"/>
      <c r="BX444" s="19"/>
      <c r="BY444" s="19"/>
      <c r="BZ444" s="19"/>
      <c r="CA444" s="19"/>
      <c r="CB444" s="19"/>
      <c r="CC444" s="19"/>
      <c r="CD444" s="19"/>
      <c r="CE444" s="19"/>
      <c r="CF444" s="19"/>
      <c r="CG444" s="19"/>
      <c r="CH444" s="19"/>
      <c r="CI444" s="19"/>
      <c r="CJ444" s="19"/>
      <c r="CK444" s="19"/>
      <c r="CL444" s="19"/>
      <c r="CM444" s="19"/>
      <c r="CN444" s="19"/>
      <c r="CO444" s="19"/>
      <c r="CP444" s="19"/>
      <c r="CQ444" s="19"/>
      <c r="CR444" s="19"/>
      <c r="CS444" s="19"/>
      <c r="CT444" s="19"/>
      <c r="CU444" s="19"/>
      <c r="CV444" s="19"/>
      <c r="CW444" s="19"/>
      <c r="CX444" s="19"/>
      <c r="CY444" s="19"/>
      <c r="CZ444" s="19"/>
      <c r="DA444" s="19"/>
      <c r="DB444" s="19"/>
      <c r="DC444" s="19"/>
      <c r="DD444" s="19"/>
      <c r="DE444" s="19"/>
      <c r="DF444" s="19"/>
      <c r="DG444" s="19"/>
      <c r="DH444" s="19"/>
      <c r="DI444" s="19"/>
      <c r="DJ444" s="19"/>
      <c r="DK444" s="19"/>
      <c r="DL444" s="19"/>
      <c r="DM444" s="19"/>
      <c r="DN444" s="19"/>
      <c r="DO444" s="19"/>
      <c r="DP444" s="19"/>
      <c r="DQ444" s="19"/>
      <c r="DR444" s="19"/>
      <c r="DS444" s="19"/>
      <c r="DT444" s="19"/>
      <c r="DU444" s="19"/>
      <c r="DV444" s="19"/>
      <c r="DW444" s="19"/>
      <c r="DX444" s="19"/>
      <c r="DY444" s="19"/>
      <c r="DZ444" s="19"/>
      <c r="EA444" s="19"/>
      <c r="EB444" s="19"/>
      <c r="EC444" s="19"/>
      <c r="ED444" s="19"/>
      <c r="EE444" s="19"/>
      <c r="EF444" s="19"/>
      <c r="EG444" s="19"/>
      <c r="EH444" s="19"/>
      <c r="EI444" s="19"/>
      <c r="EJ444" s="19"/>
      <c r="EK444" s="19"/>
      <c r="EL444" s="19"/>
      <c r="EM444" s="19"/>
      <c r="EN444" s="19"/>
      <c r="EO444" s="19"/>
      <c r="EP444" s="19"/>
      <c r="EQ444" s="19"/>
      <c r="ER444" s="19"/>
      <c r="ES444" s="19"/>
      <c r="ET444" s="19"/>
      <c r="EU444" s="19"/>
      <c r="EV444" s="19"/>
      <c r="EW444" s="19"/>
      <c r="EX444" s="19"/>
      <c r="EY444" s="19"/>
      <c r="EZ444" s="19"/>
      <c r="FA444" s="19"/>
      <c r="FB444" s="19"/>
      <c r="FC444" s="19"/>
      <c r="FD444" s="19"/>
      <c r="FE444" s="19"/>
      <c r="FF444" s="19"/>
      <c r="FG444" s="19"/>
      <c r="FH444" s="19"/>
      <c r="FI444" s="19"/>
      <c r="FJ444" s="19"/>
      <c r="FK444" s="19"/>
      <c r="FL444" s="19"/>
      <c r="FM444" s="19"/>
      <c r="FN444" s="19"/>
      <c r="FO444" s="19"/>
      <c r="FP444" s="19"/>
      <c r="FQ444" s="19"/>
      <c r="FR444" s="19"/>
      <c r="FS444" s="19"/>
      <c r="FT444" s="19"/>
      <c r="FU444" s="19"/>
      <c r="FV444" s="19"/>
      <c r="FW444" s="19"/>
      <c r="FX444" s="19"/>
      <c r="FY444" s="19"/>
      <c r="FZ444" s="19"/>
      <c r="GA444" s="19"/>
      <c r="GB444" s="19"/>
      <c r="GC444" s="19"/>
      <c r="GD444" s="19"/>
      <c r="GE444" s="19"/>
      <c r="GF444" s="19"/>
      <c r="GG444" s="19"/>
      <c r="GH444" s="19"/>
      <c r="GI444" s="19"/>
      <c r="GJ444" s="19"/>
      <c r="GK444" s="19"/>
      <c r="GL444" s="19"/>
      <c r="GM444" s="19"/>
      <c r="GN444" s="19"/>
      <c r="GO444" s="19"/>
      <c r="GP444" s="19"/>
      <c r="GQ444" s="19"/>
      <c r="GR444" s="19"/>
      <c r="GS444" s="19"/>
      <c r="GT444" s="19"/>
      <c r="GU444" s="19"/>
      <c r="GV444" s="19"/>
      <c r="GW444" s="19"/>
      <c r="GX444" s="19"/>
      <c r="GY444" s="19"/>
      <c r="GZ444" s="19"/>
      <c r="HA444" s="19"/>
      <c r="HB444" s="19"/>
      <c r="HC444" s="19"/>
      <c r="HD444" s="19"/>
      <c r="HE444" s="19"/>
      <c r="HF444" s="19"/>
      <c r="HG444" s="19"/>
      <c r="HH444" s="19"/>
      <c r="HI444" s="19"/>
      <c r="HJ444" s="19"/>
      <c r="HK444" s="19"/>
      <c r="HL444" s="19"/>
      <c r="HM444" s="19"/>
      <c r="HN444" s="19"/>
      <c r="HO444" s="19"/>
      <c r="HP444" s="19"/>
      <c r="HQ444" s="19"/>
      <c r="HR444" s="19"/>
      <c r="HS444" s="19"/>
      <c r="HT444" s="19"/>
      <c r="HU444" s="19"/>
      <c r="HV444" s="19"/>
      <c r="HW444" s="19"/>
      <c r="HX444" s="19"/>
      <c r="HY444" s="19"/>
      <c r="HZ444" s="19"/>
      <c r="IA444" s="19"/>
      <c r="IB444" s="19"/>
      <c r="IC444" s="19"/>
      <c r="ID444" s="19"/>
      <c r="IE444" s="19"/>
      <c r="IF444" s="19"/>
      <c r="IG444" s="19"/>
      <c r="IH444" s="19"/>
      <c r="II444" s="19"/>
      <c r="IJ444" s="19"/>
      <c r="IK444" s="19"/>
      <c r="IL444" s="19"/>
      <c r="IM444" s="19"/>
      <c r="IN444" s="19"/>
    </row>
    <row r="445" spans="1:248" s="16" customFormat="1" ht="45" x14ac:dyDescent="0.25">
      <c r="A445" s="82" t="s">
        <v>1320</v>
      </c>
      <c r="B445" s="34" t="s">
        <v>75</v>
      </c>
      <c r="C445" s="35" t="s">
        <v>389</v>
      </c>
      <c r="D445" s="81" t="s">
        <v>1461</v>
      </c>
      <c r="E445" s="35"/>
      <c r="F445" s="35"/>
      <c r="G445" s="35"/>
      <c r="H445" s="35" t="s">
        <v>614</v>
      </c>
      <c r="I445" s="116" t="s">
        <v>596</v>
      </c>
      <c r="J445" s="116" t="s">
        <v>7</v>
      </c>
      <c r="K445" s="117">
        <v>42248</v>
      </c>
      <c r="L445" s="19"/>
    </row>
    <row r="446" spans="1:248" s="16" customFormat="1" ht="45" x14ac:dyDescent="0.25">
      <c r="A446" s="82" t="s">
        <v>1321</v>
      </c>
      <c r="B446" s="34" t="s">
        <v>75</v>
      </c>
      <c r="C446" s="35" t="s">
        <v>389</v>
      </c>
      <c r="D446" s="81" t="s">
        <v>1461</v>
      </c>
      <c r="E446" s="35"/>
      <c r="F446" s="35"/>
      <c r="G446" s="35"/>
      <c r="H446" s="35" t="s">
        <v>614</v>
      </c>
      <c r="I446" s="116" t="s">
        <v>601</v>
      </c>
      <c r="J446" s="116" t="s">
        <v>7</v>
      </c>
      <c r="K446" s="117">
        <v>42248</v>
      </c>
      <c r="L446" s="19"/>
    </row>
    <row r="447" spans="1:248" s="17" customFormat="1" ht="45" x14ac:dyDescent="0.25">
      <c r="A447" s="82" t="s">
        <v>1322</v>
      </c>
      <c r="B447" s="34" t="s">
        <v>75</v>
      </c>
      <c r="C447" s="35" t="s">
        <v>389</v>
      </c>
      <c r="D447" s="81" t="s">
        <v>1461</v>
      </c>
      <c r="E447" s="35"/>
      <c r="F447" s="35" t="s">
        <v>449</v>
      </c>
      <c r="G447" s="35"/>
      <c r="H447" s="35" t="s">
        <v>614</v>
      </c>
      <c r="I447" s="119" t="s">
        <v>601</v>
      </c>
      <c r="J447" s="116" t="s">
        <v>7</v>
      </c>
      <c r="K447" s="117">
        <v>41699</v>
      </c>
      <c r="L447" s="25"/>
      <c r="M447" s="142"/>
    </row>
    <row r="448" spans="1:248" s="16" customFormat="1" ht="45" x14ac:dyDescent="0.25">
      <c r="A448" s="82" t="s">
        <v>1323</v>
      </c>
      <c r="B448" s="34" t="s">
        <v>75</v>
      </c>
      <c r="C448" s="35" t="s">
        <v>389</v>
      </c>
      <c r="D448" s="81" t="s">
        <v>1461</v>
      </c>
      <c r="E448" s="35"/>
      <c r="F448" s="35"/>
      <c r="G448" s="35"/>
      <c r="H448" s="35" t="s">
        <v>614</v>
      </c>
      <c r="I448" s="116" t="s">
        <v>596</v>
      </c>
      <c r="J448" s="116" t="s">
        <v>7</v>
      </c>
      <c r="K448" s="117">
        <v>42248</v>
      </c>
      <c r="L448" s="14"/>
      <c r="M448" s="120"/>
    </row>
    <row r="449" spans="1:248" s="17" customFormat="1" ht="45" x14ac:dyDescent="0.25">
      <c r="A449" s="82" t="s">
        <v>1324</v>
      </c>
      <c r="B449" s="34" t="s">
        <v>75</v>
      </c>
      <c r="C449" s="35" t="s">
        <v>389</v>
      </c>
      <c r="D449" s="81" t="s">
        <v>1461</v>
      </c>
      <c r="E449" s="35"/>
      <c r="F449" s="35"/>
      <c r="G449" s="35"/>
      <c r="H449" s="35" t="s">
        <v>614</v>
      </c>
      <c r="I449" s="116" t="s">
        <v>596</v>
      </c>
      <c r="J449" s="116" t="s">
        <v>7</v>
      </c>
      <c r="K449" s="117">
        <v>42248</v>
      </c>
      <c r="L449" s="14"/>
      <c r="M449" s="122"/>
      <c r="N449" s="19"/>
      <c r="O449" s="19"/>
      <c r="P449" s="19"/>
      <c r="Q449" s="19"/>
      <c r="R449" s="19"/>
      <c r="S449" s="19"/>
      <c r="T449" s="19"/>
      <c r="U449" s="19"/>
      <c r="V449" s="19"/>
      <c r="W449" s="19"/>
      <c r="X449" s="19"/>
      <c r="Y449" s="19"/>
      <c r="Z449" s="19"/>
      <c r="AA449" s="19"/>
      <c r="AB449" s="19"/>
      <c r="AC449" s="19"/>
      <c r="AD449" s="19"/>
      <c r="AE449" s="19"/>
      <c r="AF449" s="19"/>
      <c r="AG449" s="19"/>
      <c r="AH449" s="19"/>
      <c r="AI449" s="19"/>
      <c r="AJ449" s="19"/>
      <c r="AK449" s="19"/>
      <c r="AL449" s="19"/>
      <c r="AM449" s="19"/>
      <c r="AN449" s="19"/>
      <c r="AO449" s="19"/>
      <c r="AP449" s="19"/>
      <c r="AQ449" s="19"/>
      <c r="AR449" s="19"/>
      <c r="AS449" s="19"/>
      <c r="AT449" s="19"/>
      <c r="AU449" s="19"/>
      <c r="AV449" s="19"/>
      <c r="AW449" s="19"/>
      <c r="AX449" s="19"/>
      <c r="AY449" s="19"/>
      <c r="AZ449" s="19"/>
      <c r="BA449" s="19"/>
      <c r="BB449" s="19"/>
      <c r="BC449" s="19"/>
      <c r="BD449" s="19"/>
      <c r="BE449" s="19"/>
      <c r="BF449" s="19"/>
      <c r="BG449" s="19"/>
      <c r="BH449" s="19"/>
      <c r="BI449" s="19"/>
      <c r="BJ449" s="19"/>
      <c r="BK449" s="19"/>
      <c r="BL449" s="19"/>
      <c r="BM449" s="19"/>
      <c r="BN449" s="19"/>
      <c r="BO449" s="19"/>
      <c r="BP449" s="19"/>
      <c r="BQ449" s="19"/>
      <c r="BR449" s="19"/>
      <c r="BS449" s="19"/>
      <c r="BT449" s="19"/>
      <c r="BU449" s="19"/>
      <c r="BV449" s="19"/>
      <c r="BW449" s="19"/>
      <c r="BX449" s="19"/>
      <c r="BY449" s="19"/>
      <c r="BZ449" s="19"/>
      <c r="CA449" s="19"/>
      <c r="CB449" s="19"/>
      <c r="CC449" s="19"/>
      <c r="CD449" s="19"/>
      <c r="CE449" s="19"/>
      <c r="CF449" s="19"/>
      <c r="CG449" s="19"/>
      <c r="CH449" s="19"/>
      <c r="CI449" s="19"/>
      <c r="CJ449" s="19"/>
      <c r="CK449" s="19"/>
      <c r="CL449" s="19"/>
      <c r="CM449" s="19"/>
      <c r="CN449" s="19"/>
      <c r="CO449" s="19"/>
      <c r="CP449" s="19"/>
      <c r="CQ449" s="19"/>
      <c r="CR449" s="19"/>
      <c r="CS449" s="19"/>
      <c r="CT449" s="19"/>
      <c r="CU449" s="19"/>
      <c r="CV449" s="19"/>
      <c r="CW449" s="19"/>
      <c r="CX449" s="19"/>
      <c r="CY449" s="19"/>
      <c r="CZ449" s="19"/>
      <c r="DA449" s="19"/>
      <c r="DB449" s="19"/>
      <c r="DC449" s="19"/>
      <c r="DD449" s="19"/>
      <c r="DE449" s="19"/>
      <c r="DF449" s="19"/>
      <c r="DG449" s="19"/>
      <c r="DH449" s="19"/>
      <c r="DI449" s="19"/>
      <c r="DJ449" s="19"/>
      <c r="DK449" s="19"/>
      <c r="DL449" s="19"/>
      <c r="DM449" s="19"/>
      <c r="DN449" s="19"/>
      <c r="DO449" s="19"/>
      <c r="DP449" s="19"/>
      <c r="DQ449" s="19"/>
      <c r="DR449" s="19"/>
      <c r="DS449" s="19"/>
      <c r="DT449" s="19"/>
      <c r="DU449" s="19"/>
      <c r="DV449" s="19"/>
      <c r="DW449" s="19"/>
      <c r="DX449" s="19"/>
      <c r="DY449" s="19"/>
      <c r="DZ449" s="19"/>
      <c r="EA449" s="19"/>
      <c r="EB449" s="19"/>
      <c r="EC449" s="19"/>
      <c r="ED449" s="19"/>
      <c r="EE449" s="19"/>
      <c r="EF449" s="19"/>
      <c r="EG449" s="19"/>
      <c r="EH449" s="19"/>
      <c r="EI449" s="19"/>
      <c r="EJ449" s="19"/>
      <c r="EK449" s="19"/>
      <c r="EL449" s="19"/>
      <c r="EM449" s="19"/>
      <c r="EN449" s="19"/>
      <c r="EO449" s="19"/>
      <c r="EP449" s="19"/>
      <c r="EQ449" s="19"/>
      <c r="ER449" s="19"/>
      <c r="ES449" s="19"/>
      <c r="ET449" s="19"/>
      <c r="EU449" s="19"/>
      <c r="EV449" s="19"/>
      <c r="EW449" s="19"/>
      <c r="EX449" s="19"/>
      <c r="EY449" s="19"/>
      <c r="EZ449" s="19"/>
      <c r="FA449" s="19"/>
      <c r="FB449" s="19"/>
      <c r="FC449" s="19"/>
      <c r="FD449" s="19"/>
      <c r="FE449" s="19"/>
      <c r="FF449" s="19"/>
      <c r="FG449" s="19"/>
      <c r="FH449" s="19"/>
      <c r="FI449" s="19"/>
      <c r="FJ449" s="19"/>
      <c r="FK449" s="19"/>
      <c r="FL449" s="19"/>
      <c r="FM449" s="19"/>
      <c r="FN449" s="19"/>
      <c r="FO449" s="19"/>
      <c r="FP449" s="19"/>
      <c r="FQ449" s="19"/>
      <c r="FR449" s="19"/>
      <c r="FS449" s="19"/>
      <c r="FT449" s="19"/>
      <c r="FU449" s="19"/>
      <c r="FV449" s="19"/>
      <c r="FW449" s="19"/>
      <c r="FX449" s="19"/>
      <c r="FY449" s="19"/>
      <c r="FZ449" s="19"/>
      <c r="GA449" s="19"/>
      <c r="GB449" s="19"/>
      <c r="GC449" s="19"/>
      <c r="GD449" s="19"/>
      <c r="GE449" s="19"/>
      <c r="GF449" s="19"/>
      <c r="GG449" s="19"/>
      <c r="GH449" s="19"/>
      <c r="GI449" s="19"/>
      <c r="GJ449" s="19"/>
      <c r="GK449" s="19"/>
      <c r="GL449" s="19"/>
      <c r="GM449" s="19"/>
      <c r="GN449" s="19"/>
      <c r="GO449" s="19"/>
      <c r="GP449" s="19"/>
      <c r="GQ449" s="19"/>
      <c r="GR449" s="19"/>
      <c r="GS449" s="19"/>
      <c r="GT449" s="19"/>
      <c r="GU449" s="19"/>
      <c r="GV449" s="19"/>
      <c r="GW449" s="19"/>
      <c r="GX449" s="19"/>
      <c r="GY449" s="19"/>
      <c r="GZ449" s="19"/>
      <c r="HA449" s="19"/>
      <c r="HB449" s="19"/>
      <c r="HC449" s="19"/>
      <c r="HD449" s="19"/>
      <c r="HE449" s="19"/>
      <c r="HF449" s="19"/>
      <c r="HG449" s="19"/>
      <c r="HH449" s="19"/>
      <c r="HI449" s="19"/>
      <c r="HJ449" s="19"/>
      <c r="HK449" s="19"/>
      <c r="HL449" s="19"/>
      <c r="HM449" s="19"/>
      <c r="HN449" s="19"/>
      <c r="HO449" s="19"/>
      <c r="HP449" s="19"/>
      <c r="HQ449" s="19"/>
      <c r="HR449" s="19"/>
      <c r="HS449" s="19"/>
      <c r="HT449" s="19"/>
      <c r="HU449" s="19"/>
      <c r="HV449" s="19"/>
      <c r="HW449" s="19"/>
      <c r="HX449" s="19"/>
      <c r="HY449" s="19"/>
      <c r="HZ449" s="19"/>
      <c r="IA449" s="19"/>
      <c r="IB449" s="19"/>
      <c r="IC449" s="19"/>
      <c r="ID449" s="19"/>
      <c r="IE449" s="19"/>
      <c r="IF449" s="19"/>
      <c r="IG449" s="19"/>
      <c r="IH449" s="19"/>
      <c r="II449" s="19"/>
      <c r="IJ449" s="19"/>
      <c r="IK449" s="19"/>
      <c r="IL449" s="19"/>
      <c r="IM449" s="19"/>
      <c r="IN449" s="19"/>
    </row>
    <row r="450" spans="1:248" s="16" customFormat="1" ht="75" x14ac:dyDescent="0.25">
      <c r="A450" s="82" t="s">
        <v>1453</v>
      </c>
      <c r="B450" s="34" t="s">
        <v>75</v>
      </c>
      <c r="C450" s="35" t="s">
        <v>389</v>
      </c>
      <c r="D450" s="81" t="s">
        <v>389</v>
      </c>
      <c r="E450" s="35"/>
      <c r="F450" s="35" t="s">
        <v>813</v>
      </c>
      <c r="G450" s="35"/>
      <c r="H450" s="35" t="s">
        <v>614</v>
      </c>
      <c r="I450" s="116" t="s">
        <v>1594</v>
      </c>
      <c r="J450" s="116" t="s">
        <v>7</v>
      </c>
      <c r="K450" s="117">
        <v>42567</v>
      </c>
      <c r="L450" s="26"/>
      <c r="M450" s="142"/>
    </row>
    <row r="451" spans="1:248" s="16" customFormat="1" ht="45" x14ac:dyDescent="0.25">
      <c r="A451" s="82" t="s">
        <v>1325</v>
      </c>
      <c r="B451" s="34" t="s">
        <v>75</v>
      </c>
      <c r="C451" s="35" t="s">
        <v>389</v>
      </c>
      <c r="D451" s="81" t="s">
        <v>297</v>
      </c>
      <c r="E451" s="35"/>
      <c r="F451" s="35"/>
      <c r="G451" s="35"/>
      <c r="H451" s="35" t="s">
        <v>614</v>
      </c>
      <c r="I451" s="116" t="s">
        <v>601</v>
      </c>
      <c r="J451" s="116" t="s">
        <v>7</v>
      </c>
      <c r="K451" s="117">
        <v>42248</v>
      </c>
      <c r="L451" s="26"/>
      <c r="M451" s="142"/>
    </row>
    <row r="452" spans="1:248" s="16" customFormat="1" ht="45" x14ac:dyDescent="0.25">
      <c r="A452" s="82" t="s">
        <v>1326</v>
      </c>
      <c r="B452" s="34" t="s">
        <v>75</v>
      </c>
      <c r="C452" s="35" t="s">
        <v>389</v>
      </c>
      <c r="D452" s="81" t="s">
        <v>1461</v>
      </c>
      <c r="E452" s="35" t="s">
        <v>116</v>
      </c>
      <c r="F452" s="35" t="s">
        <v>150</v>
      </c>
      <c r="G452" s="35"/>
      <c r="H452" s="35" t="s">
        <v>614</v>
      </c>
      <c r="I452" s="116" t="s">
        <v>596</v>
      </c>
      <c r="J452" s="116" t="s">
        <v>7</v>
      </c>
      <c r="K452" s="117">
        <v>42248</v>
      </c>
      <c r="L452" s="19"/>
    </row>
    <row r="453" spans="1:248" s="1" customFormat="1" ht="60" x14ac:dyDescent="0.25">
      <c r="A453" s="82" t="s">
        <v>1327</v>
      </c>
      <c r="B453" s="34" t="s">
        <v>75</v>
      </c>
      <c r="C453" s="35" t="s">
        <v>389</v>
      </c>
      <c r="D453" s="81" t="s">
        <v>509</v>
      </c>
      <c r="E453" s="35"/>
      <c r="F453" s="35" t="s">
        <v>510</v>
      </c>
      <c r="G453" s="35"/>
      <c r="H453" s="35" t="s">
        <v>614</v>
      </c>
      <c r="I453" s="116" t="s">
        <v>601</v>
      </c>
      <c r="J453" s="116" t="s">
        <v>7</v>
      </c>
      <c r="K453" s="117">
        <v>42248</v>
      </c>
    </row>
    <row r="454" spans="1:248" s="16" customFormat="1" ht="60" x14ac:dyDescent="0.25">
      <c r="A454" s="96" t="s">
        <v>1328</v>
      </c>
      <c r="B454" s="39" t="s">
        <v>75</v>
      </c>
      <c r="C454" s="39" t="s">
        <v>389</v>
      </c>
      <c r="D454" s="89" t="s">
        <v>149</v>
      </c>
      <c r="E454" s="39"/>
      <c r="F454" s="38" t="s">
        <v>1008</v>
      </c>
      <c r="G454" s="38"/>
      <c r="H454" s="35" t="s">
        <v>614</v>
      </c>
      <c r="I454" s="116" t="s">
        <v>596</v>
      </c>
      <c r="J454" s="116" t="s">
        <v>7</v>
      </c>
      <c r="K454" s="117">
        <v>42248</v>
      </c>
      <c r="L454" s="14"/>
      <c r="M454" s="120"/>
    </row>
    <row r="455" spans="1:248" s="16" customFormat="1" ht="60" x14ac:dyDescent="0.25">
      <c r="A455" s="82" t="s">
        <v>1329</v>
      </c>
      <c r="B455" s="34" t="s">
        <v>75</v>
      </c>
      <c r="C455" s="35" t="s">
        <v>389</v>
      </c>
      <c r="D455" s="81" t="s">
        <v>76</v>
      </c>
      <c r="E455" s="35" t="s">
        <v>116</v>
      </c>
      <c r="F455" s="35" t="s">
        <v>151</v>
      </c>
      <c r="G455" s="35"/>
      <c r="H455" s="35" t="s">
        <v>614</v>
      </c>
      <c r="I455" s="116" t="s">
        <v>596</v>
      </c>
      <c r="J455" s="116" t="s">
        <v>7</v>
      </c>
      <c r="K455" s="117">
        <v>42248</v>
      </c>
      <c r="L455" s="14"/>
      <c r="M455" s="120"/>
    </row>
    <row r="456" spans="1:248" s="16" customFormat="1" ht="60" x14ac:dyDescent="0.25">
      <c r="A456" s="82" t="s">
        <v>1412</v>
      </c>
      <c r="B456" s="34" t="s">
        <v>75</v>
      </c>
      <c r="C456" s="35" t="s">
        <v>389</v>
      </c>
      <c r="D456" s="81" t="s">
        <v>297</v>
      </c>
      <c r="E456" s="35" t="s">
        <v>116</v>
      </c>
      <c r="F456" s="35" t="s">
        <v>508</v>
      </c>
      <c r="G456" s="35" t="s">
        <v>1411</v>
      </c>
      <c r="H456" s="35" t="s">
        <v>614</v>
      </c>
      <c r="I456" s="116" t="s">
        <v>1594</v>
      </c>
      <c r="J456" s="116" t="s">
        <v>7</v>
      </c>
      <c r="K456" s="117">
        <v>42537</v>
      </c>
      <c r="L456" s="11"/>
      <c r="M456" s="120"/>
      <c r="N456" s="19"/>
      <c r="O456" s="19"/>
      <c r="P456" s="19"/>
      <c r="Q456" s="19"/>
      <c r="R456" s="19"/>
      <c r="S456" s="19"/>
      <c r="T456" s="19"/>
      <c r="U456" s="19"/>
      <c r="V456" s="19"/>
      <c r="W456" s="19"/>
      <c r="X456" s="19"/>
      <c r="Y456" s="19"/>
      <c r="Z456" s="19"/>
      <c r="AA456" s="19"/>
      <c r="AB456" s="19"/>
      <c r="AC456" s="19"/>
      <c r="AD456" s="19"/>
      <c r="AE456" s="19"/>
      <c r="AF456" s="19"/>
      <c r="AG456" s="19"/>
      <c r="AH456" s="19"/>
      <c r="AI456" s="19"/>
      <c r="AJ456" s="19"/>
      <c r="AK456" s="19"/>
      <c r="AL456" s="19"/>
      <c r="AM456" s="19"/>
      <c r="AN456" s="19"/>
      <c r="AO456" s="19"/>
      <c r="AP456" s="19"/>
      <c r="AQ456" s="19"/>
      <c r="AR456" s="19"/>
      <c r="AS456" s="19"/>
      <c r="AT456" s="19"/>
      <c r="AU456" s="19"/>
      <c r="AV456" s="19"/>
      <c r="AW456" s="19"/>
      <c r="AX456" s="19"/>
      <c r="AY456" s="19"/>
      <c r="AZ456" s="19"/>
      <c r="BA456" s="19"/>
      <c r="BB456" s="19"/>
      <c r="BC456" s="19"/>
      <c r="BD456" s="19"/>
      <c r="BE456" s="19"/>
      <c r="BF456" s="19"/>
      <c r="BG456" s="19"/>
      <c r="BH456" s="19"/>
      <c r="BI456" s="19"/>
      <c r="BJ456" s="19"/>
      <c r="BK456" s="19"/>
      <c r="BL456" s="19"/>
      <c r="BM456" s="19"/>
      <c r="BN456" s="19"/>
      <c r="BO456" s="19"/>
      <c r="BP456" s="19"/>
      <c r="BQ456" s="19"/>
      <c r="BR456" s="19"/>
      <c r="BS456" s="19"/>
      <c r="BT456" s="19"/>
      <c r="BU456" s="19"/>
      <c r="BV456" s="19"/>
      <c r="BW456" s="19"/>
      <c r="BX456" s="19"/>
      <c r="BY456" s="19"/>
      <c r="BZ456" s="19"/>
      <c r="CA456" s="19"/>
      <c r="CB456" s="19"/>
      <c r="CC456" s="19"/>
      <c r="CD456" s="19"/>
      <c r="CE456" s="19"/>
      <c r="CF456" s="19"/>
      <c r="CG456" s="19"/>
      <c r="CH456" s="19"/>
      <c r="CI456" s="19"/>
      <c r="CJ456" s="19"/>
      <c r="CK456" s="19"/>
      <c r="CL456" s="19"/>
      <c r="CM456" s="19"/>
      <c r="CN456" s="19"/>
      <c r="CO456" s="19"/>
      <c r="CP456" s="19"/>
      <c r="CQ456" s="19"/>
      <c r="CR456" s="19"/>
      <c r="CS456" s="19"/>
      <c r="CT456" s="19"/>
      <c r="CU456" s="19"/>
      <c r="CV456" s="19"/>
      <c r="CW456" s="19"/>
      <c r="CX456" s="19"/>
      <c r="CY456" s="19"/>
      <c r="CZ456" s="19"/>
      <c r="DA456" s="19"/>
      <c r="DB456" s="19"/>
      <c r="DC456" s="19"/>
      <c r="DD456" s="19"/>
      <c r="DE456" s="19"/>
      <c r="DF456" s="19"/>
      <c r="DG456" s="19"/>
      <c r="DH456" s="19"/>
      <c r="DI456" s="19"/>
      <c r="DJ456" s="19"/>
      <c r="DK456" s="19"/>
      <c r="DL456" s="19"/>
      <c r="DM456" s="19"/>
      <c r="DN456" s="19"/>
      <c r="DO456" s="19"/>
      <c r="DP456" s="19"/>
      <c r="DQ456" s="19"/>
      <c r="DR456" s="19"/>
      <c r="DS456" s="19"/>
      <c r="DT456" s="19"/>
      <c r="DU456" s="19"/>
      <c r="DV456" s="19"/>
      <c r="DW456" s="19"/>
      <c r="DX456" s="19"/>
      <c r="DY456" s="19"/>
      <c r="DZ456" s="19"/>
      <c r="EA456" s="19"/>
      <c r="EB456" s="19"/>
      <c r="EC456" s="19"/>
      <c r="ED456" s="19"/>
      <c r="EE456" s="19"/>
      <c r="EF456" s="19"/>
      <c r="EG456" s="19"/>
      <c r="EH456" s="19"/>
      <c r="EI456" s="19"/>
      <c r="EJ456" s="19"/>
      <c r="EK456" s="19"/>
      <c r="EL456" s="19"/>
      <c r="EM456" s="19"/>
      <c r="EN456" s="19"/>
      <c r="EO456" s="19"/>
      <c r="EP456" s="19"/>
      <c r="EQ456" s="19"/>
      <c r="ER456" s="19"/>
      <c r="ES456" s="19"/>
      <c r="ET456" s="19"/>
      <c r="EU456" s="19"/>
      <c r="EV456" s="19"/>
      <c r="EW456" s="19"/>
      <c r="EX456" s="19"/>
      <c r="EY456" s="19"/>
      <c r="EZ456" s="19"/>
      <c r="FA456" s="19"/>
      <c r="FB456" s="19"/>
      <c r="FC456" s="19"/>
      <c r="FD456" s="19"/>
      <c r="FE456" s="19"/>
      <c r="FF456" s="19"/>
      <c r="FG456" s="19"/>
      <c r="FH456" s="19"/>
      <c r="FI456" s="19"/>
      <c r="FJ456" s="19"/>
      <c r="FK456" s="19"/>
      <c r="FL456" s="19"/>
      <c r="FM456" s="19"/>
      <c r="FN456" s="19"/>
      <c r="FO456" s="19"/>
      <c r="FP456" s="19"/>
      <c r="FQ456" s="19"/>
      <c r="FR456" s="19"/>
      <c r="FS456" s="19"/>
      <c r="FT456" s="19"/>
      <c r="FU456" s="19"/>
      <c r="FV456" s="19"/>
      <c r="FW456" s="19"/>
      <c r="FX456" s="19"/>
      <c r="FY456" s="19"/>
      <c r="FZ456" s="19"/>
      <c r="GA456" s="19"/>
      <c r="GB456" s="19"/>
      <c r="GC456" s="19"/>
      <c r="GD456" s="19"/>
      <c r="GE456" s="19"/>
      <c r="GF456" s="19"/>
      <c r="GG456" s="19"/>
      <c r="GH456" s="19"/>
      <c r="GI456" s="19"/>
      <c r="GJ456" s="19"/>
      <c r="GK456" s="19"/>
      <c r="GL456" s="19"/>
      <c r="GM456" s="19"/>
      <c r="GN456" s="19"/>
      <c r="GO456" s="19"/>
      <c r="GP456" s="19"/>
      <c r="GQ456" s="19"/>
      <c r="GR456" s="19"/>
      <c r="GS456" s="19"/>
      <c r="GT456" s="19"/>
      <c r="GU456" s="19"/>
      <c r="GV456" s="19"/>
      <c r="GW456" s="19"/>
      <c r="GX456" s="19"/>
      <c r="GY456" s="19"/>
      <c r="GZ456" s="19"/>
      <c r="HA456" s="19"/>
      <c r="HB456" s="19"/>
      <c r="HC456" s="19"/>
      <c r="HD456" s="19"/>
      <c r="HE456" s="19"/>
      <c r="HF456" s="19"/>
      <c r="HG456" s="19"/>
      <c r="HH456" s="19"/>
      <c r="HI456" s="19"/>
      <c r="HJ456" s="19"/>
      <c r="HK456" s="19"/>
      <c r="HL456" s="19"/>
      <c r="HM456" s="19"/>
      <c r="HN456" s="19"/>
      <c r="HO456" s="19"/>
      <c r="HP456" s="19"/>
      <c r="HQ456" s="19"/>
      <c r="HR456" s="19"/>
      <c r="HS456" s="19"/>
      <c r="HT456" s="19"/>
      <c r="HU456" s="19"/>
      <c r="HV456" s="19"/>
      <c r="HW456" s="19"/>
      <c r="HX456" s="19"/>
      <c r="HY456" s="19"/>
      <c r="HZ456" s="19"/>
      <c r="IA456" s="19"/>
      <c r="IB456" s="19"/>
      <c r="IC456" s="19"/>
      <c r="ID456" s="19"/>
      <c r="IE456" s="19"/>
      <c r="IF456" s="19"/>
      <c r="IG456" s="19"/>
      <c r="IH456" s="19"/>
      <c r="II456" s="19"/>
      <c r="IJ456" s="19"/>
      <c r="IK456" s="19"/>
      <c r="IL456" s="19"/>
      <c r="IM456" s="19"/>
      <c r="IN456" s="19"/>
    </row>
    <row r="457" spans="1:248" s="19" customFormat="1" ht="60" x14ac:dyDescent="0.25">
      <c r="A457" s="82" t="s">
        <v>1330</v>
      </c>
      <c r="B457" s="34" t="s">
        <v>75</v>
      </c>
      <c r="C457" s="35" t="s">
        <v>389</v>
      </c>
      <c r="D457" s="81" t="s">
        <v>316</v>
      </c>
      <c r="E457" s="35" t="s">
        <v>116</v>
      </c>
      <c r="F457" s="35" t="s">
        <v>151</v>
      </c>
      <c r="G457" s="35"/>
      <c r="H457" s="35" t="s">
        <v>614</v>
      </c>
      <c r="I457" s="116" t="s">
        <v>601</v>
      </c>
      <c r="J457" s="116" t="s">
        <v>7</v>
      </c>
      <c r="K457" s="117">
        <v>42156</v>
      </c>
      <c r="L457" s="11"/>
      <c r="M457" s="120"/>
      <c r="N457" s="16"/>
      <c r="O457" s="16"/>
      <c r="P457" s="16"/>
      <c r="Q457" s="16"/>
      <c r="R457" s="16"/>
      <c r="S457" s="16"/>
      <c r="T457" s="16"/>
      <c r="U457" s="16"/>
      <c r="V457" s="16"/>
      <c r="W457" s="16"/>
      <c r="X457" s="16"/>
      <c r="Y457" s="16"/>
      <c r="Z457" s="16"/>
      <c r="AA457" s="16"/>
      <c r="AB457" s="16"/>
      <c r="AC457" s="16"/>
      <c r="AD457" s="16"/>
      <c r="AE457" s="16"/>
      <c r="AF457" s="16"/>
      <c r="AG457" s="16"/>
      <c r="AH457" s="16"/>
      <c r="AI457" s="16"/>
      <c r="AJ457" s="16"/>
      <c r="AK457" s="16"/>
      <c r="AL457" s="16"/>
      <c r="AM457" s="16"/>
      <c r="AN457" s="16"/>
      <c r="AO457" s="16"/>
      <c r="AP457" s="16"/>
      <c r="AQ457" s="16"/>
      <c r="AR457" s="16"/>
      <c r="AS457" s="16"/>
      <c r="AT457" s="16"/>
      <c r="AU457" s="16"/>
      <c r="AV457" s="16"/>
      <c r="AW457" s="16"/>
      <c r="AX457" s="16"/>
      <c r="AY457" s="16"/>
      <c r="AZ457" s="16"/>
      <c r="BA457" s="16"/>
      <c r="BB457" s="16"/>
      <c r="BC457" s="16"/>
      <c r="BD457" s="16"/>
      <c r="BE457" s="16"/>
      <c r="BF457" s="16"/>
      <c r="BG457" s="16"/>
      <c r="BH457" s="16"/>
      <c r="BI457" s="16"/>
      <c r="BJ457" s="16"/>
      <c r="BK457" s="16"/>
      <c r="BL457" s="16"/>
      <c r="BM457" s="16"/>
      <c r="BN457" s="16"/>
      <c r="BO457" s="16"/>
      <c r="BP457" s="16"/>
      <c r="BQ457" s="16"/>
      <c r="BR457" s="16"/>
      <c r="BS457" s="16"/>
      <c r="BT457" s="16"/>
      <c r="BU457" s="16"/>
      <c r="BV457" s="16"/>
      <c r="BW457" s="16"/>
      <c r="BX457" s="16"/>
      <c r="BY457" s="16"/>
      <c r="BZ457" s="16"/>
      <c r="CA457" s="16"/>
      <c r="CB457" s="16"/>
      <c r="CC457" s="16"/>
      <c r="CD457" s="16"/>
      <c r="CE457" s="16"/>
      <c r="CF457" s="16"/>
      <c r="CG457" s="16"/>
      <c r="CH457" s="16"/>
      <c r="CI457" s="16"/>
      <c r="CJ457" s="16"/>
      <c r="CK457" s="16"/>
      <c r="CL457" s="16"/>
      <c r="CM457" s="16"/>
      <c r="CN457" s="16"/>
      <c r="CO457" s="16"/>
      <c r="CP457" s="16"/>
      <c r="CQ457" s="16"/>
      <c r="CR457" s="16"/>
      <c r="CS457" s="16"/>
      <c r="CT457" s="16"/>
      <c r="CU457" s="16"/>
      <c r="CV457" s="16"/>
      <c r="CW457" s="16"/>
      <c r="CX457" s="16"/>
      <c r="CY457" s="16"/>
      <c r="CZ457" s="16"/>
      <c r="DA457" s="16"/>
      <c r="DB457" s="16"/>
      <c r="DC457" s="16"/>
      <c r="DD457" s="16"/>
      <c r="DE457" s="16"/>
      <c r="DF457" s="16"/>
      <c r="DG457" s="16"/>
      <c r="DH457" s="16"/>
      <c r="DI457" s="16"/>
      <c r="DJ457" s="16"/>
      <c r="DK457" s="16"/>
      <c r="DL457" s="16"/>
      <c r="DM457" s="16"/>
      <c r="DN457" s="16"/>
      <c r="DO457" s="16"/>
      <c r="DP457" s="16"/>
      <c r="DQ457" s="16"/>
      <c r="DR457" s="16"/>
      <c r="DS457" s="16"/>
      <c r="DT457" s="16"/>
      <c r="DU457" s="16"/>
      <c r="DV457" s="16"/>
      <c r="DW457" s="16"/>
      <c r="DX457" s="16"/>
      <c r="DY457" s="16"/>
      <c r="DZ457" s="16"/>
      <c r="EA457" s="16"/>
      <c r="EB457" s="16"/>
      <c r="EC457" s="16"/>
      <c r="ED457" s="16"/>
      <c r="EE457" s="16"/>
      <c r="EF457" s="16"/>
      <c r="EG457" s="16"/>
      <c r="EH457" s="16"/>
      <c r="EI457" s="16"/>
      <c r="EJ457" s="16"/>
      <c r="EK457" s="16"/>
      <c r="EL457" s="16"/>
      <c r="EM457" s="16"/>
      <c r="EN457" s="16"/>
      <c r="EO457" s="16"/>
      <c r="EP457" s="16"/>
      <c r="EQ457" s="16"/>
      <c r="ER457" s="16"/>
      <c r="ES457" s="16"/>
      <c r="ET457" s="16"/>
      <c r="EU457" s="16"/>
      <c r="EV457" s="16"/>
      <c r="EW457" s="16"/>
      <c r="EX457" s="16"/>
      <c r="EY457" s="16"/>
      <c r="EZ457" s="16"/>
      <c r="FA457" s="16"/>
      <c r="FB457" s="16"/>
      <c r="FC457" s="16"/>
      <c r="FD457" s="16"/>
      <c r="FE457" s="16"/>
      <c r="FF457" s="16"/>
      <c r="FG457" s="16"/>
      <c r="FH457" s="16"/>
      <c r="FI457" s="16"/>
      <c r="FJ457" s="16"/>
      <c r="FK457" s="16"/>
      <c r="FL457" s="16"/>
      <c r="FM457" s="16"/>
      <c r="FN457" s="16"/>
      <c r="FO457" s="16"/>
      <c r="FP457" s="16"/>
      <c r="FQ457" s="16"/>
      <c r="FR457" s="16"/>
      <c r="FS457" s="16"/>
      <c r="FT457" s="16"/>
      <c r="FU457" s="16"/>
      <c r="FV457" s="16"/>
      <c r="FW457" s="16"/>
      <c r="FX457" s="16"/>
      <c r="FY457" s="16"/>
      <c r="FZ457" s="16"/>
      <c r="GA457" s="16"/>
      <c r="GB457" s="16"/>
      <c r="GC457" s="16"/>
      <c r="GD457" s="16"/>
      <c r="GE457" s="16"/>
      <c r="GF457" s="16"/>
      <c r="GG457" s="16"/>
      <c r="GH457" s="16"/>
      <c r="GI457" s="16"/>
      <c r="GJ457" s="16"/>
      <c r="GK457" s="16"/>
      <c r="GL457" s="16"/>
      <c r="GM457" s="16"/>
      <c r="GN457" s="16"/>
      <c r="GO457" s="16"/>
      <c r="GP457" s="16"/>
      <c r="GQ457" s="16"/>
      <c r="GR457" s="16"/>
      <c r="GS457" s="16"/>
      <c r="GT457" s="16"/>
      <c r="GU457" s="16"/>
      <c r="GV457" s="16"/>
      <c r="GW457" s="16"/>
      <c r="GX457" s="16"/>
      <c r="GY457" s="16"/>
      <c r="GZ457" s="16"/>
      <c r="HA457" s="16"/>
      <c r="HB457" s="16"/>
      <c r="HC457" s="16"/>
      <c r="HD457" s="16"/>
      <c r="HE457" s="16"/>
      <c r="HF457" s="16"/>
      <c r="HG457" s="16"/>
      <c r="HH457" s="16"/>
      <c r="HI457" s="16"/>
      <c r="HJ457" s="16"/>
      <c r="HK457" s="16"/>
      <c r="HL457" s="16"/>
      <c r="HM457" s="16"/>
      <c r="HN457" s="16"/>
      <c r="HO457" s="16"/>
      <c r="HP457" s="16"/>
      <c r="HQ457" s="16"/>
      <c r="HR457" s="16"/>
      <c r="HS457" s="16"/>
      <c r="HT457" s="16"/>
      <c r="HU457" s="16"/>
      <c r="HV457" s="16"/>
      <c r="HW457" s="16"/>
      <c r="HX457" s="16"/>
      <c r="HY457" s="16"/>
      <c r="HZ457" s="16"/>
      <c r="IA457" s="16"/>
      <c r="IB457" s="16"/>
      <c r="IC457" s="16"/>
      <c r="ID457" s="16"/>
      <c r="IE457" s="16"/>
      <c r="IF457" s="16"/>
      <c r="IG457" s="16"/>
      <c r="IH457" s="16"/>
      <c r="II457" s="16"/>
      <c r="IJ457" s="16"/>
      <c r="IK457" s="16"/>
      <c r="IL457" s="16"/>
      <c r="IM457" s="16"/>
      <c r="IN457" s="16"/>
    </row>
    <row r="458" spans="1:248" s="19" customFormat="1" ht="45" x14ac:dyDescent="0.25">
      <c r="A458" s="82" t="s">
        <v>1331</v>
      </c>
      <c r="B458" s="34" t="s">
        <v>75</v>
      </c>
      <c r="C458" s="35" t="s">
        <v>389</v>
      </c>
      <c r="D458" s="81" t="s">
        <v>1461</v>
      </c>
      <c r="E458" s="35"/>
      <c r="F458" s="35"/>
      <c r="G458" s="35"/>
      <c r="H458" s="35" t="s">
        <v>614</v>
      </c>
      <c r="I458" s="116" t="s">
        <v>596</v>
      </c>
      <c r="J458" s="116" t="s">
        <v>7</v>
      </c>
      <c r="K458" s="117">
        <v>42248</v>
      </c>
      <c r="L458" s="14"/>
      <c r="M458" s="122"/>
      <c r="N458" s="16"/>
      <c r="O458" s="16"/>
      <c r="P458" s="16"/>
      <c r="Q458" s="16"/>
      <c r="R458" s="16"/>
      <c r="S458" s="16"/>
      <c r="T458" s="16"/>
      <c r="U458" s="16"/>
      <c r="V458" s="16"/>
      <c r="W458" s="16"/>
      <c r="X458" s="16"/>
      <c r="Y458" s="16"/>
      <c r="Z458" s="16"/>
      <c r="AA458" s="16"/>
      <c r="AB458" s="16"/>
      <c r="AC458" s="16"/>
      <c r="AD458" s="16"/>
      <c r="AE458" s="16"/>
      <c r="AF458" s="16"/>
      <c r="AG458" s="16"/>
      <c r="AH458" s="16"/>
      <c r="AI458" s="16"/>
      <c r="AJ458" s="16"/>
      <c r="AK458" s="16"/>
      <c r="AL458" s="16"/>
      <c r="AM458" s="16"/>
      <c r="AN458" s="16"/>
      <c r="AO458" s="16"/>
      <c r="AP458" s="16"/>
      <c r="AQ458" s="16"/>
      <c r="AR458" s="16"/>
      <c r="AS458" s="16"/>
      <c r="AT458" s="16"/>
      <c r="AU458" s="16"/>
      <c r="AV458" s="16"/>
      <c r="AW458" s="16"/>
      <c r="AX458" s="16"/>
      <c r="AY458" s="16"/>
      <c r="AZ458" s="16"/>
      <c r="BA458" s="16"/>
      <c r="BB458" s="16"/>
      <c r="BC458" s="16"/>
      <c r="BD458" s="16"/>
      <c r="BE458" s="16"/>
      <c r="BF458" s="16"/>
      <c r="BG458" s="16"/>
      <c r="BH458" s="16"/>
      <c r="BI458" s="16"/>
      <c r="BJ458" s="16"/>
      <c r="BK458" s="16"/>
      <c r="BL458" s="16"/>
      <c r="BM458" s="16"/>
      <c r="BN458" s="16"/>
      <c r="BO458" s="16"/>
      <c r="BP458" s="16"/>
      <c r="BQ458" s="16"/>
      <c r="BR458" s="16"/>
      <c r="BS458" s="16"/>
      <c r="BT458" s="16"/>
      <c r="BU458" s="16"/>
      <c r="BV458" s="16"/>
      <c r="BW458" s="16"/>
      <c r="BX458" s="16"/>
      <c r="BY458" s="16"/>
      <c r="BZ458" s="16"/>
      <c r="CA458" s="16"/>
      <c r="CB458" s="16"/>
      <c r="CC458" s="16"/>
      <c r="CD458" s="16"/>
      <c r="CE458" s="16"/>
      <c r="CF458" s="16"/>
      <c r="CG458" s="16"/>
      <c r="CH458" s="16"/>
      <c r="CI458" s="16"/>
      <c r="CJ458" s="16"/>
      <c r="CK458" s="16"/>
      <c r="CL458" s="16"/>
      <c r="CM458" s="16"/>
      <c r="CN458" s="16"/>
      <c r="CO458" s="16"/>
      <c r="CP458" s="16"/>
      <c r="CQ458" s="16"/>
      <c r="CR458" s="16"/>
      <c r="CS458" s="16"/>
      <c r="CT458" s="16"/>
      <c r="CU458" s="16"/>
      <c r="CV458" s="16"/>
      <c r="CW458" s="16"/>
      <c r="CX458" s="16"/>
      <c r="CY458" s="16"/>
      <c r="CZ458" s="16"/>
      <c r="DA458" s="16"/>
      <c r="DB458" s="16"/>
      <c r="DC458" s="16"/>
      <c r="DD458" s="16"/>
      <c r="DE458" s="16"/>
      <c r="DF458" s="16"/>
      <c r="DG458" s="16"/>
      <c r="DH458" s="16"/>
      <c r="DI458" s="16"/>
      <c r="DJ458" s="16"/>
      <c r="DK458" s="16"/>
      <c r="DL458" s="16"/>
      <c r="DM458" s="16"/>
      <c r="DN458" s="16"/>
      <c r="DO458" s="16"/>
      <c r="DP458" s="16"/>
      <c r="DQ458" s="16"/>
      <c r="DR458" s="16"/>
      <c r="DS458" s="16"/>
      <c r="DT458" s="16"/>
      <c r="DU458" s="16"/>
      <c r="DV458" s="16"/>
      <c r="DW458" s="16"/>
      <c r="DX458" s="16"/>
      <c r="DY458" s="16"/>
      <c r="DZ458" s="16"/>
      <c r="EA458" s="16"/>
      <c r="EB458" s="16"/>
      <c r="EC458" s="16"/>
      <c r="ED458" s="16"/>
      <c r="EE458" s="16"/>
      <c r="EF458" s="16"/>
      <c r="EG458" s="16"/>
      <c r="EH458" s="16"/>
      <c r="EI458" s="16"/>
      <c r="EJ458" s="16"/>
      <c r="EK458" s="16"/>
      <c r="EL458" s="16"/>
      <c r="EM458" s="16"/>
      <c r="EN458" s="16"/>
      <c r="EO458" s="16"/>
      <c r="EP458" s="16"/>
      <c r="EQ458" s="16"/>
      <c r="ER458" s="16"/>
      <c r="ES458" s="16"/>
      <c r="ET458" s="16"/>
      <c r="EU458" s="16"/>
      <c r="EV458" s="16"/>
      <c r="EW458" s="16"/>
      <c r="EX458" s="16"/>
      <c r="EY458" s="16"/>
      <c r="EZ458" s="16"/>
      <c r="FA458" s="16"/>
      <c r="FB458" s="16"/>
      <c r="FC458" s="16"/>
      <c r="FD458" s="16"/>
      <c r="FE458" s="16"/>
      <c r="FF458" s="16"/>
      <c r="FG458" s="16"/>
      <c r="FH458" s="16"/>
      <c r="FI458" s="16"/>
      <c r="FJ458" s="16"/>
      <c r="FK458" s="16"/>
      <c r="FL458" s="16"/>
      <c r="FM458" s="16"/>
      <c r="FN458" s="16"/>
      <c r="FO458" s="16"/>
      <c r="FP458" s="16"/>
      <c r="FQ458" s="16"/>
      <c r="FR458" s="16"/>
      <c r="FS458" s="16"/>
      <c r="FT458" s="16"/>
      <c r="FU458" s="16"/>
      <c r="FV458" s="16"/>
      <c r="FW458" s="16"/>
      <c r="FX458" s="16"/>
      <c r="FY458" s="16"/>
      <c r="FZ458" s="16"/>
      <c r="GA458" s="16"/>
      <c r="GB458" s="16"/>
      <c r="GC458" s="16"/>
      <c r="GD458" s="16"/>
      <c r="GE458" s="16"/>
      <c r="GF458" s="16"/>
      <c r="GG458" s="16"/>
      <c r="GH458" s="16"/>
      <c r="GI458" s="16"/>
      <c r="GJ458" s="16"/>
      <c r="GK458" s="16"/>
      <c r="GL458" s="16"/>
      <c r="GM458" s="16"/>
      <c r="GN458" s="16"/>
      <c r="GO458" s="16"/>
      <c r="GP458" s="16"/>
      <c r="GQ458" s="16"/>
      <c r="GR458" s="16"/>
      <c r="GS458" s="16"/>
      <c r="GT458" s="16"/>
      <c r="GU458" s="16"/>
      <c r="GV458" s="16"/>
      <c r="GW458" s="16"/>
      <c r="GX458" s="16"/>
      <c r="GY458" s="16"/>
      <c r="GZ458" s="16"/>
      <c r="HA458" s="16"/>
      <c r="HB458" s="16"/>
      <c r="HC458" s="16"/>
      <c r="HD458" s="16"/>
      <c r="HE458" s="16"/>
      <c r="HF458" s="16"/>
      <c r="HG458" s="16"/>
      <c r="HH458" s="16"/>
      <c r="HI458" s="16"/>
      <c r="HJ458" s="16"/>
      <c r="HK458" s="16"/>
      <c r="HL458" s="16"/>
      <c r="HM458" s="16"/>
      <c r="HN458" s="16"/>
      <c r="HO458" s="16"/>
      <c r="HP458" s="16"/>
      <c r="HQ458" s="16"/>
      <c r="HR458" s="16"/>
      <c r="HS458" s="16"/>
      <c r="HT458" s="16"/>
      <c r="HU458" s="16"/>
      <c r="HV458" s="16"/>
      <c r="HW458" s="16"/>
      <c r="HX458" s="16"/>
      <c r="HY458" s="16"/>
      <c r="HZ458" s="16"/>
      <c r="IA458" s="16"/>
      <c r="IB458" s="16"/>
      <c r="IC458" s="16"/>
      <c r="ID458" s="16"/>
      <c r="IE458" s="16"/>
      <c r="IF458" s="16"/>
      <c r="IG458" s="16"/>
      <c r="IH458" s="16"/>
      <c r="II458" s="16"/>
      <c r="IJ458" s="16"/>
      <c r="IK458" s="16"/>
      <c r="IL458" s="16"/>
      <c r="IM458" s="16"/>
      <c r="IN458" s="16"/>
    </row>
    <row r="459" spans="1:248" s="6" customFormat="1" ht="45" x14ac:dyDescent="0.25">
      <c r="A459" s="82" t="s">
        <v>1332</v>
      </c>
      <c r="B459" s="34" t="s">
        <v>75</v>
      </c>
      <c r="C459" s="35" t="s">
        <v>389</v>
      </c>
      <c r="D459" s="81" t="s">
        <v>1461</v>
      </c>
      <c r="E459" s="35"/>
      <c r="F459" s="35"/>
      <c r="G459" s="35"/>
      <c r="H459" s="35" t="s">
        <v>614</v>
      </c>
      <c r="I459" s="116" t="s">
        <v>596</v>
      </c>
      <c r="J459" s="116" t="s">
        <v>7</v>
      </c>
      <c r="K459" s="117">
        <v>42248</v>
      </c>
      <c r="L459" s="13"/>
      <c r="M459" s="118"/>
      <c r="N459" s="19"/>
      <c r="O459" s="19"/>
      <c r="P459" s="19"/>
      <c r="Q459" s="19"/>
      <c r="R459" s="19"/>
      <c r="S459" s="19"/>
      <c r="T459" s="19"/>
      <c r="U459" s="19"/>
      <c r="V459" s="19"/>
      <c r="W459" s="19"/>
      <c r="X459" s="19"/>
      <c r="Y459" s="19"/>
      <c r="Z459" s="19"/>
      <c r="AA459" s="19"/>
      <c r="AB459" s="19"/>
      <c r="AC459" s="19"/>
      <c r="AD459" s="19"/>
      <c r="AE459" s="19"/>
      <c r="AF459" s="19"/>
      <c r="AG459" s="19"/>
      <c r="AH459" s="19"/>
      <c r="AI459" s="19"/>
      <c r="AJ459" s="19"/>
      <c r="AK459" s="19"/>
      <c r="AL459" s="19"/>
      <c r="AM459" s="19"/>
      <c r="AN459" s="19"/>
      <c r="AO459" s="19"/>
      <c r="AP459" s="19"/>
      <c r="AQ459" s="19"/>
      <c r="AR459" s="19"/>
      <c r="AS459" s="19"/>
      <c r="AT459" s="19"/>
      <c r="AU459" s="19"/>
      <c r="AV459" s="19"/>
      <c r="AW459" s="19"/>
      <c r="AX459" s="19"/>
      <c r="AY459" s="19"/>
      <c r="AZ459" s="19"/>
      <c r="BA459" s="19"/>
      <c r="BB459" s="19"/>
      <c r="BC459" s="19"/>
      <c r="BD459" s="19"/>
      <c r="BE459" s="19"/>
      <c r="BF459" s="19"/>
      <c r="BG459" s="19"/>
      <c r="BH459" s="19"/>
      <c r="BI459" s="19"/>
      <c r="BJ459" s="19"/>
      <c r="BK459" s="19"/>
      <c r="BL459" s="19"/>
      <c r="BM459" s="19"/>
      <c r="BN459" s="19"/>
      <c r="BO459" s="19"/>
      <c r="BP459" s="19"/>
      <c r="BQ459" s="19"/>
      <c r="BR459" s="19"/>
      <c r="BS459" s="19"/>
      <c r="BT459" s="19"/>
      <c r="BU459" s="19"/>
      <c r="BV459" s="19"/>
      <c r="BW459" s="19"/>
      <c r="BX459" s="19"/>
      <c r="BY459" s="19"/>
      <c r="BZ459" s="19"/>
      <c r="CA459" s="19"/>
      <c r="CB459" s="19"/>
      <c r="CC459" s="19"/>
      <c r="CD459" s="19"/>
      <c r="CE459" s="19"/>
      <c r="CF459" s="19"/>
      <c r="CG459" s="19"/>
      <c r="CH459" s="19"/>
      <c r="CI459" s="19"/>
      <c r="CJ459" s="19"/>
      <c r="CK459" s="19"/>
      <c r="CL459" s="19"/>
      <c r="CM459" s="19"/>
      <c r="CN459" s="19"/>
      <c r="CO459" s="19"/>
      <c r="CP459" s="19"/>
      <c r="CQ459" s="19"/>
      <c r="CR459" s="19"/>
      <c r="CS459" s="19"/>
      <c r="CT459" s="19"/>
      <c r="CU459" s="19"/>
      <c r="CV459" s="19"/>
      <c r="CW459" s="19"/>
      <c r="CX459" s="19"/>
      <c r="CY459" s="19"/>
      <c r="CZ459" s="19"/>
      <c r="DA459" s="19"/>
      <c r="DB459" s="19"/>
      <c r="DC459" s="19"/>
      <c r="DD459" s="19"/>
      <c r="DE459" s="19"/>
      <c r="DF459" s="19"/>
      <c r="DG459" s="19"/>
      <c r="DH459" s="19"/>
      <c r="DI459" s="19"/>
      <c r="DJ459" s="19"/>
      <c r="DK459" s="19"/>
      <c r="DL459" s="19"/>
      <c r="DM459" s="19"/>
      <c r="DN459" s="19"/>
      <c r="DO459" s="19"/>
      <c r="DP459" s="19"/>
      <c r="DQ459" s="19"/>
      <c r="DR459" s="19"/>
      <c r="DS459" s="19"/>
      <c r="DT459" s="19"/>
      <c r="DU459" s="19"/>
      <c r="DV459" s="19"/>
      <c r="DW459" s="19"/>
      <c r="DX459" s="19"/>
      <c r="DY459" s="19"/>
      <c r="DZ459" s="19"/>
      <c r="EA459" s="19"/>
      <c r="EB459" s="19"/>
      <c r="EC459" s="19"/>
      <c r="ED459" s="19"/>
      <c r="EE459" s="19"/>
      <c r="EF459" s="19"/>
      <c r="EG459" s="19"/>
      <c r="EH459" s="19"/>
      <c r="EI459" s="19"/>
      <c r="EJ459" s="19"/>
      <c r="EK459" s="19"/>
      <c r="EL459" s="19"/>
      <c r="EM459" s="19"/>
      <c r="EN459" s="19"/>
      <c r="EO459" s="19"/>
      <c r="EP459" s="19"/>
      <c r="EQ459" s="19"/>
      <c r="ER459" s="19"/>
      <c r="ES459" s="19"/>
      <c r="ET459" s="19"/>
      <c r="EU459" s="19"/>
      <c r="EV459" s="19"/>
      <c r="EW459" s="19"/>
      <c r="EX459" s="19"/>
      <c r="EY459" s="19"/>
      <c r="EZ459" s="19"/>
      <c r="FA459" s="19"/>
      <c r="FB459" s="19"/>
      <c r="FC459" s="19"/>
      <c r="FD459" s="19"/>
      <c r="FE459" s="19"/>
      <c r="FF459" s="19"/>
      <c r="FG459" s="19"/>
      <c r="FH459" s="19"/>
      <c r="FI459" s="19"/>
      <c r="FJ459" s="19"/>
      <c r="FK459" s="19"/>
      <c r="FL459" s="19"/>
      <c r="FM459" s="19"/>
      <c r="FN459" s="19"/>
      <c r="FO459" s="19"/>
      <c r="FP459" s="19"/>
      <c r="FQ459" s="19"/>
      <c r="FR459" s="19"/>
      <c r="FS459" s="19"/>
      <c r="FT459" s="19"/>
      <c r="FU459" s="19"/>
      <c r="FV459" s="19"/>
      <c r="FW459" s="19"/>
      <c r="FX459" s="19"/>
      <c r="FY459" s="19"/>
      <c r="FZ459" s="19"/>
      <c r="GA459" s="19"/>
      <c r="GB459" s="19"/>
      <c r="GC459" s="19"/>
      <c r="GD459" s="19"/>
      <c r="GE459" s="19"/>
      <c r="GF459" s="19"/>
      <c r="GG459" s="19"/>
      <c r="GH459" s="19"/>
      <c r="GI459" s="19"/>
      <c r="GJ459" s="19"/>
      <c r="GK459" s="19"/>
      <c r="GL459" s="19"/>
      <c r="GM459" s="19"/>
      <c r="GN459" s="19"/>
      <c r="GO459" s="19"/>
      <c r="GP459" s="19"/>
      <c r="GQ459" s="19"/>
      <c r="GR459" s="19"/>
      <c r="GS459" s="19"/>
      <c r="GT459" s="19"/>
      <c r="GU459" s="19"/>
      <c r="GV459" s="19"/>
      <c r="GW459" s="19"/>
      <c r="GX459" s="19"/>
      <c r="GY459" s="19"/>
      <c r="GZ459" s="19"/>
      <c r="HA459" s="19"/>
      <c r="HB459" s="19"/>
      <c r="HC459" s="19"/>
      <c r="HD459" s="19"/>
      <c r="HE459" s="19"/>
      <c r="HF459" s="19"/>
      <c r="HG459" s="19"/>
      <c r="HH459" s="19"/>
      <c r="HI459" s="19"/>
      <c r="HJ459" s="19"/>
      <c r="HK459" s="19"/>
      <c r="HL459" s="19"/>
      <c r="HM459" s="19"/>
      <c r="HN459" s="19"/>
      <c r="HO459" s="19"/>
      <c r="HP459" s="19"/>
      <c r="HQ459" s="19"/>
      <c r="HR459" s="19"/>
      <c r="HS459" s="19"/>
      <c r="HT459" s="19"/>
      <c r="HU459" s="19"/>
      <c r="HV459" s="19"/>
      <c r="HW459" s="19"/>
      <c r="HX459" s="19"/>
      <c r="HY459" s="19"/>
      <c r="HZ459" s="19"/>
      <c r="IA459" s="19"/>
      <c r="IB459" s="19"/>
      <c r="IC459" s="19"/>
      <c r="ID459" s="19"/>
      <c r="IE459" s="19"/>
      <c r="IF459" s="19"/>
      <c r="IG459" s="19"/>
      <c r="IH459" s="19"/>
      <c r="II459" s="19"/>
      <c r="IJ459" s="19"/>
      <c r="IK459" s="19"/>
      <c r="IL459" s="19"/>
      <c r="IM459" s="19"/>
      <c r="IN459" s="19"/>
    </row>
    <row r="460" spans="1:248" s="16" customFormat="1" ht="90" x14ac:dyDescent="0.25">
      <c r="A460" s="82" t="s">
        <v>1333</v>
      </c>
      <c r="B460" s="34" t="s">
        <v>75</v>
      </c>
      <c r="C460" s="35" t="s">
        <v>389</v>
      </c>
      <c r="D460" s="81" t="s">
        <v>149</v>
      </c>
      <c r="E460" s="38" t="s">
        <v>696</v>
      </c>
      <c r="F460" s="35" t="s">
        <v>1009</v>
      </c>
      <c r="G460" s="35"/>
      <c r="H460" s="35" t="s">
        <v>614</v>
      </c>
      <c r="I460" s="116" t="s">
        <v>601</v>
      </c>
      <c r="J460" s="116" t="s">
        <v>7</v>
      </c>
      <c r="K460" s="117">
        <v>42005</v>
      </c>
      <c r="L460" s="14"/>
      <c r="M460" s="120"/>
      <c r="N460" s="19"/>
      <c r="O460" s="19"/>
      <c r="P460" s="19"/>
      <c r="Q460" s="19"/>
      <c r="R460" s="19"/>
      <c r="S460" s="19"/>
      <c r="T460" s="19"/>
      <c r="U460" s="19"/>
      <c r="V460" s="19"/>
      <c r="W460" s="19"/>
      <c r="X460" s="19"/>
      <c r="Y460" s="19"/>
      <c r="Z460" s="19"/>
      <c r="AA460" s="19"/>
      <c r="AB460" s="19"/>
      <c r="AC460" s="19"/>
      <c r="AD460" s="19"/>
      <c r="AE460" s="19"/>
      <c r="AF460" s="19"/>
      <c r="AG460" s="19"/>
      <c r="AH460" s="19"/>
      <c r="AI460" s="19"/>
      <c r="AJ460" s="19"/>
      <c r="AK460" s="19"/>
      <c r="AL460" s="19"/>
      <c r="AM460" s="19"/>
      <c r="AN460" s="19"/>
      <c r="AO460" s="19"/>
      <c r="AP460" s="19"/>
      <c r="AQ460" s="19"/>
      <c r="AR460" s="19"/>
      <c r="AS460" s="19"/>
      <c r="AT460" s="19"/>
      <c r="AU460" s="19"/>
      <c r="AV460" s="19"/>
      <c r="AW460" s="19"/>
      <c r="AX460" s="19"/>
      <c r="AY460" s="19"/>
      <c r="AZ460" s="19"/>
      <c r="BA460" s="19"/>
      <c r="BB460" s="19"/>
      <c r="BC460" s="19"/>
      <c r="BD460" s="19"/>
      <c r="BE460" s="19"/>
      <c r="BF460" s="19"/>
      <c r="BG460" s="19"/>
      <c r="BH460" s="19"/>
      <c r="BI460" s="19"/>
      <c r="BJ460" s="19"/>
      <c r="BK460" s="19"/>
      <c r="BL460" s="19"/>
      <c r="BM460" s="19"/>
      <c r="BN460" s="19"/>
      <c r="BO460" s="19"/>
      <c r="BP460" s="19"/>
      <c r="BQ460" s="19"/>
      <c r="BR460" s="19"/>
      <c r="BS460" s="19"/>
      <c r="BT460" s="19"/>
      <c r="BU460" s="19"/>
      <c r="BV460" s="19"/>
      <c r="BW460" s="19"/>
      <c r="BX460" s="19"/>
      <c r="BY460" s="19"/>
      <c r="BZ460" s="19"/>
      <c r="CA460" s="19"/>
      <c r="CB460" s="19"/>
      <c r="CC460" s="19"/>
      <c r="CD460" s="19"/>
      <c r="CE460" s="19"/>
      <c r="CF460" s="19"/>
      <c r="CG460" s="19"/>
      <c r="CH460" s="19"/>
      <c r="CI460" s="19"/>
      <c r="CJ460" s="19"/>
      <c r="CK460" s="19"/>
      <c r="CL460" s="19"/>
      <c r="CM460" s="19"/>
      <c r="CN460" s="19"/>
      <c r="CO460" s="19"/>
      <c r="CP460" s="19"/>
      <c r="CQ460" s="19"/>
      <c r="CR460" s="19"/>
      <c r="CS460" s="19"/>
      <c r="CT460" s="19"/>
      <c r="CU460" s="19"/>
      <c r="CV460" s="19"/>
      <c r="CW460" s="19"/>
      <c r="CX460" s="19"/>
      <c r="CY460" s="19"/>
      <c r="CZ460" s="19"/>
      <c r="DA460" s="19"/>
      <c r="DB460" s="19"/>
      <c r="DC460" s="19"/>
      <c r="DD460" s="19"/>
      <c r="DE460" s="19"/>
      <c r="DF460" s="19"/>
      <c r="DG460" s="19"/>
      <c r="DH460" s="19"/>
      <c r="DI460" s="19"/>
      <c r="DJ460" s="19"/>
      <c r="DK460" s="19"/>
      <c r="DL460" s="19"/>
      <c r="DM460" s="19"/>
      <c r="DN460" s="19"/>
      <c r="DO460" s="19"/>
      <c r="DP460" s="19"/>
      <c r="DQ460" s="19"/>
      <c r="DR460" s="19"/>
      <c r="DS460" s="19"/>
      <c r="DT460" s="19"/>
      <c r="DU460" s="19"/>
      <c r="DV460" s="19"/>
      <c r="DW460" s="19"/>
      <c r="DX460" s="19"/>
      <c r="DY460" s="19"/>
      <c r="DZ460" s="19"/>
      <c r="EA460" s="19"/>
      <c r="EB460" s="19"/>
      <c r="EC460" s="19"/>
      <c r="ED460" s="19"/>
      <c r="EE460" s="19"/>
      <c r="EF460" s="19"/>
      <c r="EG460" s="19"/>
      <c r="EH460" s="19"/>
      <c r="EI460" s="19"/>
      <c r="EJ460" s="19"/>
      <c r="EK460" s="19"/>
      <c r="EL460" s="19"/>
      <c r="EM460" s="19"/>
      <c r="EN460" s="19"/>
      <c r="EO460" s="19"/>
      <c r="EP460" s="19"/>
      <c r="EQ460" s="19"/>
      <c r="ER460" s="19"/>
      <c r="ES460" s="19"/>
      <c r="ET460" s="19"/>
      <c r="EU460" s="19"/>
      <c r="EV460" s="19"/>
      <c r="EW460" s="19"/>
      <c r="EX460" s="19"/>
      <c r="EY460" s="19"/>
      <c r="EZ460" s="19"/>
      <c r="FA460" s="19"/>
      <c r="FB460" s="19"/>
      <c r="FC460" s="19"/>
      <c r="FD460" s="19"/>
      <c r="FE460" s="19"/>
      <c r="FF460" s="19"/>
      <c r="FG460" s="19"/>
      <c r="FH460" s="19"/>
      <c r="FI460" s="19"/>
      <c r="FJ460" s="19"/>
      <c r="FK460" s="19"/>
      <c r="FL460" s="19"/>
      <c r="FM460" s="19"/>
      <c r="FN460" s="19"/>
      <c r="FO460" s="19"/>
      <c r="FP460" s="19"/>
      <c r="FQ460" s="19"/>
      <c r="FR460" s="19"/>
      <c r="FS460" s="19"/>
      <c r="FT460" s="19"/>
      <c r="FU460" s="19"/>
      <c r="FV460" s="19"/>
      <c r="FW460" s="19"/>
      <c r="FX460" s="19"/>
      <c r="FY460" s="19"/>
      <c r="FZ460" s="19"/>
      <c r="GA460" s="19"/>
      <c r="GB460" s="19"/>
      <c r="GC460" s="19"/>
      <c r="GD460" s="19"/>
      <c r="GE460" s="19"/>
      <c r="GF460" s="19"/>
      <c r="GG460" s="19"/>
      <c r="GH460" s="19"/>
      <c r="GI460" s="19"/>
      <c r="GJ460" s="19"/>
      <c r="GK460" s="19"/>
      <c r="GL460" s="19"/>
      <c r="GM460" s="19"/>
      <c r="GN460" s="19"/>
      <c r="GO460" s="19"/>
      <c r="GP460" s="19"/>
      <c r="GQ460" s="19"/>
      <c r="GR460" s="19"/>
      <c r="GS460" s="19"/>
      <c r="GT460" s="19"/>
      <c r="GU460" s="19"/>
      <c r="GV460" s="19"/>
      <c r="GW460" s="19"/>
      <c r="GX460" s="19"/>
      <c r="GY460" s="19"/>
      <c r="GZ460" s="19"/>
      <c r="HA460" s="19"/>
      <c r="HB460" s="19"/>
      <c r="HC460" s="19"/>
      <c r="HD460" s="19"/>
      <c r="HE460" s="19"/>
      <c r="HF460" s="19"/>
      <c r="HG460" s="19"/>
      <c r="HH460" s="19"/>
      <c r="HI460" s="19"/>
      <c r="HJ460" s="19"/>
      <c r="HK460" s="19"/>
      <c r="HL460" s="19"/>
      <c r="HM460" s="19"/>
      <c r="HN460" s="19"/>
      <c r="HO460" s="19"/>
      <c r="HP460" s="19"/>
      <c r="HQ460" s="19"/>
      <c r="HR460" s="19"/>
      <c r="HS460" s="19"/>
      <c r="HT460" s="19"/>
      <c r="HU460" s="19"/>
      <c r="HV460" s="19"/>
      <c r="HW460" s="19"/>
      <c r="HX460" s="19"/>
      <c r="HY460" s="19"/>
      <c r="HZ460" s="19"/>
      <c r="IA460" s="19"/>
      <c r="IB460" s="19"/>
      <c r="IC460" s="19"/>
      <c r="ID460" s="19"/>
      <c r="IE460" s="19"/>
      <c r="IF460" s="19"/>
      <c r="IG460" s="19"/>
      <c r="IH460" s="19"/>
      <c r="II460" s="19"/>
      <c r="IJ460" s="19"/>
      <c r="IK460" s="19"/>
      <c r="IL460" s="19"/>
      <c r="IM460" s="19"/>
      <c r="IN460" s="19"/>
    </row>
    <row r="461" spans="1:248" s="70" customFormat="1" ht="45" x14ac:dyDescent="0.25">
      <c r="A461" s="35" t="s">
        <v>1334</v>
      </c>
      <c r="B461" s="34" t="s">
        <v>75</v>
      </c>
      <c r="C461" s="35" t="s">
        <v>389</v>
      </c>
      <c r="D461" s="35" t="s">
        <v>621</v>
      </c>
      <c r="E461" s="38"/>
      <c r="F461" s="35" t="s">
        <v>474</v>
      </c>
      <c r="G461" s="35"/>
      <c r="H461" s="35" t="s">
        <v>614</v>
      </c>
      <c r="I461" s="116" t="s">
        <v>596</v>
      </c>
      <c r="J461" s="116" t="s">
        <v>7</v>
      </c>
      <c r="K461" s="117">
        <v>42248</v>
      </c>
    </row>
    <row r="462" spans="1:248" s="70" customFormat="1" ht="45" x14ac:dyDescent="0.25">
      <c r="A462" s="81" t="s">
        <v>1335</v>
      </c>
      <c r="B462" s="34" t="s">
        <v>75</v>
      </c>
      <c r="C462" s="35" t="s">
        <v>389</v>
      </c>
      <c r="D462" s="35" t="s">
        <v>297</v>
      </c>
      <c r="E462" s="35"/>
      <c r="F462" s="35"/>
      <c r="G462" s="35"/>
      <c r="H462" s="35" t="s">
        <v>614</v>
      </c>
      <c r="I462" s="116" t="s">
        <v>596</v>
      </c>
      <c r="J462" s="116" t="s">
        <v>7</v>
      </c>
      <c r="K462" s="117">
        <v>42248</v>
      </c>
    </row>
    <row r="463" spans="1:248" s="70" customFormat="1" ht="45" x14ac:dyDescent="0.25">
      <c r="A463" s="81" t="s">
        <v>1336</v>
      </c>
      <c r="B463" s="34" t="s">
        <v>75</v>
      </c>
      <c r="C463" s="35" t="s">
        <v>389</v>
      </c>
      <c r="D463" s="35" t="s">
        <v>1461</v>
      </c>
      <c r="E463" s="35"/>
      <c r="F463" s="35"/>
      <c r="G463" s="35"/>
      <c r="H463" s="35" t="s">
        <v>614</v>
      </c>
      <c r="I463" s="116" t="s">
        <v>596</v>
      </c>
      <c r="J463" s="116" t="s">
        <v>7</v>
      </c>
      <c r="K463" s="117">
        <v>42248</v>
      </c>
    </row>
    <row r="464" spans="1:248" s="70" customFormat="1" ht="45" x14ac:dyDescent="0.25">
      <c r="A464" s="81" t="s">
        <v>1337</v>
      </c>
      <c r="B464" s="34" t="s">
        <v>75</v>
      </c>
      <c r="C464" s="35" t="s">
        <v>389</v>
      </c>
      <c r="D464" s="35" t="s">
        <v>1461</v>
      </c>
      <c r="E464" s="35"/>
      <c r="F464" s="35"/>
      <c r="G464" s="35"/>
      <c r="H464" s="35" t="s">
        <v>614</v>
      </c>
      <c r="I464" s="116" t="s">
        <v>596</v>
      </c>
      <c r="J464" s="116" t="s">
        <v>7</v>
      </c>
      <c r="K464" s="117">
        <v>42248</v>
      </c>
    </row>
    <row r="465" spans="1:11" s="70" customFormat="1" ht="45" x14ac:dyDescent="0.25">
      <c r="A465" s="35" t="s">
        <v>1338</v>
      </c>
      <c r="B465" s="34" t="s">
        <v>75</v>
      </c>
      <c r="C465" s="35" t="s">
        <v>389</v>
      </c>
      <c r="D465" s="35" t="s">
        <v>1461</v>
      </c>
      <c r="E465" s="35"/>
      <c r="F465" s="35"/>
      <c r="G465" s="35"/>
      <c r="H465" s="35" t="s">
        <v>614</v>
      </c>
      <c r="I465" s="116" t="s">
        <v>596</v>
      </c>
      <c r="J465" s="116" t="s">
        <v>7</v>
      </c>
      <c r="K465" s="117">
        <v>42248</v>
      </c>
    </row>
    <row r="466" spans="1:11" s="70" customFormat="1" ht="45" x14ac:dyDescent="0.25">
      <c r="A466" s="81" t="s">
        <v>1339</v>
      </c>
      <c r="B466" s="34" t="s">
        <v>75</v>
      </c>
      <c r="C466" s="35" t="s">
        <v>389</v>
      </c>
      <c r="D466" s="35" t="s">
        <v>1461</v>
      </c>
      <c r="E466" s="35"/>
      <c r="F466" s="35"/>
      <c r="G466" s="35"/>
      <c r="H466" s="35" t="s">
        <v>614</v>
      </c>
      <c r="I466" s="116" t="s">
        <v>596</v>
      </c>
      <c r="J466" s="116" t="s">
        <v>7</v>
      </c>
      <c r="K466" s="117">
        <v>42248</v>
      </c>
    </row>
    <row r="467" spans="1:11" s="70" customFormat="1" ht="45" x14ac:dyDescent="0.25">
      <c r="A467" s="81" t="s">
        <v>1340</v>
      </c>
      <c r="B467" s="34" t="s">
        <v>75</v>
      </c>
      <c r="C467" s="35" t="s">
        <v>389</v>
      </c>
      <c r="D467" s="81" t="s">
        <v>1461</v>
      </c>
      <c r="E467" s="35"/>
      <c r="F467" s="35"/>
      <c r="G467" s="35"/>
      <c r="H467" s="35" t="s">
        <v>614</v>
      </c>
      <c r="I467" s="116" t="s">
        <v>596</v>
      </c>
      <c r="J467" s="116" t="s">
        <v>7</v>
      </c>
      <c r="K467" s="117">
        <v>42248</v>
      </c>
    </row>
    <row r="468" spans="1:11" s="70" customFormat="1" ht="45" x14ac:dyDescent="0.25">
      <c r="A468" s="81" t="s">
        <v>1341</v>
      </c>
      <c r="B468" s="34" t="s">
        <v>75</v>
      </c>
      <c r="C468" s="35" t="s">
        <v>389</v>
      </c>
      <c r="D468" s="35" t="s">
        <v>297</v>
      </c>
      <c r="E468" s="35"/>
      <c r="F468" s="35"/>
      <c r="G468" s="35"/>
      <c r="H468" s="35" t="s">
        <v>614</v>
      </c>
      <c r="I468" s="116" t="s">
        <v>601</v>
      </c>
      <c r="J468" s="116" t="s">
        <v>7</v>
      </c>
      <c r="K468" s="117">
        <v>42248</v>
      </c>
    </row>
    <row r="469" spans="1:11" s="70" customFormat="1" ht="60" x14ac:dyDescent="0.25">
      <c r="A469" s="81" t="s">
        <v>1342</v>
      </c>
      <c r="B469" s="34" t="s">
        <v>75</v>
      </c>
      <c r="C469" s="35" t="s">
        <v>389</v>
      </c>
      <c r="D469" s="35" t="s">
        <v>149</v>
      </c>
      <c r="E469" s="35"/>
      <c r="F469" s="35" t="s">
        <v>450</v>
      </c>
      <c r="G469" s="35"/>
      <c r="H469" s="35" t="s">
        <v>614</v>
      </c>
      <c r="I469" s="119" t="s">
        <v>601</v>
      </c>
      <c r="J469" s="116" t="s">
        <v>7</v>
      </c>
      <c r="K469" s="117">
        <v>41760</v>
      </c>
    </row>
    <row r="470" spans="1:11" s="70" customFormat="1" ht="45" x14ac:dyDescent="0.25">
      <c r="A470" s="81" t="s">
        <v>1343</v>
      </c>
      <c r="B470" s="34" t="s">
        <v>75</v>
      </c>
      <c r="C470" s="35" t="s">
        <v>389</v>
      </c>
      <c r="D470" s="81" t="s">
        <v>1461</v>
      </c>
      <c r="E470" s="35"/>
      <c r="F470" s="35"/>
      <c r="G470" s="35"/>
      <c r="H470" s="35" t="s">
        <v>614</v>
      </c>
      <c r="I470" s="116" t="s">
        <v>596</v>
      </c>
      <c r="J470" s="116" t="s">
        <v>7</v>
      </c>
      <c r="K470" s="117">
        <v>42248</v>
      </c>
    </row>
    <row r="471" spans="1:11" s="70" customFormat="1" ht="45" x14ac:dyDescent="0.25">
      <c r="A471" s="81" t="s">
        <v>1344</v>
      </c>
      <c r="B471" s="34" t="s">
        <v>75</v>
      </c>
      <c r="C471" s="35" t="s">
        <v>389</v>
      </c>
      <c r="D471" s="35" t="s">
        <v>1461</v>
      </c>
      <c r="E471" s="35"/>
      <c r="F471" s="35"/>
      <c r="G471" s="35"/>
      <c r="H471" s="35" t="s">
        <v>614</v>
      </c>
      <c r="I471" s="116" t="s">
        <v>596</v>
      </c>
      <c r="J471" s="116" t="s">
        <v>7</v>
      </c>
      <c r="K471" s="117">
        <v>42248</v>
      </c>
    </row>
    <row r="472" spans="1:11" s="70" customFormat="1" ht="60" x14ac:dyDescent="0.25">
      <c r="A472" s="81" t="s">
        <v>1345</v>
      </c>
      <c r="B472" s="34" t="s">
        <v>75</v>
      </c>
      <c r="C472" s="35" t="s">
        <v>389</v>
      </c>
      <c r="D472" s="35" t="s">
        <v>1461</v>
      </c>
      <c r="E472" s="35"/>
      <c r="F472" s="35"/>
      <c r="G472" s="35"/>
      <c r="H472" s="35" t="s">
        <v>614</v>
      </c>
      <c r="I472" s="116" t="s">
        <v>596</v>
      </c>
      <c r="J472" s="116" t="s">
        <v>7</v>
      </c>
      <c r="K472" s="117">
        <v>42248</v>
      </c>
    </row>
    <row r="473" spans="1:11" s="70" customFormat="1" ht="45" x14ac:dyDescent="0.25">
      <c r="A473" s="81" t="s">
        <v>1346</v>
      </c>
      <c r="B473" s="34" t="s">
        <v>75</v>
      </c>
      <c r="C473" s="35" t="s">
        <v>389</v>
      </c>
      <c r="D473" s="35" t="s">
        <v>1461</v>
      </c>
      <c r="E473" s="35"/>
      <c r="F473" s="35"/>
      <c r="G473" s="35"/>
      <c r="H473" s="35" t="s">
        <v>614</v>
      </c>
      <c r="I473" s="116" t="s">
        <v>596</v>
      </c>
      <c r="J473" s="116" t="s">
        <v>7</v>
      </c>
      <c r="K473" s="117">
        <v>42248</v>
      </c>
    </row>
    <row r="474" spans="1:11" s="70" customFormat="1" ht="45" x14ac:dyDescent="0.25">
      <c r="A474" s="35" t="s">
        <v>1347</v>
      </c>
      <c r="B474" s="34" t="s">
        <v>75</v>
      </c>
      <c r="C474" s="34" t="s">
        <v>389</v>
      </c>
      <c r="D474" s="34" t="s">
        <v>316</v>
      </c>
      <c r="E474" s="114"/>
      <c r="F474" s="68" t="s">
        <v>1010</v>
      </c>
      <c r="G474" s="68"/>
      <c r="H474" s="35" t="s">
        <v>614</v>
      </c>
      <c r="I474" s="116" t="s">
        <v>601</v>
      </c>
      <c r="J474" s="116" t="s">
        <v>7</v>
      </c>
      <c r="K474" s="117">
        <v>42248</v>
      </c>
    </row>
    <row r="475" spans="1:11" s="70" customFormat="1" ht="45" x14ac:dyDescent="0.25">
      <c r="A475" s="81" t="s">
        <v>1348</v>
      </c>
      <c r="B475" s="34" t="s">
        <v>75</v>
      </c>
      <c r="C475" s="35" t="s">
        <v>389</v>
      </c>
      <c r="D475" s="81" t="s">
        <v>1461</v>
      </c>
      <c r="E475" s="35"/>
      <c r="F475" s="35"/>
      <c r="G475" s="35"/>
      <c r="H475" s="35" t="s">
        <v>614</v>
      </c>
      <c r="I475" s="116" t="s">
        <v>596</v>
      </c>
      <c r="J475" s="116" t="s">
        <v>7</v>
      </c>
      <c r="K475" s="117">
        <v>42248</v>
      </c>
    </row>
    <row r="476" spans="1:11" s="70" customFormat="1" ht="45" x14ac:dyDescent="0.25">
      <c r="A476" s="81" t="s">
        <v>1349</v>
      </c>
      <c r="B476" s="34" t="s">
        <v>75</v>
      </c>
      <c r="C476" s="35" t="s">
        <v>389</v>
      </c>
      <c r="D476" s="35" t="s">
        <v>1461</v>
      </c>
      <c r="E476" s="35"/>
      <c r="F476" s="35"/>
      <c r="G476" s="35"/>
      <c r="H476" s="35" t="s">
        <v>614</v>
      </c>
      <c r="I476" s="116" t="s">
        <v>596</v>
      </c>
      <c r="J476" s="116" t="s">
        <v>7</v>
      </c>
      <c r="K476" s="117">
        <v>42248</v>
      </c>
    </row>
    <row r="477" spans="1:11" s="70" customFormat="1" ht="45" x14ac:dyDescent="0.25">
      <c r="A477" s="35" t="s">
        <v>1350</v>
      </c>
      <c r="B477" s="34" t="s">
        <v>75</v>
      </c>
      <c r="C477" s="35" t="s">
        <v>389</v>
      </c>
      <c r="D477" s="35" t="s">
        <v>1461</v>
      </c>
      <c r="E477" s="35"/>
      <c r="F477" s="35"/>
      <c r="G477" s="35"/>
      <c r="H477" s="35" t="s">
        <v>614</v>
      </c>
      <c r="I477" s="116" t="s">
        <v>596</v>
      </c>
      <c r="J477" s="116" t="s">
        <v>7</v>
      </c>
      <c r="K477" s="117">
        <v>42248</v>
      </c>
    </row>
    <row r="478" spans="1:11" s="70" customFormat="1" ht="45" x14ac:dyDescent="0.25">
      <c r="A478" s="35" t="s">
        <v>1351</v>
      </c>
      <c r="B478" s="34" t="s">
        <v>75</v>
      </c>
      <c r="C478" s="35" t="s">
        <v>389</v>
      </c>
      <c r="D478" s="35" t="s">
        <v>1461</v>
      </c>
      <c r="E478" s="35"/>
      <c r="F478" s="35"/>
      <c r="G478" s="35"/>
      <c r="H478" s="35" t="s">
        <v>614</v>
      </c>
      <c r="I478" s="116" t="s">
        <v>596</v>
      </c>
      <c r="J478" s="116" t="s">
        <v>7</v>
      </c>
      <c r="K478" s="117">
        <v>42248</v>
      </c>
    </row>
    <row r="479" spans="1:11" s="70" customFormat="1" ht="45" x14ac:dyDescent="0.25">
      <c r="A479" s="35" t="s">
        <v>1352</v>
      </c>
      <c r="B479" s="34" t="s">
        <v>75</v>
      </c>
      <c r="C479" s="35" t="s">
        <v>389</v>
      </c>
      <c r="D479" s="35" t="s">
        <v>297</v>
      </c>
      <c r="E479" s="35"/>
      <c r="F479" s="35"/>
      <c r="G479" s="35"/>
      <c r="H479" s="35" t="s">
        <v>614</v>
      </c>
      <c r="I479" s="116" t="s">
        <v>596</v>
      </c>
      <c r="J479" s="116" t="s">
        <v>7</v>
      </c>
      <c r="K479" s="117">
        <v>42248</v>
      </c>
    </row>
    <row r="480" spans="1:11" s="70" customFormat="1" ht="45" x14ac:dyDescent="0.25">
      <c r="A480" s="81" t="s">
        <v>1353</v>
      </c>
      <c r="B480" s="34" t="s">
        <v>75</v>
      </c>
      <c r="C480" s="35" t="s">
        <v>389</v>
      </c>
      <c r="D480" s="35" t="s">
        <v>1461</v>
      </c>
      <c r="E480" s="35"/>
      <c r="F480" s="35"/>
      <c r="G480" s="35"/>
      <c r="H480" s="35" t="s">
        <v>614</v>
      </c>
      <c r="I480" s="116" t="s">
        <v>596</v>
      </c>
      <c r="J480" s="116" t="s">
        <v>7</v>
      </c>
      <c r="K480" s="117">
        <v>42248</v>
      </c>
    </row>
    <row r="481" spans="1:11" s="70" customFormat="1" ht="45" x14ac:dyDescent="0.25">
      <c r="A481" s="81" t="s">
        <v>1354</v>
      </c>
      <c r="B481" s="34" t="s">
        <v>75</v>
      </c>
      <c r="C481" s="35" t="s">
        <v>389</v>
      </c>
      <c r="D481" s="35" t="s">
        <v>1461</v>
      </c>
      <c r="E481" s="35"/>
      <c r="F481" s="35" t="s">
        <v>503</v>
      </c>
      <c r="G481" s="35"/>
      <c r="H481" s="35" t="s">
        <v>614</v>
      </c>
      <c r="I481" s="119" t="s">
        <v>596</v>
      </c>
      <c r="J481" s="116" t="s">
        <v>7</v>
      </c>
      <c r="K481" s="117">
        <v>42248</v>
      </c>
    </row>
    <row r="482" spans="1:11" s="70" customFormat="1" ht="45" x14ac:dyDescent="0.25">
      <c r="A482" s="81" t="s">
        <v>1355</v>
      </c>
      <c r="B482" s="34" t="s">
        <v>75</v>
      </c>
      <c r="C482" s="35" t="s">
        <v>389</v>
      </c>
      <c r="D482" s="35" t="s">
        <v>1461</v>
      </c>
      <c r="E482" s="35"/>
      <c r="F482" s="35"/>
      <c r="G482" s="35"/>
      <c r="H482" s="35" t="s">
        <v>614</v>
      </c>
      <c r="I482" s="116" t="s">
        <v>596</v>
      </c>
      <c r="J482" s="116" t="s">
        <v>7</v>
      </c>
      <c r="K482" s="117">
        <v>42248</v>
      </c>
    </row>
    <row r="483" spans="1:11" s="70" customFormat="1" ht="45" x14ac:dyDescent="0.25">
      <c r="A483" s="35" t="s">
        <v>1488</v>
      </c>
      <c r="B483" s="152" t="s">
        <v>75</v>
      </c>
      <c r="C483" s="153" t="s">
        <v>389</v>
      </c>
      <c r="D483" s="153" t="s">
        <v>316</v>
      </c>
      <c r="E483" s="153"/>
      <c r="F483" s="153" t="s">
        <v>1480</v>
      </c>
      <c r="G483" s="153"/>
      <c r="H483" s="153" t="s">
        <v>613</v>
      </c>
      <c r="I483" s="40" t="s">
        <v>1594</v>
      </c>
      <c r="J483" s="40" t="s">
        <v>7</v>
      </c>
      <c r="K483" s="155">
        <v>42629</v>
      </c>
    </row>
    <row r="484" spans="1:11" s="70" customFormat="1" ht="45" x14ac:dyDescent="0.25">
      <c r="A484" s="35" t="s">
        <v>1356</v>
      </c>
      <c r="B484" s="34" t="s">
        <v>75</v>
      </c>
      <c r="C484" s="35" t="s">
        <v>389</v>
      </c>
      <c r="D484" s="35" t="s">
        <v>1461</v>
      </c>
      <c r="E484" s="35"/>
      <c r="F484" s="35"/>
      <c r="G484" s="35"/>
      <c r="H484" s="35" t="s">
        <v>614</v>
      </c>
      <c r="I484" s="116" t="s">
        <v>596</v>
      </c>
      <c r="J484" s="116" t="s">
        <v>7</v>
      </c>
      <c r="K484" s="117">
        <v>42248</v>
      </c>
    </row>
    <row r="485" spans="1:11" s="70" customFormat="1" ht="45" x14ac:dyDescent="0.25">
      <c r="A485" s="35" t="s">
        <v>1357</v>
      </c>
      <c r="B485" s="34" t="s">
        <v>75</v>
      </c>
      <c r="C485" s="35" t="s">
        <v>389</v>
      </c>
      <c r="D485" s="35" t="s">
        <v>297</v>
      </c>
      <c r="E485" s="35"/>
      <c r="F485" s="35"/>
      <c r="G485" s="35"/>
      <c r="H485" s="35" t="s">
        <v>614</v>
      </c>
      <c r="I485" s="116" t="s">
        <v>601</v>
      </c>
      <c r="J485" s="116" t="s">
        <v>7</v>
      </c>
      <c r="K485" s="117">
        <v>42125</v>
      </c>
    </row>
    <row r="486" spans="1:11" s="70" customFormat="1" ht="150" x14ac:dyDescent="0.25">
      <c r="A486" s="81" t="s">
        <v>1358</v>
      </c>
      <c r="B486" s="34" t="s">
        <v>125</v>
      </c>
      <c r="C486" s="35" t="s">
        <v>126</v>
      </c>
      <c r="D486" s="35" t="s">
        <v>127</v>
      </c>
      <c r="E486" s="35" t="s">
        <v>128</v>
      </c>
      <c r="F486" s="35" t="s">
        <v>1011</v>
      </c>
      <c r="G486" s="35"/>
      <c r="H486" s="35" t="s">
        <v>614</v>
      </c>
      <c r="I486" s="116" t="s">
        <v>601</v>
      </c>
      <c r="J486" s="116" t="s">
        <v>7</v>
      </c>
      <c r="K486" s="117">
        <v>42248</v>
      </c>
    </row>
    <row r="487" spans="1:11" s="70" customFormat="1" ht="75" x14ac:dyDescent="0.25">
      <c r="A487" s="81" t="s">
        <v>1359</v>
      </c>
      <c r="B487" s="34" t="s">
        <v>125</v>
      </c>
      <c r="C487" s="35" t="s">
        <v>126</v>
      </c>
      <c r="D487" s="35" t="s">
        <v>802</v>
      </c>
      <c r="E487" s="35"/>
      <c r="F487" s="35" t="s">
        <v>302</v>
      </c>
      <c r="G487" s="35"/>
      <c r="H487" s="35" t="s">
        <v>614</v>
      </c>
      <c r="I487" s="116" t="s">
        <v>601</v>
      </c>
      <c r="J487" s="116" t="s">
        <v>7</v>
      </c>
      <c r="K487" s="117">
        <v>42248</v>
      </c>
    </row>
    <row r="488" spans="1:11" s="70" customFormat="1" ht="195" x14ac:dyDescent="0.25">
      <c r="A488" s="90" t="s">
        <v>1360</v>
      </c>
      <c r="B488" s="34" t="s">
        <v>125</v>
      </c>
      <c r="C488" s="34" t="s">
        <v>126</v>
      </c>
      <c r="D488" s="34" t="s">
        <v>243</v>
      </c>
      <c r="E488" s="34" t="s">
        <v>470</v>
      </c>
      <c r="F488" s="34" t="s">
        <v>327</v>
      </c>
      <c r="G488" s="34"/>
      <c r="H488" s="34" t="s">
        <v>614</v>
      </c>
      <c r="I488" s="116" t="s">
        <v>596</v>
      </c>
      <c r="J488" s="116" t="s">
        <v>7</v>
      </c>
      <c r="K488" s="117">
        <v>42248</v>
      </c>
    </row>
    <row r="489" spans="1:11" s="70" customFormat="1" ht="105" x14ac:dyDescent="0.25">
      <c r="A489" s="90" t="s">
        <v>1372</v>
      </c>
      <c r="B489" s="34" t="s">
        <v>273</v>
      </c>
      <c r="C489" s="34" t="s">
        <v>1606</v>
      </c>
      <c r="D489" s="34" t="s">
        <v>635</v>
      </c>
      <c r="E489" s="34"/>
      <c r="F489" s="34"/>
      <c r="G489" s="34"/>
      <c r="H489" s="34" t="s">
        <v>614</v>
      </c>
      <c r="I489" s="116" t="s">
        <v>596</v>
      </c>
      <c r="J489" s="116" t="s">
        <v>7</v>
      </c>
      <c r="K489" s="117">
        <v>42445</v>
      </c>
    </row>
    <row r="490" spans="1:11" s="70" customFormat="1" ht="45" x14ac:dyDescent="0.25">
      <c r="A490" s="34" t="s">
        <v>1361</v>
      </c>
      <c r="B490" s="34" t="s">
        <v>273</v>
      </c>
      <c r="C490" s="34" t="s">
        <v>1606</v>
      </c>
      <c r="D490" s="34" t="s">
        <v>1606</v>
      </c>
      <c r="E490" s="34"/>
      <c r="F490" s="34"/>
      <c r="G490" s="34"/>
      <c r="H490" s="34" t="s">
        <v>614</v>
      </c>
      <c r="I490" s="116" t="s">
        <v>596</v>
      </c>
      <c r="J490" s="116" t="s">
        <v>7</v>
      </c>
      <c r="K490" s="117">
        <v>42217</v>
      </c>
    </row>
    <row r="491" spans="1:11" s="70" customFormat="1" ht="90" x14ac:dyDescent="0.25">
      <c r="A491" s="82" t="s">
        <v>1362</v>
      </c>
      <c r="B491" s="34" t="s">
        <v>34</v>
      </c>
      <c r="C491" s="35" t="s">
        <v>35</v>
      </c>
      <c r="D491" s="81" t="s">
        <v>341</v>
      </c>
      <c r="E491" s="38" t="s">
        <v>264</v>
      </c>
      <c r="F491" s="35" t="s">
        <v>451</v>
      </c>
      <c r="G491" s="35"/>
      <c r="H491" s="35" t="s">
        <v>614</v>
      </c>
      <c r="I491" s="119" t="s">
        <v>601</v>
      </c>
      <c r="J491" s="116" t="s">
        <v>7</v>
      </c>
      <c r="K491" s="117">
        <v>41122</v>
      </c>
    </row>
    <row r="492" spans="1:11" s="70" customFormat="1" ht="30" x14ac:dyDescent="0.25">
      <c r="A492" s="82" t="s">
        <v>1429</v>
      </c>
      <c r="B492" s="34" t="s">
        <v>34</v>
      </c>
      <c r="C492" s="35" t="s">
        <v>35</v>
      </c>
      <c r="D492" s="81" t="s">
        <v>535</v>
      </c>
      <c r="E492" s="38"/>
      <c r="F492" s="35" t="s">
        <v>588</v>
      </c>
      <c r="G492" s="35"/>
      <c r="H492" s="35" t="s">
        <v>614</v>
      </c>
      <c r="I492" s="119" t="s">
        <v>596</v>
      </c>
      <c r="J492" s="116" t="s">
        <v>7</v>
      </c>
      <c r="K492" s="117">
        <v>42476</v>
      </c>
    </row>
    <row r="493" spans="1:11" s="70" customFormat="1" ht="60" x14ac:dyDescent="0.25">
      <c r="A493" s="90" t="s">
        <v>1363</v>
      </c>
      <c r="B493" s="48" t="s">
        <v>34</v>
      </c>
      <c r="C493" s="39" t="s">
        <v>140</v>
      </c>
      <c r="D493" s="34" t="s">
        <v>333</v>
      </c>
      <c r="E493" s="39" t="s">
        <v>715</v>
      </c>
      <c r="F493" s="38" t="s">
        <v>1012</v>
      </c>
      <c r="G493" s="38"/>
      <c r="H493" s="38" t="s">
        <v>614</v>
      </c>
      <c r="I493" s="116" t="s">
        <v>596</v>
      </c>
      <c r="J493" s="116" t="s">
        <v>7</v>
      </c>
      <c r="K493" s="117">
        <v>42248</v>
      </c>
    </row>
    <row r="494" spans="1:11" s="70" customFormat="1" ht="120" x14ac:dyDescent="0.25">
      <c r="A494" s="35" t="s">
        <v>1430</v>
      </c>
      <c r="B494" s="34" t="s">
        <v>34</v>
      </c>
      <c r="C494" s="35" t="s">
        <v>35</v>
      </c>
      <c r="D494" s="35" t="s">
        <v>335</v>
      </c>
      <c r="E494" s="35"/>
      <c r="F494" s="35" t="s">
        <v>1015</v>
      </c>
      <c r="G494" s="35"/>
      <c r="H494" s="35" t="s">
        <v>613</v>
      </c>
      <c r="I494" s="116" t="s">
        <v>1594</v>
      </c>
      <c r="J494" s="116" t="s">
        <v>7</v>
      </c>
      <c r="K494" s="117"/>
    </row>
    <row r="495" spans="1:11" s="70" customFormat="1" ht="45" x14ac:dyDescent="0.25">
      <c r="A495" s="35" t="s">
        <v>1506</v>
      </c>
      <c r="B495" s="152" t="s">
        <v>34</v>
      </c>
      <c r="C495" s="153" t="s">
        <v>1455</v>
      </c>
      <c r="D495" s="153" t="s">
        <v>17</v>
      </c>
      <c r="E495" s="153"/>
      <c r="F495" s="153" t="s">
        <v>1456</v>
      </c>
      <c r="G495" s="153"/>
      <c r="H495" s="153" t="s">
        <v>614</v>
      </c>
      <c r="I495" s="40" t="s">
        <v>1594</v>
      </c>
      <c r="J495" s="40" t="s">
        <v>7</v>
      </c>
      <c r="K495" s="155">
        <v>42598</v>
      </c>
    </row>
    <row r="496" spans="1:11" s="70" customFormat="1" ht="90" x14ac:dyDescent="0.25">
      <c r="A496" s="34" t="s">
        <v>1503</v>
      </c>
      <c r="B496" s="34" t="s">
        <v>34</v>
      </c>
      <c r="C496" s="34" t="s">
        <v>35</v>
      </c>
      <c r="D496" s="34" t="s">
        <v>534</v>
      </c>
      <c r="E496" s="34"/>
      <c r="F496" s="34" t="s">
        <v>588</v>
      </c>
      <c r="G496" s="34" t="s">
        <v>784</v>
      </c>
      <c r="H496" s="35" t="s">
        <v>6</v>
      </c>
      <c r="I496" s="116" t="s">
        <v>1594</v>
      </c>
      <c r="J496" s="116" t="s">
        <v>7</v>
      </c>
      <c r="K496" s="117">
        <v>42537</v>
      </c>
    </row>
    <row r="497" spans="1:248" s="70" customFormat="1" ht="75" x14ac:dyDescent="0.25">
      <c r="A497" s="81" t="s">
        <v>1376</v>
      </c>
      <c r="B497" s="34" t="s">
        <v>34</v>
      </c>
      <c r="C497" s="35" t="s">
        <v>35</v>
      </c>
      <c r="D497" s="35" t="s">
        <v>141</v>
      </c>
      <c r="E497" s="38"/>
      <c r="F497" s="35" t="s">
        <v>286</v>
      </c>
      <c r="G497" s="35"/>
      <c r="H497" s="38" t="s">
        <v>614</v>
      </c>
      <c r="I497" s="116" t="s">
        <v>596</v>
      </c>
      <c r="J497" s="116" t="s">
        <v>7</v>
      </c>
      <c r="K497" s="117">
        <v>42461</v>
      </c>
    </row>
    <row r="498" spans="1:248" s="70" customFormat="1" ht="105" x14ac:dyDescent="0.25">
      <c r="A498" s="81" t="s">
        <v>1374</v>
      </c>
      <c r="B498" s="34" t="s">
        <v>34</v>
      </c>
      <c r="C498" s="35" t="s">
        <v>35</v>
      </c>
      <c r="D498" s="35" t="s">
        <v>795</v>
      </c>
      <c r="E498" s="38"/>
      <c r="F498" s="35" t="s">
        <v>1013</v>
      </c>
      <c r="G498" s="35"/>
      <c r="H498" s="38" t="s">
        <v>614</v>
      </c>
      <c r="I498" s="116" t="s">
        <v>596</v>
      </c>
      <c r="J498" s="116" t="s">
        <v>7</v>
      </c>
      <c r="K498" s="117">
        <v>42445</v>
      </c>
    </row>
    <row r="499" spans="1:248" s="70" customFormat="1" ht="45" x14ac:dyDescent="0.25">
      <c r="A499" s="81" t="s">
        <v>1364</v>
      </c>
      <c r="B499" s="34" t="s">
        <v>34</v>
      </c>
      <c r="C499" s="35" t="s">
        <v>35</v>
      </c>
      <c r="D499" s="35" t="s">
        <v>334</v>
      </c>
      <c r="E499" s="38"/>
      <c r="F499" s="35" t="s">
        <v>452</v>
      </c>
      <c r="G499" s="35"/>
      <c r="H499" s="38" t="s">
        <v>614</v>
      </c>
      <c r="I499" s="119" t="s">
        <v>601</v>
      </c>
      <c r="J499" s="116" t="s">
        <v>7</v>
      </c>
      <c r="K499" s="117">
        <v>41000</v>
      </c>
    </row>
    <row r="500" spans="1:248" s="70" customFormat="1" ht="45" x14ac:dyDescent="0.25">
      <c r="A500" s="35" t="s">
        <v>1365</v>
      </c>
      <c r="B500" s="34" t="s">
        <v>34</v>
      </c>
      <c r="C500" s="35" t="s">
        <v>35</v>
      </c>
      <c r="D500" s="35" t="s">
        <v>334</v>
      </c>
      <c r="E500" s="38"/>
      <c r="F500" s="35" t="s">
        <v>238</v>
      </c>
      <c r="G500" s="35"/>
      <c r="H500" s="38" t="s">
        <v>614</v>
      </c>
      <c r="I500" s="119" t="s">
        <v>601</v>
      </c>
      <c r="J500" s="116" t="s">
        <v>7</v>
      </c>
      <c r="K500" s="117">
        <v>41365</v>
      </c>
    </row>
    <row r="501" spans="1:248" s="70" customFormat="1" ht="75" x14ac:dyDescent="0.25">
      <c r="A501" s="35" t="s">
        <v>1410</v>
      </c>
      <c r="B501" s="34" t="s">
        <v>34</v>
      </c>
      <c r="C501" s="35" t="s">
        <v>35</v>
      </c>
      <c r="D501" s="35" t="s">
        <v>192</v>
      </c>
      <c r="E501" s="38" t="s">
        <v>53</v>
      </c>
      <c r="F501" s="35" t="s">
        <v>1014</v>
      </c>
      <c r="G501" s="35" t="s">
        <v>785</v>
      </c>
      <c r="H501" s="35" t="s">
        <v>614</v>
      </c>
      <c r="I501" s="116" t="s">
        <v>1594</v>
      </c>
      <c r="J501" s="116" t="s">
        <v>7</v>
      </c>
      <c r="K501" s="117">
        <v>42537</v>
      </c>
    </row>
    <row r="502" spans="1:248" s="70" customFormat="1" ht="30" x14ac:dyDescent="0.25">
      <c r="A502" s="40" t="s">
        <v>272</v>
      </c>
      <c r="B502" s="40" t="s">
        <v>34</v>
      </c>
      <c r="C502" s="40" t="s">
        <v>35</v>
      </c>
      <c r="D502" s="35" t="s">
        <v>335</v>
      </c>
      <c r="E502" s="35"/>
      <c r="F502" s="40" t="s">
        <v>119</v>
      </c>
      <c r="G502" s="40"/>
      <c r="H502" s="34" t="s">
        <v>613</v>
      </c>
      <c r="I502" s="40" t="s">
        <v>13</v>
      </c>
      <c r="J502" s="40" t="s">
        <v>14</v>
      </c>
      <c r="K502" s="69"/>
    </row>
    <row r="503" spans="1:248" s="19" customFormat="1" ht="45" x14ac:dyDescent="0.25">
      <c r="A503" s="106" t="s">
        <v>1366</v>
      </c>
      <c r="B503" s="35" t="s">
        <v>61</v>
      </c>
      <c r="C503" s="35" t="s">
        <v>62</v>
      </c>
      <c r="D503" s="81" t="s">
        <v>63</v>
      </c>
      <c r="E503" s="35"/>
      <c r="F503" s="38" t="s">
        <v>448</v>
      </c>
      <c r="G503" s="38"/>
      <c r="H503" s="35" t="s">
        <v>614</v>
      </c>
      <c r="I503" s="119" t="s">
        <v>601</v>
      </c>
      <c r="J503" s="116" t="s">
        <v>7</v>
      </c>
      <c r="K503" s="117">
        <v>41334</v>
      </c>
      <c r="L503" s="11"/>
      <c r="M503" s="120"/>
    </row>
    <row r="504" spans="1:248" s="19" customFormat="1" ht="45" x14ac:dyDescent="0.25">
      <c r="A504" s="97" t="s">
        <v>1367</v>
      </c>
      <c r="B504" s="46" t="s">
        <v>61</v>
      </c>
      <c r="C504" s="39" t="s">
        <v>62</v>
      </c>
      <c r="D504" s="89" t="s">
        <v>63</v>
      </c>
      <c r="E504" s="39"/>
      <c r="F504" s="38"/>
      <c r="G504" s="38"/>
      <c r="H504" s="35" t="s">
        <v>614</v>
      </c>
      <c r="I504" s="119" t="s">
        <v>601</v>
      </c>
      <c r="J504" s="116" t="s">
        <v>7</v>
      </c>
      <c r="K504" s="117">
        <v>41030</v>
      </c>
      <c r="L504" s="11"/>
      <c r="M504" s="120"/>
    </row>
    <row r="505" spans="1:248" s="19" customFormat="1" ht="195" x14ac:dyDescent="0.25">
      <c r="A505" s="95" t="s">
        <v>1368</v>
      </c>
      <c r="B505" s="38" t="s">
        <v>61</v>
      </c>
      <c r="C505" s="38" t="s">
        <v>63</v>
      </c>
      <c r="D505" s="81" t="s">
        <v>63</v>
      </c>
      <c r="E505" s="38" t="s">
        <v>22</v>
      </c>
      <c r="F505" s="38" t="s">
        <v>600</v>
      </c>
      <c r="G505" s="38" t="s">
        <v>786</v>
      </c>
      <c r="H505" s="35" t="s">
        <v>613</v>
      </c>
      <c r="I505" s="116" t="s">
        <v>1594</v>
      </c>
      <c r="J505" s="116" t="s">
        <v>7</v>
      </c>
      <c r="K505" s="117">
        <v>42416</v>
      </c>
      <c r="L505" s="11"/>
      <c r="M505" s="120"/>
    </row>
    <row r="506" spans="1:248" s="16" customFormat="1" ht="30" x14ac:dyDescent="0.25">
      <c r="A506" s="95" t="s">
        <v>550</v>
      </c>
      <c r="B506" s="35" t="s">
        <v>61</v>
      </c>
      <c r="C506" s="35" t="s">
        <v>63</v>
      </c>
      <c r="D506" s="81" t="s">
        <v>63</v>
      </c>
      <c r="E506" s="35"/>
      <c r="F506" s="35" t="s">
        <v>551</v>
      </c>
      <c r="G506" s="35"/>
      <c r="H506" s="34" t="s">
        <v>614</v>
      </c>
      <c r="I506" s="40" t="s">
        <v>13</v>
      </c>
      <c r="J506" s="40" t="s">
        <v>14</v>
      </c>
      <c r="K506" s="69"/>
      <c r="L506" s="11"/>
      <c r="M506" s="120"/>
      <c r="N506" s="19"/>
      <c r="O506" s="19"/>
      <c r="P506" s="19"/>
      <c r="Q506" s="19"/>
      <c r="R506" s="19"/>
      <c r="S506" s="19"/>
      <c r="T506" s="19"/>
      <c r="U506" s="19"/>
      <c r="V506" s="19"/>
      <c r="W506" s="19"/>
      <c r="X506" s="19"/>
      <c r="Y506" s="19"/>
      <c r="Z506" s="19"/>
      <c r="AA506" s="19"/>
      <c r="AB506" s="19"/>
      <c r="AC506" s="19"/>
      <c r="AD506" s="19"/>
      <c r="AE506" s="19"/>
      <c r="AF506" s="19"/>
      <c r="AG506" s="19"/>
      <c r="AH506" s="19"/>
      <c r="AI506" s="19"/>
      <c r="AJ506" s="19"/>
      <c r="AK506" s="19"/>
      <c r="AL506" s="19"/>
      <c r="AM506" s="19"/>
      <c r="AN506" s="19"/>
      <c r="AO506" s="19"/>
      <c r="AP506" s="19"/>
      <c r="AQ506" s="19"/>
      <c r="AR506" s="19"/>
      <c r="AS506" s="19"/>
      <c r="AT506" s="19"/>
      <c r="AU506" s="19"/>
      <c r="AV506" s="19"/>
      <c r="AW506" s="19"/>
      <c r="AX506" s="19"/>
      <c r="AY506" s="19"/>
      <c r="AZ506" s="19"/>
      <c r="BA506" s="19"/>
      <c r="BB506" s="19"/>
      <c r="BC506" s="19"/>
      <c r="BD506" s="19"/>
      <c r="BE506" s="19"/>
      <c r="BF506" s="19"/>
      <c r="BG506" s="19"/>
      <c r="BH506" s="19"/>
      <c r="BI506" s="19"/>
      <c r="BJ506" s="19"/>
      <c r="BK506" s="19"/>
      <c r="BL506" s="19"/>
      <c r="BM506" s="19"/>
      <c r="BN506" s="19"/>
      <c r="BO506" s="19"/>
      <c r="BP506" s="19"/>
      <c r="BQ506" s="19"/>
      <c r="BR506" s="19"/>
      <c r="BS506" s="19"/>
      <c r="BT506" s="19"/>
      <c r="BU506" s="19"/>
      <c r="BV506" s="19"/>
      <c r="BW506" s="19"/>
      <c r="BX506" s="19"/>
      <c r="BY506" s="19"/>
      <c r="BZ506" s="19"/>
      <c r="CA506" s="19"/>
      <c r="CB506" s="19"/>
      <c r="CC506" s="19"/>
      <c r="CD506" s="19"/>
      <c r="CE506" s="19"/>
      <c r="CF506" s="19"/>
      <c r="CG506" s="19"/>
      <c r="CH506" s="19"/>
      <c r="CI506" s="19"/>
      <c r="CJ506" s="19"/>
      <c r="CK506" s="19"/>
      <c r="CL506" s="19"/>
      <c r="CM506" s="19"/>
      <c r="CN506" s="19"/>
      <c r="CO506" s="19"/>
      <c r="CP506" s="19"/>
      <c r="CQ506" s="19"/>
      <c r="CR506" s="19"/>
      <c r="CS506" s="19"/>
      <c r="CT506" s="19"/>
      <c r="CU506" s="19"/>
      <c r="CV506" s="19"/>
      <c r="CW506" s="19"/>
      <c r="CX506" s="19"/>
      <c r="CY506" s="19"/>
      <c r="CZ506" s="19"/>
      <c r="DA506" s="19"/>
      <c r="DB506" s="19"/>
      <c r="DC506" s="19"/>
      <c r="DD506" s="19"/>
      <c r="DE506" s="19"/>
      <c r="DF506" s="19"/>
      <c r="DG506" s="19"/>
      <c r="DH506" s="19"/>
      <c r="DI506" s="19"/>
      <c r="DJ506" s="19"/>
      <c r="DK506" s="19"/>
      <c r="DL506" s="19"/>
      <c r="DM506" s="19"/>
      <c r="DN506" s="19"/>
      <c r="DO506" s="19"/>
      <c r="DP506" s="19"/>
      <c r="DQ506" s="19"/>
      <c r="DR506" s="19"/>
      <c r="DS506" s="19"/>
      <c r="DT506" s="19"/>
      <c r="DU506" s="19"/>
      <c r="DV506" s="19"/>
      <c r="DW506" s="19"/>
      <c r="DX506" s="19"/>
      <c r="DY506" s="19"/>
      <c r="DZ506" s="19"/>
      <c r="EA506" s="19"/>
      <c r="EB506" s="19"/>
      <c r="EC506" s="19"/>
      <c r="ED506" s="19"/>
      <c r="EE506" s="19"/>
      <c r="EF506" s="19"/>
      <c r="EG506" s="19"/>
      <c r="EH506" s="19"/>
      <c r="EI506" s="19"/>
      <c r="EJ506" s="19"/>
      <c r="EK506" s="19"/>
      <c r="EL506" s="19"/>
      <c r="EM506" s="19"/>
      <c r="EN506" s="19"/>
      <c r="EO506" s="19"/>
      <c r="EP506" s="19"/>
      <c r="EQ506" s="19"/>
      <c r="ER506" s="19"/>
      <c r="ES506" s="19"/>
      <c r="ET506" s="19"/>
      <c r="EU506" s="19"/>
      <c r="EV506" s="19"/>
      <c r="EW506" s="19"/>
      <c r="EX506" s="19"/>
      <c r="EY506" s="19"/>
      <c r="EZ506" s="19"/>
      <c r="FA506" s="19"/>
      <c r="FB506" s="19"/>
      <c r="FC506" s="19"/>
      <c r="FD506" s="19"/>
      <c r="FE506" s="19"/>
      <c r="FF506" s="19"/>
      <c r="FG506" s="19"/>
      <c r="FH506" s="19"/>
      <c r="FI506" s="19"/>
      <c r="FJ506" s="19"/>
      <c r="FK506" s="19"/>
      <c r="FL506" s="19"/>
      <c r="FM506" s="19"/>
      <c r="FN506" s="19"/>
      <c r="FO506" s="19"/>
      <c r="FP506" s="19"/>
      <c r="FQ506" s="19"/>
      <c r="FR506" s="19"/>
      <c r="FS506" s="19"/>
      <c r="FT506" s="19"/>
      <c r="FU506" s="19"/>
      <c r="FV506" s="19"/>
      <c r="FW506" s="19"/>
      <c r="FX506" s="19"/>
      <c r="FY506" s="19"/>
      <c r="FZ506" s="19"/>
      <c r="GA506" s="19"/>
      <c r="GB506" s="19"/>
      <c r="GC506" s="19"/>
      <c r="GD506" s="19"/>
      <c r="GE506" s="19"/>
      <c r="GF506" s="19"/>
      <c r="GG506" s="19"/>
      <c r="GH506" s="19"/>
      <c r="GI506" s="19"/>
      <c r="GJ506" s="19"/>
      <c r="GK506" s="19"/>
      <c r="GL506" s="19"/>
      <c r="GM506" s="19"/>
      <c r="GN506" s="19"/>
      <c r="GO506" s="19"/>
      <c r="GP506" s="19"/>
      <c r="GQ506" s="19"/>
      <c r="GR506" s="19"/>
      <c r="GS506" s="19"/>
      <c r="GT506" s="19"/>
      <c r="GU506" s="19"/>
      <c r="GV506" s="19"/>
      <c r="GW506" s="19"/>
      <c r="GX506" s="19"/>
      <c r="GY506" s="19"/>
      <c r="GZ506" s="19"/>
      <c r="HA506" s="19"/>
      <c r="HB506" s="19"/>
      <c r="HC506" s="19"/>
      <c r="HD506" s="19"/>
      <c r="HE506" s="19"/>
      <c r="HF506" s="19"/>
      <c r="HG506" s="19"/>
      <c r="HH506" s="19"/>
      <c r="HI506" s="19"/>
      <c r="HJ506" s="19"/>
      <c r="HK506" s="19"/>
      <c r="HL506" s="19"/>
      <c r="HM506" s="19"/>
      <c r="HN506" s="19"/>
      <c r="HO506" s="19"/>
      <c r="HP506" s="19"/>
      <c r="HQ506" s="19"/>
      <c r="HR506" s="19"/>
      <c r="HS506" s="19"/>
      <c r="HT506" s="19"/>
      <c r="HU506" s="19"/>
      <c r="HV506" s="19"/>
      <c r="HW506" s="19"/>
      <c r="HX506" s="19"/>
      <c r="HY506" s="19"/>
      <c r="HZ506" s="19"/>
      <c r="IA506" s="19"/>
      <c r="IB506" s="19"/>
      <c r="IC506" s="19"/>
      <c r="ID506" s="19"/>
      <c r="IE506" s="19"/>
      <c r="IF506" s="19"/>
      <c r="IG506" s="19"/>
      <c r="IH506" s="19"/>
      <c r="II506" s="19"/>
      <c r="IJ506" s="19"/>
      <c r="IK506" s="19"/>
      <c r="IL506" s="19"/>
      <c r="IM506" s="19"/>
      <c r="IN506" s="19"/>
    </row>
    <row r="507" spans="1:248" s="19" customFormat="1" ht="30" x14ac:dyDescent="0.25">
      <c r="A507" s="82" t="s">
        <v>591</v>
      </c>
      <c r="B507" s="34" t="s">
        <v>61</v>
      </c>
      <c r="C507" s="35" t="s">
        <v>592</v>
      </c>
      <c r="D507" s="81" t="s">
        <v>593</v>
      </c>
      <c r="E507" s="35"/>
      <c r="F507" s="35" t="s">
        <v>594</v>
      </c>
      <c r="G507" s="35"/>
      <c r="H507" s="34" t="s">
        <v>614</v>
      </c>
      <c r="I507" s="40" t="s">
        <v>13</v>
      </c>
      <c r="J507" s="40" t="s">
        <v>14</v>
      </c>
      <c r="K507" s="69"/>
      <c r="L507" s="11"/>
      <c r="M507" s="120"/>
    </row>
    <row r="508" spans="1:248" s="19" customFormat="1" ht="45" x14ac:dyDescent="0.25">
      <c r="A508" s="82" t="s">
        <v>1369</v>
      </c>
      <c r="B508" s="35" t="s">
        <v>61</v>
      </c>
      <c r="C508" s="35" t="s">
        <v>63</v>
      </c>
      <c r="D508" s="81" t="s">
        <v>63</v>
      </c>
      <c r="E508" s="38" t="s">
        <v>23</v>
      </c>
      <c r="F508" s="35" t="s">
        <v>527</v>
      </c>
      <c r="G508" s="35"/>
      <c r="H508" s="35" t="s">
        <v>614</v>
      </c>
      <c r="I508" s="116" t="s">
        <v>596</v>
      </c>
      <c r="J508" s="116" t="s">
        <v>7</v>
      </c>
      <c r="K508" s="117">
        <v>42248</v>
      </c>
      <c r="L508" s="11"/>
      <c r="M508" s="120"/>
    </row>
    <row r="509" spans="1:248" s="19" customFormat="1" ht="45" x14ac:dyDescent="0.25">
      <c r="A509" s="82" t="s">
        <v>1370</v>
      </c>
      <c r="B509" s="35" t="s">
        <v>61</v>
      </c>
      <c r="C509" s="35" t="s">
        <v>62</v>
      </c>
      <c r="D509" s="81" t="s">
        <v>62</v>
      </c>
      <c r="E509" s="38"/>
      <c r="F509" s="35" t="s">
        <v>237</v>
      </c>
      <c r="G509" s="35"/>
      <c r="H509" s="35" t="s">
        <v>614</v>
      </c>
      <c r="I509" s="119" t="s">
        <v>601</v>
      </c>
      <c r="J509" s="116" t="s">
        <v>7</v>
      </c>
      <c r="K509" s="117">
        <v>41456</v>
      </c>
      <c r="L509" s="11"/>
      <c r="M509" s="120"/>
    </row>
    <row r="510" spans="1:248" s="19" customFormat="1" ht="225" x14ac:dyDescent="0.25">
      <c r="A510" s="82" t="s">
        <v>1406</v>
      </c>
      <c r="B510" s="35" t="s">
        <v>61</v>
      </c>
      <c r="C510" s="35" t="s">
        <v>63</v>
      </c>
      <c r="D510" s="81" t="s">
        <v>63</v>
      </c>
      <c r="E510" s="35" t="s">
        <v>128</v>
      </c>
      <c r="F510" s="35" t="s">
        <v>1016</v>
      </c>
      <c r="G510" s="35" t="s">
        <v>787</v>
      </c>
      <c r="H510" s="35" t="s">
        <v>614</v>
      </c>
      <c r="I510" s="116" t="s">
        <v>1594</v>
      </c>
      <c r="J510" s="116" t="s">
        <v>7</v>
      </c>
      <c r="K510" s="117">
        <v>42491</v>
      </c>
      <c r="L510" s="11"/>
      <c r="M510" s="120"/>
    </row>
  </sheetData>
  <sheetProtection insertHyperlinks="0" sort="0" autoFilter="0"/>
  <protectedRanges>
    <protectedRange algorithmName="SHA-512" hashValue="KCHvfLBWUee6xFBVPcPi1aKxWYhYRTuWVudMxil50w8pxRRtrbPdZfRog/lGI3FS3NavBViLsYsM9qHYqzbQWg==" saltValue="//PkCjsmHKjx9L4D+EgcJA==" spinCount="100000" sqref="A239:D248 F239:F248 G145:G151 F311:F343 H145:H152 H448 G48:H144 A344:F367 G237:G248 A237:F238 G311:G369 C236 A48:F151 A152:G152 A449:H460 A503:H1048576 A153:H167 A168:G235 A1:H47 A430:H447 E239:E343 F250:G310 A250:D343 H168:H369 A369:F429 G370:H429" name="Range1"/>
    <protectedRange algorithmName="SHA-512" hashValue="KCHvfLBWUee6xFBVPcPi1aKxWYhYRTuWVudMxil50w8pxRRtrbPdZfRog/lGI3FS3NavBViLsYsM9qHYqzbQWg==" saltValue="//PkCjsmHKjx9L4D+EgcJA==" spinCount="100000" sqref="A236:B236 D236:G236" name="Range1_1"/>
    <protectedRange algorithmName="SHA-512" hashValue="KCHvfLBWUee6xFBVPcPi1aKxWYhYRTuWVudMxil50w8pxRRtrbPdZfRog/lGI3FS3NavBViLsYsM9qHYqzbQWg==" saltValue="//PkCjsmHKjx9L4D+EgcJA==" spinCount="100000" sqref="A249:D249" name="Range1_3"/>
    <protectedRange algorithmName="SHA-512" hashValue="KCHvfLBWUee6xFBVPcPi1aKxWYhYRTuWVudMxil50w8pxRRtrbPdZfRog/lGI3FS3NavBViLsYsM9qHYqzbQWg==" saltValue="//PkCjsmHKjx9L4D+EgcJA==" spinCount="100000" sqref="F249:G249" name="Range1_4"/>
    <protectedRange algorithmName="SHA-512" hashValue="KCHvfLBWUee6xFBVPcPi1aKxWYhYRTuWVudMxil50w8pxRRtrbPdZfRog/lGI3FS3NavBViLsYsM9qHYqzbQWg==" saltValue="//PkCjsmHKjx9L4D+EgcJA==" spinCount="100000" sqref="A448:E448" name="Range1_20"/>
    <protectedRange algorithmName="SHA-512" hashValue="KCHvfLBWUee6xFBVPcPi1aKxWYhYRTuWVudMxil50w8pxRRtrbPdZfRog/lGI3FS3NavBViLsYsM9qHYqzbQWg==" saltValue="//PkCjsmHKjx9L4D+EgcJA==" spinCount="100000" sqref="F448:G448" name="Range1_21"/>
    <protectedRange algorithmName="SHA-512" hashValue="KCHvfLBWUee6xFBVPcPi1aKxWYhYRTuWVudMxil50w8pxRRtrbPdZfRog/lGI3FS3NavBViLsYsM9qHYqzbQWg==" saltValue="//PkCjsmHKjx9L4D+EgcJA==" spinCount="100000" sqref="A368:F368" name="Range1_36"/>
    <protectedRange algorithmName="SHA-512" hashValue="KCHvfLBWUee6xFBVPcPi1aKxWYhYRTuWVudMxil50w8pxRRtrbPdZfRog/lGI3FS3NavBViLsYsM9qHYqzbQWg==" saltValue="//PkCjsmHKjx9L4D+EgcJA==" spinCount="100000" sqref="A500:B500 F471:G473 F461:H464 H465:H502" name="Range1_1_1"/>
    <protectedRange algorithmName="SHA-512" hashValue="KCHvfLBWUee6xFBVPcPi1aKxWYhYRTuWVudMxil50w8pxRRtrbPdZfRog/lGI3FS3NavBViLsYsM9qHYqzbQWg==" saltValue="//PkCjsmHKjx9L4D+EgcJA==" spinCount="100000" sqref="A476:D476" name="Range1_2"/>
    <protectedRange algorithmName="SHA-512" hashValue="KCHvfLBWUee6xFBVPcPi1aKxWYhYRTuWVudMxil50w8pxRRtrbPdZfRog/lGI3FS3NavBViLsYsM9qHYqzbQWg==" saltValue="//PkCjsmHKjx9L4D+EgcJA==" spinCount="100000" sqref="A479:E482" name="Range1_3_1"/>
    <protectedRange algorithmName="SHA-512" hashValue="KCHvfLBWUee6xFBVPcPi1aKxWYhYRTuWVudMxil50w8pxRRtrbPdZfRog/lGI3FS3NavBViLsYsM9qHYqzbQWg==" saltValue="//PkCjsmHKjx9L4D+EgcJA==" spinCount="100000" sqref="F479:G482" name="Range1_4_1"/>
    <protectedRange algorithmName="SHA-512" hashValue="KCHvfLBWUee6xFBVPcPi1aKxWYhYRTuWVudMxil50w8pxRRtrbPdZfRog/lGI3FS3NavBViLsYsM9qHYqzbQWg==" saltValue="//PkCjsmHKjx9L4D+EgcJA==" spinCount="100000" sqref="F494:G494" name="Range1_9"/>
    <protectedRange algorithmName="SHA-512" hashValue="KCHvfLBWUee6xFBVPcPi1aKxWYhYRTuWVudMxil50w8pxRRtrbPdZfRog/lGI3FS3NavBViLsYsM9qHYqzbQWg==" saltValue="//PkCjsmHKjx9L4D+EgcJA==" spinCount="100000" sqref="A494:E494" name="Range1_10"/>
    <protectedRange algorithmName="SHA-512" hashValue="KCHvfLBWUee6xFBVPcPi1aKxWYhYRTuWVudMxil50w8pxRRtrbPdZfRog/lGI3FS3NavBViLsYsM9qHYqzbQWg==" saltValue="//PkCjsmHKjx9L4D+EgcJA==" spinCount="100000" sqref="A468:A470 A461:E464 C465:C466 A471:E473 C468:C469" name="Range1_6"/>
    <protectedRange algorithmName="SHA-512" hashValue="KCHvfLBWUee6xFBVPcPi1aKxWYhYRTuWVudMxil50w8pxRRtrbPdZfRog/lGI3FS3NavBViLsYsM9qHYqzbQWg==" saltValue="//PkCjsmHKjx9L4D+EgcJA==" spinCount="100000" sqref="F476:G478" name="Range1_8"/>
    <protectedRange algorithmName="SHA-512" hashValue="KCHvfLBWUee6xFBVPcPi1aKxWYhYRTuWVudMxil50w8pxRRtrbPdZfRog/lGI3FS3NavBViLsYsM9qHYqzbQWg==" saltValue="//PkCjsmHKjx9L4D+EgcJA==" spinCount="100000" sqref="A477:E478" name="Range1_11"/>
    <protectedRange algorithmName="SHA-512" hashValue="KCHvfLBWUee6xFBVPcPi1aKxWYhYRTuWVudMxil50w8pxRRtrbPdZfRog/lGI3FS3NavBViLsYsM9qHYqzbQWg==" saltValue="//PkCjsmHKjx9L4D+EgcJA==" spinCount="100000" sqref="A483:E483" name="Range1_12"/>
    <protectedRange algorithmName="SHA-512" hashValue="KCHvfLBWUee6xFBVPcPi1aKxWYhYRTuWVudMxil50w8pxRRtrbPdZfRog/lGI3FS3NavBViLsYsM9qHYqzbQWg==" saltValue="//PkCjsmHKjx9L4D+EgcJA==" spinCount="100000" sqref="F483:G483" name="Range1_13"/>
    <protectedRange algorithmName="SHA-512" hashValue="KCHvfLBWUee6xFBVPcPi1aKxWYhYRTuWVudMxil50w8pxRRtrbPdZfRog/lGI3FS3NavBViLsYsM9qHYqzbQWg==" saltValue="//PkCjsmHKjx9L4D+EgcJA==" spinCount="100000" sqref="A484:E484" name="Range1_14"/>
    <protectedRange algorithmName="SHA-512" hashValue="KCHvfLBWUee6xFBVPcPi1aKxWYhYRTuWVudMxil50w8pxRRtrbPdZfRog/lGI3FS3NavBViLsYsM9qHYqzbQWg==" saltValue="//PkCjsmHKjx9L4D+EgcJA==" spinCount="100000" sqref="F484:G484" name="Range1_16"/>
    <protectedRange algorithmName="SHA-512" hashValue="KCHvfLBWUee6xFBVPcPi1aKxWYhYRTuWVudMxil50w8pxRRtrbPdZfRog/lGI3FS3NavBViLsYsM9qHYqzbQWg==" saltValue="//PkCjsmHKjx9L4D+EgcJA==" spinCount="100000" sqref="A485:E489 C490:D490" name="Range1_17"/>
    <protectedRange algorithmName="SHA-512" hashValue="KCHvfLBWUee6xFBVPcPi1aKxWYhYRTuWVudMxil50w8pxRRtrbPdZfRog/lGI3FS3NavBViLsYsM9qHYqzbQWg==" saltValue="//PkCjsmHKjx9L4D+EgcJA==" spinCount="100000" sqref="F485:G489" name="Range1_19"/>
    <protectedRange algorithmName="SHA-512" hashValue="KCHvfLBWUee6xFBVPcPi1aKxWYhYRTuWVudMxil50w8pxRRtrbPdZfRog/lGI3FS3NavBViLsYsM9qHYqzbQWg==" saltValue="//PkCjsmHKjx9L4D+EgcJA==" spinCount="100000" sqref="A501:E501" name="Range1_15"/>
    <protectedRange algorithmName="SHA-512" hashValue="KCHvfLBWUee6xFBVPcPi1aKxWYhYRTuWVudMxil50w8pxRRtrbPdZfRog/lGI3FS3NavBViLsYsM9qHYqzbQWg==" saltValue="//PkCjsmHKjx9L4D+EgcJA==" spinCount="100000" sqref="F501:G501" name="Range1_18"/>
    <protectedRange algorithmName="SHA-512" hashValue="KCHvfLBWUee6xFBVPcPi1aKxWYhYRTuWVudMxil50w8pxRRtrbPdZfRog/lGI3FS3NavBViLsYsM9qHYqzbQWg==" saltValue="//PkCjsmHKjx9L4D+EgcJA==" spinCount="100000" sqref="A502:E502" name="Range1_20_1"/>
    <protectedRange algorithmName="SHA-512" hashValue="KCHvfLBWUee6xFBVPcPi1aKxWYhYRTuWVudMxil50w8pxRRtrbPdZfRog/lGI3FS3NavBViLsYsM9qHYqzbQWg==" saltValue="//PkCjsmHKjx9L4D+EgcJA==" spinCount="100000" sqref="F502:G502" name="Range1_21_1"/>
    <protectedRange algorithmName="SHA-512" hashValue="KCHvfLBWUee6xFBVPcPi1aKxWYhYRTuWVudMxil50w8pxRRtrbPdZfRog/lGI3FS3NavBViLsYsM9qHYqzbQWg==" saltValue="//PkCjsmHKjx9L4D+EgcJA==" spinCount="100000" sqref="A495:E495" name="Range1_22"/>
    <protectedRange algorithmName="SHA-512" hashValue="KCHvfLBWUee6xFBVPcPi1aKxWYhYRTuWVudMxil50w8pxRRtrbPdZfRog/lGI3FS3NavBViLsYsM9qHYqzbQWg==" saltValue="//PkCjsmHKjx9L4D+EgcJA==" spinCount="100000" sqref="F495:G495" name="Range1_23"/>
    <protectedRange algorithmName="SHA-512" hashValue="KCHvfLBWUee6xFBVPcPi1aKxWYhYRTuWVudMxil50w8pxRRtrbPdZfRog/lGI3FS3NavBViLsYsM9qHYqzbQWg==" saltValue="//PkCjsmHKjx9L4D+EgcJA==" spinCount="100000" sqref="A490:B490 E490:E491" name="Range1_24"/>
    <protectedRange algorithmName="SHA-512" hashValue="KCHvfLBWUee6xFBVPcPi1aKxWYhYRTuWVudMxil50w8pxRRtrbPdZfRog/lGI3FS3NavBViLsYsM9qHYqzbQWg==" saltValue="//PkCjsmHKjx9L4D+EgcJA==" spinCount="100000" sqref="F490:G490" name="Range1_26"/>
    <protectedRange algorithmName="SHA-512" hashValue="KCHvfLBWUee6xFBVPcPi1aKxWYhYRTuWVudMxil50w8pxRRtrbPdZfRog/lGI3FS3NavBViLsYsM9qHYqzbQWg==" saltValue="//PkCjsmHKjx9L4D+EgcJA==" spinCount="100000" sqref="C500:E500" name="Range1_5"/>
    <protectedRange algorithmName="SHA-512" hashValue="KCHvfLBWUee6xFBVPcPi1aKxWYhYRTuWVudMxil50w8pxRRtrbPdZfRog/lGI3FS3NavBViLsYsM9qHYqzbQWg==" saltValue="//PkCjsmHKjx9L4D+EgcJA==" spinCount="100000" sqref="F500:G500" name="Range1_25"/>
    <protectedRange algorithmName="SHA-512" hashValue="KCHvfLBWUee6xFBVPcPi1aKxWYhYRTuWVudMxil50w8pxRRtrbPdZfRog/lGI3FS3NavBViLsYsM9qHYqzbQWg==" saltValue="//PkCjsmHKjx9L4D+EgcJA==" spinCount="100000" sqref="A496:E499" name="Range1_28"/>
    <protectedRange algorithmName="SHA-512" hashValue="KCHvfLBWUee6xFBVPcPi1aKxWYhYRTuWVudMxil50w8pxRRtrbPdZfRog/lGI3FS3NavBViLsYsM9qHYqzbQWg==" saltValue="//PkCjsmHKjx9L4D+EgcJA==" spinCount="100000" sqref="F496:G499" name="Range1_29"/>
    <protectedRange algorithmName="SHA-512" hashValue="KCHvfLBWUee6xFBVPcPi1aKxWYhYRTuWVudMxil50w8pxRRtrbPdZfRog/lGI3FS3NavBViLsYsM9qHYqzbQWg==" saltValue="//PkCjsmHKjx9L4D+EgcJA==" spinCount="100000" sqref="A475:B475 A474:G474" name="Range1_27"/>
    <protectedRange algorithmName="SHA-512" hashValue="KCHvfLBWUee6xFBVPcPi1aKxWYhYRTuWVudMxil50w8pxRRtrbPdZfRog/lGI3FS3NavBViLsYsM9qHYqzbQWg==" saltValue="//PkCjsmHKjx9L4D+EgcJA==" spinCount="100000" sqref="B468:B469 D468:G469 E470:G470" name="Range1_32"/>
    <protectedRange algorithmName="SHA-512" hashValue="KCHvfLBWUee6xFBVPcPi1aKxWYhYRTuWVudMxil50w8pxRRtrbPdZfRog/lGI3FS3NavBViLsYsM9qHYqzbQWg==" saltValue="//PkCjsmHKjx9L4D+EgcJA==" spinCount="100000" sqref="A465:B466 D465:G466 A467 E467:G467" name="Range1_33"/>
    <protectedRange algorithmName="SHA-512" hashValue="KCHvfLBWUee6xFBVPcPi1aKxWYhYRTuWVudMxil50w8pxRRtrbPdZfRog/lGI3FS3NavBViLsYsM9qHYqzbQWg==" saltValue="//PkCjsmHKjx9L4D+EgcJA==" spinCount="100000" sqref="A491:D491" name="Range1_7"/>
    <protectedRange algorithmName="SHA-512" hashValue="KCHvfLBWUee6xFBVPcPi1aKxWYhYRTuWVudMxil50w8pxRRtrbPdZfRog/lGI3FS3NavBViLsYsM9qHYqzbQWg==" saltValue="//PkCjsmHKjx9L4D+EgcJA==" spinCount="100000" sqref="F491:G491" name="Range1_34"/>
    <protectedRange algorithmName="SHA-512" hashValue="KCHvfLBWUee6xFBVPcPi1aKxWYhYRTuWVudMxil50w8pxRRtrbPdZfRog/lGI3FS3NavBViLsYsM9qHYqzbQWg==" saltValue="//PkCjsmHKjx9L4D+EgcJA==" spinCount="100000" sqref="A492:G493" name="Range1_35"/>
    <protectedRange algorithmName="SHA-512" hashValue="KCHvfLBWUee6xFBVPcPi1aKxWYhYRTuWVudMxil50w8pxRRtrbPdZfRog/lGI3FS3NavBViLsYsM9qHYqzbQWg==" saltValue="//PkCjsmHKjx9L4D+EgcJA==" spinCount="100000" sqref="C475:G475" name="Range1_36_1"/>
    <protectedRange algorithmName="SHA-512" hashValue="KCHvfLBWUee6xFBVPcPi1aKxWYhYRTuWVudMxil50w8pxRRtrbPdZfRog/lGI3FS3NavBViLsYsM9qHYqzbQWg==" saltValue="//PkCjsmHKjx9L4D+EgcJA==" spinCount="100000" sqref="B470:D470" name="Range1_37"/>
    <protectedRange algorithmName="SHA-512" hashValue="KCHvfLBWUee6xFBVPcPi1aKxWYhYRTuWVudMxil50w8pxRRtrbPdZfRog/lGI3FS3NavBViLsYsM9qHYqzbQWg==" saltValue="//PkCjsmHKjx9L4D+EgcJA==" spinCount="100000" sqref="B467:D467" name="Range1_38"/>
  </protectedRanges>
  <autoFilter ref="A2:K510"/>
  <sortState ref="A3:K516">
    <sortCondition ref="B3:B516"/>
    <sortCondition ref="A3:A516"/>
  </sortState>
  <mergeCells count="1">
    <mergeCell ref="A1:K1"/>
  </mergeCells>
  <conditionalFormatting sqref="I503:I1048576 I2:I460">
    <cfRule type="containsText" dxfId="130" priority="38" operator="containsText" text="Not Submitted">
      <formula>NOT(ISERROR(SEARCH("Not Submitted",I2)))</formula>
    </cfRule>
    <cfRule type="beginsWith" dxfId="129" priority="39" operator="beginsWith" text="Approved">
      <formula>LEFT(I2,LEN("Approved"))="Approved"</formula>
    </cfRule>
    <cfRule type="cellIs" dxfId="128" priority="40" operator="equal">
      <formula>"Post Publication Review"</formula>
    </cfRule>
  </conditionalFormatting>
  <conditionalFormatting sqref="J503:J1048576 J2:J460">
    <cfRule type="containsText" dxfId="127" priority="36" operator="containsText" text="Not Launched">
      <formula>NOT(ISERROR(SEARCH("Not Launched",J2)))</formula>
    </cfRule>
    <cfRule type="beginsWith" dxfId="126" priority="37" operator="beginsWith" text="Launched">
      <formula>LEFT(J2,LEN("Launched"))="Launched"</formula>
    </cfRule>
  </conditionalFormatting>
  <conditionalFormatting sqref="A2:K510">
    <cfRule type="expression" dxfId="125" priority="54">
      <formula>MOD(ROW(),2)=1</formula>
    </cfRule>
  </conditionalFormatting>
  <conditionalFormatting sqref="H503:H1048576 H2:H460">
    <cfRule type="containsText" dxfId="124" priority="27" operator="containsText" text="N/A">
      <formula>NOT(ISERROR(SEARCH("N/A",H2)))</formula>
    </cfRule>
    <cfRule type="endsWith" dxfId="123" priority="33" operator="endsWith" text="No">
      <formula>RIGHT(H2,LEN("No"))="No"</formula>
    </cfRule>
    <cfRule type="containsText" dxfId="122" priority="34" operator="containsText" text="Not Sure">
      <formula>NOT(ISERROR(SEARCH("Not Sure",H2)))</formula>
    </cfRule>
    <cfRule type="containsText" dxfId="121" priority="35" operator="containsText" text="Yes">
      <formula>NOT(ISERROR(SEARCH("Yes",H2)))</formula>
    </cfRule>
  </conditionalFormatting>
  <conditionalFormatting sqref="H20">
    <cfRule type="containsText" dxfId="120" priority="26" operator="containsText" text="Somewhat">
      <formula>NOT(ISERROR(SEARCH("Somewhat",H20)))</formula>
    </cfRule>
  </conditionalFormatting>
  <conditionalFormatting sqref="A368:F368">
    <cfRule type="expression" dxfId="119" priority="24">
      <formula>MOD(ROW(),2)=1</formula>
    </cfRule>
  </conditionalFormatting>
  <conditionalFormatting sqref="I3:I533">
    <cfRule type="containsText" dxfId="118" priority="23" operator="containsText" text="Initial Review Complete">
      <formula>NOT(ISERROR(SEARCH("Initial Review Complete",I3)))</formula>
    </cfRule>
  </conditionalFormatting>
  <conditionalFormatting sqref="I461:I502">
    <cfRule type="containsText" dxfId="117" priority="16" operator="containsText" text="Approved">
      <formula>NOT(ISERROR(SEARCH("Approved",I461)))</formula>
    </cfRule>
    <cfRule type="containsText" dxfId="116" priority="17" operator="containsText" text="Not Submitted">
      <formula>NOT(ISERROR(SEARCH("Not Submitted",I461)))</formula>
    </cfRule>
  </conditionalFormatting>
  <conditionalFormatting sqref="J461:J502">
    <cfRule type="containsText" dxfId="115" priority="18" operator="containsText" text="Not Launched">
      <formula>NOT(ISERROR(SEARCH("Not Launched",J461)))</formula>
    </cfRule>
    <cfRule type="beginsWith" dxfId="114" priority="19" operator="beginsWith" text="Launched">
      <formula>LEFT(J461,LEN("Launched"))="Launched"</formula>
    </cfRule>
  </conditionalFormatting>
  <conditionalFormatting sqref="H461:H502">
    <cfRule type="containsText" dxfId="113" priority="15" operator="containsText" text="N/A">
      <formula>NOT(ISERROR(SEARCH("N/A",H461)))</formula>
    </cfRule>
    <cfRule type="endsWith" dxfId="112" priority="20" operator="endsWith" text="No">
      <formula>RIGHT(H461,LEN("No"))="No"</formula>
    </cfRule>
    <cfRule type="containsText" dxfId="111" priority="21" operator="containsText" text="Not Sure">
      <formula>NOT(ISERROR(SEARCH("Not Sure",H461)))</formula>
    </cfRule>
    <cfRule type="containsText" dxfId="110" priority="22" operator="containsText" text="Yes">
      <formula>NOT(ISERROR(SEARCH("Yes",H461)))</formula>
    </cfRule>
  </conditionalFormatting>
  <conditionalFormatting sqref="E476">
    <cfRule type="endsWith" dxfId="109" priority="12" operator="endsWith" text="No">
      <formula>RIGHT(E476,LEN("No"))="No"</formula>
    </cfRule>
    <cfRule type="containsText" dxfId="108" priority="13" operator="containsText" text="Not Sure">
      <formula>NOT(ISERROR(SEARCH("Not Sure",E476)))</formula>
    </cfRule>
    <cfRule type="containsText" dxfId="107" priority="14" operator="containsText" text="Yes">
      <formula>NOT(ISERROR(SEARCH("Yes",E476)))</formula>
    </cfRule>
  </conditionalFormatting>
  <conditionalFormatting sqref="E476">
    <cfRule type="containsText" dxfId="106" priority="11" operator="containsText" text="N/A">
      <formula>NOT(ISERROR(SEARCH("N/A",E476)))</formula>
    </cfRule>
  </conditionalFormatting>
  <conditionalFormatting sqref="I461:I502">
    <cfRule type="containsText" dxfId="105" priority="10" operator="containsText" text="Post Publication Review">
      <formula>NOT(ISERROR(SEARCH("Post Publication Review",I461)))</formula>
    </cfRule>
  </conditionalFormatting>
  <conditionalFormatting sqref="A475:B475 A474:G474">
    <cfRule type="expression" dxfId="104" priority="9">
      <formula>MOD(ROW(),2)=1</formula>
    </cfRule>
  </conditionalFormatting>
  <conditionalFormatting sqref="B468:B469 D468:G469 E470:G470">
    <cfRule type="expression" dxfId="103" priority="8">
      <formula>MOD(ROW(),2)=1</formula>
    </cfRule>
  </conditionalFormatting>
  <conditionalFormatting sqref="A465:B466 D465:G466 E467:G467 A467">
    <cfRule type="expression" dxfId="102" priority="7">
      <formula>MOD(ROW(),2)=1</formula>
    </cfRule>
  </conditionalFormatting>
  <conditionalFormatting sqref="A491:D491">
    <cfRule type="expression" dxfId="101" priority="6">
      <formula>MOD(ROW(),2)=1</formula>
    </cfRule>
  </conditionalFormatting>
  <conditionalFormatting sqref="F491:G491">
    <cfRule type="expression" dxfId="100" priority="5">
      <formula>MOD(ROW(),2)=1</formula>
    </cfRule>
  </conditionalFormatting>
  <conditionalFormatting sqref="A492:G493">
    <cfRule type="expression" dxfId="99" priority="4">
      <formula>MOD(ROW(),2)=1</formula>
    </cfRule>
  </conditionalFormatting>
  <conditionalFormatting sqref="C475:G475">
    <cfRule type="expression" dxfId="98" priority="3">
      <formula>MOD(ROW(),2)=1</formula>
    </cfRule>
  </conditionalFormatting>
  <conditionalFormatting sqref="B470:D470">
    <cfRule type="expression" dxfId="97" priority="2">
      <formula>MOD(ROW(),2)=1</formula>
    </cfRule>
  </conditionalFormatting>
  <conditionalFormatting sqref="B467:D467">
    <cfRule type="expression" dxfId="96" priority="1">
      <formula>MOD(ROW(),2)=1</formula>
    </cfRule>
  </conditionalFormatting>
  <dataValidations count="1">
    <dataValidation type="date" allowBlank="1" showInputMessage="1" showErrorMessage="1" errorTitle="Enter a Date" error="Please enter information in the form of a date: Month/Year" sqref="K184">
      <formula1>36526</formula1>
      <formula2>72686</formula2>
    </dataValidation>
  </dataValidations>
  <hyperlinks>
    <hyperlink ref="F250" r:id="rId1" display="http://www.epa.gov/records/"/>
    <hyperlink ref="F125" r:id="rId2" display="http://www.epa.gov/ozone/title6/phaseout/index.html"/>
    <hyperlink ref="F139" r:id="rId3" display="http://www.epa.gov/ozone/snap/"/>
    <hyperlink ref="F57" r:id="rId4" display="www.epa.gov/crossstaterule"/>
    <hyperlink ref="F111" r:id="rId5" display="http://www.epa.gov/otaq/models/moves/index.htm"/>
    <hyperlink ref="F141" r:id="rId6" display="http://www.epa.gov/otaq/stateresources/"/>
    <hyperlink ref="F33" r:id="rId7" display="http://www.epa.gov/agstar/"/>
    <hyperlink ref="F113" r:id="rId8" display="http://www.epa.gov/gasstar/"/>
    <hyperlink ref="F104" r:id="rId9" display="http://www.epa.gov/lmop/"/>
    <hyperlink ref="F128" r:id="rId10"/>
    <hyperlink ref="F157" r:id="rId11" display="http://www.epa.gov/visibility/"/>
    <hyperlink ref="F70" r:id="rId12"/>
    <hyperlink ref="F82" r:id="rId13"/>
    <hyperlink ref="F251" r:id="rId14" display="http://www.epa.gov/quality/_x000a__x000a_This topic was previously called 'Quality System for Environmental Data and Technology' and has been combined with the Region 6 topic previously called 'Quality Assurance.'"/>
    <hyperlink ref="G241" r:id="rId15" display="http://yosemite.epa.gov/OA/rhc/EPAAdmin.nsf"/>
    <hyperlink ref="F140" r:id="rId16" display="http://www.epa.gov/smartway/"/>
  </hyperlinks>
  <printOptions headings="1" gridLines="1"/>
  <pageMargins left="0.7" right="0.7" top="0.75" bottom="0.75" header="0.3" footer="0.3"/>
  <pageSetup scale="37" fitToHeight="0" orientation="landscape" r:id="rId17"/>
  <headerFooter>
    <oddFooter>&amp;RPage &amp;P of &amp;N</oddFooter>
  </headerFooter>
  <legacyDrawing r:id="rId18"/>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'C:\Users\ABramer\AppData\Local\Microsoft\Windows\Temporary Internet Files\Content.Outlook\6XOLDMNX\[Final Web Plan with Milestones - July 29 2014.xlsx]Dropdown Menus'!#REF!</xm:f>
          </x14:formula1>
          <xm:sqref>I389:I390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workbookViewId="0">
      <selection activeCell="B14" sqref="B14"/>
    </sheetView>
  </sheetViews>
  <sheetFormatPr defaultRowHeight="15" x14ac:dyDescent="0.25"/>
  <cols>
    <col min="1" max="1" width="21.7109375" customWidth="1"/>
    <col min="2" max="2" width="16.28515625" customWidth="1"/>
    <col min="3" max="3" width="9.42578125" bestFit="1" customWidth="1"/>
    <col min="4" max="4" width="6.42578125" bestFit="1" customWidth="1"/>
    <col min="5" max="5" width="14.7109375" customWidth="1"/>
    <col min="6" max="6" width="26.7109375" bestFit="1" customWidth="1"/>
    <col min="7" max="7" width="19.7109375" customWidth="1"/>
  </cols>
  <sheetData>
    <row r="1" spans="1:4" s="54" customFormat="1" x14ac:dyDescent="0.25">
      <c r="A1" s="72" t="s">
        <v>1582</v>
      </c>
      <c r="B1" s="72" t="s">
        <v>605</v>
      </c>
      <c r="C1"/>
      <c r="D1"/>
    </row>
    <row r="2" spans="1:4" s="54" customFormat="1" ht="30" x14ac:dyDescent="0.25">
      <c r="A2" s="72" t="s">
        <v>603</v>
      </c>
      <c r="B2" s="54" t="s">
        <v>7</v>
      </c>
      <c r="C2" s="54" t="s">
        <v>14</v>
      </c>
      <c r="D2" s="54" t="s">
        <v>604</v>
      </c>
    </row>
    <row r="3" spans="1:4" x14ac:dyDescent="0.25">
      <c r="A3" s="164" t="s">
        <v>28</v>
      </c>
      <c r="B3" s="73">
        <v>25</v>
      </c>
      <c r="C3" s="73">
        <v>2</v>
      </c>
      <c r="D3" s="73">
        <v>27</v>
      </c>
    </row>
    <row r="4" spans="1:4" x14ac:dyDescent="0.25">
      <c r="A4" s="164" t="s">
        <v>16</v>
      </c>
      <c r="B4" s="73">
        <v>127</v>
      </c>
      <c r="C4" s="73">
        <v>7</v>
      </c>
      <c r="D4" s="73">
        <v>134</v>
      </c>
    </row>
    <row r="5" spans="1:4" x14ac:dyDescent="0.25">
      <c r="A5" s="164" t="s">
        <v>19</v>
      </c>
      <c r="B5" s="73">
        <v>7</v>
      </c>
      <c r="C5" s="73"/>
      <c r="D5" s="73">
        <v>7</v>
      </c>
    </row>
    <row r="6" spans="1:4" x14ac:dyDescent="0.25">
      <c r="A6" s="164" t="s">
        <v>122</v>
      </c>
      <c r="B6" s="73">
        <v>3</v>
      </c>
      <c r="C6" s="73"/>
      <c r="D6" s="73">
        <v>3</v>
      </c>
    </row>
    <row r="7" spans="1:4" x14ac:dyDescent="0.25">
      <c r="A7" s="164" t="s">
        <v>21</v>
      </c>
      <c r="B7" s="73">
        <v>57</v>
      </c>
      <c r="C7" s="73">
        <v>1</v>
      </c>
      <c r="D7" s="73">
        <v>58</v>
      </c>
    </row>
    <row r="8" spans="1:4" x14ac:dyDescent="0.25">
      <c r="A8" s="164" t="s">
        <v>22</v>
      </c>
      <c r="B8" s="73">
        <v>4</v>
      </c>
      <c r="C8" s="73"/>
      <c r="D8" s="73">
        <v>4</v>
      </c>
    </row>
    <row r="9" spans="1:4" x14ac:dyDescent="0.25">
      <c r="A9" s="164" t="s">
        <v>124</v>
      </c>
      <c r="B9" s="73">
        <v>1</v>
      </c>
      <c r="C9" s="73"/>
      <c r="D9" s="73">
        <v>1</v>
      </c>
    </row>
    <row r="10" spans="1:4" x14ac:dyDescent="0.25">
      <c r="A10" s="164" t="s">
        <v>5</v>
      </c>
      <c r="B10" s="73">
        <v>16</v>
      </c>
      <c r="C10" s="73">
        <v>2</v>
      </c>
      <c r="D10" s="73">
        <v>18</v>
      </c>
    </row>
    <row r="11" spans="1:4" x14ac:dyDescent="0.25">
      <c r="A11" s="164" t="s">
        <v>79</v>
      </c>
      <c r="B11" s="73">
        <v>2</v>
      </c>
      <c r="C11" s="73"/>
      <c r="D11" s="73">
        <v>2</v>
      </c>
    </row>
    <row r="12" spans="1:4" x14ac:dyDescent="0.25">
      <c r="A12" s="164" t="s">
        <v>211</v>
      </c>
      <c r="B12" s="73">
        <v>1</v>
      </c>
      <c r="C12" s="73"/>
      <c r="D12" s="73">
        <v>1</v>
      </c>
    </row>
    <row r="13" spans="1:4" x14ac:dyDescent="0.25">
      <c r="A13" s="164" t="s">
        <v>116</v>
      </c>
      <c r="B13" s="73">
        <v>3</v>
      </c>
      <c r="C13" s="73"/>
      <c r="D13" s="73">
        <v>3</v>
      </c>
    </row>
    <row r="14" spans="1:4" x14ac:dyDescent="0.25">
      <c r="A14" s="164" t="s">
        <v>701</v>
      </c>
      <c r="B14" s="73">
        <v>34</v>
      </c>
      <c r="C14" s="73">
        <v>3</v>
      </c>
      <c r="D14" s="73">
        <v>37</v>
      </c>
    </row>
    <row r="15" spans="1:4" x14ac:dyDescent="0.25">
      <c r="A15" s="164" t="s">
        <v>42</v>
      </c>
      <c r="B15" s="73">
        <v>11</v>
      </c>
      <c r="C15" s="73"/>
      <c r="D15" s="73">
        <v>11</v>
      </c>
    </row>
    <row r="16" spans="1:4" x14ac:dyDescent="0.25">
      <c r="A16" s="164" t="s">
        <v>180</v>
      </c>
      <c r="B16" s="73">
        <v>1</v>
      </c>
      <c r="C16" s="73"/>
      <c r="D16" s="73">
        <v>1</v>
      </c>
    </row>
    <row r="17" spans="1:4" x14ac:dyDescent="0.25">
      <c r="A17" s="164" t="s">
        <v>31</v>
      </c>
      <c r="B17" s="73">
        <v>27</v>
      </c>
      <c r="C17" s="73">
        <v>3</v>
      </c>
      <c r="D17" s="73">
        <v>30</v>
      </c>
    </row>
    <row r="18" spans="1:4" x14ac:dyDescent="0.25">
      <c r="A18" s="164" t="s">
        <v>142</v>
      </c>
      <c r="B18" s="73">
        <v>1</v>
      </c>
      <c r="C18" s="73"/>
      <c r="D18" s="73">
        <v>1</v>
      </c>
    </row>
    <row r="19" spans="1:4" x14ac:dyDescent="0.25">
      <c r="A19" s="164" t="s">
        <v>23</v>
      </c>
      <c r="B19" s="73">
        <v>75</v>
      </c>
      <c r="C19" s="73">
        <v>5</v>
      </c>
      <c r="D19" s="73">
        <v>80</v>
      </c>
    </row>
    <row r="20" spans="1:4" x14ac:dyDescent="0.25">
      <c r="A20" s="164" t="s">
        <v>38</v>
      </c>
      <c r="B20" s="73">
        <v>8</v>
      </c>
      <c r="C20" s="73">
        <v>1</v>
      </c>
      <c r="D20" s="73">
        <v>9</v>
      </c>
    </row>
    <row r="21" spans="1:4" x14ac:dyDescent="0.25">
      <c r="A21" s="164" t="s">
        <v>61</v>
      </c>
      <c r="B21" s="73">
        <v>6</v>
      </c>
      <c r="C21" s="73">
        <v>2</v>
      </c>
      <c r="D21" s="73">
        <v>8</v>
      </c>
    </row>
    <row r="22" spans="1:4" x14ac:dyDescent="0.25">
      <c r="A22" s="164" t="s">
        <v>18</v>
      </c>
      <c r="B22" s="73"/>
      <c r="C22" s="73">
        <v>1</v>
      </c>
      <c r="D22" s="73">
        <v>1</v>
      </c>
    </row>
    <row r="23" spans="1:4" x14ac:dyDescent="0.25">
      <c r="A23" s="164" t="s">
        <v>873</v>
      </c>
      <c r="B23" s="73">
        <v>1</v>
      </c>
      <c r="C23" s="73"/>
      <c r="D23" s="73">
        <v>1</v>
      </c>
    </row>
    <row r="24" spans="1:4" x14ac:dyDescent="0.25">
      <c r="A24" s="164" t="s">
        <v>72</v>
      </c>
      <c r="B24" s="73">
        <v>5</v>
      </c>
      <c r="C24" s="73"/>
      <c r="D24" s="73">
        <v>5</v>
      </c>
    </row>
    <row r="25" spans="1:4" x14ac:dyDescent="0.25">
      <c r="A25" s="164" t="s">
        <v>109</v>
      </c>
      <c r="B25" s="73">
        <v>5</v>
      </c>
      <c r="C25" s="73"/>
      <c r="D25" s="73">
        <v>5</v>
      </c>
    </row>
    <row r="26" spans="1:4" x14ac:dyDescent="0.25">
      <c r="A26" s="164" t="s">
        <v>75</v>
      </c>
      <c r="B26" s="73">
        <v>44</v>
      </c>
      <c r="C26" s="73"/>
      <c r="D26" s="73">
        <v>44</v>
      </c>
    </row>
    <row r="27" spans="1:4" x14ac:dyDescent="0.25">
      <c r="A27" s="164" t="s">
        <v>125</v>
      </c>
      <c r="B27" s="73">
        <v>3</v>
      </c>
      <c r="C27" s="73"/>
      <c r="D27" s="73">
        <v>3</v>
      </c>
    </row>
    <row r="28" spans="1:4" x14ac:dyDescent="0.25">
      <c r="A28" s="164" t="s">
        <v>273</v>
      </c>
      <c r="B28" s="73">
        <v>2</v>
      </c>
      <c r="C28" s="73"/>
      <c r="D28" s="73">
        <v>2</v>
      </c>
    </row>
    <row r="29" spans="1:4" x14ac:dyDescent="0.25">
      <c r="A29" s="164" t="s">
        <v>34</v>
      </c>
      <c r="B29" s="73">
        <v>11</v>
      </c>
      <c r="C29" s="73">
        <v>1</v>
      </c>
      <c r="D29" s="73">
        <v>12</v>
      </c>
    </row>
    <row r="30" spans="1:4" x14ac:dyDescent="0.25">
      <c r="A30" s="164" t="s">
        <v>604</v>
      </c>
      <c r="B30" s="73">
        <v>480</v>
      </c>
      <c r="C30" s="73">
        <v>28</v>
      </c>
      <c r="D30" s="73">
        <v>508</v>
      </c>
    </row>
  </sheetData>
  <pageMargins left="0.7" right="0.7" top="0.75" bottom="0.75" header="0.3" footer="0.3"/>
  <pageSetup orientation="portrait"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zoomScale="70" zoomScaleNormal="70" workbookViewId="0">
      <selection sqref="A1:J1"/>
    </sheetView>
  </sheetViews>
  <sheetFormatPr defaultRowHeight="15" x14ac:dyDescent="0.25"/>
  <cols>
    <col min="1" max="1" width="25.140625" style="54" customWidth="1"/>
    <col min="2" max="2" width="12.7109375" style="54" customWidth="1"/>
    <col min="3" max="3" width="19.5703125" style="54" customWidth="1"/>
    <col min="4" max="4" width="18.140625" style="54" customWidth="1"/>
    <col min="5" max="5" width="18" style="54" customWidth="1"/>
    <col min="6" max="6" width="40.7109375" style="54" customWidth="1"/>
    <col min="7" max="7" width="26.28515625" style="54" customWidth="1"/>
    <col min="8" max="8" width="28.85546875" style="54" customWidth="1"/>
    <col min="9" max="9" width="18" style="54" customWidth="1"/>
    <col min="10" max="10" width="15.7109375" style="71" customWidth="1"/>
    <col min="11" max="16384" width="9.140625" style="54"/>
  </cols>
  <sheetData>
    <row r="1" spans="1:10" s="9" customFormat="1" ht="68.25" customHeight="1" x14ac:dyDescent="0.25">
      <c r="A1" s="167" t="s">
        <v>1590</v>
      </c>
      <c r="B1" s="168"/>
      <c r="C1" s="168"/>
      <c r="D1" s="168"/>
      <c r="E1" s="168"/>
      <c r="F1" s="168"/>
      <c r="G1" s="168"/>
      <c r="H1" s="168"/>
      <c r="I1" s="168"/>
      <c r="J1" s="168"/>
    </row>
    <row r="2" spans="1:10" s="70" customFormat="1" ht="56.25" x14ac:dyDescent="0.25">
      <c r="A2" s="63" t="s">
        <v>291</v>
      </c>
      <c r="B2" s="64" t="s">
        <v>1</v>
      </c>
      <c r="C2" s="65" t="s">
        <v>2</v>
      </c>
      <c r="D2" s="66" t="s">
        <v>3</v>
      </c>
      <c r="E2" s="63" t="s">
        <v>606</v>
      </c>
      <c r="F2" s="63" t="s">
        <v>602</v>
      </c>
      <c r="G2" s="64" t="s">
        <v>1572</v>
      </c>
      <c r="H2" s="62" t="s">
        <v>607</v>
      </c>
      <c r="I2" s="61" t="s">
        <v>410</v>
      </c>
      <c r="J2" s="67" t="s">
        <v>4</v>
      </c>
    </row>
    <row r="3" spans="1:10" s="70" customFormat="1" ht="49.5" customHeight="1" x14ac:dyDescent="0.25">
      <c r="A3" s="95" t="s">
        <v>1591</v>
      </c>
      <c r="B3" s="34" t="s">
        <v>28</v>
      </c>
      <c r="C3" s="34" t="s">
        <v>29</v>
      </c>
      <c r="D3" s="90" t="s">
        <v>52</v>
      </c>
      <c r="E3" s="34"/>
      <c r="F3" s="35" t="s">
        <v>290</v>
      </c>
      <c r="G3" s="35" t="s">
        <v>613</v>
      </c>
      <c r="H3" s="119" t="s">
        <v>601</v>
      </c>
      <c r="I3" s="116" t="s">
        <v>7</v>
      </c>
      <c r="J3" s="117">
        <v>42186</v>
      </c>
    </row>
    <row r="4" spans="1:10" s="70" customFormat="1" ht="60" x14ac:dyDescent="0.25">
      <c r="A4" s="103" t="s">
        <v>1573</v>
      </c>
      <c r="B4" s="34" t="s">
        <v>16</v>
      </c>
      <c r="C4" s="35" t="s">
        <v>1380</v>
      </c>
      <c r="D4" s="81" t="s">
        <v>1574</v>
      </c>
      <c r="E4" s="35"/>
      <c r="F4" s="35" t="s">
        <v>1575</v>
      </c>
      <c r="G4" s="35" t="s">
        <v>614</v>
      </c>
      <c r="H4" s="116" t="s">
        <v>596</v>
      </c>
      <c r="I4" s="40" t="s">
        <v>7</v>
      </c>
      <c r="J4" s="161">
        <v>42248</v>
      </c>
    </row>
    <row r="5" spans="1:10" s="70" customFormat="1" ht="60" x14ac:dyDescent="0.25">
      <c r="A5" s="82" t="s">
        <v>1576</v>
      </c>
      <c r="B5" s="34" t="s">
        <v>21</v>
      </c>
      <c r="C5" s="35" t="s">
        <v>56</v>
      </c>
      <c r="D5" s="81" t="s">
        <v>1577</v>
      </c>
      <c r="E5" s="35"/>
      <c r="F5" s="35" t="s">
        <v>1578</v>
      </c>
      <c r="G5" s="35" t="s">
        <v>613</v>
      </c>
      <c r="H5" s="116" t="s">
        <v>596</v>
      </c>
      <c r="I5" s="116" t="s">
        <v>7</v>
      </c>
      <c r="J5" s="117">
        <v>42445</v>
      </c>
    </row>
    <row r="6" spans="1:10" s="70" customFormat="1" ht="105" x14ac:dyDescent="0.25">
      <c r="A6" s="82" t="s">
        <v>1592</v>
      </c>
      <c r="B6" s="34" t="s">
        <v>21</v>
      </c>
      <c r="C6" s="35" t="s">
        <v>298</v>
      </c>
      <c r="D6" s="81" t="s">
        <v>218</v>
      </c>
      <c r="E6" s="38"/>
      <c r="F6" s="35" t="s">
        <v>551</v>
      </c>
      <c r="G6" s="35" t="s">
        <v>614</v>
      </c>
      <c r="H6" s="116" t="s">
        <v>596</v>
      </c>
      <c r="I6" s="116" t="s">
        <v>7</v>
      </c>
      <c r="J6" s="117">
        <v>42248</v>
      </c>
    </row>
    <row r="7" spans="1:10" s="70" customFormat="1" ht="45" x14ac:dyDescent="0.25">
      <c r="A7" s="81" t="s">
        <v>1593</v>
      </c>
      <c r="B7" s="34" t="s">
        <v>21</v>
      </c>
      <c r="C7" s="35" t="s">
        <v>123</v>
      </c>
      <c r="D7" s="35" t="s">
        <v>1579</v>
      </c>
      <c r="E7" s="35"/>
      <c r="F7" s="35" t="s">
        <v>1580</v>
      </c>
      <c r="G7" s="35" t="s">
        <v>613</v>
      </c>
      <c r="H7" s="40" t="s">
        <v>13</v>
      </c>
      <c r="I7" s="40" t="s">
        <v>14</v>
      </c>
      <c r="J7" s="69"/>
    </row>
    <row r="8" spans="1:10" s="70" customFormat="1" x14ac:dyDescent="0.25">
      <c r="A8" s="81"/>
      <c r="B8" s="34"/>
      <c r="C8" s="35"/>
      <c r="D8" s="35"/>
      <c r="E8" s="35"/>
      <c r="F8" s="35"/>
      <c r="G8" s="35"/>
      <c r="H8" s="116"/>
      <c r="I8" s="116"/>
      <c r="J8" s="117"/>
    </row>
    <row r="9" spans="1:10" s="70" customFormat="1" x14ac:dyDescent="0.25">
      <c r="A9" s="81"/>
      <c r="B9" s="152"/>
      <c r="C9" s="153"/>
      <c r="D9" s="153"/>
      <c r="E9" s="153"/>
      <c r="F9" s="35"/>
      <c r="G9" s="153"/>
      <c r="H9" s="154"/>
      <c r="I9" s="154"/>
      <c r="J9" s="155"/>
    </row>
  </sheetData>
  <protectedRanges>
    <protectedRange algorithmName="SHA-512" hashValue="KCHvfLBWUee6xFBVPcPi1aKxWYhYRTuWVudMxil50w8pxRRtrbPdZfRog/lGI3FS3NavBViLsYsM9qHYqzbQWg==" saltValue="//PkCjsmHKjx9L4D+EgcJA==" spinCount="100000" sqref="A2:D2 G1:J1 F2 G9 F9 A1:F1" name="Range1_1"/>
    <protectedRange algorithmName="SHA-512" hashValue="KCHvfLBWUee6xFBVPcPi1aKxWYhYRTuWVudMxil50w8pxRRtrbPdZfRog/lGI3FS3NavBViLsYsM9qHYqzbQWg==" saltValue="//PkCjsmHKjx9L4D+EgcJA==" spinCount="100000" sqref="A9:E9" name="Range1_6"/>
    <protectedRange algorithmName="SHA-512" hashValue="KCHvfLBWUee6xFBVPcPi1aKxWYhYRTuWVudMxil50w8pxRRtrbPdZfRog/lGI3FS3NavBViLsYsM9qHYqzbQWg==" saltValue="//PkCjsmHKjx9L4D+EgcJA==" spinCount="100000" sqref="E2" name="Range1_30"/>
    <protectedRange algorithmName="SHA-512" hashValue="KCHvfLBWUee6xFBVPcPi1aKxWYhYRTuWVudMxil50w8pxRRtrbPdZfRog/lGI3FS3NavBViLsYsM9qHYqzbQWg==" saltValue="//PkCjsmHKjx9L4D+EgcJA==" spinCount="100000" sqref="G2" name="Range1_7"/>
    <protectedRange algorithmName="SHA-512" hashValue="KCHvfLBWUee6xFBVPcPi1aKxWYhYRTuWVudMxil50w8pxRRtrbPdZfRog/lGI3FS3NavBViLsYsM9qHYqzbQWg==" saltValue="//PkCjsmHKjx9L4D+EgcJA==" spinCount="100000" sqref="A3:G3" name="Range1"/>
    <protectedRange algorithmName="SHA-512" hashValue="KCHvfLBWUee6xFBVPcPi1aKxWYhYRTuWVudMxil50w8pxRRtrbPdZfRog/lGI3FS3NavBViLsYsM9qHYqzbQWg==" saltValue="//PkCjsmHKjx9L4D+EgcJA==" spinCount="100000" sqref="A4:F4" name="Range1_2"/>
    <protectedRange algorithmName="SHA-512" hashValue="KCHvfLBWUee6xFBVPcPi1aKxWYhYRTuWVudMxil50w8pxRRtrbPdZfRog/lGI3FS3NavBViLsYsM9qHYqzbQWg==" saltValue="//PkCjsmHKjx9L4D+EgcJA==" spinCount="100000" sqref="G4" name="Range1_3"/>
    <protectedRange algorithmName="SHA-512" hashValue="KCHvfLBWUee6xFBVPcPi1aKxWYhYRTuWVudMxil50w8pxRRtrbPdZfRog/lGI3FS3NavBViLsYsM9qHYqzbQWg==" saltValue="//PkCjsmHKjx9L4D+EgcJA==" spinCount="100000" sqref="A5:F5" name="Range1_4"/>
    <protectedRange algorithmName="SHA-512" hashValue="KCHvfLBWUee6xFBVPcPi1aKxWYhYRTuWVudMxil50w8pxRRtrbPdZfRog/lGI3FS3NavBViLsYsM9qHYqzbQWg==" saltValue="//PkCjsmHKjx9L4D+EgcJA==" spinCount="100000" sqref="G5" name="Range1_5"/>
    <protectedRange algorithmName="SHA-512" hashValue="KCHvfLBWUee6xFBVPcPi1aKxWYhYRTuWVudMxil50w8pxRRtrbPdZfRog/lGI3FS3NavBViLsYsM9qHYqzbQWg==" saltValue="//PkCjsmHKjx9L4D+EgcJA==" spinCount="100000" sqref="A6:F6 A8:F8" name="Range1_9"/>
    <protectedRange algorithmName="SHA-512" hashValue="KCHvfLBWUee6xFBVPcPi1aKxWYhYRTuWVudMxil50w8pxRRtrbPdZfRog/lGI3FS3NavBViLsYsM9qHYqzbQWg==" saltValue="//PkCjsmHKjx9L4D+EgcJA==" spinCount="100000" sqref="G6 G8" name="Range1_10"/>
    <protectedRange algorithmName="SHA-512" hashValue="KCHvfLBWUee6xFBVPcPi1aKxWYhYRTuWVudMxil50w8pxRRtrbPdZfRog/lGI3FS3NavBViLsYsM9qHYqzbQWg==" saltValue="//PkCjsmHKjx9L4D+EgcJA==" spinCount="100000" sqref="A7:F7" name="Range1_27"/>
    <protectedRange algorithmName="SHA-512" hashValue="KCHvfLBWUee6xFBVPcPi1aKxWYhYRTuWVudMxil50w8pxRRtrbPdZfRog/lGI3FS3NavBViLsYsM9qHYqzbQWg==" saltValue="//PkCjsmHKjx9L4D+EgcJA==" spinCount="100000" sqref="G7" name="Range1_1_1"/>
  </protectedRanges>
  <mergeCells count="1">
    <mergeCell ref="A1:J1"/>
  </mergeCells>
  <conditionalFormatting sqref="A4:F4">
    <cfRule type="expression" dxfId="93" priority="53">
      <formula>MOD(ROW(),2)=1</formula>
    </cfRule>
  </conditionalFormatting>
  <conditionalFormatting sqref="J4">
    <cfRule type="containsText" dxfId="92" priority="41" operator="containsText" text="Transferred to www3">
      <formula>NOT(ISERROR(SEARCH("Transferred to www3",J4)))</formula>
    </cfRule>
    <cfRule type="containsText" dxfId="91" priority="42" operator="containsText" text="Stashed">
      <formula>NOT(ISERROR(SEARCH("Stashed",J4)))</formula>
    </cfRule>
    <cfRule type="containsText" dxfId="90" priority="44" operator="containsText" text="Post Publication Review">
      <formula>NOT(ISERROR(SEARCH("Post Publication Review",J4)))</formula>
    </cfRule>
    <cfRule type="containsText" dxfId="89" priority="45" operator="containsText" text="Completed">
      <formula>NOT(ISERROR(SEARCH("Completed",J4)))</formula>
    </cfRule>
  </conditionalFormatting>
  <conditionalFormatting sqref="I2:I4 I9:I34">
    <cfRule type="containsText" dxfId="88" priority="75" operator="containsText" text="Not Launched">
      <formula>NOT(ISERROR(SEARCH("Not Launched",I2)))</formula>
    </cfRule>
    <cfRule type="beginsWith" dxfId="87" priority="76" operator="beginsWith" text="Launched">
      <formula>LEFT(I2,LEN("Launched"))="Launched"</formula>
    </cfRule>
  </conditionalFormatting>
  <conditionalFormatting sqref="G2:G4 G9:G26">
    <cfRule type="containsText" dxfId="86" priority="40" operator="containsText" text="N/A">
      <formula>NOT(ISERROR(SEARCH("N/A",G2)))</formula>
    </cfRule>
    <cfRule type="endsWith" dxfId="85" priority="46" operator="endsWith" text="No">
      <formula>RIGHT(G2,LEN("No"))="No"</formula>
    </cfRule>
    <cfRule type="containsText" dxfId="84" priority="47" operator="containsText" text="Not Sure">
      <formula>NOT(ISERROR(SEARCH("Not Sure",G2)))</formula>
    </cfRule>
    <cfRule type="containsText" dxfId="83" priority="58" operator="containsText" text="Yes">
      <formula>NOT(ISERROR(SEARCH("Yes",G2)))</formula>
    </cfRule>
  </conditionalFormatting>
  <conditionalFormatting sqref="H2:H4 H9:H30">
    <cfRule type="containsText" dxfId="82" priority="49" operator="containsText" text="Not Submitted">
      <formula>NOT(ISERROR(SEARCH("Not Submitted",H2)))</formula>
    </cfRule>
    <cfRule type="beginsWith" dxfId="81" priority="50" operator="beginsWith" text="Approved">
      <formula>LEFT(H2,LEN("Approved"))="Approved"</formula>
    </cfRule>
    <cfRule type="cellIs" dxfId="80" priority="51" operator="equal">
      <formula>"Post Publication Review"</formula>
    </cfRule>
    <cfRule type="containsText" dxfId="79" priority="54" operator="containsText" text="Initial Review Complete">
      <formula>NOT(ISERROR(SEARCH("Initial Review Complete",H2)))</formula>
    </cfRule>
  </conditionalFormatting>
  <conditionalFormatting sqref="A5:F5">
    <cfRule type="expression" dxfId="78" priority="37">
      <formula>MOD(ROW(),2)=1</formula>
    </cfRule>
  </conditionalFormatting>
  <conditionalFormatting sqref="H5">
    <cfRule type="containsText" dxfId="77" priority="33" operator="containsText" text="Not Submitted">
      <formula>NOT(ISERROR(SEARCH("Not Submitted",H5)))</formula>
    </cfRule>
    <cfRule type="beginsWith" dxfId="76" priority="34" operator="beginsWith" text="Approved">
      <formula>LEFT(H5,LEN("Approved"))="Approved"</formula>
    </cfRule>
    <cfRule type="cellIs" dxfId="75" priority="35" operator="equal">
      <formula>"Post Publication Review"</formula>
    </cfRule>
  </conditionalFormatting>
  <conditionalFormatting sqref="G5:H5">
    <cfRule type="expression" dxfId="74" priority="36">
      <formula>MOD(ROW(),2)=1</formula>
    </cfRule>
  </conditionalFormatting>
  <conditionalFormatting sqref="G5">
    <cfRule type="containsText" dxfId="73" priority="29" operator="containsText" text="N/A">
      <formula>NOT(ISERROR(SEARCH("N/A",G5)))</formula>
    </cfRule>
    <cfRule type="endsWith" dxfId="72" priority="30" operator="endsWith" text="No">
      <formula>RIGHT(G5,LEN("No"))="No"</formula>
    </cfRule>
    <cfRule type="containsText" dxfId="71" priority="31" operator="containsText" text="Not Sure">
      <formula>NOT(ISERROR(SEARCH("Not Sure",G5)))</formula>
    </cfRule>
    <cfRule type="containsText" dxfId="70" priority="32" operator="containsText" text="Yes">
      <formula>NOT(ISERROR(SEARCH("Yes",G5)))</formula>
    </cfRule>
  </conditionalFormatting>
  <conditionalFormatting sqref="I5">
    <cfRule type="containsText" dxfId="69" priority="24" operator="containsText" text="Not Launched">
      <formula>NOT(ISERROR(SEARCH("Not Launched",I5)))</formula>
    </cfRule>
    <cfRule type="beginsWith" dxfId="68" priority="25" operator="beginsWith" text="Launched">
      <formula>LEFT(I5,LEN("Launched"))="Launched"</formula>
    </cfRule>
  </conditionalFormatting>
  <conditionalFormatting sqref="I5:J5">
    <cfRule type="expression" dxfId="67" priority="26">
      <formula>MOD(ROW(),2)=1</formula>
    </cfRule>
  </conditionalFormatting>
  <conditionalFormatting sqref="A6:F6 A8:F8">
    <cfRule type="expression" dxfId="66" priority="23">
      <formula>MOD(ROW(),2)=1</formula>
    </cfRule>
  </conditionalFormatting>
  <conditionalFormatting sqref="G6 G8">
    <cfRule type="expression" dxfId="65" priority="22">
      <formula>MOD(ROW(),2)=1</formula>
    </cfRule>
  </conditionalFormatting>
  <conditionalFormatting sqref="G6 G8">
    <cfRule type="containsText" dxfId="64" priority="18" operator="containsText" text="N/A">
      <formula>NOT(ISERROR(SEARCH("N/A",G6)))</formula>
    </cfRule>
    <cfRule type="endsWith" dxfId="63" priority="19" operator="endsWith" text="No">
      <formula>RIGHT(G6,LEN("No"))="No"</formula>
    </cfRule>
    <cfRule type="containsText" dxfId="62" priority="20" operator="containsText" text="Not Sure">
      <formula>NOT(ISERROR(SEARCH("Not Sure",G6)))</formula>
    </cfRule>
    <cfRule type="containsText" dxfId="61" priority="21" operator="containsText" text="Yes">
      <formula>NOT(ISERROR(SEARCH("Yes",G6)))</formula>
    </cfRule>
  </conditionalFormatting>
  <conditionalFormatting sqref="H6 H8">
    <cfRule type="containsText" dxfId="60" priority="14" operator="containsText" text="Not Submitted">
      <formula>NOT(ISERROR(SEARCH("Not Submitted",H6)))</formula>
    </cfRule>
    <cfRule type="beginsWith" dxfId="59" priority="15" operator="beginsWith" text="Approved">
      <formula>LEFT(H6,LEN("Approved"))="Approved"</formula>
    </cfRule>
    <cfRule type="cellIs" dxfId="58" priority="16" operator="equal">
      <formula>"Post Publication Review"</formula>
    </cfRule>
  </conditionalFormatting>
  <conditionalFormatting sqref="H6 H8">
    <cfRule type="expression" dxfId="57" priority="17">
      <formula>MOD(ROW(),2)=1</formula>
    </cfRule>
  </conditionalFormatting>
  <conditionalFormatting sqref="I6 I8">
    <cfRule type="containsText" dxfId="56" priority="11" operator="containsText" text="Not Launched">
      <formula>NOT(ISERROR(SEARCH("Not Launched",I6)))</formula>
    </cfRule>
    <cfRule type="beginsWith" dxfId="55" priority="12" operator="beginsWith" text="Launched">
      <formula>LEFT(I6,LEN("Launched"))="Launched"</formula>
    </cfRule>
  </conditionalFormatting>
  <conditionalFormatting sqref="I6:J6 I8:J8">
    <cfRule type="expression" dxfId="54" priority="13">
      <formula>MOD(ROW(),2)=1</formula>
    </cfRule>
  </conditionalFormatting>
  <conditionalFormatting sqref="A7:F7">
    <cfRule type="expression" dxfId="53" priority="10">
      <formula>MOD(ROW(),2)=1</formula>
    </cfRule>
  </conditionalFormatting>
  <conditionalFormatting sqref="G7">
    <cfRule type="containsText" dxfId="52" priority="6" operator="containsText" text="N/A">
      <formula>NOT(ISERROR(SEARCH("N/A",G7)))</formula>
    </cfRule>
    <cfRule type="endsWith" dxfId="51" priority="7" operator="endsWith" text="No">
      <formula>RIGHT(G7,LEN("No"))="No"</formula>
    </cfRule>
    <cfRule type="containsText" dxfId="50" priority="8" operator="containsText" text="Not Sure">
      <formula>NOT(ISERROR(SEARCH("Not Sure",G7)))</formula>
    </cfRule>
    <cfRule type="containsText" dxfId="49" priority="9" operator="containsText" text="Yes">
      <formula>NOT(ISERROR(SEARCH("Yes",G7)))</formula>
    </cfRule>
  </conditionalFormatting>
  <conditionalFormatting sqref="H7">
    <cfRule type="containsText" dxfId="48" priority="4" operator="containsText" text="Approved">
      <formula>NOT(ISERROR(SEARCH("Approved",H7)))</formula>
    </cfRule>
    <cfRule type="containsText" dxfId="47" priority="5" operator="containsText" text="Not Submitted">
      <formula>NOT(ISERROR(SEARCH("Not Submitted",H7)))</formula>
    </cfRule>
  </conditionalFormatting>
  <conditionalFormatting sqref="H7">
    <cfRule type="containsText" dxfId="46" priority="3" operator="containsText" text="Post Publication Review">
      <formula>NOT(ISERROR(SEARCH("Post Publication Review",H7)))</formula>
    </cfRule>
  </conditionalFormatting>
  <conditionalFormatting sqref="I7">
    <cfRule type="containsText" dxfId="45" priority="1" operator="containsText" text="Not Launched">
      <formula>NOT(ISERROR(SEARCH("Not Launched",I7)))</formula>
    </cfRule>
    <cfRule type="beginsWith" dxfId="44" priority="2" operator="beginsWith" text="Launched">
      <formula>LEFT(I7,LEN("Launched"))="Launched"</formula>
    </cfRule>
  </conditionalFormatting>
  <pageMargins left="0.7" right="0.7" top="0.75" bottom="0.75" header="0.3" footer="0.3"/>
  <pageSetup orientation="portrait" horizontalDpi="1200"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zoomScale="70" zoomScaleNormal="70" workbookViewId="0">
      <selection activeCell="A2" sqref="A2"/>
    </sheetView>
  </sheetViews>
  <sheetFormatPr defaultRowHeight="15" x14ac:dyDescent="0.25"/>
  <cols>
    <col min="1" max="1" width="21.42578125" customWidth="1"/>
    <col min="2" max="2" width="15.7109375" customWidth="1"/>
    <col min="3" max="3" width="21.42578125" customWidth="1"/>
    <col min="4" max="4" width="19.42578125" customWidth="1"/>
    <col min="5" max="5" width="27.7109375" customWidth="1"/>
    <col min="6" max="6" width="22.42578125" customWidth="1"/>
    <col min="7" max="7" width="37.7109375" customWidth="1"/>
    <col min="8" max="8" width="27.85546875" customWidth="1"/>
    <col min="9" max="9" width="18.7109375" customWidth="1"/>
  </cols>
  <sheetData>
    <row r="1" spans="1:9" s="5" customFormat="1" ht="68.25" customHeight="1" x14ac:dyDescent="0.25">
      <c r="A1" s="169" t="s">
        <v>1581</v>
      </c>
      <c r="B1" s="170"/>
      <c r="C1" s="170"/>
      <c r="D1" s="170"/>
      <c r="E1" s="170"/>
      <c r="F1" s="170"/>
      <c r="G1" s="170"/>
      <c r="H1" s="170"/>
      <c r="I1" s="171"/>
    </row>
    <row r="2" spans="1:9" s="1" customFormat="1" ht="56.25" x14ac:dyDescent="0.25">
      <c r="A2" s="63" t="s">
        <v>406</v>
      </c>
      <c r="B2" s="64" t="s">
        <v>1</v>
      </c>
      <c r="C2" s="65" t="s">
        <v>2</v>
      </c>
      <c r="D2" s="66" t="s">
        <v>3</v>
      </c>
      <c r="E2" s="63" t="s">
        <v>407</v>
      </c>
      <c r="F2" s="63" t="s">
        <v>409</v>
      </c>
      <c r="G2" s="64" t="s">
        <v>408</v>
      </c>
      <c r="H2" s="64" t="s">
        <v>607</v>
      </c>
      <c r="I2" s="64" t="s">
        <v>410</v>
      </c>
    </row>
    <row r="3" spans="1:9" s="1" customFormat="1" ht="45" x14ac:dyDescent="0.25">
      <c r="A3" s="35" t="s">
        <v>27</v>
      </c>
      <c r="B3" s="34" t="s">
        <v>28</v>
      </c>
      <c r="C3" s="35" t="s">
        <v>29</v>
      </c>
      <c r="D3" s="35" t="s">
        <v>30</v>
      </c>
      <c r="E3" s="34"/>
      <c r="F3" s="34" t="s">
        <v>419</v>
      </c>
      <c r="G3" s="35" t="s">
        <v>420</v>
      </c>
      <c r="H3" s="35" t="s">
        <v>13</v>
      </c>
      <c r="I3" s="74" t="s">
        <v>14</v>
      </c>
    </row>
    <row r="4" spans="1:9" s="1" customFormat="1" ht="45" x14ac:dyDescent="0.25">
      <c r="A4" s="35" t="s">
        <v>84</v>
      </c>
      <c r="B4" s="34" t="s">
        <v>28</v>
      </c>
      <c r="C4" s="35" t="s">
        <v>29</v>
      </c>
      <c r="D4" s="35" t="s">
        <v>289</v>
      </c>
      <c r="E4" s="34"/>
      <c r="F4" s="34" t="s">
        <v>419</v>
      </c>
      <c r="G4" s="35" t="s">
        <v>421</v>
      </c>
      <c r="H4" s="35" t="s">
        <v>13</v>
      </c>
      <c r="I4" s="74" t="s">
        <v>14</v>
      </c>
    </row>
    <row r="5" spans="1:9" s="1" customFormat="1" ht="30" x14ac:dyDescent="0.25">
      <c r="A5" s="35" t="s">
        <v>239</v>
      </c>
      <c r="B5" s="34" t="s">
        <v>28</v>
      </c>
      <c r="C5" s="35" t="s">
        <v>29</v>
      </c>
      <c r="D5" s="35" t="s">
        <v>240</v>
      </c>
      <c r="E5" s="34"/>
      <c r="F5" s="34" t="s">
        <v>419</v>
      </c>
      <c r="G5" s="35" t="s">
        <v>422</v>
      </c>
      <c r="H5" s="35" t="s">
        <v>13</v>
      </c>
      <c r="I5" s="74" t="s">
        <v>14</v>
      </c>
    </row>
    <row r="6" spans="1:9" s="1" customFormat="1" x14ac:dyDescent="0.25">
      <c r="A6" s="148" t="s">
        <v>684</v>
      </c>
      <c r="B6" s="34" t="s">
        <v>324</v>
      </c>
      <c r="C6" s="35" t="s">
        <v>1380</v>
      </c>
      <c r="D6" s="39" t="s">
        <v>616</v>
      </c>
      <c r="E6" s="34"/>
      <c r="F6" s="34"/>
      <c r="G6" s="35"/>
      <c r="H6" s="82" t="s">
        <v>13</v>
      </c>
      <c r="I6" s="80" t="s">
        <v>14</v>
      </c>
    </row>
    <row r="7" spans="1:9" s="1" customFormat="1" ht="75" x14ac:dyDescent="0.25">
      <c r="A7" s="35" t="s">
        <v>545</v>
      </c>
      <c r="B7" s="34" t="s">
        <v>16</v>
      </c>
      <c r="C7" s="41" t="s">
        <v>1380</v>
      </c>
      <c r="D7" s="34" t="s">
        <v>468</v>
      </c>
      <c r="E7" s="41"/>
      <c r="F7" s="41" t="s">
        <v>659</v>
      </c>
      <c r="G7" s="41" t="s">
        <v>469</v>
      </c>
      <c r="H7" s="41" t="s">
        <v>596</v>
      </c>
      <c r="I7" s="74" t="s">
        <v>7</v>
      </c>
    </row>
    <row r="8" spans="1:9" s="1" customFormat="1" ht="30" x14ac:dyDescent="0.25">
      <c r="A8" s="81" t="s">
        <v>651</v>
      </c>
      <c r="B8" s="34" t="s">
        <v>19</v>
      </c>
      <c r="C8" s="35" t="s">
        <v>20</v>
      </c>
      <c r="D8" s="35" t="s">
        <v>203</v>
      </c>
      <c r="E8" s="41" t="s">
        <v>411</v>
      </c>
      <c r="F8" s="41" t="s">
        <v>682</v>
      </c>
      <c r="G8" s="41" t="s">
        <v>663</v>
      </c>
      <c r="H8" s="83"/>
      <c r="I8" s="80" t="s">
        <v>7</v>
      </c>
    </row>
    <row r="9" spans="1:9" s="1" customFormat="1" ht="60" x14ac:dyDescent="0.25">
      <c r="A9" s="81" t="s">
        <v>676</v>
      </c>
      <c r="B9" s="34" t="s">
        <v>21</v>
      </c>
      <c r="C9" s="35" t="s">
        <v>56</v>
      </c>
      <c r="D9" s="35" t="s">
        <v>672</v>
      </c>
      <c r="E9" s="41"/>
      <c r="F9" s="41" t="s">
        <v>657</v>
      </c>
      <c r="G9" s="41" t="s">
        <v>677</v>
      </c>
      <c r="H9" s="83"/>
      <c r="I9" s="80" t="s">
        <v>7</v>
      </c>
    </row>
    <row r="10" spans="1:9" s="1" customFormat="1" ht="60.75" customHeight="1" x14ac:dyDescent="0.25">
      <c r="A10" s="81" t="s">
        <v>674</v>
      </c>
      <c r="B10" s="34" t="s">
        <v>21</v>
      </c>
      <c r="C10" s="35" t="s">
        <v>56</v>
      </c>
      <c r="D10" s="35" t="s">
        <v>672</v>
      </c>
      <c r="E10" s="41"/>
      <c r="F10" s="41" t="s">
        <v>656</v>
      </c>
      <c r="G10" s="41" t="s">
        <v>675</v>
      </c>
      <c r="H10" s="83"/>
      <c r="I10" s="80" t="s">
        <v>7</v>
      </c>
    </row>
    <row r="11" spans="1:9" s="1" customFormat="1" ht="30" x14ac:dyDescent="0.25">
      <c r="A11" s="81" t="s">
        <v>646</v>
      </c>
      <c r="B11" s="34" t="s">
        <v>21</v>
      </c>
      <c r="C11" s="35" t="s">
        <v>56</v>
      </c>
      <c r="D11" s="35" t="s">
        <v>672</v>
      </c>
      <c r="E11" s="41"/>
      <c r="F11" s="41" t="s">
        <v>656</v>
      </c>
      <c r="G11" s="41"/>
      <c r="H11" s="83"/>
      <c r="I11" s="80" t="s">
        <v>7</v>
      </c>
    </row>
    <row r="12" spans="1:9" s="1" customFormat="1" ht="45" x14ac:dyDescent="0.25">
      <c r="A12" s="81" t="s">
        <v>641</v>
      </c>
      <c r="B12" s="34" t="s">
        <v>21</v>
      </c>
      <c r="C12" s="35" t="s">
        <v>664</v>
      </c>
      <c r="D12" s="35" t="s">
        <v>672</v>
      </c>
      <c r="E12" s="41"/>
      <c r="F12" s="41" t="s">
        <v>656</v>
      </c>
      <c r="G12" s="41"/>
      <c r="H12" s="83"/>
      <c r="I12" s="80" t="s">
        <v>7</v>
      </c>
    </row>
    <row r="13" spans="1:9" s="1" customFormat="1" ht="45" x14ac:dyDescent="0.25">
      <c r="A13" s="81" t="s">
        <v>644</v>
      </c>
      <c r="B13" s="34" t="s">
        <v>21</v>
      </c>
      <c r="C13" s="35" t="s">
        <v>56</v>
      </c>
      <c r="D13" s="35" t="s">
        <v>672</v>
      </c>
      <c r="E13" s="41"/>
      <c r="F13" s="41" t="s">
        <v>656</v>
      </c>
      <c r="G13" s="41"/>
      <c r="H13" s="83"/>
      <c r="I13" s="80" t="s">
        <v>7</v>
      </c>
    </row>
    <row r="14" spans="1:9" s="1" customFormat="1" ht="60" x14ac:dyDescent="0.25">
      <c r="A14" s="81" t="s">
        <v>671</v>
      </c>
      <c r="B14" s="34" t="s">
        <v>21</v>
      </c>
      <c r="C14" s="35" t="s">
        <v>56</v>
      </c>
      <c r="D14" s="35" t="s">
        <v>672</v>
      </c>
      <c r="E14" s="41"/>
      <c r="F14" s="41" t="s">
        <v>656</v>
      </c>
      <c r="G14" s="41" t="s">
        <v>673</v>
      </c>
      <c r="H14" s="83"/>
      <c r="I14" s="80" t="s">
        <v>7</v>
      </c>
    </row>
    <row r="15" spans="1:9" s="1" customFormat="1" ht="60" x14ac:dyDescent="0.25">
      <c r="A15" s="81" t="s">
        <v>678</v>
      </c>
      <c r="B15" s="34" t="s">
        <v>21</v>
      </c>
      <c r="C15" s="35" t="s">
        <v>56</v>
      </c>
      <c r="D15" s="35" t="s">
        <v>672</v>
      </c>
      <c r="E15" s="41"/>
      <c r="F15" s="41" t="s">
        <v>657</v>
      </c>
      <c r="G15" s="41" t="s">
        <v>679</v>
      </c>
      <c r="H15" s="83"/>
      <c r="I15" s="80" t="s">
        <v>7</v>
      </c>
    </row>
    <row r="16" spans="1:9" s="1" customFormat="1" ht="30" x14ac:dyDescent="0.25">
      <c r="A16" s="81" t="s">
        <v>643</v>
      </c>
      <c r="B16" s="34" t="s">
        <v>21</v>
      </c>
      <c r="C16" s="35" t="s">
        <v>56</v>
      </c>
      <c r="D16" s="35" t="s">
        <v>672</v>
      </c>
      <c r="E16" s="41"/>
      <c r="F16" s="41" t="s">
        <v>656</v>
      </c>
      <c r="G16" s="41"/>
      <c r="H16" s="83"/>
      <c r="I16" s="80" t="s">
        <v>7</v>
      </c>
    </row>
    <row r="17" spans="1:9" s="1" customFormat="1" ht="45" x14ac:dyDescent="0.25">
      <c r="A17" s="81" t="s">
        <v>645</v>
      </c>
      <c r="B17" s="34" t="s">
        <v>21</v>
      </c>
      <c r="C17" s="35" t="s">
        <v>56</v>
      </c>
      <c r="D17" s="35" t="s">
        <v>672</v>
      </c>
      <c r="E17" s="41" t="s">
        <v>411</v>
      </c>
      <c r="F17" s="41" t="s">
        <v>657</v>
      </c>
      <c r="G17" s="41"/>
      <c r="H17" s="83"/>
      <c r="I17" s="80" t="s">
        <v>7</v>
      </c>
    </row>
    <row r="18" spans="1:9" s="1" customFormat="1" x14ac:dyDescent="0.25">
      <c r="A18" s="81" t="s">
        <v>642</v>
      </c>
      <c r="B18" s="34" t="s">
        <v>21</v>
      </c>
      <c r="C18" s="35" t="s">
        <v>56</v>
      </c>
      <c r="D18" s="35" t="s">
        <v>672</v>
      </c>
      <c r="E18" s="41" t="s">
        <v>411</v>
      </c>
      <c r="F18" s="41" t="s">
        <v>656</v>
      </c>
      <c r="G18" s="41"/>
      <c r="H18" s="83"/>
      <c r="I18" s="80" t="s">
        <v>7</v>
      </c>
    </row>
    <row r="19" spans="1:9" s="53" customFormat="1" ht="30" x14ac:dyDescent="0.25">
      <c r="A19" s="35" t="s">
        <v>465</v>
      </c>
      <c r="B19" s="34" t="s">
        <v>22</v>
      </c>
      <c r="C19" s="35" t="s">
        <v>33</v>
      </c>
      <c r="D19" s="35" t="s">
        <v>466</v>
      </c>
      <c r="E19" s="40" t="s">
        <v>411</v>
      </c>
      <c r="F19" s="40" t="s">
        <v>413</v>
      </c>
      <c r="G19" s="40" t="s">
        <v>467</v>
      </c>
      <c r="H19" s="40" t="s">
        <v>596</v>
      </c>
      <c r="I19" s="40" t="s">
        <v>7</v>
      </c>
    </row>
    <row r="20" spans="1:9" s="53" customFormat="1" ht="105" x14ac:dyDescent="0.25">
      <c r="A20" s="35" t="s">
        <v>461</v>
      </c>
      <c r="B20" s="34" t="s">
        <v>22</v>
      </c>
      <c r="C20" s="35" t="s">
        <v>33</v>
      </c>
      <c r="D20" s="35" t="s">
        <v>462</v>
      </c>
      <c r="E20" s="40" t="s">
        <v>411</v>
      </c>
      <c r="F20" s="40" t="s">
        <v>665</v>
      </c>
      <c r="G20" s="35" t="s">
        <v>666</v>
      </c>
      <c r="H20" s="35" t="s">
        <v>601</v>
      </c>
      <c r="I20" s="74" t="s">
        <v>7</v>
      </c>
    </row>
    <row r="21" spans="1:9" s="53" customFormat="1" ht="60" x14ac:dyDescent="0.25">
      <c r="A21" s="35" t="s">
        <v>615</v>
      </c>
      <c r="B21" s="34" t="s">
        <v>22</v>
      </c>
      <c r="C21" s="35" t="s">
        <v>33</v>
      </c>
      <c r="D21" s="35" t="s">
        <v>463</v>
      </c>
      <c r="E21" s="40" t="s">
        <v>411</v>
      </c>
      <c r="F21" s="40" t="s">
        <v>464</v>
      </c>
      <c r="G21" s="40" t="s">
        <v>667</v>
      </c>
      <c r="H21" s="40" t="s">
        <v>596</v>
      </c>
      <c r="I21" s="40" t="s">
        <v>7</v>
      </c>
    </row>
    <row r="22" spans="1:9" s="53" customFormat="1" ht="45" x14ac:dyDescent="0.25">
      <c r="A22" s="81" t="s">
        <v>648</v>
      </c>
      <c r="B22" s="34" t="s">
        <v>5</v>
      </c>
      <c r="C22" s="35" t="s">
        <v>287</v>
      </c>
      <c r="D22" s="35" t="s">
        <v>132</v>
      </c>
      <c r="E22" s="40" t="s">
        <v>411</v>
      </c>
      <c r="F22" s="40" t="s">
        <v>657</v>
      </c>
      <c r="G22" s="40"/>
      <c r="H22" s="83"/>
      <c r="I22" s="83" t="s">
        <v>7</v>
      </c>
    </row>
    <row r="23" spans="1:9" s="53" customFormat="1" x14ac:dyDescent="0.25">
      <c r="A23" s="81" t="s">
        <v>649</v>
      </c>
      <c r="B23" s="34" t="s">
        <v>5</v>
      </c>
      <c r="C23" s="35" t="s">
        <v>287</v>
      </c>
      <c r="D23" s="35" t="s">
        <v>650</v>
      </c>
      <c r="E23" s="40" t="s">
        <v>411</v>
      </c>
      <c r="F23" s="40" t="s">
        <v>658</v>
      </c>
      <c r="G23" s="40"/>
      <c r="H23" s="83"/>
      <c r="I23" s="83" t="s">
        <v>7</v>
      </c>
    </row>
    <row r="24" spans="1:9" s="53" customFormat="1" ht="60" x14ac:dyDescent="0.25">
      <c r="A24" s="35" t="s">
        <v>532</v>
      </c>
      <c r="B24" s="34" t="s">
        <v>5</v>
      </c>
      <c r="C24" s="35" t="s">
        <v>287</v>
      </c>
      <c r="D24" s="35" t="s">
        <v>533</v>
      </c>
      <c r="E24" s="40"/>
      <c r="F24" s="40" t="s">
        <v>659</v>
      </c>
      <c r="G24" s="40" t="s">
        <v>668</v>
      </c>
      <c r="H24" s="40" t="s">
        <v>13</v>
      </c>
      <c r="I24" s="40" t="s">
        <v>7</v>
      </c>
    </row>
    <row r="25" spans="1:9" s="53" customFormat="1" ht="45" x14ac:dyDescent="0.25">
      <c r="A25" s="81" t="s">
        <v>638</v>
      </c>
      <c r="B25" s="34" t="s">
        <v>5</v>
      </c>
      <c r="C25" s="35" t="s">
        <v>287</v>
      </c>
      <c r="D25" s="35" t="s">
        <v>652</v>
      </c>
      <c r="E25" s="40" t="s">
        <v>411</v>
      </c>
      <c r="F25" s="40"/>
      <c r="G25" s="40" t="s">
        <v>669</v>
      </c>
      <c r="H25" s="83"/>
      <c r="I25" s="83" t="s">
        <v>7</v>
      </c>
    </row>
    <row r="26" spans="1:9" s="53" customFormat="1" x14ac:dyDescent="0.25">
      <c r="A26" s="81" t="s">
        <v>653</v>
      </c>
      <c r="B26" s="34" t="s">
        <v>5</v>
      </c>
      <c r="C26" s="35" t="s">
        <v>287</v>
      </c>
      <c r="D26" s="35" t="s">
        <v>637</v>
      </c>
      <c r="E26" s="40" t="s">
        <v>411</v>
      </c>
      <c r="F26" s="40" t="s">
        <v>660</v>
      </c>
      <c r="G26" s="40"/>
      <c r="H26" s="83"/>
      <c r="I26" s="83" t="s">
        <v>7</v>
      </c>
    </row>
    <row r="27" spans="1:9" s="53" customFormat="1" ht="105" x14ac:dyDescent="0.25">
      <c r="A27" s="81" t="s">
        <v>843</v>
      </c>
      <c r="B27" s="34" t="s">
        <v>5</v>
      </c>
      <c r="C27" s="35" t="s">
        <v>287</v>
      </c>
      <c r="D27" s="35" t="s">
        <v>844</v>
      </c>
      <c r="E27" s="40" t="s">
        <v>411</v>
      </c>
      <c r="F27" s="40"/>
      <c r="G27" s="40" t="s">
        <v>845</v>
      </c>
      <c r="H27" s="83" t="s">
        <v>13</v>
      </c>
      <c r="I27" s="83" t="s">
        <v>7</v>
      </c>
    </row>
    <row r="28" spans="1:9" ht="30" x14ac:dyDescent="0.25">
      <c r="A28" s="35" t="s">
        <v>546</v>
      </c>
      <c r="B28" s="34" t="s">
        <v>701</v>
      </c>
      <c r="C28" s="35" t="s">
        <v>623</v>
      </c>
      <c r="D28" s="35" t="s">
        <v>66</v>
      </c>
      <c r="E28" s="42"/>
      <c r="F28" s="42" t="s">
        <v>661</v>
      </c>
      <c r="G28" s="42" t="s">
        <v>670</v>
      </c>
      <c r="H28" s="40" t="s">
        <v>601</v>
      </c>
      <c r="I28" s="74" t="s">
        <v>7</v>
      </c>
    </row>
    <row r="29" spans="1:9" ht="30" x14ac:dyDescent="0.25">
      <c r="A29" s="81" t="s">
        <v>647</v>
      </c>
      <c r="B29" s="34" t="s">
        <v>701</v>
      </c>
      <c r="C29" s="35" t="s">
        <v>87</v>
      </c>
      <c r="D29" s="35" t="s">
        <v>87</v>
      </c>
      <c r="E29" s="42" t="s">
        <v>411</v>
      </c>
      <c r="F29" s="42" t="s">
        <v>656</v>
      </c>
      <c r="G29" s="42"/>
      <c r="H29" s="83"/>
      <c r="I29" s="80" t="s">
        <v>7</v>
      </c>
    </row>
    <row r="30" spans="1:9" ht="30" x14ac:dyDescent="0.25">
      <c r="A30" s="81" t="s">
        <v>640</v>
      </c>
      <c r="B30" s="34" t="s">
        <v>701</v>
      </c>
      <c r="C30" s="35" t="s">
        <v>87</v>
      </c>
      <c r="D30" s="35" t="s">
        <v>654</v>
      </c>
      <c r="E30" s="42" t="s">
        <v>411</v>
      </c>
      <c r="F30" s="42" t="s">
        <v>413</v>
      </c>
      <c r="G30" s="42"/>
      <c r="H30" s="83"/>
      <c r="I30" s="80" t="s">
        <v>7</v>
      </c>
    </row>
    <row r="31" spans="1:9" ht="45" x14ac:dyDescent="0.25">
      <c r="A31" s="35" t="s">
        <v>352</v>
      </c>
      <c r="B31" s="34" t="s">
        <v>31</v>
      </c>
      <c r="C31" s="35" t="s">
        <v>32</v>
      </c>
      <c r="D31" s="35" t="s">
        <v>353</v>
      </c>
      <c r="E31" s="40"/>
      <c r="F31" s="40" t="s">
        <v>661</v>
      </c>
      <c r="G31" s="40" t="s">
        <v>566</v>
      </c>
      <c r="H31" s="40" t="s">
        <v>596</v>
      </c>
      <c r="I31" s="74" t="s">
        <v>7</v>
      </c>
    </row>
    <row r="32" spans="1:9" ht="90" x14ac:dyDescent="0.25">
      <c r="A32" s="35" t="s">
        <v>354</v>
      </c>
      <c r="B32" s="34" t="s">
        <v>31</v>
      </c>
      <c r="C32" s="35" t="s">
        <v>32</v>
      </c>
      <c r="D32" s="35" t="s">
        <v>355</v>
      </c>
      <c r="E32" s="40" t="s">
        <v>412</v>
      </c>
      <c r="F32" s="40" t="s">
        <v>657</v>
      </c>
      <c r="G32" s="40" t="s">
        <v>814</v>
      </c>
      <c r="H32" s="40" t="s">
        <v>13</v>
      </c>
      <c r="I32" s="74" t="s">
        <v>14</v>
      </c>
    </row>
    <row r="33" spans="1:9" ht="60" x14ac:dyDescent="0.25">
      <c r="A33" s="35" t="s">
        <v>572</v>
      </c>
      <c r="B33" s="34" t="s">
        <v>31</v>
      </c>
      <c r="C33" s="35" t="s">
        <v>32</v>
      </c>
      <c r="D33" s="35" t="s">
        <v>597</v>
      </c>
      <c r="E33" s="40"/>
      <c r="F33" s="40" t="s">
        <v>657</v>
      </c>
      <c r="G33" s="40"/>
      <c r="H33" s="40" t="s">
        <v>596</v>
      </c>
      <c r="I33" s="74" t="s">
        <v>7</v>
      </c>
    </row>
    <row r="34" spans="1:9" ht="45" x14ac:dyDescent="0.25">
      <c r="A34" s="35" t="s">
        <v>356</v>
      </c>
      <c r="B34" s="34" t="s">
        <v>31</v>
      </c>
      <c r="C34" s="35" t="s">
        <v>32</v>
      </c>
      <c r="D34" s="35" t="s">
        <v>357</v>
      </c>
      <c r="E34" s="40" t="s">
        <v>412</v>
      </c>
      <c r="F34" s="40" t="s">
        <v>657</v>
      </c>
      <c r="G34" s="35" t="s">
        <v>489</v>
      </c>
      <c r="H34" s="35" t="s">
        <v>596</v>
      </c>
      <c r="I34" s="74" t="s">
        <v>7</v>
      </c>
    </row>
    <row r="35" spans="1:9" ht="60" x14ac:dyDescent="0.25">
      <c r="A35" s="35" t="s">
        <v>362</v>
      </c>
      <c r="B35" s="34" t="s">
        <v>31</v>
      </c>
      <c r="C35" s="35" t="s">
        <v>32</v>
      </c>
      <c r="D35" s="35" t="s">
        <v>363</v>
      </c>
      <c r="E35" s="40" t="s">
        <v>414</v>
      </c>
      <c r="F35" s="40" t="s">
        <v>657</v>
      </c>
      <c r="G35" s="40" t="s">
        <v>567</v>
      </c>
      <c r="H35" s="40" t="s">
        <v>596</v>
      </c>
      <c r="I35" s="74" t="s">
        <v>7</v>
      </c>
    </row>
    <row r="36" spans="1:9" ht="45" x14ac:dyDescent="0.25">
      <c r="A36" s="35" t="s">
        <v>529</v>
      </c>
      <c r="B36" s="34" t="s">
        <v>31</v>
      </c>
      <c r="C36" s="35" t="s">
        <v>32</v>
      </c>
      <c r="D36" s="35" t="s">
        <v>530</v>
      </c>
      <c r="E36" s="40"/>
      <c r="F36" s="40" t="s">
        <v>657</v>
      </c>
      <c r="G36" s="35" t="s">
        <v>568</v>
      </c>
      <c r="H36" s="35" t="s">
        <v>13</v>
      </c>
      <c r="I36" s="74" t="s">
        <v>14</v>
      </c>
    </row>
    <row r="37" spans="1:9" ht="60" x14ac:dyDescent="0.25">
      <c r="A37" s="35" t="s">
        <v>358</v>
      </c>
      <c r="B37" s="34" t="s">
        <v>31</v>
      </c>
      <c r="C37" s="35" t="s">
        <v>32</v>
      </c>
      <c r="D37" s="35" t="s">
        <v>359</v>
      </c>
      <c r="E37" s="40" t="s">
        <v>412</v>
      </c>
      <c r="F37" s="40" t="s">
        <v>657</v>
      </c>
      <c r="G37" s="35" t="s">
        <v>569</v>
      </c>
      <c r="H37" s="35" t="s">
        <v>596</v>
      </c>
      <c r="I37" s="74" t="s">
        <v>7</v>
      </c>
    </row>
    <row r="38" spans="1:9" ht="120" x14ac:dyDescent="0.25">
      <c r="A38" s="35" t="s">
        <v>188</v>
      </c>
      <c r="B38" s="34" t="s">
        <v>31</v>
      </c>
      <c r="C38" s="35" t="s">
        <v>32</v>
      </c>
      <c r="D38" s="35" t="s">
        <v>314</v>
      </c>
      <c r="E38" s="40"/>
      <c r="F38" s="40" t="s">
        <v>657</v>
      </c>
      <c r="G38" s="35" t="s">
        <v>570</v>
      </c>
      <c r="H38" s="35" t="s">
        <v>596</v>
      </c>
      <c r="I38" s="74" t="s">
        <v>7</v>
      </c>
    </row>
    <row r="39" spans="1:9" ht="45" x14ac:dyDescent="0.25">
      <c r="A39" s="81" t="s">
        <v>639</v>
      </c>
      <c r="B39" s="34" t="s">
        <v>31</v>
      </c>
      <c r="C39" s="35" t="s">
        <v>32</v>
      </c>
      <c r="D39" s="35"/>
      <c r="E39" s="40" t="s">
        <v>411</v>
      </c>
      <c r="F39" s="40" t="s">
        <v>657</v>
      </c>
      <c r="G39" s="35"/>
      <c r="H39" s="82"/>
      <c r="I39" s="80" t="s">
        <v>7</v>
      </c>
    </row>
    <row r="40" spans="1:9" ht="45" x14ac:dyDescent="0.25">
      <c r="A40" s="35" t="s">
        <v>364</v>
      </c>
      <c r="B40" s="34" t="s">
        <v>31</v>
      </c>
      <c r="C40" s="35" t="s">
        <v>32</v>
      </c>
      <c r="D40" s="35" t="s">
        <v>365</v>
      </c>
      <c r="E40" s="40" t="s">
        <v>412</v>
      </c>
      <c r="F40" s="40" t="s">
        <v>657</v>
      </c>
      <c r="G40" s="35" t="s">
        <v>571</v>
      </c>
      <c r="H40" s="35" t="s">
        <v>13</v>
      </c>
      <c r="I40" s="74" t="s">
        <v>14</v>
      </c>
    </row>
    <row r="41" spans="1:9" ht="75" x14ac:dyDescent="0.25">
      <c r="A41" s="81" t="s">
        <v>624</v>
      </c>
      <c r="B41" s="34" t="s">
        <v>31</v>
      </c>
      <c r="C41" s="35" t="s">
        <v>32</v>
      </c>
      <c r="D41" s="35" t="s">
        <v>625</v>
      </c>
      <c r="E41" s="40" t="s">
        <v>412</v>
      </c>
      <c r="F41" s="40" t="s">
        <v>657</v>
      </c>
      <c r="G41" s="35" t="s">
        <v>626</v>
      </c>
      <c r="H41" s="82" t="s">
        <v>13</v>
      </c>
      <c r="I41" s="80" t="s">
        <v>14</v>
      </c>
    </row>
    <row r="42" spans="1:9" ht="90" x14ac:dyDescent="0.25">
      <c r="A42" s="35" t="s">
        <v>496</v>
      </c>
      <c r="B42" s="34" t="s">
        <v>31</v>
      </c>
      <c r="C42" s="35" t="s">
        <v>32</v>
      </c>
      <c r="D42" s="35" t="s">
        <v>497</v>
      </c>
      <c r="E42" s="40" t="s">
        <v>412</v>
      </c>
      <c r="F42" s="40" t="s">
        <v>657</v>
      </c>
      <c r="G42" s="35" t="s">
        <v>498</v>
      </c>
      <c r="H42" s="35" t="s">
        <v>13</v>
      </c>
      <c r="I42" s="74" t="s">
        <v>14</v>
      </c>
    </row>
    <row r="43" spans="1:9" ht="30" x14ac:dyDescent="0.25">
      <c r="A43" s="81" t="s">
        <v>631</v>
      </c>
      <c r="B43" s="76" t="s">
        <v>23</v>
      </c>
      <c r="C43" s="77" t="s">
        <v>54</v>
      </c>
      <c r="D43" s="77" t="s">
        <v>562</v>
      </c>
      <c r="E43" s="79"/>
      <c r="F43" s="79" t="s">
        <v>662</v>
      </c>
      <c r="G43" s="79"/>
      <c r="H43" s="83" t="s">
        <v>596</v>
      </c>
      <c r="I43" s="80" t="s">
        <v>7</v>
      </c>
    </row>
    <row r="44" spans="1:9" ht="75" x14ac:dyDescent="0.25">
      <c r="A44" s="35" t="s">
        <v>574</v>
      </c>
      <c r="B44" s="34" t="s">
        <v>34</v>
      </c>
      <c r="C44" s="35" t="s">
        <v>493</v>
      </c>
      <c r="D44" s="35" t="s">
        <v>494</v>
      </c>
      <c r="E44" s="40" t="s">
        <v>411</v>
      </c>
      <c r="F44" s="42"/>
      <c r="G44" s="42" t="s">
        <v>495</v>
      </c>
      <c r="H44" s="40" t="s">
        <v>596</v>
      </c>
      <c r="I44" s="74" t="s">
        <v>7</v>
      </c>
    </row>
    <row r="45" spans="1:9" x14ac:dyDescent="0.25">
      <c r="A45" s="56"/>
      <c r="B45" s="57"/>
      <c r="C45" s="58"/>
      <c r="D45" s="58"/>
      <c r="E45" s="59"/>
      <c r="F45" s="59"/>
      <c r="G45" s="59"/>
      <c r="H45" s="84"/>
      <c r="I45" s="60"/>
    </row>
  </sheetData>
  <protectedRanges>
    <protectedRange algorithmName="SHA-512" hashValue="KCHvfLBWUee6xFBVPcPi1aKxWYhYRTuWVudMxil50w8pxRRtrbPdZfRog/lGI3FS3NavBViLsYsM9qHYqzbQWg==" saltValue="//PkCjsmHKjx9L4D+EgcJA==" spinCount="100000" sqref="I2 A1:H5 E6:H6" name="Range1_1"/>
    <protectedRange algorithmName="SHA-512" hashValue="KCHvfLBWUee6xFBVPcPi1aKxWYhYRTuWVudMxil50w8pxRRtrbPdZfRog/lGI3FS3NavBViLsYsM9qHYqzbQWg==" saltValue="//PkCjsmHKjx9L4D+EgcJA==" spinCount="100000" sqref="B20:C20 A31:A33" name="Range1"/>
    <protectedRange algorithmName="SHA-512" hashValue="KCHvfLBWUee6xFBVPcPi1aKxWYhYRTuWVudMxil50w8pxRRtrbPdZfRog/lGI3FS3NavBViLsYsM9qHYqzbQWg==" saltValue="//PkCjsmHKjx9L4D+EgcJA==" spinCount="100000" sqref="G20:I20 I28:I34 I3:I18 G35:I42 I43:I44" name="Range1_2"/>
    <protectedRange algorithmName="SHA-512" hashValue="KCHvfLBWUee6xFBVPcPi1aKxWYhYRTuWVudMxil50w8pxRRtrbPdZfRog/lGI3FS3NavBViLsYsM9qHYqzbQWg==" saltValue="//PkCjsmHKjx9L4D+EgcJA==" spinCount="100000" sqref="A28:D30 A43:D44" name="Range1_3"/>
    <protectedRange algorithmName="SHA-512" hashValue="KCHvfLBWUee6xFBVPcPi1aKxWYhYRTuWVudMxil50w8pxRRtrbPdZfRog/lGI3FS3NavBViLsYsM9qHYqzbQWg==" saltValue="//PkCjsmHKjx9L4D+EgcJA==" spinCount="100000" sqref="A34:D42" name="Range1_4"/>
    <protectedRange algorithmName="SHA-512" hashValue="KCHvfLBWUee6xFBVPcPi1aKxWYhYRTuWVudMxil50w8pxRRtrbPdZfRog/lGI3FS3NavBViLsYsM9qHYqzbQWg==" saltValue="//PkCjsmHKjx9L4D+EgcJA==" spinCount="100000" sqref="B31:D33" name="Range1_6"/>
    <protectedRange algorithmName="SHA-512" hashValue="KCHvfLBWUee6xFBVPcPi1aKxWYhYRTuWVudMxil50w8pxRRtrbPdZfRog/lGI3FS3NavBViLsYsM9qHYqzbQWg==" saltValue="//PkCjsmHKjx9L4D+EgcJA==" spinCount="100000" sqref="G31:H34" name="Range1_2_1"/>
    <protectedRange algorithmName="SHA-512" hashValue="KCHvfLBWUee6xFBVPcPi1aKxWYhYRTuWVudMxil50w8pxRRtrbPdZfRog/lGI3FS3NavBViLsYsM9qHYqzbQWg==" saltValue="//PkCjsmHKjx9L4D+EgcJA==" spinCount="100000" sqref="A6:D6" name="Range1_5"/>
  </protectedRanges>
  <mergeCells count="1">
    <mergeCell ref="A1:I1"/>
  </mergeCells>
  <conditionalFormatting sqref="I1 I19:I1048576">
    <cfRule type="containsBlanks" priority="17">
      <formula>LEN(TRIM(I1))=0</formula>
    </cfRule>
  </conditionalFormatting>
  <conditionalFormatting sqref="I3:I6">
    <cfRule type="containsBlanks" priority="14">
      <formula>LEN(TRIM(I3))=0</formula>
    </cfRule>
  </conditionalFormatting>
  <conditionalFormatting sqref="I7:I18">
    <cfRule type="containsBlanks" priority="5">
      <formula>LEN(TRIM(I7))=0</formula>
    </cfRule>
  </conditionalFormatting>
  <conditionalFormatting sqref="H1:H1048576">
    <cfRule type="containsText" dxfId="28" priority="3" operator="containsText" text="Not Submitted">
      <formula>NOT(ISERROR(SEARCH("Not Submitted",H1)))</formula>
    </cfRule>
    <cfRule type="containsText" dxfId="27" priority="4" operator="containsText" text="Approved">
      <formula>NOT(ISERROR(SEARCH("Approved",H1)))</formula>
    </cfRule>
  </conditionalFormatting>
  <conditionalFormatting sqref="H3:H45">
    <cfRule type="containsText" dxfId="26" priority="2" operator="containsText" text="Post Publication Review">
      <formula>NOT(ISERROR(SEARCH("Post Publication Review",H3)))</formula>
    </cfRule>
  </conditionalFormatting>
  <conditionalFormatting sqref="A6:D6">
    <cfRule type="expression" dxfId="25" priority="1">
      <formula>MOD(ROW(),2)=1</formula>
    </cfRule>
  </conditionalFormatting>
  <pageMargins left="0.7" right="0.7" top="0.75" bottom="0.75" header="0.3" footer="0.3"/>
  <pageSetup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21" operator="containsText" id="{E304B195-45EE-4976-9F83-1714D2F64708}">
            <xm:f>NOT(ISERROR(SEARCH("Not Launched",I1)))</xm:f>
            <xm:f>"Not Launched"</xm:f>
            <x14:dxf>
              <fill>
                <patternFill>
                  <bgColor theme="5"/>
                </patternFill>
              </fill>
            </x14:dxf>
          </x14:cfRule>
          <x14:cfRule type="beginsWith" priority="22" operator="beginsWith" id="{A7B2A566-87D8-43FA-9474-5CCD2CB27AA4}">
            <xm:f>LEFT(I1,LEN("Launched"))="Launched"</xm:f>
            <xm:f>"Launched"</xm:f>
            <x14:dxf>
              <fill>
                <patternFill>
                  <bgColor rgb="FF92D050"/>
                </patternFill>
              </fill>
            </x14:dxf>
          </x14:cfRule>
          <xm:sqref>I1 I19:I1048576</xm:sqref>
        </x14:conditionalFormatting>
        <x14:conditionalFormatting xmlns:xm="http://schemas.microsoft.com/office/excel/2006/main">
          <x14:cfRule type="containsText" priority="15" operator="containsText" id="{FEEC0B79-F9EB-4EEC-B95A-4D86E5164C7C}">
            <xm:f>NOT(ISERROR(SEARCH("Not Launched",I3)))</xm:f>
            <xm:f>"Not Launched"</xm:f>
            <x14:dxf>
              <fill>
                <patternFill>
                  <bgColor theme="5"/>
                </patternFill>
              </fill>
            </x14:dxf>
          </x14:cfRule>
          <x14:cfRule type="beginsWith" priority="16" operator="beginsWith" id="{EF6DDC05-3631-4774-86E3-D075F284E156}">
            <xm:f>LEFT(I3,LEN("Launched"))="Launched"</xm:f>
            <xm:f>"Launched"</xm:f>
            <x14:dxf>
              <fill>
                <patternFill>
                  <bgColor rgb="FF92D050"/>
                </patternFill>
              </fill>
            </x14:dxf>
          </x14:cfRule>
          <xm:sqref>I3:I6</xm:sqref>
        </x14:conditionalFormatting>
        <x14:conditionalFormatting xmlns:xm="http://schemas.microsoft.com/office/excel/2006/main">
          <x14:cfRule type="containsText" priority="6" operator="containsText" id="{2AC7DD61-253A-42FE-B3DD-AEAD283D7284}">
            <xm:f>NOT(ISERROR(SEARCH("Not Launched",I7)))</xm:f>
            <xm:f>"Not Launched"</xm:f>
            <x14:dxf>
              <fill>
                <patternFill>
                  <bgColor theme="5"/>
                </patternFill>
              </fill>
            </x14:dxf>
          </x14:cfRule>
          <x14:cfRule type="beginsWith" priority="7" operator="beginsWith" id="{A8F0368D-4D77-4F7F-B4A4-6E6EB3EC311E}">
            <xm:f>LEFT(I7,LEN("Launched"))="Launched"</xm:f>
            <xm:f>"Launched"</xm:f>
            <x14:dxf>
              <fill>
                <patternFill>
                  <bgColor rgb="FF92D050"/>
                </patternFill>
              </fill>
            </x14:dxf>
          </x14:cfRule>
          <xm:sqref>I7:I18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O30" sqref="O30"/>
    </sheetView>
  </sheetViews>
  <sheetFormatPr defaultRowHeight="15" x14ac:dyDescent="0.25"/>
  <cols>
    <col min="1" max="1" width="20" bestFit="1" customWidth="1"/>
    <col min="2" max="2" width="16.28515625" bestFit="1" customWidth="1"/>
    <col min="3" max="3" width="10.85546875" bestFit="1" customWidth="1"/>
    <col min="4" max="4" width="9.7109375" bestFit="1" customWidth="1"/>
    <col min="5" max="5" width="11.28515625" bestFit="1" customWidth="1"/>
  </cols>
  <sheetData>
    <row r="1" spans="1:5" s="54" customFormat="1" ht="30" x14ac:dyDescent="0.25">
      <c r="A1" s="162" t="s">
        <v>608</v>
      </c>
      <c r="B1" s="72" t="s">
        <v>605</v>
      </c>
      <c r="C1"/>
      <c r="D1"/>
      <c r="E1"/>
    </row>
    <row r="2" spans="1:5" s="54" customFormat="1" ht="45" x14ac:dyDescent="0.25">
      <c r="A2" s="72" t="s">
        <v>603</v>
      </c>
      <c r="B2" s="54" t="s">
        <v>596</v>
      </c>
      <c r="C2" s="54" t="s">
        <v>1594</v>
      </c>
      <c r="D2" s="54" t="s">
        <v>601</v>
      </c>
      <c r="E2" s="54" t="s">
        <v>604</v>
      </c>
    </row>
    <row r="3" spans="1:5" x14ac:dyDescent="0.25">
      <c r="A3" s="163" t="s">
        <v>28</v>
      </c>
      <c r="B3" s="73">
        <v>11</v>
      </c>
      <c r="C3" s="73">
        <v>1</v>
      </c>
      <c r="D3" s="73">
        <v>13</v>
      </c>
      <c r="E3" s="73">
        <v>25</v>
      </c>
    </row>
    <row r="4" spans="1:5" x14ac:dyDescent="0.25">
      <c r="A4" s="163" t="s">
        <v>16</v>
      </c>
      <c r="B4" s="73">
        <v>50</v>
      </c>
      <c r="C4" s="73">
        <v>54</v>
      </c>
      <c r="D4" s="73">
        <v>23</v>
      </c>
      <c r="E4" s="73">
        <v>127</v>
      </c>
    </row>
    <row r="5" spans="1:5" x14ac:dyDescent="0.25">
      <c r="A5" s="163" t="s">
        <v>19</v>
      </c>
      <c r="B5" s="73">
        <v>3</v>
      </c>
      <c r="C5" s="73"/>
      <c r="D5" s="73">
        <v>4</v>
      </c>
      <c r="E5" s="73">
        <v>7</v>
      </c>
    </row>
    <row r="6" spans="1:5" x14ac:dyDescent="0.25">
      <c r="A6" s="163" t="s">
        <v>122</v>
      </c>
      <c r="B6" s="73"/>
      <c r="C6" s="73"/>
      <c r="D6" s="73">
        <v>3</v>
      </c>
      <c r="E6" s="73">
        <v>3</v>
      </c>
    </row>
    <row r="7" spans="1:5" x14ac:dyDescent="0.25">
      <c r="A7" s="163" t="s">
        <v>21</v>
      </c>
      <c r="B7" s="73">
        <v>6</v>
      </c>
      <c r="C7" s="73">
        <v>4</v>
      </c>
      <c r="D7" s="73">
        <v>47</v>
      </c>
      <c r="E7" s="73">
        <v>57</v>
      </c>
    </row>
    <row r="8" spans="1:5" x14ac:dyDescent="0.25">
      <c r="A8" s="163" t="s">
        <v>22</v>
      </c>
      <c r="B8" s="73"/>
      <c r="C8" s="73">
        <v>1</v>
      </c>
      <c r="D8" s="73">
        <v>3</v>
      </c>
      <c r="E8" s="73">
        <v>4</v>
      </c>
    </row>
    <row r="9" spans="1:5" x14ac:dyDescent="0.25">
      <c r="A9" s="163" t="s">
        <v>124</v>
      </c>
      <c r="B9" s="73"/>
      <c r="C9" s="73">
        <v>1</v>
      </c>
      <c r="D9" s="73"/>
      <c r="E9" s="73">
        <v>1</v>
      </c>
    </row>
    <row r="10" spans="1:5" x14ac:dyDescent="0.25">
      <c r="A10" s="163" t="s">
        <v>5</v>
      </c>
      <c r="B10" s="73">
        <v>2</v>
      </c>
      <c r="C10" s="73"/>
      <c r="D10" s="73">
        <v>14</v>
      </c>
      <c r="E10" s="73">
        <v>16</v>
      </c>
    </row>
    <row r="11" spans="1:5" x14ac:dyDescent="0.25">
      <c r="A11" s="163" t="s">
        <v>79</v>
      </c>
      <c r="B11" s="73">
        <v>1</v>
      </c>
      <c r="C11" s="73"/>
      <c r="D11" s="73">
        <v>1</v>
      </c>
      <c r="E11" s="73">
        <v>2</v>
      </c>
    </row>
    <row r="12" spans="1:5" x14ac:dyDescent="0.25">
      <c r="A12" s="163" t="s">
        <v>211</v>
      </c>
      <c r="B12" s="73">
        <v>1</v>
      </c>
      <c r="C12" s="73"/>
      <c r="D12" s="73"/>
      <c r="E12" s="73">
        <v>1</v>
      </c>
    </row>
    <row r="13" spans="1:5" x14ac:dyDescent="0.25">
      <c r="A13" s="163" t="s">
        <v>116</v>
      </c>
      <c r="B13" s="73"/>
      <c r="C13" s="73">
        <v>1</v>
      </c>
      <c r="D13" s="73">
        <v>2</v>
      </c>
      <c r="E13" s="73">
        <v>3</v>
      </c>
    </row>
    <row r="14" spans="1:5" x14ac:dyDescent="0.25">
      <c r="A14" s="163" t="s">
        <v>701</v>
      </c>
      <c r="B14" s="73">
        <v>15</v>
      </c>
      <c r="C14" s="73">
        <v>8</v>
      </c>
      <c r="D14" s="73">
        <v>11</v>
      </c>
      <c r="E14" s="73">
        <v>34</v>
      </c>
    </row>
    <row r="15" spans="1:5" x14ac:dyDescent="0.25">
      <c r="A15" s="163" t="s">
        <v>42</v>
      </c>
      <c r="B15" s="73">
        <v>3</v>
      </c>
      <c r="C15" s="73">
        <v>3</v>
      </c>
      <c r="D15" s="73">
        <v>5</v>
      </c>
      <c r="E15" s="73">
        <v>11</v>
      </c>
    </row>
    <row r="16" spans="1:5" x14ac:dyDescent="0.25">
      <c r="A16" s="163" t="s">
        <v>180</v>
      </c>
      <c r="B16" s="73"/>
      <c r="C16" s="73"/>
      <c r="D16" s="73">
        <v>1</v>
      </c>
      <c r="E16" s="73">
        <v>1</v>
      </c>
    </row>
    <row r="17" spans="1:5" x14ac:dyDescent="0.25">
      <c r="A17" s="163" t="s">
        <v>31</v>
      </c>
      <c r="B17" s="73">
        <v>5</v>
      </c>
      <c r="C17" s="73">
        <v>2</v>
      </c>
      <c r="D17" s="73">
        <v>20</v>
      </c>
      <c r="E17" s="73">
        <v>27</v>
      </c>
    </row>
    <row r="18" spans="1:5" x14ac:dyDescent="0.25">
      <c r="A18" s="163" t="s">
        <v>142</v>
      </c>
      <c r="B18" s="73"/>
      <c r="C18" s="73"/>
      <c r="D18" s="73">
        <v>1</v>
      </c>
      <c r="E18" s="73">
        <v>1</v>
      </c>
    </row>
    <row r="19" spans="1:5" x14ac:dyDescent="0.25">
      <c r="A19" s="163" t="s">
        <v>23</v>
      </c>
      <c r="B19" s="73">
        <v>45</v>
      </c>
      <c r="C19" s="73">
        <v>14</v>
      </c>
      <c r="D19" s="73">
        <v>16</v>
      </c>
      <c r="E19" s="73">
        <v>75</v>
      </c>
    </row>
    <row r="20" spans="1:5" x14ac:dyDescent="0.25">
      <c r="A20" s="163" t="s">
        <v>38</v>
      </c>
      <c r="B20" s="73">
        <v>3</v>
      </c>
      <c r="C20" s="73">
        <v>2</v>
      </c>
      <c r="D20" s="73">
        <v>3</v>
      </c>
      <c r="E20" s="73">
        <v>8</v>
      </c>
    </row>
    <row r="21" spans="1:5" x14ac:dyDescent="0.25">
      <c r="A21" s="163" t="s">
        <v>61</v>
      </c>
      <c r="B21" s="73">
        <v>1</v>
      </c>
      <c r="C21" s="73">
        <v>2</v>
      </c>
      <c r="D21" s="73">
        <v>3</v>
      </c>
      <c r="E21" s="73">
        <v>6</v>
      </c>
    </row>
    <row r="22" spans="1:5" x14ac:dyDescent="0.25">
      <c r="A22" s="163" t="s">
        <v>873</v>
      </c>
      <c r="B22" s="73"/>
      <c r="C22" s="73">
        <v>1</v>
      </c>
      <c r="D22" s="73"/>
      <c r="E22" s="73">
        <v>1</v>
      </c>
    </row>
    <row r="23" spans="1:5" x14ac:dyDescent="0.25">
      <c r="A23" s="163" t="s">
        <v>72</v>
      </c>
      <c r="B23" s="73"/>
      <c r="C23" s="73">
        <v>4</v>
      </c>
      <c r="D23" s="73">
        <v>1</v>
      </c>
      <c r="E23" s="73">
        <v>5</v>
      </c>
    </row>
    <row r="24" spans="1:5" x14ac:dyDescent="0.25">
      <c r="A24" s="163" t="s">
        <v>109</v>
      </c>
      <c r="B24" s="73">
        <v>2</v>
      </c>
      <c r="C24" s="73"/>
      <c r="D24" s="73">
        <v>3</v>
      </c>
      <c r="E24" s="73">
        <v>5</v>
      </c>
    </row>
    <row r="25" spans="1:5" x14ac:dyDescent="0.25">
      <c r="A25" s="163" t="s">
        <v>75</v>
      </c>
      <c r="B25" s="73">
        <v>30</v>
      </c>
      <c r="C25" s="73">
        <v>3</v>
      </c>
      <c r="D25" s="73">
        <v>11</v>
      </c>
      <c r="E25" s="73">
        <v>44</v>
      </c>
    </row>
    <row r="26" spans="1:5" x14ac:dyDescent="0.25">
      <c r="A26" s="163" t="s">
        <v>125</v>
      </c>
      <c r="B26" s="73">
        <v>1</v>
      </c>
      <c r="C26" s="73"/>
      <c r="D26" s="73">
        <v>2</v>
      </c>
      <c r="E26" s="73">
        <v>3</v>
      </c>
    </row>
    <row r="27" spans="1:5" x14ac:dyDescent="0.25">
      <c r="A27" s="163" t="s">
        <v>273</v>
      </c>
      <c r="B27" s="73">
        <v>2</v>
      </c>
      <c r="C27" s="73"/>
      <c r="D27" s="73"/>
      <c r="E27" s="73">
        <v>2</v>
      </c>
    </row>
    <row r="28" spans="1:5" x14ac:dyDescent="0.25">
      <c r="A28" s="163" t="s">
        <v>34</v>
      </c>
      <c r="B28" s="73">
        <v>4</v>
      </c>
      <c r="C28" s="73">
        <v>4</v>
      </c>
      <c r="D28" s="73">
        <v>3</v>
      </c>
      <c r="E28" s="73">
        <v>11</v>
      </c>
    </row>
    <row r="29" spans="1:5" x14ac:dyDescent="0.25">
      <c r="A29" s="163" t="s">
        <v>604</v>
      </c>
      <c r="B29" s="73">
        <v>185</v>
      </c>
      <c r="C29" s="73">
        <v>105</v>
      </c>
      <c r="D29" s="73">
        <v>190</v>
      </c>
      <c r="E29" s="73">
        <v>480</v>
      </c>
    </row>
  </sheetData>
  <sortState columnSort="1" ref="A1:E29">
    <sortCondition descending="1" ref="B2"/>
  </sortState>
  <pageMargins left="0.7" right="0.7" top="0.75" bottom="0.75" header="0.3" footer="0.3"/>
  <pageSetup orientation="portrait" horizontalDpi="1200" verticalDpi="12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G7"/>
  <sheetViews>
    <sheetView workbookViewId="0">
      <selection activeCell="C40" sqref="C40"/>
    </sheetView>
  </sheetViews>
  <sheetFormatPr defaultRowHeight="15" x14ac:dyDescent="0.25"/>
  <cols>
    <col min="2" max="2" width="36.7109375" bestFit="1" customWidth="1"/>
    <col min="3" max="4" width="14.5703125" bestFit="1" customWidth="1"/>
    <col min="5" max="5" width="17.5703125" bestFit="1" customWidth="1"/>
    <col min="6" max="6" width="16.5703125" bestFit="1" customWidth="1"/>
    <col min="7" max="7" width="21" bestFit="1" customWidth="1"/>
  </cols>
  <sheetData>
    <row r="2" spans="2:7" x14ac:dyDescent="0.25">
      <c r="B2" s="2" t="s">
        <v>274</v>
      </c>
      <c r="C2" s="2" t="s">
        <v>275</v>
      </c>
      <c r="D2" s="2" t="s">
        <v>276</v>
      </c>
      <c r="E2" s="2" t="s">
        <v>277</v>
      </c>
      <c r="F2" s="2" t="s">
        <v>278</v>
      </c>
      <c r="G2" s="2" t="s">
        <v>0</v>
      </c>
    </row>
    <row r="3" spans="2:7" x14ac:dyDescent="0.25">
      <c r="B3" t="s">
        <v>279</v>
      </c>
      <c r="C3" t="s">
        <v>279</v>
      </c>
      <c r="D3" t="s">
        <v>279</v>
      </c>
      <c r="E3" t="s">
        <v>37</v>
      </c>
      <c r="F3" t="s">
        <v>7</v>
      </c>
      <c r="G3" t="s">
        <v>15</v>
      </c>
    </row>
    <row r="4" spans="2:7" x14ac:dyDescent="0.25">
      <c r="B4" t="s">
        <v>12</v>
      </c>
      <c r="C4" t="s">
        <v>12</v>
      </c>
      <c r="D4" t="s">
        <v>12</v>
      </c>
      <c r="E4" t="s">
        <v>13</v>
      </c>
      <c r="F4" t="s">
        <v>14</v>
      </c>
      <c r="G4" t="s">
        <v>280</v>
      </c>
    </row>
    <row r="5" spans="2:7" x14ac:dyDescent="0.25">
      <c r="B5" t="s">
        <v>281</v>
      </c>
      <c r="C5" t="s">
        <v>282</v>
      </c>
      <c r="D5" t="s">
        <v>282</v>
      </c>
      <c r="E5" t="s">
        <v>6</v>
      </c>
      <c r="G5" t="s">
        <v>6</v>
      </c>
    </row>
    <row r="6" spans="2:7" x14ac:dyDescent="0.25">
      <c r="B6" t="s">
        <v>282</v>
      </c>
      <c r="C6" t="s">
        <v>6</v>
      </c>
      <c r="D6" t="s">
        <v>6</v>
      </c>
    </row>
    <row r="7" spans="2:7" x14ac:dyDescent="0.25">
      <c r="B7" t="s">
        <v>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9ECCA8958DECF42962F80A2AA974812" ma:contentTypeVersion="14" ma:contentTypeDescription="Create a new document." ma:contentTypeScope="" ma:versionID="be03fd26778ce33baa91477fc3c69b25">
  <xsd:schema xmlns:xsd="http://www.w3.org/2001/XMLSchema" xmlns:xs="http://www.w3.org/2001/XMLSchema" xmlns:p="http://schemas.microsoft.com/office/2006/metadata/properties" xmlns:ns1="http://schemas.microsoft.com/sharepoint/v3" xmlns:ns3="4ffa91fb-a0ff-4ac5-b2db-65c790d184a4" xmlns:ns4="http://schemas.microsoft.com/sharepoint.v3" xmlns:ns5="http://schemas.microsoft.com/sharepoint/v3/fields" xmlns:ns6="f15e4d92-675c-4df7-a5c5-11f59c7da362" targetNamespace="http://schemas.microsoft.com/office/2006/metadata/properties" ma:root="true" ma:fieldsID="e672fdd163e8758761ff844dbe5b4d46" ns1:_="" ns3:_="" ns4:_="" ns5:_="" ns6:_="">
    <xsd:import namespace="http://schemas.microsoft.com/sharepoint/v3"/>
    <xsd:import namespace="4ffa91fb-a0ff-4ac5-b2db-65c790d184a4"/>
    <xsd:import namespace="http://schemas.microsoft.com/sharepoint.v3"/>
    <xsd:import namespace="http://schemas.microsoft.com/sharepoint/v3/fields"/>
    <xsd:import namespace="f15e4d92-675c-4df7-a5c5-11f59c7da362"/>
    <xsd:element name="properties">
      <xsd:complexType>
        <xsd:sequence>
          <xsd:element name="documentManagement">
            <xsd:complexType>
              <xsd:all>
                <xsd:element ref="ns3:Document_x0020_Creation_x0020_Date" minOccurs="0"/>
                <xsd:element ref="ns3:Creator" minOccurs="0"/>
                <xsd:element ref="ns3:EPA_x0020_Office" minOccurs="0"/>
                <xsd:element ref="ns3:Record" minOccurs="0"/>
                <xsd:element ref="ns4:CategoryDescription" minOccurs="0"/>
                <xsd:element ref="ns3:Identifier" minOccurs="0"/>
                <xsd:element ref="ns3:EPA_x0020_Contributor" minOccurs="0"/>
                <xsd:element ref="ns3:External_x0020_Contributor" minOccurs="0"/>
                <xsd:element ref="ns5:_Coverage" minOccurs="0"/>
                <xsd:element ref="ns3:EPA_x0020_Related_x0020_Documents" minOccurs="0"/>
                <xsd:element ref="ns5:_Source" minOccurs="0"/>
                <xsd:element ref="ns3:Rights" minOccurs="0"/>
                <xsd:element ref="ns1:Language" minOccurs="0"/>
                <xsd:element ref="ns3:j747ac98061d40f0aa7bd47e1db5675d" minOccurs="0"/>
                <xsd:element ref="ns3:TaxKeywordTaxHTField" minOccurs="0"/>
                <xsd:element ref="ns3:TaxCatchAllLabel" minOccurs="0"/>
                <xsd:element ref="ns3:TaxCatchAll" minOccurs="0"/>
                <xsd:element ref="ns6: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ma:readOnly="false">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fca0a9b9-7c98-4537-b82b-6e74ee3160c1}" ma:internalName="TaxCatchAllLabel" ma:readOnly="true" ma:showField="CatchAllDataLabel" ma:web="f15e4d92-675c-4df7-a5c5-11f59c7da362">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fca0a9b9-7c98-4537-b82b-6e74ee3160c1}" ma:internalName="TaxCatchAll" ma:showField="CatchAllData" ma:web="f15e4d92-675c-4df7-a5c5-11f59c7da36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15e4d92-675c-4df7-a5c5-11f59c7da362" elementFormDefault="qualified">
    <xsd:import namespace="http://schemas.microsoft.com/office/2006/documentManagement/types"/>
    <xsd:import namespace="http://schemas.microsoft.com/office/infopath/2007/PartnerControls"/>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2014-07-29T07:00:00+00:00</Document_x0020_Creation_x0020_Date>
    <EPA_x0020_Office xmlns="4ffa91fb-a0ff-4ac5-b2db-65c790d184a4">OA-OEAE-OWC</EPA_x0020_Office>
    <CategoryDescription xmlns="http://schemas.microsoft.com/sharepoint.v3" xsi:nil="true"/>
    <Identifier xmlns="4ffa91fb-a0ff-4ac5-b2db-65c790d184a4" xsi:nil="true"/>
    <_Coverage xmlns="http://schemas.microsoft.com/sharepoint/v3/fields" xsi:nil="true"/>
    <Creator xmlns="4ffa91fb-a0ff-4ac5-b2db-65c790d184a4">
      <UserInfo>
        <DisplayName>MacKinnon, Kathleen</DisplayName>
        <AccountId>3</AccountId>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SharedWithUsers xmlns="f15e4d92-675c-4df7-a5c5-11f59c7da362">
      <UserInfo>
        <DisplayName>McMichael, Nate</DisplayName>
        <AccountId>18</AccountId>
        <AccountType/>
      </UserInfo>
      <UserInfo>
        <DisplayName>Jablonski, Janice</DisplayName>
        <AccountId>19</AccountId>
        <AccountType/>
      </UserInfo>
      <UserInfo>
        <DisplayName>Dunton, Cheryl</DisplayName>
        <AccountId>20</AccountId>
        <AccountType/>
      </UserInfo>
      <UserInfo>
        <DisplayName>Gillis, Chris</DisplayName>
        <AccountId>21</AccountId>
        <AccountType/>
      </UserInfo>
      <UserInfo>
        <DisplayName>Davies-Hilliard, Leslie</DisplayName>
        <AccountId>22</AccountId>
        <AccountType/>
      </UserInfo>
      <UserInfo>
        <DisplayName>Cross, Melinda</DisplayName>
        <AccountId>23</AccountId>
        <AccountType/>
      </UserInfo>
      <UserInfo>
        <DisplayName>Astin, Rebecca</DisplayName>
        <AccountId>24</AccountId>
        <AccountType/>
      </UserInfo>
      <UserInfo>
        <DisplayName>Blackmond, Victoria</DisplayName>
        <AccountId>25</AccountId>
        <AccountType/>
      </UserInfo>
      <UserInfo>
        <DisplayName>Abunassar, Elias</DisplayName>
        <AccountId>26</AccountId>
        <AccountType/>
      </UserInfo>
      <UserInfo>
        <DisplayName>Synclare, Michael</DisplayName>
        <AccountId>27</AccountId>
        <AccountType/>
      </UserInfo>
      <UserInfo>
        <DisplayName>Elkins, Jason</DisplayName>
        <AccountId>28</AccountId>
        <AccountType/>
      </UserInfo>
      <UserInfo>
        <DisplayName>Olender, Marc</DisplayName>
        <AccountId>29</AccountId>
        <AccountType/>
      </UserInfo>
      <UserInfo>
        <DisplayName>Kapuscinski, Jacques</DisplayName>
        <AccountId>30</AccountId>
        <AccountType/>
      </UserInfo>
      <UserInfo>
        <DisplayName>Dowd, Sean</DisplayName>
        <AccountId>31</AccountId>
        <AccountType/>
      </UserInfo>
      <UserInfo>
        <DisplayName>Jenkins, Lisa</DisplayName>
        <AccountId>32</AccountId>
        <AccountType/>
      </UserInfo>
      <UserInfo>
        <DisplayName>Loop, Travis</DisplayName>
        <AccountId>33</AccountId>
        <AccountType/>
      </UserInfo>
      <UserInfo>
        <DisplayName>Teasley, Deric</DisplayName>
        <AccountId>34</AccountId>
        <AccountType/>
      </UserInfo>
      <UserInfo>
        <DisplayName>Deegan, Dave</DisplayName>
        <AccountId>35</AccountId>
        <AccountType/>
      </UserInfo>
      <UserInfo>
        <DisplayName>Palmer, Margo</DisplayName>
        <AccountId>36</AccountId>
        <AccountType/>
      </UserInfo>
      <UserInfo>
        <DisplayName>McGown, Michael</DisplayName>
        <AccountId>37</AccountId>
        <AccountType/>
      </UserInfo>
      <UserInfo>
        <DisplayName>graves, john</DisplayName>
        <AccountId>38</AccountId>
        <AccountType/>
      </UserInfo>
      <UserInfo>
        <DisplayName>MacFarlane, David</DisplayName>
        <AccountId>39</AccountId>
        <AccountType/>
      </UserInfo>
      <UserInfo>
        <DisplayName>Delli-Gatti, Dionne</DisplayName>
        <AccountId>40</AccountId>
        <AccountType/>
      </UserInfo>
      <UserInfo>
        <DisplayName>Kelley, Jeff</DisplayName>
        <AccountId>41</AccountId>
        <AccountType/>
      </UserInfo>
      <UserInfo>
        <DisplayName>Reshkin, Karen</DisplayName>
        <AccountId>42</AccountId>
        <AccountType/>
      </UserInfo>
      <UserInfo>
        <DisplayName>Fitch, Bruce</DisplayName>
        <AccountId>43</AccountId>
        <AccountType/>
      </UserInfo>
      <UserInfo>
        <DisplayName>Everett, Barry</DisplayName>
        <AccountId>44</AccountId>
        <AccountType/>
      </UserInfo>
      <UserInfo>
        <DisplayName>Kessler, Martin</DisplayName>
        <AccountId>45</AccountId>
        <AccountType/>
      </UserInfo>
      <UserInfo>
        <DisplayName>Propst, Michael</DisplayName>
        <AccountId>46</AccountId>
        <AccountType/>
      </UserInfo>
      <UserInfo>
        <DisplayName>Davis, Tim</DisplayName>
        <AccountId>47</AccountId>
        <AccountType/>
      </UserInfo>
      <UserInfo>
        <DisplayName>Nelson, Patti</DisplayName>
        <AccountId>48</AccountId>
        <AccountType/>
      </UserInfo>
      <UserInfo>
        <DisplayName>Wendt, Lorien</DisplayName>
        <AccountId>49</AccountId>
        <AccountType/>
      </UserInfo>
      <UserInfo>
        <DisplayName>Poll, Bianca</DisplayName>
        <AccountId>50</AccountId>
        <AccountType/>
      </UserInfo>
      <UserInfo>
        <DisplayName>Ebzery, Joan</DisplayName>
        <AccountId>51</AccountId>
        <AccountType/>
      </UserInfo>
      <UserInfo>
        <DisplayName>Levy, Jeffrey</DisplayName>
        <AccountId>52</AccountId>
        <AccountType/>
      </UserInfo>
      <UserInfo>
        <DisplayName>Dibble, Christine</DisplayName>
        <AccountId>53</AccountId>
        <AccountType/>
      </UserInfo>
      <UserInfo>
        <DisplayName>Gesalman, Claire</DisplayName>
        <AccountId>12</AccountId>
        <AccountType/>
      </UserInfo>
      <UserInfo>
        <DisplayName>Bassler, Rachel</DisplayName>
        <AccountId>10</AccountId>
        <AccountType/>
      </UserInfo>
      <UserInfo>
        <DisplayName>Sebastian, Chris</DisplayName>
        <AccountId>11</AccountId>
        <AccountType/>
      </UserInfo>
      <UserInfo>
        <DisplayName>Maddox, Sherry</DisplayName>
        <AccountId>14</AccountId>
        <AccountType/>
      </UserInfo>
      <UserInfo>
        <DisplayName>Barkett, Bonnie</DisplayName>
        <AccountId>13</AccountId>
        <AccountType/>
      </UserInfo>
      <UserInfo>
        <DisplayName>Bert, Charles</DisplayName>
        <AccountId>9</AccountId>
        <AccountType/>
      </UserInfo>
      <UserInfo>
        <DisplayName>Smiley, Susan</DisplayName>
        <AccountId>15</AccountId>
        <AccountType/>
      </UserInfo>
      <UserInfo>
        <DisplayName>Glenn, William</DisplayName>
        <AccountId>55</AccountId>
        <AccountType/>
      </UserInfo>
      <UserInfo>
        <DisplayName>Cashin, Mary</DisplayName>
        <AccountId>56</AccountId>
        <AccountType/>
      </UserInfo>
      <UserInfo>
        <DisplayName>Shirey, John</DisplayName>
        <AccountId>58</AccountId>
        <AccountType/>
      </UserInfo>
      <UserInfo>
        <DisplayName>Dan Raudonis</DisplayName>
        <AccountId>60</AccountId>
        <AccountType/>
      </UserInfo>
    </SharedWithUsers>
  </documentManagement>
</p:properties>
</file>

<file path=customXml/item4.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BBF19E4A-6C79-4841-9E1B-4CEBF84A51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f15e4d92-675c-4df7-a5c5-11f59c7da3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DDDB94E-091C-42C3-A0FF-E7E23FFA8112}">
  <ds:schemaRefs>
    <ds:schemaRef ds:uri="http://schemas.microsoft.com/sharepoint/v3/contenttype/forms"/>
  </ds:schemaRefs>
</ds:datastoreItem>
</file>

<file path=customXml/itemProps3.xml><?xml version="1.0" encoding="utf-8"?>
<ds:datastoreItem xmlns:ds="http://schemas.openxmlformats.org/officeDocument/2006/customXml" ds:itemID="{B5884A68-10C5-479B-95E4-EDC04D218F9B}">
  <ds:schemaRefs>
    <ds:schemaRef ds:uri="http://purl.org/dc/elements/1.1/"/>
    <ds:schemaRef ds:uri="4ffa91fb-a0ff-4ac5-b2db-65c790d184a4"/>
    <ds:schemaRef ds:uri="http://schemas.microsoft.com/sharepoint/v3"/>
    <ds:schemaRef ds:uri="http://schemas.microsoft.com/sharepoint.v3"/>
    <ds:schemaRef ds:uri="http://purl.org/dc/dcmitype/"/>
    <ds:schemaRef ds:uri="http://schemas.microsoft.com/office/2006/documentManagement/types"/>
    <ds:schemaRef ds:uri="http://purl.org/dc/terms/"/>
    <ds:schemaRef ds:uri="http://schemas.microsoft.com/office/infopath/2007/PartnerControls"/>
    <ds:schemaRef ds:uri="http://schemas.microsoft.com/office/2006/metadata/properties"/>
    <ds:schemaRef ds:uri="http://schemas.openxmlformats.org/package/2006/metadata/core-properties"/>
    <ds:schemaRef ds:uri="f15e4d92-675c-4df7-a5c5-11f59c7da362"/>
    <ds:schemaRef ds:uri="http://schemas.microsoft.com/sharepoint/v3/fields"/>
    <ds:schemaRef ds:uri="http://www.w3.org/XML/1998/namespace"/>
  </ds:schemaRefs>
</ds:datastoreItem>
</file>

<file path=customXml/itemProps4.xml><?xml version="1.0" encoding="utf-8"?>
<ds:datastoreItem xmlns:ds="http://schemas.openxmlformats.org/officeDocument/2006/customXml" ds:itemID="{AD1C8A81-C16F-4E85-8346-E6DB9BE2833D}">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Web Plan</vt:lpstr>
      <vt:lpstr># of Topics per Lead</vt:lpstr>
      <vt:lpstr>EPA en español</vt:lpstr>
      <vt:lpstr>Applications</vt:lpstr>
      <vt:lpstr>Review and Approval Status</vt:lpstr>
      <vt:lpstr>Dropdown Menus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mpalmer</dc:creator>
  <cp:lastModifiedBy>EPA</cp:lastModifiedBy>
  <cp:lastPrinted>2015-06-15T17:54:27Z</cp:lastPrinted>
  <dcterms:created xsi:type="dcterms:W3CDTF">2013-08-26T15:17:56Z</dcterms:created>
  <dcterms:modified xsi:type="dcterms:W3CDTF">2016-11-07T19:08:08Z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0x01010049ECCA8958DECF42962F80A2AA974812</vt:lpwstr>
  </property>
  <property fmtid="{D5CDD505-2E9C-101B-9397-08002B2CF9AE}" pid="3" name="IsMyDocuments">
    <vt:bool>true</vt:bool>
  </property>
  <property fmtid="{D5CDD505-2E9C-101B-9397-08002B2CF9AE}" pid="4" name="TaxKeyword">
    <vt:lpwstr/>
  </property>
  <property fmtid="{D5CDD505-2E9C-101B-9397-08002B2CF9AE}" pid="5" name="Document_x0020_Type">
    <vt:lpwstr/>
  </property>
  <property fmtid="{D5CDD505-2E9C-101B-9397-08002B2CF9AE}" pid="6" name="EPA Subject">
    <vt:lpwstr/>
  </property>
  <property fmtid="{D5CDD505-2E9C-101B-9397-08002B2CF9AE}" pid="7" name="e3f09c3df709400db2417a7161762d62">
    <vt:lpwstr/>
  </property>
  <property fmtid="{D5CDD505-2E9C-101B-9397-08002B2CF9AE}" pid="8" name="Document Type">
    <vt:lpwstr/>
  </property>
</Properties>
</file>