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amily" sheetId="1" r:id="rId1"/>
    <sheet name="Test" sheetId="2" r:id="rId2"/>
    <sheet name="Models" sheetId="3" r:id="rId3"/>
    <sheet name="Parts" sheetId="4" r:id="rId4"/>
    <sheet name="GHG" sheetId="5" r:id="rId5"/>
  </sheets>
  <definedNames/>
  <calcPr fullCalcOnLoad="1" refMode="R1C1"/>
</workbook>
</file>

<file path=xl/sharedStrings.xml><?xml version="1.0" encoding="utf-8"?>
<sst xmlns="http://schemas.openxmlformats.org/spreadsheetml/2006/main" count="24543" uniqueCount="3024">
  <si>
    <t>ECM</t>
  </si>
  <si>
    <t>Fuel Rate</t>
  </si>
  <si>
    <t>MM/stroke@peak HP</t>
  </si>
  <si>
    <t>(lbs/hr@peak HP)</t>
  </si>
  <si>
    <t>Engine Family</t>
  </si>
  <si>
    <t>Engine Code</t>
  </si>
  <si>
    <t>Engine Model</t>
  </si>
  <si>
    <t>BHP@RPM</t>
  </si>
  <si>
    <t>(for diesel only)</t>
  </si>
  <si>
    <t>Torque@RPM</t>
  </si>
  <si>
    <t>mm/stroke@peak torq</t>
  </si>
  <si>
    <t>Manufacturer</t>
  </si>
  <si>
    <t>Model Year</t>
  </si>
  <si>
    <t>Process Code</t>
  </si>
  <si>
    <t>Date Issued</t>
  </si>
  <si>
    <t>Category</t>
  </si>
  <si>
    <t>Eng. Cycle</t>
  </si>
  <si>
    <t>Displacement</t>
  </si>
  <si>
    <t>Fuel Type</t>
  </si>
  <si>
    <t>Fuel System Type</t>
  </si>
  <si>
    <t>Regulation</t>
  </si>
  <si>
    <t>Carryover</t>
  </si>
  <si>
    <t>C/O Eng. Fam.</t>
  </si>
  <si>
    <t>Method of Aspiration</t>
  </si>
  <si>
    <t>Useful Life</t>
  </si>
  <si>
    <t>Service Class</t>
  </si>
  <si>
    <t>Emission Control System</t>
  </si>
  <si>
    <t>Mfr Family Name</t>
  </si>
  <si>
    <t>Introduction Date</t>
  </si>
  <si>
    <t>Additional Parts---&gt;</t>
  </si>
  <si>
    <t>After</t>
  </si>
  <si>
    <t>Smoke Puff</t>
  </si>
  <si>
    <t>Sensor Assemblies</t>
  </si>
  <si>
    <t>Injection Pump</t>
  </si>
  <si>
    <t>Injector</t>
  </si>
  <si>
    <t>Turbo</t>
  </si>
  <si>
    <t>Treatment</t>
  </si>
  <si>
    <t>Limiter</t>
  </si>
  <si>
    <t>Description</t>
  </si>
  <si>
    <t xml:space="preserve">Part </t>
  </si>
  <si>
    <t>Units</t>
  </si>
  <si>
    <t>Test Date</t>
  </si>
  <si>
    <t>Code</t>
  </si>
  <si>
    <t>Model</t>
  </si>
  <si>
    <t>ID</t>
  </si>
  <si>
    <t>HP</t>
  </si>
  <si>
    <t>Torque</t>
  </si>
  <si>
    <t>RPM</t>
  </si>
  <si>
    <t>CO</t>
  </si>
  <si>
    <t>PM</t>
  </si>
  <si>
    <t>Smoke</t>
  </si>
  <si>
    <t>Fuel</t>
  </si>
  <si>
    <t>Cold Start</t>
  </si>
  <si>
    <t>Certification Levels</t>
  </si>
  <si>
    <t>OMHCE</t>
  </si>
  <si>
    <t>OMNMHCE</t>
  </si>
  <si>
    <t>Peak</t>
  </si>
  <si>
    <t>Idle CO</t>
  </si>
  <si>
    <t>NOx</t>
  </si>
  <si>
    <t>Deterioration Factors</t>
  </si>
  <si>
    <t>Family Emission Limits (FEL)</t>
  </si>
  <si>
    <t>Gas Exh</t>
  </si>
  <si>
    <t>DF Type</t>
  </si>
  <si>
    <t>Waiver</t>
  </si>
  <si>
    <t>United States Environmental Protection Agency, Office of Air and Radiation, Office of Transportation and Air Quality</t>
  </si>
  <si>
    <t xml:space="preserve">Date </t>
  </si>
  <si>
    <t>Formaldehyde</t>
  </si>
  <si>
    <t>Accel</t>
  </si>
  <si>
    <t>Engine</t>
  </si>
  <si>
    <t>Rated</t>
  </si>
  <si>
    <t xml:space="preserve"> RPM</t>
  </si>
  <si>
    <t>Maximum</t>
  </si>
  <si>
    <t>Cold Start?</t>
  </si>
  <si>
    <t>Test</t>
  </si>
  <si>
    <t>Procedure</t>
  </si>
  <si>
    <t>Special</t>
  </si>
  <si>
    <t>Test Device?</t>
  </si>
  <si>
    <t>HC+NOx</t>
  </si>
  <si>
    <t>Lug</t>
  </si>
  <si>
    <t>NMHC+NOx</t>
  </si>
  <si>
    <t>Certificate No.</t>
  </si>
  <si>
    <t>lbs/hr@peak torq</t>
  </si>
  <si>
    <t>Emission Control Device</t>
  </si>
  <si>
    <t>Part No.</t>
  </si>
  <si>
    <r>
      <t>CO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</si>
  <si>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</si>
  <si>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CH</t>
    </r>
    <r>
      <rPr>
        <vertAlign val="subscript"/>
        <sz val="9"/>
        <rFont val="Arial"/>
        <family val="2"/>
      </rPr>
      <t>4</t>
    </r>
  </si>
  <si>
    <t>GHG</t>
  </si>
  <si>
    <t>FCL</t>
  </si>
  <si>
    <t>FEL</t>
  </si>
  <si>
    <t>Fuel Consumption</t>
  </si>
  <si>
    <t>Ramped Modal</t>
  </si>
  <si>
    <t>Transient</t>
  </si>
  <si>
    <t xml:space="preserve"> Hot Start</t>
  </si>
  <si>
    <t>Composite</t>
  </si>
  <si>
    <t xml:space="preserve"> Deterioration Factor</t>
  </si>
  <si>
    <t xml:space="preserve">Composite with DF </t>
  </si>
  <si>
    <t>Deterioration Factor</t>
  </si>
  <si>
    <t>Composite with DF</t>
  </si>
  <si>
    <t>New Submission</t>
  </si>
  <si>
    <t>On-highway HDGE</t>
  </si>
  <si>
    <t>Otto</t>
  </si>
  <si>
    <t>Natural Gas</t>
  </si>
  <si>
    <t>Yes</t>
  </si>
  <si>
    <t>Naturally</t>
  </si>
  <si>
    <t>10 years / 110,000 miles</t>
  </si>
  <si>
    <t>HDG 2 (&gt;14k lbs)</t>
  </si>
  <si>
    <t>Electronic control
3WCatalyst</t>
  </si>
  <si>
    <t>On-highway HDDE</t>
  </si>
  <si>
    <t>Diesel</t>
  </si>
  <si>
    <t xml:space="preserve">Diesel </t>
  </si>
  <si>
    <t>Electronic Direct Injection</t>
  </si>
  <si>
    <t>Single Stage Turbo</t>
  </si>
  <si>
    <t>10 years / 185,000 miles</t>
  </si>
  <si>
    <t>MHDD</t>
  </si>
  <si>
    <t>Ford Motor Company</t>
  </si>
  <si>
    <t>FFMXH06.7A24</t>
  </si>
  <si>
    <t>Correction</t>
  </si>
  <si>
    <t>LHDD</t>
  </si>
  <si>
    <t>Electronic control
Active DPF
EGR
SCR
DOC</t>
  </si>
  <si>
    <t>FFMXH06.7B23</t>
  </si>
  <si>
    <t>General Motors LLC</t>
  </si>
  <si>
    <t>N/A</t>
  </si>
  <si>
    <t>Gasoline</t>
  </si>
  <si>
    <t>BGMXH06.6590</t>
  </si>
  <si>
    <t>Electronic control
Active DPF
EGR
SCR
DOC
Engine Modification</t>
  </si>
  <si>
    <t>Landi Renzo USA</t>
  </si>
  <si>
    <t>No</t>
  </si>
  <si>
    <t>Multi-port Injection</t>
  </si>
  <si>
    <t>3WCatalyst
Electronic control</t>
  </si>
  <si>
    <t>6.8L</t>
  </si>
  <si>
    <t>Natural Gas (Part 86.1313-94(e)(1))</t>
  </si>
  <si>
    <t>On-Hwy Otto</t>
  </si>
  <si>
    <t>NA</t>
  </si>
  <si>
    <t>Multiplicative</t>
  </si>
  <si>
    <t>On-Hwy Diesel</t>
  </si>
  <si>
    <t>g/bHp-hr</t>
  </si>
  <si>
    <t>DFA17N05</t>
  </si>
  <si>
    <t>4V F-Series</t>
  </si>
  <si>
    <t>6.7L</t>
  </si>
  <si>
    <t>XBBP3924</t>
  </si>
  <si>
    <t>Diesel (Part 86.1313-2007(b)(2) Table N07)</t>
  </si>
  <si>
    <t>Multiplicative (Additive for PM)</t>
  </si>
  <si>
    <t>DFA17M05</t>
  </si>
  <si>
    <t>Gasoline (Part 86.1313-94(a)-Table N94-1)</t>
  </si>
  <si>
    <t>1</t>
  </si>
  <si>
    <t>LGH</t>
  </si>
  <si>
    <t>6.6 Liters</t>
  </si>
  <si>
    <t>POGHG766AJ</t>
  </si>
  <si>
    <t>Diesel (Part 89,Sub D,Appdx A,Table 4)  and 40CFR 1065</t>
  </si>
  <si>
    <t>6.8 Liters</t>
  </si>
  <si>
    <t>300@2800</t>
  </si>
  <si>
    <t>92.8</t>
  </si>
  <si>
    <t>115.1</t>
  </si>
  <si>
    <t>660@1600</t>
  </si>
  <si>
    <t>93.9</t>
  </si>
  <si>
    <t>78.4</t>
  </si>
  <si>
    <t>LGH/C/K 20,30</t>
  </si>
  <si>
    <t>338@3100</t>
  </si>
  <si>
    <t>103.4@3100</t>
  </si>
  <si>
    <t>140.7@3100</t>
  </si>
  <si>
    <t>687@1600</t>
  </si>
  <si>
    <t>109.0@1600</t>
  </si>
  <si>
    <t>76.6@1600</t>
  </si>
  <si>
    <t>2</t>
  </si>
  <si>
    <t>LGH/G20-30-40 
 &lt;14K GVWR</t>
  </si>
  <si>
    <t>261@2800</t>
  </si>
  <si>
    <t>81.0@2800</t>
  </si>
  <si>
    <t>110.2@2800</t>
  </si>
  <si>
    <t>525@1600</t>
  </si>
  <si>
    <t>87.3@1600</t>
  </si>
  <si>
    <t>61.3@1600</t>
  </si>
  <si>
    <t>3</t>
  </si>
  <si>
    <t>LGH/G40
&gt;14K GVWR</t>
  </si>
  <si>
    <t>420@3250</t>
  </si>
  <si>
    <t>same</t>
  </si>
  <si>
    <t>PCV</t>
  </si>
  <si>
    <t>BC3Q-9K546-AD</t>
  </si>
  <si>
    <t>BC3Q-9G438-DL</t>
  </si>
  <si>
    <t>DC34-5H240-BD</t>
  </si>
  <si>
    <t xml:space="preserve"> Camshaft Position</t>
  </si>
  <si>
    <t>BC3Q-12K073-AA</t>
  </si>
  <si>
    <t>Fuel Pump</t>
  </si>
  <si>
    <t>BC3Q-9B395-CC</t>
  </si>
  <si>
    <t>CCV Valve</t>
  </si>
  <si>
    <t>BC3Q-6A785-EC</t>
  </si>
  <si>
    <t>EGR Valve</t>
  </si>
  <si>
    <t>BC3Q-9D475-BH</t>
  </si>
  <si>
    <t>EGR Vacuum Reg</t>
  </si>
  <si>
    <t>BC3Q-9F454-DA</t>
  </si>
  <si>
    <t>12620535</t>
  </si>
  <si>
    <t>12642103</t>
  </si>
  <si>
    <t>Mass Airflow</t>
  </si>
  <si>
    <t>CCV VALVE</t>
  </si>
  <si>
    <t>12642205</t>
  </si>
  <si>
    <t>EGR VALVE</t>
  </si>
  <si>
    <t>12660270</t>
  </si>
  <si>
    <t>NOx POSN1 SENSOR</t>
  </si>
  <si>
    <t>NOx POSN2 SENSOR</t>
  </si>
  <si>
    <t>Electric Throttle Body</t>
  </si>
  <si>
    <t>1W7E-6B288-AB</t>
  </si>
  <si>
    <t>General Motors</t>
  </si>
  <si>
    <t>Fuel Pump Assembly</t>
  </si>
  <si>
    <t>9C3E-9F991-CB</t>
  </si>
  <si>
    <t>2 valve, E-Series</t>
  </si>
  <si>
    <t>E450 Incomplete</t>
  </si>
  <si>
    <t>305@4250</t>
  </si>
  <si>
    <t>73</t>
  </si>
  <si>
    <t>SFI, HO2S, 2WR-HO2S,TWC</t>
  </si>
  <si>
    <t>SFI, HO2S, 2AFS, TWC</t>
  </si>
  <si>
    <t>AL34-9350-AA</t>
  </si>
  <si>
    <t>5W7E-9F593-A5A</t>
  </si>
  <si>
    <t>Cam Position Sensor</t>
  </si>
  <si>
    <t>EV #281
7L3E-6A666-AB</t>
  </si>
  <si>
    <t>6/12/2015</t>
  </si>
  <si>
    <t>2016</t>
  </si>
  <si>
    <t>GFMXE06.8BWZ</t>
  </si>
  <si>
    <t>FMX-ONHWY-16-01</t>
  </si>
  <si>
    <t>3/24/2015</t>
  </si>
  <si>
    <t>GFMXH06.7A24</t>
  </si>
  <si>
    <t>5/21/2015</t>
  </si>
  <si>
    <t>GFMXH06.7B23</t>
  </si>
  <si>
    <t>FMX-ONHWY-16-02</t>
  </si>
  <si>
    <t>GFMXH06.7C45</t>
  </si>
  <si>
    <t>GGMXH06.6590</t>
  </si>
  <si>
    <t>GMX-ONHWY-16-01</t>
  </si>
  <si>
    <t>GLDRE06.8B10</t>
  </si>
  <si>
    <t>LDR-ONHWY-16-01</t>
  </si>
  <si>
    <t>5/18/2015</t>
  </si>
  <si>
    <t>GE418N0505</t>
  </si>
  <si>
    <t>XBKV0943</t>
  </si>
  <si>
    <t>GBC17A05</t>
  </si>
  <si>
    <t>XBTK4550</t>
  </si>
  <si>
    <t>GE418M05</t>
  </si>
  <si>
    <t>DQ636AA</t>
  </si>
  <si>
    <t>GE418N05</t>
  </si>
  <si>
    <t>107</t>
  </si>
  <si>
    <t>GFA17N05</t>
  </si>
  <si>
    <t>TC,DDI,CAC,EGR-C,OC,PTOX,SCR-U,NOXS</t>
  </si>
  <si>
    <t>GFA17Q0A</t>
  </si>
  <si>
    <t>GFA17M05</t>
  </si>
  <si>
    <t>GFA17M0Z</t>
  </si>
  <si>
    <t>GFA17P0A</t>
  </si>
  <si>
    <t>GFA17P0Z</t>
  </si>
  <si>
    <t>270@2400</t>
  </si>
  <si>
    <t>675@1600</t>
  </si>
  <si>
    <t>TC,DFI,CAC,EGR,EGRC,OC,PTOX,SCRC,NOXS</t>
  </si>
  <si>
    <t>GBC17B0A</t>
  </si>
  <si>
    <t>GBC17C05</t>
  </si>
  <si>
    <t>GBC17D0A</t>
  </si>
  <si>
    <t>GBC17E05</t>
  </si>
  <si>
    <t>300@2500</t>
  </si>
  <si>
    <t>700@1800</t>
  </si>
  <si>
    <t>GBC17F05</t>
  </si>
  <si>
    <t>GBC17G05</t>
  </si>
  <si>
    <t>330@2600</t>
  </si>
  <si>
    <t>725@1800</t>
  </si>
  <si>
    <t>GBC17H0A</t>
  </si>
  <si>
    <t>GBC17J05</t>
  </si>
  <si>
    <t>GBC17K0A</t>
  </si>
  <si>
    <t>CAC/TC/DFI/OC/DPF/SCRC/EGR/EGRC/NOXS(2)/PMS</t>
  </si>
  <si>
    <t>228@4150</t>
  </si>
  <si>
    <t>446@3200</t>
  </si>
  <si>
    <t>79.4</t>
  </si>
  <si>
    <t>GC2A-12A650-XC</t>
  </si>
  <si>
    <t>GC24-5E212-JA</t>
  </si>
  <si>
    <t>GC2A-12A650-VC</t>
  </si>
  <si>
    <t>PGC3A-12A650-GA</t>
  </si>
  <si>
    <t>PGC3A-12A650-JA</t>
  </si>
  <si>
    <t>FC3Q-9K546-AA</t>
  </si>
  <si>
    <t>FC3Q-6F089-AA</t>
  </si>
  <si>
    <t>PGC4A-12A650-BFE</t>
  </si>
  <si>
    <t>FC44-5H240-AG</t>
  </si>
  <si>
    <t>FC3Q-9B395-AB</t>
  </si>
  <si>
    <t>GC4Q-6A785-AD</t>
  </si>
  <si>
    <t>HC3Q-9D475-BA</t>
  </si>
  <si>
    <t>TCM</t>
  </si>
  <si>
    <t>PGC4A-12BB565-JC</t>
  </si>
  <si>
    <t>12661059</t>
  </si>
  <si>
    <t>12642130</t>
  </si>
  <si>
    <t>12658553</t>
  </si>
  <si>
    <t>OC 22893734</t>
  </si>
  <si>
    <t>23259883</t>
  </si>
  <si>
    <t>12665215</t>
  </si>
  <si>
    <t>12642311</t>
  </si>
  <si>
    <t>OC22893734</t>
  </si>
  <si>
    <t>1002351</t>
  </si>
  <si>
    <t>GC2A12A650XC</t>
  </si>
  <si>
    <t>GC245E212JA</t>
  </si>
  <si>
    <t>Heated Oxygen</t>
  </si>
  <si>
    <t>FL3A9Y460BA</t>
  </si>
  <si>
    <t>GC2A12A650VC</t>
  </si>
  <si>
    <t>Westport Dallas Inc. (BAF)</t>
  </si>
  <si>
    <t>GBAFE06.8BW6</t>
  </si>
  <si>
    <t>BAF-ONHWY-16-01</t>
  </si>
  <si>
    <t>8/14/2015</t>
  </si>
  <si>
    <t>Sequential Fuel Injection</t>
  </si>
  <si>
    <t>FBAFE06.83NN</t>
  </si>
  <si>
    <t>Cummins Inc.</t>
  </si>
  <si>
    <t>GCEXH0408BAP</t>
  </si>
  <si>
    <t>313P</t>
  </si>
  <si>
    <t>CEX-ONHWY-16-12</t>
  </si>
  <si>
    <t>11/18/2015</t>
  </si>
  <si>
    <t>FCEXH0408BAP</t>
  </si>
  <si>
    <t>Electronic control
Engine Modification
Active DPF
EGR
SCR
DOC</t>
  </si>
  <si>
    <t>GCEXH0540LAT</t>
  </si>
  <si>
    <t>563T</t>
  </si>
  <si>
    <t>CEX-ONHWY-16-06</t>
  </si>
  <si>
    <t>10/7/2015</t>
  </si>
  <si>
    <t>Other (specify in cover letter)</t>
  </si>
  <si>
    <t>FCEXH0540LAT</t>
  </si>
  <si>
    <t>10 yrs / 435,000 mi / 22,000hrs</t>
  </si>
  <si>
    <t>Urban Bus</t>
  </si>
  <si>
    <t>GCEXH0540LAV</t>
  </si>
  <si>
    <t>563V</t>
  </si>
  <si>
    <t>CEX-ONHWY-16-07</t>
  </si>
  <si>
    <t>FCEXH0540LAV</t>
  </si>
  <si>
    <t xml:space="preserve">Cummins Inc
</t>
  </si>
  <si>
    <t>GCEXH0540LBF</t>
  </si>
  <si>
    <t>883F</t>
  </si>
  <si>
    <t>CEX-ONHWY-16-04</t>
  </si>
  <si>
    <t>9/28/2015</t>
  </si>
  <si>
    <t>Throttle Body Injection</t>
  </si>
  <si>
    <t>FCEXH0540LBF</t>
  </si>
  <si>
    <t>Electronic control
EGR
3WCatalyst
Engine Modification</t>
  </si>
  <si>
    <t>GCEXH0540LBG</t>
  </si>
  <si>
    <t>883G</t>
  </si>
  <si>
    <t>CEX-ONHWY-16-05</t>
  </si>
  <si>
    <t>FCEXH0540LBG</t>
  </si>
  <si>
    <t>Electronic control
3WCatalyst
EGR
Engine Modification</t>
  </si>
  <si>
    <t>GCEXH0729XAE</t>
  </si>
  <si>
    <t>0K3E</t>
  </si>
  <si>
    <t>CEX-ONHWY-16-11</t>
  </si>
  <si>
    <t>11/12/2015</t>
  </si>
  <si>
    <t>FCEXH0729XAE</t>
  </si>
  <si>
    <t>HHDD</t>
  </si>
  <si>
    <t>GCEXH0729XBA</t>
  </si>
  <si>
    <t>0L3A</t>
  </si>
  <si>
    <t>CEX-ONHWY-16-03</t>
  </si>
  <si>
    <t>FCEXH0729XBA</t>
  </si>
  <si>
    <t>GCEXH0729XBB</t>
  </si>
  <si>
    <t>0L3B</t>
  </si>
  <si>
    <t>CEX-ONHWY-16-08</t>
  </si>
  <si>
    <t>10/30/2015</t>
  </si>
  <si>
    <t>FCEXH0729XBB</t>
  </si>
  <si>
    <t>GCEXH0912XAT</t>
  </si>
  <si>
    <t>103T</t>
  </si>
  <si>
    <t>CEX-ONHWY-16-09</t>
  </si>
  <si>
    <t>FCEXH0912XAT</t>
  </si>
  <si>
    <t>GCEXH0912XAU</t>
  </si>
  <si>
    <t>103U</t>
  </si>
  <si>
    <t>CEX-ONHWY-16-10</t>
  </si>
  <si>
    <t>FCEXH0912XAU</t>
  </si>
  <si>
    <t>CRX</t>
  </si>
  <si>
    <t>GCRXE06.45Y0_x0000__x0000__x0000__x0000__x0000__x0000__x0000_</t>
  </si>
  <si>
    <t>CRX-ONHWY-16-01</t>
  </si>
  <si>
    <t>7/21/2015</t>
  </si>
  <si>
    <t>NO</t>
  </si>
  <si>
    <t>HDG (&lt;14k lbs &gt;14k stds)</t>
  </si>
  <si>
    <t>3WCatalyst
EGR</t>
  </si>
  <si>
    <t xml:space="preserve">2016
</t>
  </si>
  <si>
    <t>GGMXE06.0584</t>
  </si>
  <si>
    <t>GMX-ONHWY-6-01</t>
  </si>
  <si>
    <t>7/24/2015</t>
  </si>
  <si>
    <t>FGMXE06.0584</t>
  </si>
  <si>
    <t>HDG 1 (&lt;=14k lbs)</t>
  </si>
  <si>
    <t>Parnell USA, Inc.</t>
  </si>
  <si>
    <t>GPRLE06.05P4</t>
  </si>
  <si>
    <t>PRL-ONHWY-16-01</t>
  </si>
  <si>
    <t>8/11/2015</t>
  </si>
  <si>
    <t>Propane</t>
  </si>
  <si>
    <t>GPRLE06.05P5</t>
  </si>
  <si>
    <t>PRL-ONHWY-16-02</t>
  </si>
  <si>
    <t>9/29/2015</t>
  </si>
  <si>
    <t>GPRLE06.05P6</t>
  </si>
  <si>
    <t>PRL-ONHWY-16-03</t>
  </si>
  <si>
    <t>Power Solutions International, Inc.</t>
  </si>
  <si>
    <t>GPSIE06.0CNG</t>
  </si>
  <si>
    <t>PSI-ONHWY-16-01</t>
  </si>
  <si>
    <t>8/4/2015</t>
  </si>
  <si>
    <t>Catalyst
Electronic Control
Heated Oxygen Sensor
Hybrid System
3WCatalyst
Other</t>
  </si>
  <si>
    <t>PSI-ONHWY-16-01.1</t>
  </si>
  <si>
    <t>8/19/2015</t>
  </si>
  <si>
    <t>GPSIE06.0LPG</t>
  </si>
  <si>
    <t>PSI-ONHWY-16-02</t>
  </si>
  <si>
    <t>GPSIE08.8CNG</t>
  </si>
  <si>
    <t>PSI-ONHWY-16-03</t>
  </si>
  <si>
    <t>8/5/2015</t>
  </si>
  <si>
    <t>FPSIE08.8CNG</t>
  </si>
  <si>
    <t>GPSIE08.8LPG</t>
  </si>
  <si>
    <t>PSI-ONHWY-16-04</t>
  </si>
  <si>
    <t>FPSIE08.8LPG</t>
  </si>
  <si>
    <t>ROUSH</t>
  </si>
  <si>
    <t>GRIIE06.8BWZ</t>
  </si>
  <si>
    <t>RII-ONHWY-16-01</t>
  </si>
  <si>
    <t>8/10/2015</t>
  </si>
  <si>
    <t>IMPCO Automotive</t>
  </si>
  <si>
    <t>GZ9XE06.0BCE</t>
  </si>
  <si>
    <t>Z9X-ONHWY-16-03</t>
  </si>
  <si>
    <t>9/1/2015</t>
  </si>
  <si>
    <t>Dual-fuel 1(CNG or Gasoline)</t>
  </si>
  <si>
    <t>FZ9XE06.0BCE</t>
  </si>
  <si>
    <t>HDG 2 (&gt;14k lbs)
HDG 1 (&lt;=14k lbs)</t>
  </si>
  <si>
    <t>GZ9XE06.0DCA</t>
  </si>
  <si>
    <t>Z9X-ONHWY-16-02</t>
  </si>
  <si>
    <t>FZ9XE06.0DCA</t>
  </si>
  <si>
    <t>GZ9XE06.8DC2</t>
  </si>
  <si>
    <t>Z9X-ONHWY-16-01</t>
  </si>
  <si>
    <t>8/3/2015</t>
  </si>
  <si>
    <t>BAFA683C</t>
  </si>
  <si>
    <t>68L3V</t>
  </si>
  <si>
    <t>FR93354;CPL3612</t>
  </si>
  <si>
    <t>ISB6.7 360</t>
  </si>
  <si>
    <t>408 cid</t>
  </si>
  <si>
    <t>73209794</t>
  </si>
  <si>
    <t>Other (must specify in compliance statement)</t>
  </si>
  <si>
    <t>Additive/Multiplicative</t>
  </si>
  <si>
    <t>CPL3665;FR93439</t>
  </si>
  <si>
    <t>ISL9 330</t>
  </si>
  <si>
    <t>540 cid</t>
  </si>
  <si>
    <t>73249799</t>
  </si>
  <si>
    <t>CPL3663;FR93434</t>
  </si>
  <si>
    <t>ISL9 450</t>
  </si>
  <si>
    <t>73273388</t>
  </si>
  <si>
    <t>CPL0897;FR91958</t>
  </si>
  <si>
    <t>ISL G 320</t>
  </si>
  <si>
    <t>540.5 cid</t>
  </si>
  <si>
    <t>46997041</t>
  </si>
  <si>
    <t>ISLG 320</t>
  </si>
  <si>
    <t>Multiplicative/Additive</t>
  </si>
  <si>
    <t>CPL3711;FR20392</t>
  </si>
  <si>
    <t>ISX12 450V</t>
  </si>
  <si>
    <t>729 cid</t>
  </si>
  <si>
    <t>75007395</t>
  </si>
  <si>
    <t>CPL3647;FR20288</t>
  </si>
  <si>
    <t>ISX12G 400</t>
  </si>
  <si>
    <t>729 CID</t>
  </si>
  <si>
    <t>75010929</t>
  </si>
  <si>
    <t>CPL3937;FR11085</t>
  </si>
  <si>
    <t>ISX 450ST</t>
  </si>
  <si>
    <t>912 cid</t>
  </si>
  <si>
    <t>79547592</t>
  </si>
  <si>
    <t>CPL3939;FR11104</t>
  </si>
  <si>
    <t>ISX 600</t>
  </si>
  <si>
    <t>79554386</t>
  </si>
  <si>
    <t>ESB</t>
  </si>
  <si>
    <t>HDGE</t>
  </si>
  <si>
    <t>6.417</t>
  </si>
  <si>
    <t>4B068ESB604A</t>
  </si>
  <si>
    <t>10</t>
  </si>
  <si>
    <t>L96</t>
  </si>
  <si>
    <t>6.0 Liters  (364 CID)</t>
  </si>
  <si>
    <t>P196G598</t>
  </si>
  <si>
    <t>80</t>
  </si>
  <si>
    <t>6.0L</t>
  </si>
  <si>
    <t>125761B1</t>
  </si>
  <si>
    <t>Single Fuel CNG</t>
  </si>
  <si>
    <t>PSI CNG</t>
  </si>
  <si>
    <t>Single Fuel LPG</t>
  </si>
  <si>
    <t>PSI LPG</t>
  </si>
  <si>
    <t>8.8L</t>
  </si>
  <si>
    <t>8.8L01978</t>
  </si>
  <si>
    <t>8.8L02165</t>
  </si>
  <si>
    <t>GGE418NR500</t>
  </si>
  <si>
    <t>2-Valve, E-Series</t>
  </si>
  <si>
    <t>E172A 26113 3300182</t>
  </si>
  <si>
    <t>9</t>
  </si>
  <si>
    <t>2-Valve</t>
  </si>
  <si>
    <t>ZA0259-363</t>
  </si>
  <si>
    <t>G6.8DC2</t>
  </si>
  <si>
    <t>68L-0040204</t>
  </si>
  <si>
    <t>V-10</t>
  </si>
  <si>
    <t>285@4800</t>
  </si>
  <si>
    <t>367@3100</t>
  </si>
  <si>
    <t>TWC/2WR-HO2S/HO2S/SFI</t>
  </si>
  <si>
    <t>4608;FR94824</t>
  </si>
  <si>
    <t>360@2600</t>
  </si>
  <si>
    <t>154</t>
  </si>
  <si>
    <t>135</t>
  </si>
  <si>
    <t>800@1800</t>
  </si>
  <si>
    <t>152</t>
  </si>
  <si>
    <t>92</t>
  </si>
  <si>
    <t>SCRC, PTOX, PCM, TC, CAC</t>
  </si>
  <si>
    <t>4608;FR94822</t>
  </si>
  <si>
    <t>ISB6.7 340</t>
  </si>
  <si>
    <t>340@2600</t>
  </si>
  <si>
    <t>148</t>
  </si>
  <si>
    <t>130</t>
  </si>
  <si>
    <t>700@1600</t>
  </si>
  <si>
    <t>140</t>
  </si>
  <si>
    <t>75</t>
  </si>
  <si>
    <t>4608;FR94821</t>
  </si>
  <si>
    <t>ISB6.7 325</t>
  </si>
  <si>
    <t>315@2600</t>
  </si>
  <si>
    <t>123</t>
  </si>
  <si>
    <t>750@1800</t>
  </si>
  <si>
    <t>146</t>
  </si>
  <si>
    <t>89</t>
  </si>
  <si>
    <t>4608;FR94819</t>
  </si>
  <si>
    <t>ISB6.7 300</t>
  </si>
  <si>
    <t>300@2600</t>
  </si>
  <si>
    <t>139</t>
  </si>
  <si>
    <t>122</t>
  </si>
  <si>
    <t>131</t>
  </si>
  <si>
    <t>71</t>
  </si>
  <si>
    <t>4609;FR94820</t>
  </si>
  <si>
    <t>4608;FR94817</t>
  </si>
  <si>
    <t>ISB6.7 280</t>
  </si>
  <si>
    <t>270@2600</t>
  </si>
  <si>
    <t>127</t>
  </si>
  <si>
    <t>112</t>
  </si>
  <si>
    <t>4609;FR94818</t>
  </si>
  <si>
    <t>4606;FR94815</t>
  </si>
  <si>
    <t>ISB6.7 260</t>
  </si>
  <si>
    <t>250@2600</t>
  </si>
  <si>
    <t>118</t>
  </si>
  <si>
    <t>103</t>
  </si>
  <si>
    <t>133</t>
  </si>
  <si>
    <t>72</t>
  </si>
  <si>
    <t>4607;FR94816</t>
  </si>
  <si>
    <t>4606;FR94813</t>
  </si>
  <si>
    <t>ISB6.7 250</t>
  </si>
  <si>
    <t>245@2600</t>
  </si>
  <si>
    <t>116</t>
  </si>
  <si>
    <t>102</t>
  </si>
  <si>
    <t>4607;FR94814</t>
  </si>
  <si>
    <t>4606;FR94811</t>
  </si>
  <si>
    <t>ISB6.7 240</t>
  </si>
  <si>
    <t>235@2600</t>
  </si>
  <si>
    <t>98</t>
  </si>
  <si>
    <t>560@1600</t>
  </si>
  <si>
    <t>119</t>
  </si>
  <si>
    <t>64</t>
  </si>
  <si>
    <t>4607;FR94812</t>
  </si>
  <si>
    <t>4606;FR94984</t>
  </si>
  <si>
    <t>ISB6.7 220</t>
  </si>
  <si>
    <t>215@2600</t>
  </si>
  <si>
    <t>90</t>
  </si>
  <si>
    <t>600@1600</t>
  </si>
  <si>
    <t>67</t>
  </si>
  <si>
    <t>4607;FR94985</t>
  </si>
  <si>
    <t>4606;FR94809</t>
  </si>
  <si>
    <t>520@1600</t>
  </si>
  <si>
    <t>111</t>
  </si>
  <si>
    <t>60</t>
  </si>
  <si>
    <t>4607;FR94810</t>
  </si>
  <si>
    <t>4606;FR94807</t>
  </si>
  <si>
    <t>ISB6.7 200</t>
  </si>
  <si>
    <t>195@2600</t>
  </si>
  <si>
    <t>95</t>
  </si>
  <si>
    <t>83</t>
  </si>
  <si>
    <t>4607;FR94808</t>
  </si>
  <si>
    <t>PX-7 360</t>
  </si>
  <si>
    <t>PX-7 340</t>
  </si>
  <si>
    <t>PX-7 325</t>
  </si>
  <si>
    <t>PX-7 300</t>
  </si>
  <si>
    <t>PX-7 280</t>
  </si>
  <si>
    <t>PX-7 260</t>
  </si>
  <si>
    <t>PX-7 250</t>
  </si>
  <si>
    <t>PX-7 240</t>
  </si>
  <si>
    <t>PX-7 220</t>
  </si>
  <si>
    <t>PX-7 200</t>
  </si>
  <si>
    <t>Emergency</t>
  </si>
  <si>
    <t>Vehicle</t>
  </si>
  <si>
    <t>Ratings</t>
  </si>
  <si>
    <t>Below</t>
  </si>
  <si>
    <t>4609;FR94825</t>
  </si>
  <si>
    <t>ISB6.7 360 EV</t>
  </si>
  <si>
    <t>4609;FR94823</t>
  </si>
  <si>
    <t>ISB6.7 340 EV</t>
  </si>
  <si>
    <t>ISB6.7 325 EV</t>
  </si>
  <si>
    <t>ISB6.7 300 EV</t>
  </si>
  <si>
    <t>ISB6.7 280 EV</t>
  </si>
  <si>
    <t>ISB6.7 260 EV</t>
  </si>
  <si>
    <t>PX-7 360 EV</t>
  </si>
  <si>
    <t>PX-7 340 EV</t>
  </si>
  <si>
    <t>PX-7 325 EV</t>
  </si>
  <si>
    <t>PX-7 300 EV</t>
  </si>
  <si>
    <t>PX-7 280 EV</t>
  </si>
  <si>
    <t>PX-7 260 EV</t>
  </si>
  <si>
    <t>Hybrid</t>
  </si>
  <si>
    <t>4607;FR94826</t>
  </si>
  <si>
    <t>ISB6.7 200H</t>
  </si>
  <si>
    <t>4607;FR94827</t>
  </si>
  <si>
    <t>ISB6.7 260H</t>
  </si>
  <si>
    <t>4609;FR94828</t>
  </si>
  <si>
    <t>ISB6.7 325H</t>
  </si>
  <si>
    <t>PX-7 200H</t>
  </si>
  <si>
    <t>PX-7 260H</t>
  </si>
  <si>
    <t>PX-7 325H</t>
  </si>
  <si>
    <t>4613;FR94834</t>
  </si>
  <si>
    <t>310@2100</t>
  </si>
  <si>
    <t>150</t>
  </si>
  <si>
    <t>106</t>
  </si>
  <si>
    <t>1100@1300</t>
  </si>
  <si>
    <t>187</t>
  </si>
  <si>
    <t>82</t>
  </si>
  <si>
    <t>4613;FR94835</t>
  </si>
  <si>
    <t>ISL9 280</t>
  </si>
  <si>
    <t>285@2100</t>
  </si>
  <si>
    <t>99</t>
  </si>
  <si>
    <t>900@1300</t>
  </si>
  <si>
    <t>171</t>
  </si>
  <si>
    <t>SC92065</t>
  </si>
  <si>
    <t>ISL9 330H</t>
  </si>
  <si>
    <t>4611;FR94830</t>
  </si>
  <si>
    <t>450@2100</t>
  </si>
  <si>
    <t>233</t>
  </si>
  <si>
    <t>165</t>
  </si>
  <si>
    <t>1250@1400</t>
  </si>
  <si>
    <t>239</t>
  </si>
  <si>
    <t>113</t>
  </si>
  <si>
    <t>4611;FR94831</t>
  </si>
  <si>
    <t>ISL9 400</t>
  </si>
  <si>
    <t>400@2100</t>
  </si>
  <si>
    <t>199</t>
  </si>
  <si>
    <t>141</t>
  </si>
  <si>
    <t>4611;FR94842</t>
  </si>
  <si>
    <t>ISL9 380</t>
  </si>
  <si>
    <t>365@21
00</t>
  </si>
  <si>
    <t>184</t>
  </si>
  <si>
    <t>4611;FR94832</t>
  </si>
  <si>
    <t>ISL9 370</t>
  </si>
  <si>
    <t>365@2100</t>
  </si>
  <si>
    <t>4611;FR94836</t>
  </si>
  <si>
    <t>352@2200</t>
  </si>
  <si>
    <t>1150@1400</t>
  </si>
  <si>
    <t>222</t>
  </si>
  <si>
    <t>105</t>
  </si>
  <si>
    <t>4612;FR94833</t>
  </si>
  <si>
    <t>ISL9 345</t>
  </si>
  <si>
    <t>330@2100</t>
  </si>
  <si>
    <t>161</t>
  </si>
  <si>
    <t>114</t>
  </si>
  <si>
    <t>214</t>
  </si>
  <si>
    <t>101</t>
  </si>
  <si>
    <t>4612;FR94837</t>
  </si>
  <si>
    <t>ISL9 350</t>
  </si>
  <si>
    <t>320@2200</t>
  </si>
  <si>
    <t>1000@1400</t>
  </si>
  <si>
    <t>191</t>
  </si>
  <si>
    <t>4612;FR94838</t>
  </si>
  <si>
    <t>4612;FR94839</t>
  </si>
  <si>
    <t>ISL9 300</t>
  </si>
  <si>
    <t>285@2200</t>
  </si>
  <si>
    <t>137</t>
  </si>
  <si>
    <t>860@1300</t>
  </si>
  <si>
    <t>164</t>
  </si>
  <si>
    <t>4612;FR94840</t>
  </si>
  <si>
    <t>ISL9 270</t>
  </si>
  <si>
    <t>260@2200</t>
  </si>
  <si>
    <t>125</t>
  </si>
  <si>
    <t>93</t>
  </si>
  <si>
    <t>800@1300</t>
  </si>
  <si>
    <t>155</t>
  </si>
  <si>
    <t>68</t>
  </si>
  <si>
    <t>4612;FR94841</t>
  </si>
  <si>
    <t>ISL9 260</t>
  </si>
  <si>
    <t>720@1300</t>
  </si>
  <si>
    <t>144</t>
  </si>
  <si>
    <t>63</t>
  </si>
  <si>
    <t>PX-9 450</t>
  </si>
  <si>
    <t>PX-9 400</t>
  </si>
  <si>
    <t>PX-9 380</t>
  </si>
  <si>
    <t>PX-9 370</t>
  </si>
  <si>
    <t>PX-9 345</t>
  </si>
  <si>
    <t>PX-9 350</t>
  </si>
  <si>
    <t>PX-9 330</t>
  </si>
  <si>
    <t>PX-9 300</t>
  </si>
  <si>
    <t>PX-9 270</t>
  </si>
  <si>
    <t>PX-9 260</t>
  </si>
  <si>
    <t>ISL9 450 EV</t>
  </si>
  <si>
    <t>ISL9 400 EV</t>
  </si>
  <si>
    <t>ISL9 380 EV</t>
  </si>
  <si>
    <t>ISL9 370 EV</t>
  </si>
  <si>
    <t>ISL9 345 EV</t>
  </si>
  <si>
    <t>ISL9 350 EV</t>
  </si>
  <si>
    <t>ISL9 330 EV</t>
  </si>
  <si>
    <t>ISL9 300 EV</t>
  </si>
  <si>
    <t>ISL9 270 EV</t>
  </si>
  <si>
    <t>PX-9 450EV</t>
  </si>
  <si>
    <t>PX-9 400EV</t>
  </si>
  <si>
    <t>PX-9 380EV</t>
  </si>
  <si>
    <t>PX-9 370EV</t>
  </si>
  <si>
    <t>PX-9 345EV</t>
  </si>
  <si>
    <t>PX-9 350EV</t>
  </si>
  <si>
    <t>PX-9 330EV</t>
  </si>
  <si>
    <t>PX-9 300EV</t>
  </si>
  <si>
    <t>PX-9 270EV</t>
  </si>
  <si>
    <t xml:space="preserve">Hybrid </t>
  </si>
  <si>
    <t>SC92061</t>
  </si>
  <si>
    <t>ISL9 370H</t>
  </si>
  <si>
    <t>PX-9 370H</t>
  </si>
  <si>
    <t>3517;FR93274</t>
  </si>
  <si>
    <t>320@2100</t>
  </si>
  <si>
    <t>1000@1300</t>
  </si>
  <si>
    <t>H02S, PCM, TWC, TC, CAC, TBI</t>
  </si>
  <si>
    <t>3517;FR93277</t>
  </si>
  <si>
    <t>ISL G 300</t>
  </si>
  <si>
    <t>300@2100</t>
  </si>
  <si>
    <t>3517;FR93280</t>
  </si>
  <si>
    <t>ISL G 280</t>
  </si>
  <si>
    <t>280@2200</t>
  </si>
  <si>
    <t xml:space="preserve">H02S, PCM, TWC, TC, CAC, TBI
</t>
  </si>
  <si>
    <t>3517;FR93283</t>
  </si>
  <si>
    <t>ISL G 260</t>
  </si>
  <si>
    <t>660@1300</t>
  </si>
  <si>
    <t>3517;FR93285</t>
  </si>
  <si>
    <t>ISL G 250</t>
  </si>
  <si>
    <t>250@2200</t>
  </si>
  <si>
    <t>730@1300</t>
  </si>
  <si>
    <t>3517;FR94378</t>
  </si>
  <si>
    <t>3517;FR94381</t>
  </si>
  <si>
    <t>3517;FR94384</t>
  </si>
  <si>
    <t>3517;FR94387</t>
  </si>
  <si>
    <t>3517;FR94389</t>
  </si>
  <si>
    <t>3518;FR93286</t>
  </si>
  <si>
    <t>3518;FR93281</t>
  </si>
  <si>
    <t>3518;FR93278</t>
  </si>
  <si>
    <t>3518;FR93275</t>
  </si>
  <si>
    <t>3518;FR94390</t>
  </si>
  <si>
    <t>3518;FR94385</t>
  </si>
  <si>
    <t>3518;FR94382</t>
  </si>
  <si>
    <t>3518;FR94379</t>
  </si>
  <si>
    <t>4591;FR20640</t>
  </si>
  <si>
    <t>ISX12 425ST</t>
  </si>
  <si>
    <t>413@1977</t>
  </si>
  <si>
    <t>220</t>
  </si>
  <si>
    <t>147</t>
  </si>
  <si>
    <t>1650@1200</t>
  </si>
  <si>
    <t>314</t>
  </si>
  <si>
    <t>4591;FR20642</t>
  </si>
  <si>
    <t>ISX12 425</t>
  </si>
  <si>
    <t>4591;FR20645</t>
  </si>
  <si>
    <t>ISX12 400ST</t>
  </si>
  <si>
    <t>392@1977</t>
  </si>
  <si>
    <t>209</t>
  </si>
  <si>
    <t>4591;FR20647</t>
  </si>
  <si>
    <t>ISX12 400</t>
  </si>
  <si>
    <t>4591;FR20633</t>
  </si>
  <si>
    <t>ISX12 500V</t>
  </si>
  <si>
    <t>479@1977</t>
  </si>
  <si>
    <t>259</t>
  </si>
  <si>
    <t>173</t>
  </si>
  <si>
    <t>1645@1200</t>
  </si>
  <si>
    <t>313</t>
  </si>
  <si>
    <t>4591;FR20634</t>
  </si>
  <si>
    <t>432@1977</t>
  </si>
  <si>
    <t>231</t>
  </si>
  <si>
    <t>4591;FR20636</t>
  </si>
  <si>
    <t>1550@1200</t>
  </si>
  <si>
    <t>293</t>
  </si>
  <si>
    <t>4591;FR20643</t>
  </si>
  <si>
    <t>ISX12 425V</t>
  </si>
  <si>
    <t>4591;FR20639</t>
  </si>
  <si>
    <t>4591;FR20646</t>
  </si>
  <si>
    <t>ISX12 400V</t>
  </si>
  <si>
    <t>4591;FR20632</t>
  </si>
  <si>
    <t>ISX12 500 RV</t>
  </si>
  <si>
    <t>4591;FR20635</t>
  </si>
  <si>
    <t>ISX12 450 MC</t>
  </si>
  <si>
    <t>4591;FR20641</t>
  </si>
  <si>
    <t>ISX12 425 MC</t>
  </si>
  <si>
    <t>4591;FR20644</t>
  </si>
  <si>
    <t>1450@1200</t>
  </si>
  <si>
    <t>272</t>
  </si>
  <si>
    <t>110</t>
  </si>
  <si>
    <t>4591;FR20652</t>
  </si>
  <si>
    <t>ISX12 370</t>
  </si>
  <si>
    <t>379@1977</t>
  </si>
  <si>
    <t>202</t>
  </si>
  <si>
    <t>4591;FR20654</t>
  </si>
  <si>
    <t>1350@1200</t>
  </si>
  <si>
    <t>252</t>
  </si>
  <si>
    <t>4591;FR20655</t>
  </si>
  <si>
    <t>ISX12 350ST</t>
  </si>
  <si>
    <t>360@1977</t>
  </si>
  <si>
    <t>192</t>
  </si>
  <si>
    <t>128</t>
  </si>
  <si>
    <t>4591;FR20657</t>
  </si>
  <si>
    <t>ISX12 350</t>
  </si>
  <si>
    <t>4591;FR20659</t>
  </si>
  <si>
    <t>ISX12 330ST</t>
  </si>
  <si>
    <t>341@1977</t>
  </si>
  <si>
    <t>183</t>
  </si>
  <si>
    <t>4591;FR20661</t>
  </si>
  <si>
    <t>ISX12 330</t>
  </si>
  <si>
    <t>4591;FR20660</t>
  </si>
  <si>
    <t>1250@1200</t>
  </si>
  <si>
    <t>94</t>
  </si>
  <si>
    <t>4591;FR20663</t>
  </si>
  <si>
    <t>ISX12 310</t>
  </si>
  <si>
    <t>315@1977</t>
  </si>
  <si>
    <t>166</t>
  </si>
  <si>
    <t>1150@1200</t>
  </si>
  <si>
    <t>87</t>
  </si>
  <si>
    <t>4591;FR20650</t>
  </si>
  <si>
    <t>ISX12 385V</t>
  </si>
  <si>
    <t>4591;FR20651</t>
  </si>
  <si>
    <t>4591;FR20656</t>
  </si>
  <si>
    <t>ISX12 350V</t>
  </si>
  <si>
    <t>4591;FR20658</t>
  </si>
  <si>
    <t>4591;FR20662</t>
  </si>
  <si>
    <t>ISX12 320V</t>
  </si>
  <si>
    <t>4591;FR20664</t>
  </si>
  <si>
    <t>ISX12 385R</t>
  </si>
  <si>
    <t>4591;FR20665</t>
  </si>
  <si>
    <t>4591;FR20666</t>
  </si>
  <si>
    <t>ISX12 350R</t>
  </si>
  <si>
    <t>4591;FR20667</t>
  </si>
  <si>
    <t>4591;FR20668</t>
  </si>
  <si>
    <t>ISX12 330R</t>
  </si>
  <si>
    <t>4591;FR20669</t>
  </si>
  <si>
    <t>ISX12 320R</t>
  </si>
  <si>
    <t>4591:FR20718</t>
  </si>
  <si>
    <t>ISX12 425ST2</t>
  </si>
  <si>
    <t>267</t>
  </si>
  <si>
    <t>4591;FR20631</t>
  </si>
  <si>
    <t>ISX12 500EV</t>
  </si>
  <si>
    <t>4591;FR20637</t>
  </si>
  <si>
    <t>ISX12 450EV</t>
  </si>
  <si>
    <t>4591;FR20638</t>
  </si>
  <si>
    <t>ISX12 425EV</t>
  </si>
  <si>
    <t>4591;FR20648</t>
  </si>
  <si>
    <t>ISX12 400EV</t>
  </si>
  <si>
    <t>388@1977</t>
  </si>
  <si>
    <t>207</t>
  </si>
  <si>
    <t>138</t>
  </si>
  <si>
    <t>4591;FR20649</t>
  </si>
  <si>
    <t>4591;FR20653</t>
  </si>
  <si>
    <t>ISX12 370EV</t>
  </si>
  <si>
    <t xml:space="preserve">Urban Bus </t>
  </si>
  <si>
    <t>4592;FR20670</t>
  </si>
  <si>
    <t>ISX12 385CC</t>
  </si>
  <si>
    <t>3647;FR20288</t>
  </si>
  <si>
    <t>ISX12 G 400</t>
  </si>
  <si>
    <t>400@1800</t>
  </si>
  <si>
    <t>3647;FR20290</t>
  </si>
  <si>
    <t>ISX12 G 385</t>
  </si>
  <si>
    <t>385@1700</t>
  </si>
  <si>
    <t>3647;FR20292</t>
  </si>
  <si>
    <t>ISX12 G 350</t>
  </si>
  <si>
    <t>350@1700</t>
  </si>
  <si>
    <t>3647;FR20296</t>
  </si>
  <si>
    <t>3647;FR20298</t>
  </si>
  <si>
    <t>ISX12 G 330</t>
  </si>
  <si>
    <t>3647;FR20300</t>
  </si>
  <si>
    <t>ISX12 G 320</t>
  </si>
  <si>
    <t>320@1700</t>
  </si>
  <si>
    <t>3647;FR20754</t>
  </si>
  <si>
    <t>3647;FR20755</t>
  </si>
  <si>
    <t>3647;FR20756</t>
  </si>
  <si>
    <t>3647;FR20757</t>
  </si>
  <si>
    <t>3647;FR20758</t>
  </si>
  <si>
    <t>3647;FR20759</t>
  </si>
  <si>
    <t>4745;FR20709</t>
  </si>
  <si>
    <t>ISX12 G 400CC</t>
  </si>
  <si>
    <t>4745;FR20760</t>
  </si>
  <si>
    <t>4586;FR11309</t>
  </si>
  <si>
    <t>ISX15 450ST</t>
  </si>
  <si>
    <t>461@1698</t>
  </si>
  <si>
    <t>264</t>
  </si>
  <si>
    <t>151</t>
  </si>
  <si>
    <t>1750@1000</t>
  </si>
  <si>
    <t>319</t>
  </si>
  <si>
    <t>108</t>
  </si>
  <si>
    <t>4586;FR11308</t>
  </si>
  <si>
    <t>1650@1000</t>
  </si>
  <si>
    <t>299</t>
  </si>
  <si>
    <t>4586;FR11307</t>
  </si>
  <si>
    <t>ISX15 450</t>
  </si>
  <si>
    <t>4586;FR11306</t>
  </si>
  <si>
    <t>1550@1000</t>
  </si>
  <si>
    <t>281</t>
  </si>
  <si>
    <t>4586;FR11305</t>
  </si>
  <si>
    <t>ISX15 425ST</t>
  </si>
  <si>
    <t>436@1698</t>
  </si>
  <si>
    <t>248</t>
  </si>
  <si>
    <t>142</t>
  </si>
  <si>
    <t>4586;FR11304</t>
  </si>
  <si>
    <t>4586;FR11303</t>
  </si>
  <si>
    <t>ISX15 425</t>
  </si>
  <si>
    <t>4586;FR11302</t>
  </si>
  <si>
    <t>ISX15 400ST</t>
  </si>
  <si>
    <t>410@1698</t>
  </si>
  <si>
    <t>232</t>
  </si>
  <si>
    <t>4586;FR11301</t>
  </si>
  <si>
    <t>4586;FR11300</t>
  </si>
  <si>
    <t>ISX15 400</t>
  </si>
  <si>
    <t>1450@1000</t>
  </si>
  <si>
    <t>261</t>
  </si>
  <si>
    <t>88</t>
  </si>
  <si>
    <t>4586;FR11331</t>
  </si>
  <si>
    <t>ISX15 450ST2</t>
  </si>
  <si>
    <t>4586;FR11332</t>
  </si>
  <si>
    <t>ISX15 415ST2</t>
  </si>
  <si>
    <t>425@1698</t>
  </si>
  <si>
    <t>241</t>
  </si>
  <si>
    <t>4586:FR11463</t>
  </si>
  <si>
    <t>ISX15 475</t>
  </si>
  <si>
    <t>487@1698</t>
  </si>
  <si>
    <t>4586:FR11488</t>
  </si>
  <si>
    <t>4586:FR11489</t>
  </si>
  <si>
    <t>ISX15 400ST2</t>
  </si>
  <si>
    <t>4586:FR11490</t>
  </si>
  <si>
    <t>ISX15 420ST2</t>
  </si>
  <si>
    <t>431@1698</t>
  </si>
  <si>
    <t>320</t>
  </si>
  <si>
    <t>4588;FR11328</t>
  </si>
  <si>
    <t>ISX15 600</t>
  </si>
  <si>
    <t>600@1888</t>
  </si>
  <si>
    <t>334</t>
  </si>
  <si>
    <t>213</t>
  </si>
  <si>
    <t>2050@1200</t>
  </si>
  <si>
    <t>374</t>
  </si>
  <si>
    <t>4588;FR11326</t>
  </si>
  <si>
    <t>1850@1200</t>
  </si>
  <si>
    <t>339</t>
  </si>
  <si>
    <t>4588;FR11322</t>
  </si>
  <si>
    <t>ISX15 550</t>
  </si>
  <si>
    <t>560@1888</t>
  </si>
  <si>
    <t>310</t>
  </si>
  <si>
    <t>197</t>
  </si>
  <si>
    <t>4588;FR11325</t>
  </si>
  <si>
    <t>4588;FR11321</t>
  </si>
  <si>
    <t>ISX15 525</t>
  </si>
  <si>
    <t>533@1888</t>
  </si>
  <si>
    <t>186</t>
  </si>
  <si>
    <t>4588;FR11329</t>
  </si>
  <si>
    <t>588@1977</t>
  </si>
  <si>
    <t>1950@1200</t>
  </si>
  <si>
    <t>357</t>
  </si>
  <si>
    <t>145</t>
  </si>
  <si>
    <t>4588;FR11324</t>
  </si>
  <si>
    <t>546@1977</t>
  </si>
  <si>
    <t>294</t>
  </si>
  <si>
    <t>196</t>
  </si>
  <si>
    <t>4587;FR11316</t>
  </si>
  <si>
    <t>ISX15 500ST</t>
  </si>
  <si>
    <t>486@1888</t>
  </si>
  <si>
    <t>263</t>
  </si>
  <si>
    <t>167</t>
  </si>
  <si>
    <t>4587;FR11317</t>
  </si>
  <si>
    <t>ISX15 500</t>
  </si>
  <si>
    <t>4587;FR11315</t>
  </si>
  <si>
    <t>300</t>
  </si>
  <si>
    <t>121</t>
  </si>
  <si>
    <t>4587;FR11313</t>
  </si>
  <si>
    <t>ISX15 485ST</t>
  </si>
  <si>
    <t>471@1888</t>
  </si>
  <si>
    <t>256</t>
  </si>
  <si>
    <t>163</t>
  </si>
  <si>
    <t>4587;FR11314</t>
  </si>
  <si>
    <t>ISX15 485</t>
  </si>
  <si>
    <t>4587;FR11312</t>
  </si>
  <si>
    <t>4587;FR11310</t>
  </si>
  <si>
    <t>4587;FR11319</t>
  </si>
  <si>
    <t>4587;FR11311</t>
  </si>
  <si>
    <t>ISX15 455</t>
  </si>
  <si>
    <t>444@1888</t>
  </si>
  <si>
    <t>243</t>
  </si>
  <si>
    <t>4588;FR11330</t>
  </si>
  <si>
    <t>ISX15 560</t>
  </si>
  <si>
    <t>580@1888</t>
  </si>
  <si>
    <t>328</t>
  </si>
  <si>
    <t>Models</t>
  </si>
  <si>
    <t>4588;FR11327</t>
  </si>
  <si>
    <t>ISX15 600EV</t>
  </si>
  <si>
    <t>587@1977</t>
  </si>
  <si>
    <t>4588;FR11323</t>
  </si>
  <si>
    <t>ISX15 550EV</t>
  </si>
  <si>
    <t>4587;FR11318</t>
  </si>
  <si>
    <t>ISX15 500EV</t>
  </si>
  <si>
    <t>465@1977</t>
  </si>
  <si>
    <t>ISX15 485EV</t>
  </si>
  <si>
    <t>428@1977</t>
  </si>
  <si>
    <t>229</t>
  </si>
  <si>
    <t>1750@1200</t>
  </si>
  <si>
    <t>129</t>
  </si>
  <si>
    <t>AA150</t>
  </si>
  <si>
    <t>373.9@4600</t>
  </si>
  <si>
    <t>N</t>
  </si>
  <si>
    <t>420.1@4143</t>
  </si>
  <si>
    <t>168.9 @ 4143</t>
  </si>
  <si>
    <t>TWC, H02S, EGR,EGRC,SFI</t>
  </si>
  <si>
    <t>AA200</t>
  </si>
  <si>
    <t>AA250</t>
  </si>
  <si>
    <t>AA300</t>
  </si>
  <si>
    <t>AA350</t>
  </si>
  <si>
    <t>AA400</t>
  </si>
  <si>
    <t>TWC, H02S,       EGR,EGRC,SFI</t>
  </si>
  <si>
    <t>AA450</t>
  </si>
  <si>
    <t>AA500</t>
  </si>
  <si>
    <t>AA525</t>
  </si>
  <si>
    <t>AA550</t>
  </si>
  <si>
    <t>AA575</t>
  </si>
  <si>
    <t>AA600</t>
  </si>
  <si>
    <t>AA650</t>
  </si>
  <si>
    <t>70</t>
  </si>
  <si>
    <t>293@4300*</t>
  </si>
  <si>
    <t>368@4000*</t>
  </si>
  <si>
    <t>83.41**</t>
  </si>
  <si>
    <t>131.51</t>
  </si>
  <si>
    <t>2TWC, SFI,</t>
  </si>
  <si>
    <t>LC8</t>
  </si>
  <si>
    <t>85</t>
  </si>
  <si>
    <t>40</t>
  </si>
  <si>
    <t>324@4800</t>
  </si>
  <si>
    <t>373@4400</t>
  </si>
  <si>
    <t>2 TWC, SFI</t>
  </si>
  <si>
    <t xml:space="preserve">PSI 
CNG
</t>
  </si>
  <si>
    <t>259 @ 4800</t>
  </si>
  <si>
    <t>293 @ 4315</t>
  </si>
  <si>
    <t>ECM, TWC, SFI, 2HO2S(2)</t>
  </si>
  <si>
    <t xml:space="preserve">PSI 
LPG
</t>
  </si>
  <si>
    <t>324 @ 4775</t>
  </si>
  <si>
    <t>370 @ 4275</t>
  </si>
  <si>
    <t>Single Fuel CNG 235</t>
  </si>
  <si>
    <t xml:space="preserve">PSI 
CNG 235
</t>
  </si>
  <si>
    <t>235 @ 2600</t>
  </si>
  <si>
    <t>495 @ 1800</t>
  </si>
  <si>
    <t>Single Fuel CNG 200</t>
  </si>
  <si>
    <t>PSI 
CNG 200</t>
  </si>
  <si>
    <t>200 @ 2600</t>
  </si>
  <si>
    <t>Single Fuel CNG 180</t>
  </si>
  <si>
    <t>PSI 
CNG 180</t>
  </si>
  <si>
    <t>180 @ 2600</t>
  </si>
  <si>
    <t>270 @ 2600</t>
  </si>
  <si>
    <t>565 @ 1500</t>
  </si>
  <si>
    <t>Single Fuel-N LPG</t>
  </si>
  <si>
    <t>PSI-N 
LPG</t>
  </si>
  <si>
    <t>GGE418NR5</t>
  </si>
  <si>
    <t>82.1</t>
  </si>
  <si>
    <t>85.2</t>
  </si>
  <si>
    <t>TWC/2WR-HO2S/HO2S/
SFI</t>
  </si>
  <si>
    <t>GGE418MR5</t>
  </si>
  <si>
    <t>Same</t>
  </si>
  <si>
    <t>GGE41LNR5</t>
  </si>
  <si>
    <t>GGE41LMR5</t>
  </si>
  <si>
    <t>GGE418SR5</t>
  </si>
  <si>
    <t>GGE418PR5</t>
  </si>
  <si>
    <t>GGE41LSR5</t>
  </si>
  <si>
    <t>GGE41LPR5</t>
  </si>
  <si>
    <t>6.0 BCNG</t>
  </si>
  <si>
    <t>265@5000</t>
  </si>
  <si>
    <t>300@3800</t>
  </si>
  <si>
    <t>ECM,2TWC,</t>
  </si>
  <si>
    <t>6.0 DCNG</t>
  </si>
  <si>
    <t>E-Series</t>
  </si>
  <si>
    <t>251@4250</t>
  </si>
  <si>
    <t>353@3250</t>
  </si>
  <si>
    <t>ECM, TWC,</t>
  </si>
  <si>
    <t>FC3A-12A650-AKA</t>
  </si>
  <si>
    <t>Catalyst BC34-5E212-AC</t>
  </si>
  <si>
    <t>Cyl Head Temp</t>
  </si>
  <si>
    <t>9L8A-6G004-CC</t>
  </si>
  <si>
    <t xml:space="preserve">9L1E-6A666-BA
</t>
  </si>
  <si>
    <t>CNG Pressure Regulator</t>
  </si>
  <si>
    <t>70-3017</t>
  </si>
  <si>
    <t>CNG Injector</t>
  </si>
  <si>
    <t>20-6008</t>
  </si>
  <si>
    <t>CNG Fuel Rails</t>
  </si>
  <si>
    <t>10-9044</t>
  </si>
  <si>
    <t>Fuel Gauge Driver Module</t>
  </si>
  <si>
    <t>20-2031</t>
  </si>
  <si>
    <t>CPL4606</t>
  </si>
  <si>
    <t>ISB6.7 260/ISB 260EV</t>
  </si>
  <si>
    <t>4983416</t>
  </si>
  <si>
    <t>5254261</t>
  </si>
  <si>
    <t>3794429</t>
  </si>
  <si>
    <t>4358814</t>
  </si>
  <si>
    <t>5283126 (DOC)</t>
  </si>
  <si>
    <t>Engine Cam</t>
  </si>
  <si>
    <t>2872277</t>
  </si>
  <si>
    <t>Fuel Rating</t>
  </si>
  <si>
    <t>FR94815</t>
  </si>
  <si>
    <t>Software Code</t>
  </si>
  <si>
    <t>SC92048</t>
  </si>
  <si>
    <t>3795989</t>
  </si>
  <si>
    <t>5283128 (DPF)</t>
  </si>
  <si>
    <t>Coolant Temp</t>
  </si>
  <si>
    <t>4954905</t>
  </si>
  <si>
    <t>FR94813</t>
  </si>
  <si>
    <t>SC92046</t>
  </si>
  <si>
    <t>3795995</t>
  </si>
  <si>
    <t>5305179 (SCR)</t>
  </si>
  <si>
    <t>Exh Mnfld Pres</t>
  </si>
  <si>
    <t>4928594</t>
  </si>
  <si>
    <t>FR94811</t>
  </si>
  <si>
    <t>SC92044</t>
  </si>
  <si>
    <t>3796082</t>
  </si>
  <si>
    <t>5305177 (AMOX)</t>
  </si>
  <si>
    <t>EGR Out Temp</t>
  </si>
  <si>
    <t>2872858</t>
  </si>
  <si>
    <t>FR94809</t>
  </si>
  <si>
    <t>SC92042</t>
  </si>
  <si>
    <t>Fuel Pres</t>
  </si>
  <si>
    <t>4306993</t>
  </si>
  <si>
    <t>FR94984</t>
  </si>
  <si>
    <t>SC92216</t>
  </si>
  <si>
    <t>DPF Temp</t>
  </si>
  <si>
    <t>4307101</t>
  </si>
  <si>
    <t>FR94807</t>
  </si>
  <si>
    <t>SC92040</t>
  </si>
  <si>
    <t>4307103</t>
  </si>
  <si>
    <t>DPF Dual Pres</t>
  </si>
  <si>
    <t>2871960</t>
  </si>
  <si>
    <t>SCR Temp</t>
  </si>
  <si>
    <t>4307100</t>
  </si>
  <si>
    <t>4307102</t>
  </si>
  <si>
    <t>Turbo Speed</t>
  </si>
  <si>
    <t>2839964</t>
  </si>
  <si>
    <t>EGR Flow Delta Pres</t>
  </si>
  <si>
    <t>4307166</t>
  </si>
  <si>
    <t>Tailpipe NOx</t>
  </si>
  <si>
    <t>4326864</t>
  </si>
  <si>
    <t>4326869</t>
  </si>
  <si>
    <t>4326472</t>
  </si>
  <si>
    <t>4326861</t>
  </si>
  <si>
    <t>4326868</t>
  </si>
  <si>
    <t>4326874</t>
  </si>
  <si>
    <t>Engine NOx</t>
  </si>
  <si>
    <t>4326867</t>
  </si>
  <si>
    <t>4326873</t>
  </si>
  <si>
    <t>Charge Combo</t>
  </si>
  <si>
    <t>2897333</t>
  </si>
  <si>
    <t>Comp In Combo</t>
  </si>
  <si>
    <t>2897332</t>
  </si>
  <si>
    <t>CPL4607</t>
  </si>
  <si>
    <t>3795990</t>
  </si>
  <si>
    <t>FR94816</t>
  </si>
  <si>
    <t>SC92049</t>
  </si>
  <si>
    <t>3795991</t>
  </si>
  <si>
    <t>FR94814</t>
  </si>
  <si>
    <t>SC92047</t>
  </si>
  <si>
    <t>3795996</t>
  </si>
  <si>
    <t>FR94812</t>
  </si>
  <si>
    <t>SC92045</t>
  </si>
  <si>
    <t>3795997</t>
  </si>
  <si>
    <t>FR94810</t>
  </si>
  <si>
    <t>SC92043</t>
  </si>
  <si>
    <t>FR94985</t>
  </si>
  <si>
    <t>SC92217</t>
  </si>
  <si>
    <t>FR94808</t>
  </si>
  <si>
    <t>SC92041</t>
  </si>
  <si>
    <t>FR94826</t>
  </si>
  <si>
    <t>SC92035</t>
  </si>
  <si>
    <t>FR94827</t>
  </si>
  <si>
    <t>SC92036</t>
  </si>
  <si>
    <t>CPL4608</t>
  </si>
  <si>
    <t>5256034</t>
  </si>
  <si>
    <t>3792327</t>
  </si>
  <si>
    <t>FR94824</t>
  </si>
  <si>
    <t>SC92057</t>
  </si>
  <si>
    <t>3795987</t>
  </si>
  <si>
    <t>FR94822</t>
  </si>
  <si>
    <t>SC92055</t>
  </si>
  <si>
    <t>ISB6.7 325/325EV</t>
  </si>
  <si>
    <t>3795993</t>
  </si>
  <si>
    <t>FR94821</t>
  </si>
  <si>
    <t>SC92054</t>
  </si>
  <si>
    <t>ISB6.7 300/300EV</t>
  </si>
  <si>
    <t>FR94819</t>
  </si>
  <si>
    <t>SC92052</t>
  </si>
  <si>
    <t>ISB6.7 280/280EV</t>
  </si>
  <si>
    <t>FR94817</t>
  </si>
  <si>
    <t>SC92050</t>
  </si>
  <si>
    <t xml:space="preserve">
</t>
  </si>
  <si>
    <t>CPL4609</t>
  </si>
  <si>
    <t>ISB6.7 360EV</t>
  </si>
  <si>
    <t>3795988</t>
  </si>
  <si>
    <t>FR94825</t>
  </si>
  <si>
    <t>SC92058</t>
  </si>
  <si>
    <t>ISB6.7 340EV</t>
  </si>
  <si>
    <t>3795992</t>
  </si>
  <si>
    <t>FR94823</t>
  </si>
  <si>
    <t>SC92056</t>
  </si>
  <si>
    <t>3795994</t>
  </si>
  <si>
    <t>FR94820</t>
  </si>
  <si>
    <t>SC92053</t>
  </si>
  <si>
    <t>3795998</t>
  </si>
  <si>
    <t>FR94818</t>
  </si>
  <si>
    <t>SC92051</t>
  </si>
  <si>
    <t>FR94828</t>
  </si>
  <si>
    <t>SC92037</t>
  </si>
  <si>
    <t>CPL4613</t>
  </si>
  <si>
    <t>4307021</t>
  </si>
  <si>
    <t>2872331</t>
  </si>
  <si>
    <t>3797176</t>
  </si>
  <si>
    <t>5283130 (DOC)</t>
  </si>
  <si>
    <t>Engine Crank</t>
  </si>
  <si>
    <t>2872279</t>
  </si>
  <si>
    <t>FR94834</t>
  </si>
  <si>
    <t>SC92064</t>
  </si>
  <si>
    <t>5283129 (DPF)</t>
  </si>
  <si>
    <t>FR94835</t>
  </si>
  <si>
    <t>SC92066</t>
  </si>
  <si>
    <t>Ammonia</t>
  </si>
  <si>
    <t>5284148</t>
  </si>
  <si>
    <t>Oil Press</t>
  </si>
  <si>
    <t>4921517</t>
  </si>
  <si>
    <t>2897581</t>
  </si>
  <si>
    <t>4326872</t>
  </si>
  <si>
    <t>CPL4611</t>
  </si>
  <si>
    <t>ISL9 450/ISL9 450 EV</t>
  </si>
  <si>
    <t>3796000</t>
  </si>
  <si>
    <t>FR94830</t>
  </si>
  <si>
    <t>SC92059</t>
  </si>
  <si>
    <t>ISL9 400/ISL9 400 EV</t>
  </si>
  <si>
    <t>3796002</t>
  </si>
  <si>
    <t>FR94831</t>
  </si>
  <si>
    <t>SC92060</t>
  </si>
  <si>
    <t>ISL9 380/ISL9 380 EV</t>
  </si>
  <si>
    <t>FR94842</t>
  </si>
  <si>
    <t>SC92073</t>
  </si>
  <si>
    <t>ISL9 370/ISL9 370 EV</t>
  </si>
  <si>
    <t>FR94832</t>
  </si>
  <si>
    <t>SC92062</t>
  </si>
  <si>
    <t>FR94836</t>
  </si>
  <si>
    <t>SC92067</t>
  </si>
  <si>
    <t>CPL4612</t>
  </si>
  <si>
    <t>ISL9 345/ISL9 345 EV</t>
  </si>
  <si>
    <t>3795999</t>
  </si>
  <si>
    <t>FR94833</t>
  </si>
  <si>
    <t>SC92063</t>
  </si>
  <si>
    <t>ISL9 350/ISL9 350 EV</t>
  </si>
  <si>
    <t>3796001</t>
  </si>
  <si>
    <t>FR94837</t>
  </si>
  <si>
    <t>SC92068</t>
  </si>
  <si>
    <t>ISL9 330/ISL9 330 EV</t>
  </si>
  <si>
    <t>FR94838</t>
  </si>
  <si>
    <t>SC92069</t>
  </si>
  <si>
    <t>ISL9 300/ISL9 300 EV</t>
  </si>
  <si>
    <t>FR94839</t>
  </si>
  <si>
    <t>SC92070</t>
  </si>
  <si>
    <t>ISL9 270/ISL9 270EV</t>
  </si>
  <si>
    <t>FR94840</t>
  </si>
  <si>
    <t>SC92071</t>
  </si>
  <si>
    <t>FR94841</t>
  </si>
  <si>
    <t>SC92072</t>
  </si>
  <si>
    <t>CPL3517</t>
  </si>
  <si>
    <t>4042333</t>
  </si>
  <si>
    <t>4934710</t>
  </si>
  <si>
    <t>4969762 (TWC)</t>
  </si>
  <si>
    <t>4088750</t>
  </si>
  <si>
    <t>FR93274</t>
  </si>
  <si>
    <t>SC91303</t>
  </si>
  <si>
    <t>2839643</t>
  </si>
  <si>
    <t>2897462</t>
  </si>
  <si>
    <t>4994948 (TWC)</t>
  </si>
  <si>
    <t>FR93277</t>
  </si>
  <si>
    <t>SC91306</t>
  </si>
  <si>
    <t>2843308</t>
  </si>
  <si>
    <t>4359433</t>
  </si>
  <si>
    <t>5296522 (TWC)</t>
  </si>
  <si>
    <t>Gas Mass Flow</t>
  </si>
  <si>
    <t>3929935</t>
  </si>
  <si>
    <t>FR93280</t>
  </si>
  <si>
    <t>SC91309</t>
  </si>
  <si>
    <t>3794767</t>
  </si>
  <si>
    <t>5300525 (TWC)</t>
  </si>
  <si>
    <t>Oxygen</t>
  </si>
  <si>
    <t>4954299</t>
  </si>
  <si>
    <t>FR93283</t>
  </si>
  <si>
    <t>SC91312</t>
  </si>
  <si>
    <t>3794682</t>
  </si>
  <si>
    <t>4954893</t>
  </si>
  <si>
    <t xml:space="preserve"> FR93285</t>
  </si>
  <si>
    <t>SC91314</t>
  </si>
  <si>
    <t>Cam Position</t>
  </si>
  <si>
    <t>FR94378</t>
  </si>
  <si>
    <t>4921684</t>
  </si>
  <si>
    <t>FR94381</t>
  </si>
  <si>
    <t>Crank Position</t>
  </si>
  <si>
    <t>4921686</t>
  </si>
  <si>
    <t>FR94384</t>
  </si>
  <si>
    <t>FR94387</t>
  </si>
  <si>
    <t>Fuel Temp/Press</t>
  </si>
  <si>
    <t>4921479</t>
  </si>
  <si>
    <t>FR94389</t>
  </si>
  <si>
    <t>EGR Cooler Out Temp</t>
  </si>
  <si>
    <t>4088712</t>
  </si>
  <si>
    <t>Turbine in temp</t>
  </si>
  <si>
    <t>2872261</t>
  </si>
  <si>
    <t>Turbine In temp</t>
  </si>
  <si>
    <t>4954658</t>
  </si>
  <si>
    <t>Comp In Press</t>
  </si>
  <si>
    <t>4921503</t>
  </si>
  <si>
    <t>Comp Out Press</t>
  </si>
  <si>
    <t>4921489</t>
  </si>
  <si>
    <t>Humidity</t>
  </si>
  <si>
    <t>4955125</t>
  </si>
  <si>
    <t>4062315</t>
  </si>
  <si>
    <t>Knock</t>
  </si>
  <si>
    <t>3607945</t>
  </si>
  <si>
    <t>Int Mnfld Temp/Pressure</t>
  </si>
  <si>
    <t>4921483</t>
  </si>
  <si>
    <t>EGR delta Press</t>
  </si>
  <si>
    <t>4984929</t>
  </si>
  <si>
    <t>4921728</t>
  </si>
  <si>
    <t>2897654</t>
  </si>
  <si>
    <t>Mass Air Flow</t>
  </si>
  <si>
    <t>4984928</t>
  </si>
  <si>
    <t>4326884</t>
  </si>
  <si>
    <t>Humidity/comp</t>
  </si>
  <si>
    <t>2897508</t>
  </si>
  <si>
    <t>CPL3518</t>
  </si>
  <si>
    <t>4969762(TWC)</t>
  </si>
  <si>
    <t>FR94379</t>
  </si>
  <si>
    <t>SC91304</t>
  </si>
  <si>
    <t>FR94385</t>
  </si>
  <si>
    <t>SC91310</t>
  </si>
  <si>
    <t xml:space="preserve">4359433
</t>
  </si>
  <si>
    <t>FR94390</t>
  </si>
  <si>
    <t>SC91315</t>
  </si>
  <si>
    <t>FR94382</t>
  </si>
  <si>
    <t>SC91307</t>
  </si>
  <si>
    <t>FR93275</t>
  </si>
  <si>
    <t>SC99078</t>
  </si>
  <si>
    <t>FR93281</t>
  </si>
  <si>
    <t>SC99084</t>
  </si>
  <si>
    <t>FR93286</t>
  </si>
  <si>
    <t>SC99089</t>
  </si>
  <si>
    <t>FR93278</t>
  </si>
  <si>
    <t>SC99081</t>
  </si>
  <si>
    <t>CPL4591</t>
  </si>
  <si>
    <t>4307511</t>
  </si>
  <si>
    <t>2897518</t>
  </si>
  <si>
    <t>3781360</t>
  </si>
  <si>
    <t>5290170</t>
  </si>
  <si>
    <t>5284050 (DOC)</t>
  </si>
  <si>
    <t>Barometric Pres</t>
  </si>
  <si>
    <t>4076493</t>
  </si>
  <si>
    <t>FR20640</t>
  </si>
  <si>
    <t>SC21657</t>
  </si>
  <si>
    <t>3781361</t>
  </si>
  <si>
    <t>5317106</t>
  </si>
  <si>
    <t>5271529 (DPF)</t>
  </si>
  <si>
    <t>FR20642</t>
  </si>
  <si>
    <t>SC21659</t>
  </si>
  <si>
    <t>3781358</t>
  </si>
  <si>
    <t>2871484 (SCR)</t>
  </si>
  <si>
    <t>FR20645</t>
  </si>
  <si>
    <t>SC21662</t>
  </si>
  <si>
    <t>3781359</t>
  </si>
  <si>
    <t>5273449 (AMOX)</t>
  </si>
  <si>
    <t>FR20647</t>
  </si>
  <si>
    <t>SC21664</t>
  </si>
  <si>
    <t>3795155</t>
  </si>
  <si>
    <t>5305182 (SCR)</t>
  </si>
  <si>
    <t>2872784</t>
  </si>
  <si>
    <t>FR20633</t>
  </si>
  <si>
    <t>SC21650</t>
  </si>
  <si>
    <t>3795156</t>
  </si>
  <si>
    <t>5305183 (AMOX)</t>
  </si>
  <si>
    <t>FR20634</t>
  </si>
  <si>
    <t>SC21661</t>
  </si>
  <si>
    <t>3796347</t>
  </si>
  <si>
    <t>Comp In Temp</t>
  </si>
  <si>
    <t>4307110</t>
  </si>
  <si>
    <t>FR20636</t>
  </si>
  <si>
    <t>SC21653</t>
  </si>
  <si>
    <t>3796348</t>
  </si>
  <si>
    <t>FR20643</t>
  </si>
  <si>
    <t>SC21660</t>
  </si>
  <si>
    <t>2872424</t>
  </si>
  <si>
    <t>FR20639</t>
  </si>
  <si>
    <t>SC21656</t>
  </si>
  <si>
    <t>EGR Orifice Pres</t>
  </si>
  <si>
    <t>FR20646</t>
  </si>
  <si>
    <t>SC21663</t>
  </si>
  <si>
    <t>4307345</t>
  </si>
  <si>
    <t>FR20632</t>
  </si>
  <si>
    <t>SC21649</t>
  </si>
  <si>
    <t>FR20635</t>
  </si>
  <si>
    <t>SC21652</t>
  </si>
  <si>
    <t>HC Doser Fuel Pres</t>
  </si>
  <si>
    <t>4921519</t>
  </si>
  <si>
    <t>FR20641</t>
  </si>
  <si>
    <t>SC21658</t>
  </si>
  <si>
    <t>FR20644</t>
  </si>
  <si>
    <t>FR20652</t>
  </si>
  <si>
    <t>SC21669</t>
  </si>
  <si>
    <t>FR20654</t>
  </si>
  <si>
    <t>SC21671</t>
  </si>
  <si>
    <t>FR20655</t>
  </si>
  <si>
    <t>SC21672</t>
  </si>
  <si>
    <t>FR20657</t>
  </si>
  <si>
    <t>SC21674</t>
  </si>
  <si>
    <t>2872946</t>
  </si>
  <si>
    <t>FR20659</t>
  </si>
  <si>
    <t>SC21676</t>
  </si>
  <si>
    <t>2872943</t>
  </si>
  <si>
    <t>FR20661</t>
  </si>
  <si>
    <t>SC21678</t>
  </si>
  <si>
    <t>2872944</t>
  </si>
  <si>
    <t>FR20660</t>
  </si>
  <si>
    <t>SC21677</t>
  </si>
  <si>
    <t>2872945</t>
  </si>
  <si>
    <t>FR20663</t>
  </si>
  <si>
    <t>SC21680</t>
  </si>
  <si>
    <t>Oil Temp</t>
  </si>
  <si>
    <t>FR20650</t>
  </si>
  <si>
    <t>SC21667</t>
  </si>
  <si>
    <t>2897307</t>
  </si>
  <si>
    <t>FR20651</t>
  </si>
  <si>
    <t>SC21668</t>
  </si>
  <si>
    <t>FR20656</t>
  </si>
  <si>
    <t>SC21673</t>
  </si>
  <si>
    <t>4326470</t>
  </si>
  <si>
    <t>FR20658</t>
  </si>
  <si>
    <t>SC21675</t>
  </si>
  <si>
    <t>2892279</t>
  </si>
  <si>
    <t>FR20662</t>
  </si>
  <si>
    <t>SC21679</t>
  </si>
  <si>
    <t>FR20664</t>
  </si>
  <si>
    <t>SC21681</t>
  </si>
  <si>
    <t>FR20665</t>
  </si>
  <si>
    <t>SC21682</t>
  </si>
  <si>
    <t>43266874</t>
  </si>
  <si>
    <t>FR20666</t>
  </si>
  <si>
    <t>SC21683</t>
  </si>
  <si>
    <t>4326862</t>
  </si>
  <si>
    <t>FR20667</t>
  </si>
  <si>
    <t>SC21684</t>
  </si>
  <si>
    <t>4326870</t>
  </si>
  <si>
    <t>FR20668</t>
  </si>
  <si>
    <t>SC21685</t>
  </si>
  <si>
    <t>2897334</t>
  </si>
  <si>
    <t>FR20669</t>
  </si>
  <si>
    <t>SC21686</t>
  </si>
  <si>
    <t>Barometric Press</t>
  </si>
  <si>
    <t>2897331</t>
  </si>
  <si>
    <t>FR20631</t>
  </si>
  <si>
    <t>SC21648</t>
  </si>
  <si>
    <t>FR20637</t>
  </si>
  <si>
    <t>SC21654</t>
  </si>
  <si>
    <t>FR20638</t>
  </si>
  <si>
    <t>SC21655</t>
  </si>
  <si>
    <t>FR20648</t>
  </si>
  <si>
    <t>SC21665</t>
  </si>
  <si>
    <t>FR20649</t>
  </si>
  <si>
    <t>SC21666</t>
  </si>
  <si>
    <t>FR20653</t>
  </si>
  <si>
    <t>SC21670</t>
  </si>
  <si>
    <t>FR20718</t>
  </si>
  <si>
    <t>SC21753</t>
  </si>
  <si>
    <t>CPL4592</t>
  </si>
  <si>
    <t>FR20670</t>
  </si>
  <si>
    <t>SC21687</t>
  </si>
  <si>
    <t>CPL3647</t>
  </si>
  <si>
    <t>3782467</t>
  </si>
  <si>
    <t>5274559 (TWC)</t>
  </si>
  <si>
    <t>Comp out  pressure</t>
  </si>
  <si>
    <t>FR20288</t>
  </si>
  <si>
    <t>SC21194</t>
  </si>
  <si>
    <t>SC21741</t>
  </si>
  <si>
    <t>3782466</t>
  </si>
  <si>
    <t>FR20290</t>
  </si>
  <si>
    <t>SC21196</t>
  </si>
  <si>
    <t>SC21742</t>
  </si>
  <si>
    <t>3787965</t>
  </si>
  <si>
    <t>FR20292</t>
  </si>
  <si>
    <t>SC21198</t>
  </si>
  <si>
    <t>SC21743</t>
  </si>
  <si>
    <t>3788265</t>
  </si>
  <si>
    <t>FR20296</t>
  </si>
  <si>
    <t>SC21202</t>
  </si>
  <si>
    <t>SC21744</t>
  </si>
  <si>
    <t>FR20298</t>
  </si>
  <si>
    <t>SC21204</t>
  </si>
  <si>
    <t>SC21745</t>
  </si>
  <si>
    <t>FR20300</t>
  </si>
  <si>
    <t>SC21195</t>
  </si>
  <si>
    <t>SC21746</t>
  </si>
  <si>
    <t>FR20754</t>
  </si>
  <si>
    <t>SC21798</t>
  </si>
  <si>
    <t>4307480</t>
  </si>
  <si>
    <t>FR20755</t>
  </si>
  <si>
    <t>SC21800</t>
  </si>
  <si>
    <t>FR20756</t>
  </si>
  <si>
    <t>SC21801</t>
  </si>
  <si>
    <t>FR20757</t>
  </si>
  <si>
    <t>SC21802</t>
  </si>
  <si>
    <t>FR20758</t>
  </si>
  <si>
    <t>SC21803</t>
  </si>
  <si>
    <t>FR20759</t>
  </si>
  <si>
    <t>SC21799</t>
  </si>
  <si>
    <t>Catalyst Temp</t>
  </si>
  <si>
    <t>4902912</t>
  </si>
  <si>
    <t>4954574</t>
  </si>
  <si>
    <t>CPL4745</t>
  </si>
  <si>
    <t>ISX12G 400cc</t>
  </si>
  <si>
    <t>FR20709</t>
  </si>
  <si>
    <t>SC21751</t>
  </si>
  <si>
    <t>FR20760</t>
  </si>
  <si>
    <t>SC21804</t>
  </si>
  <si>
    <t>CPL4586</t>
  </si>
  <si>
    <t>4307700</t>
  </si>
  <si>
    <t>2897320</t>
  </si>
  <si>
    <t>FR11309</t>
  </si>
  <si>
    <t>SC12563</t>
  </si>
  <si>
    <t>FR11308</t>
  </si>
  <si>
    <t>SC12562</t>
  </si>
  <si>
    <t>3795157</t>
  </si>
  <si>
    <t>FR11307</t>
  </si>
  <si>
    <t>SC12561</t>
  </si>
  <si>
    <t>3795158</t>
  </si>
  <si>
    <t>FR11306</t>
  </si>
  <si>
    <t>SC12560</t>
  </si>
  <si>
    <t>3796349</t>
  </si>
  <si>
    <t>FR11305</t>
  </si>
  <si>
    <t>SC12559</t>
  </si>
  <si>
    <t>SX15 425ST</t>
  </si>
  <si>
    <t>3796350</t>
  </si>
  <si>
    <t>FR11304</t>
  </si>
  <si>
    <t>SC12558</t>
  </si>
  <si>
    <t>FR11303</t>
  </si>
  <si>
    <t>SC12557</t>
  </si>
  <si>
    <t>FR11302</t>
  </si>
  <si>
    <t>SC12556</t>
  </si>
  <si>
    <t>FR11301</t>
  </si>
  <si>
    <t>SC12555</t>
  </si>
  <si>
    <t>FR11300</t>
  </si>
  <si>
    <t>SC12554</t>
  </si>
  <si>
    <t>FR11331</t>
  </si>
  <si>
    <t>SC12585</t>
  </si>
  <si>
    <t>FR11332</t>
  </si>
  <si>
    <t>FR11463</t>
  </si>
  <si>
    <t>SC12696</t>
  </si>
  <si>
    <t>FR11488</t>
  </si>
  <si>
    <t>SC12713</t>
  </si>
  <si>
    <t>FR11489</t>
  </si>
  <si>
    <t>SC12718</t>
  </si>
  <si>
    <t>FR11490</t>
  </si>
  <si>
    <t>SC12719</t>
  </si>
  <si>
    <t xml:space="preserve">2897307
</t>
  </si>
  <si>
    <t xml:space="preserve">4326472
</t>
  </si>
  <si>
    <t xml:space="preserve">4326470
</t>
  </si>
  <si>
    <t xml:space="preserve">4326862
</t>
  </si>
  <si>
    <t xml:space="preserve">4326870
</t>
  </si>
  <si>
    <t xml:space="preserve">4326874
</t>
  </si>
  <si>
    <t>CPL4588</t>
  </si>
  <si>
    <t>3781362</t>
  </si>
  <si>
    <t>FR11328</t>
  </si>
  <si>
    <t>SC12582</t>
  </si>
  <si>
    <t>3781363</t>
  </si>
  <si>
    <t>FR11326</t>
  </si>
  <si>
    <t>SC12580</t>
  </si>
  <si>
    <t>3795159</t>
  </si>
  <si>
    <t>FR11322</t>
  </si>
  <si>
    <t>SC12576</t>
  </si>
  <si>
    <t>3795160</t>
  </si>
  <si>
    <t>FR11325</t>
  </si>
  <si>
    <t>SC12579</t>
  </si>
  <si>
    <t>3796351</t>
  </si>
  <si>
    <t>FR11321</t>
  </si>
  <si>
    <t>SC12575</t>
  </si>
  <si>
    <t>SX15 600</t>
  </si>
  <si>
    <t>3796352</t>
  </si>
  <si>
    <t>FR11329</t>
  </si>
  <si>
    <t>SC12583</t>
  </si>
  <si>
    <t>FR11324</t>
  </si>
  <si>
    <t>SC12578</t>
  </si>
  <si>
    <t>FR11327</t>
  </si>
  <si>
    <t>SC12581</t>
  </si>
  <si>
    <t>FR11323</t>
  </si>
  <si>
    <t>SC12577</t>
  </si>
  <si>
    <t>FR11330</t>
  </si>
  <si>
    <t>SC12584</t>
  </si>
  <si>
    <t>4307496</t>
  </si>
  <si>
    <t>CPL4587</t>
  </si>
  <si>
    <t>FR11316</t>
  </si>
  <si>
    <t>SC12570</t>
  </si>
  <si>
    <t>FR11317</t>
  </si>
  <si>
    <t>SC12571</t>
  </si>
  <si>
    <t>FR11315</t>
  </si>
  <si>
    <t>SC12569</t>
  </si>
  <si>
    <t>FR11313</t>
  </si>
  <si>
    <t>SC12567</t>
  </si>
  <si>
    <t>FR11314</t>
  </si>
  <si>
    <t>SC12568</t>
  </si>
  <si>
    <t>SX15 485</t>
  </si>
  <si>
    <t>FR11312</t>
  </si>
  <si>
    <t>SC12566</t>
  </si>
  <si>
    <t>FR11320</t>
  </si>
  <si>
    <t>SC12574</t>
  </si>
  <si>
    <t>FR11319</t>
  </si>
  <si>
    <t>SC12573</t>
  </si>
  <si>
    <t>FR11311</t>
  </si>
  <si>
    <t>SC12565</t>
  </si>
  <si>
    <t>FR11318</t>
  </si>
  <si>
    <t>SC12572</t>
  </si>
  <si>
    <t>ISX15 455EV</t>
  </si>
  <si>
    <t>FR11310</t>
  </si>
  <si>
    <t>SC12564</t>
  </si>
  <si>
    <t>AA100</t>
  </si>
  <si>
    <t>04627479AA</t>
  </si>
  <si>
    <t>68259042AB</t>
  </si>
  <si>
    <t>68143639AE</t>
  </si>
  <si>
    <t>Transmission Control Module</t>
  </si>
  <si>
    <t>68273125AC</t>
  </si>
  <si>
    <t>04627479AB</t>
  </si>
  <si>
    <t>68273126AC</t>
  </si>
  <si>
    <t>Evap. Canister Assembly</t>
  </si>
  <si>
    <t>04627192AB</t>
  </si>
  <si>
    <t>Heated Oxygen Sensor</t>
  </si>
  <si>
    <t xml:space="preserve">05149171AA
</t>
  </si>
  <si>
    <t>05149180AA</t>
  </si>
  <si>
    <t>68144248AA</t>
  </si>
  <si>
    <t>68234701AA</t>
  </si>
  <si>
    <t>04627465AE</t>
  </si>
  <si>
    <t>EGR Cooler</t>
  </si>
  <si>
    <t>04627647AE</t>
  </si>
  <si>
    <t>PCV Valve</t>
  </si>
  <si>
    <t>53032940AB</t>
  </si>
  <si>
    <t>Evap. Can. Purge Solenoid</t>
  </si>
  <si>
    <t>04627834AA</t>
  </si>
  <si>
    <t>68259041AB</t>
  </si>
  <si>
    <t>68259043AB</t>
  </si>
  <si>
    <t>05147158AAA</t>
  </si>
  <si>
    <t>05281258AB</t>
  </si>
  <si>
    <t>68259040AB</t>
  </si>
  <si>
    <t>68259044AB</t>
  </si>
  <si>
    <t>68143639AE, 68236089AA</t>
  </si>
  <si>
    <t>05147158AA</t>
  </si>
  <si>
    <t>68259049AB</t>
  </si>
  <si>
    <t>68259045AB</t>
  </si>
  <si>
    <t>68259048AB</t>
  </si>
  <si>
    <t>04627647AD</t>
  </si>
  <si>
    <t>68259034AB</t>
  </si>
  <si>
    <t>04627192AA</t>
  </si>
  <si>
    <t>68259038AB</t>
  </si>
  <si>
    <t>68259035AB</t>
  </si>
  <si>
    <t>68259039AB</t>
  </si>
  <si>
    <t>68259046AB</t>
  </si>
  <si>
    <t>05281258AA</t>
  </si>
  <si>
    <t>68259047AB</t>
  </si>
  <si>
    <t>68273127AC</t>
  </si>
  <si>
    <t>12613412</t>
  </si>
  <si>
    <t>12658777</t>
  </si>
  <si>
    <t>TWC 12614846</t>
  </si>
  <si>
    <t>HO2S</t>
  </si>
  <si>
    <t>12666612</t>
  </si>
  <si>
    <t>238628</t>
  </si>
  <si>
    <t>105640</t>
  </si>
  <si>
    <t>12612797</t>
  </si>
  <si>
    <t>Regulator</t>
  </si>
  <si>
    <t>300031</t>
  </si>
  <si>
    <t>32502390</t>
  </si>
  <si>
    <t>33001760</t>
  </si>
  <si>
    <t>33501116</t>
  </si>
  <si>
    <t xml:space="preserve">Pre O2
Post O2
Coolant Temp
Knock
MAF
MAP
</t>
  </si>
  <si>
    <t>32501267
32501267
33001530
33000954
33001494
33001529</t>
  </si>
  <si>
    <t>Fuel Rail
Assembly</t>
  </si>
  <si>
    <t>32502670</t>
  </si>
  <si>
    <t>Fuel Rail Pressure Temp
Sensor</t>
  </si>
  <si>
    <t>32502389</t>
  </si>
  <si>
    <t>Throttle Body</t>
  </si>
  <si>
    <t>32502414</t>
  </si>
  <si>
    <t>32501267
32501267
33000376
33000954
33001494
33001529</t>
  </si>
  <si>
    <t>32502427
32502428</t>
  </si>
  <si>
    <t>33001780</t>
  </si>
  <si>
    <t>Single Fuel CNG 235
Single Fuel CNG 200
Single Fuel CNG 180</t>
  </si>
  <si>
    <t>PSI CNG 235
PSI CNG 200
PSI CNG
180</t>
  </si>
  <si>
    <t>33001482</t>
  </si>
  <si>
    <t>33500716</t>
  </si>
  <si>
    <t>32501267
32501267
33000376
33000954
33001494
30600026</t>
  </si>
  <si>
    <t>80000560</t>
  </si>
  <si>
    <t>32502415
32502416</t>
  </si>
  <si>
    <t>112CP3-19</t>
  </si>
  <si>
    <t>Fuel Lines</t>
  </si>
  <si>
    <t>32502419
32502420</t>
  </si>
  <si>
    <t xml:space="preserve">Single Fuel-N LPG
</t>
  </si>
  <si>
    <t xml:space="preserve">PSI-N LPG
</t>
  </si>
  <si>
    <t>E-450</t>
  </si>
  <si>
    <t>P11BB-03D021-AA</t>
  </si>
  <si>
    <t>Cylinder Head Temp</t>
  </si>
  <si>
    <t>8L3A-6G004-AA</t>
  </si>
  <si>
    <t>EV 281</t>
  </si>
  <si>
    <t xml:space="preserve">PCV Valve </t>
  </si>
  <si>
    <t>7L3E-6A666-AB</t>
  </si>
  <si>
    <t>Electric Throttle</t>
  </si>
  <si>
    <t>Fuel Pump (2)</t>
  </si>
  <si>
    <t>P11BB-10A020-AB</t>
  </si>
  <si>
    <t>Fuel Rail Pressure Control Module (FRPCM)</t>
  </si>
  <si>
    <t>P16MB-10E200-AA</t>
  </si>
  <si>
    <t>Alternate Fuel Control Module (AFCM)</t>
  </si>
  <si>
    <t>P16JC-03P240-AA</t>
  </si>
  <si>
    <t>IJ 52696-003</t>
  </si>
  <si>
    <t>DE815072</t>
  </si>
  <si>
    <t>Fuel Temp/</t>
  </si>
  <si>
    <t>S8-53861-001</t>
  </si>
  <si>
    <t>P214-986</t>
  </si>
  <si>
    <t>OEM</t>
  </si>
  <si>
    <t>P242-206</t>
  </si>
  <si>
    <t>AFD</t>
  </si>
  <si>
    <t>MD52692-003</t>
  </si>
  <si>
    <t>IJ-52694-001</t>
  </si>
  <si>
    <t>OEM and</t>
  </si>
  <si>
    <t>Westport Dallas Inc.</t>
  </si>
  <si>
    <t>FCA US LLC</t>
  </si>
  <si>
    <t>General Motors, LLC</t>
  </si>
  <si>
    <t xml:space="preserve">Parnell USA, Inc. </t>
  </si>
  <si>
    <t xml:space="preserve">ECO, Inc. </t>
  </si>
  <si>
    <t xml:space="preserve">Roush </t>
  </si>
  <si>
    <t>2016-Apr-22</t>
  </si>
  <si>
    <t>GCEXH0305VAA</t>
  </si>
  <si>
    <t>0H3A</t>
  </si>
  <si>
    <t>CEX-ONHWY-16-16</t>
  </si>
  <si>
    <t>12/23/2015</t>
  </si>
  <si>
    <t>FCEXH0305VAA</t>
  </si>
  <si>
    <t>GCEXH0408BAQ</t>
  </si>
  <si>
    <t>313Q</t>
  </si>
  <si>
    <t>CEX-ONHWY-16-13</t>
  </si>
  <si>
    <t>12/1/2015</t>
  </si>
  <si>
    <t>FCEXH0408BAQ</t>
  </si>
  <si>
    <t>GCEXH0408BAR</t>
  </si>
  <si>
    <t>313R</t>
  </si>
  <si>
    <t>CEX-ONHWY-16-15</t>
  </si>
  <si>
    <t>12/8/2015</t>
  </si>
  <si>
    <t>FCEXH0408BAR</t>
  </si>
  <si>
    <t>GCEXH0408BAS</t>
  </si>
  <si>
    <t>313S</t>
  </si>
  <si>
    <t>CEX-ONHWY-16-14</t>
  </si>
  <si>
    <t>FCEXH0408BAS</t>
  </si>
  <si>
    <t>GCEXH0540LBI</t>
  </si>
  <si>
    <t>883I</t>
  </si>
  <si>
    <t>CEX-ONHWY-16-01</t>
  </si>
  <si>
    <t>CEX-ONHWY-16-01.01</t>
  </si>
  <si>
    <t>11/4/2015</t>
  </si>
  <si>
    <t>GCEXH0540LBJ</t>
  </si>
  <si>
    <t>883J</t>
  </si>
  <si>
    <t>CEX-ONHWY-16-02</t>
  </si>
  <si>
    <t>FEL Change</t>
  </si>
  <si>
    <t>CEX-ONHWY-16-02.01</t>
  </si>
  <si>
    <t>Running Change</t>
  </si>
  <si>
    <t>CEX-ONHWY-16-11.01</t>
  </si>
  <si>
    <t>CEX-ONHWY-16-10.01</t>
  </si>
  <si>
    <t>1/7/2016</t>
  </si>
  <si>
    <t>Detroit Diesel Corporation</t>
  </si>
  <si>
    <t>GDDXH12.8FED</t>
  </si>
  <si>
    <t>DD13</t>
  </si>
  <si>
    <t>DDX-ONHWY-16-01</t>
  </si>
  <si>
    <t>Electronic control
Passive DPF
Active DPF
EGR
SCR
DOC</t>
  </si>
  <si>
    <t xml:space="preserve">Detroit Diesel Corporation </t>
  </si>
  <si>
    <t>New Sub - continued</t>
  </si>
  <si>
    <t>GDDXH14.8EAD</t>
  </si>
  <si>
    <t>DD15</t>
  </si>
  <si>
    <t>DDX-ONHWY-16-02</t>
  </si>
  <si>
    <t>GDDXH15.6GED</t>
  </si>
  <si>
    <t>DD16</t>
  </si>
  <si>
    <t>DDX-ONHWY-16-03</t>
  </si>
  <si>
    <t>Navistar, Inc.</t>
  </si>
  <si>
    <t>GNVXH05700SA</t>
  </si>
  <si>
    <t>NVX-ONHWY-16-02</t>
  </si>
  <si>
    <t>1/4/2016</t>
  </si>
  <si>
    <t>FNVXH05700SA</t>
  </si>
  <si>
    <t>Two Stage Turbo</t>
  </si>
  <si>
    <t>Electronic control
Active DPF
DOC
SCR
EGR</t>
  </si>
  <si>
    <t>NVX-ONHWY-16-02.01</t>
  </si>
  <si>
    <t>2/11/2016</t>
  </si>
  <si>
    <t>GNVXH07570SB</t>
  </si>
  <si>
    <t>N 13</t>
  </si>
  <si>
    <t>NVX-ONHWY-16-01</t>
  </si>
  <si>
    <t>PACCAR Inc</t>
  </si>
  <si>
    <t>GPCRH10.8M01</t>
  </si>
  <si>
    <t>MX-11 320 V</t>
  </si>
  <si>
    <t>PCR-ONHWY-16-02</t>
  </si>
  <si>
    <t>GPCRH12.9M01</t>
  </si>
  <si>
    <t>MX-13 375 V</t>
  </si>
  <si>
    <t>PCR-ONHWY-16-01</t>
  </si>
  <si>
    <t>FPCRH12.9M01</t>
  </si>
  <si>
    <t>VPT</t>
  </si>
  <si>
    <t>GVPTH10.8G01</t>
  </si>
  <si>
    <t>VPT-ONHWY-16-01</t>
  </si>
  <si>
    <t>12/16/2015</t>
  </si>
  <si>
    <t>FVPTH10.8G01</t>
  </si>
  <si>
    <t>Electronic control
Active DPF
EGR
SCR
DOC
Other</t>
  </si>
  <si>
    <t>GVPTH12.8G01</t>
  </si>
  <si>
    <t>VPT-ONHWY-16-02</t>
  </si>
  <si>
    <t>FVPTH12.8G01</t>
  </si>
  <si>
    <t>Electronic control
SCR
DOC
Other
Active DPF
EGR</t>
  </si>
  <si>
    <t>GVPTH16.1G01</t>
  </si>
  <si>
    <t>VPT-ONHWY-16-03</t>
  </si>
  <si>
    <t>FVPTH16.1G01</t>
  </si>
  <si>
    <t>FR80021;CPL3970</t>
  </si>
  <si>
    <t>ISV5.0 275</t>
  </si>
  <si>
    <t>305 cid</t>
  </si>
  <si>
    <t>81000345</t>
  </si>
  <si>
    <t>FR93380;CPL3618</t>
  </si>
  <si>
    <t>58042528</t>
  </si>
  <si>
    <t>FR93336;CPL3614</t>
  </si>
  <si>
    <t>FR93379;CPL3617</t>
  </si>
  <si>
    <t>CPL4835;FR95347</t>
  </si>
  <si>
    <t>73828301</t>
  </si>
  <si>
    <t>XXVI</t>
  </si>
  <si>
    <t>12.8 L</t>
  </si>
  <si>
    <t>471AE2871</t>
  </si>
  <si>
    <t>Diesel (Part 86.1313-2007-Table N07-2)</t>
  </si>
  <si>
    <t>IX</t>
  </si>
  <si>
    <t>14.8 L</t>
  </si>
  <si>
    <t>472UG4709</t>
  </si>
  <si>
    <t>VI</t>
  </si>
  <si>
    <t>15.6 L</t>
  </si>
  <si>
    <t>473UH5112</t>
  </si>
  <si>
    <t>7151</t>
  </si>
  <si>
    <t>S385H</t>
  </si>
  <si>
    <t>570 cid</t>
  </si>
  <si>
    <t>RD 7803</t>
  </si>
  <si>
    <t>Diesel (Part 86.1313-2007(b)-(2)TableN07-2</t>
  </si>
  <si>
    <t>RD 8221</t>
  </si>
  <si>
    <t>A475</t>
  </si>
  <si>
    <t>757 cid</t>
  </si>
  <si>
    <t>RD7884</t>
  </si>
  <si>
    <t>Diesel (Part 86.1313-94(b)-Table N94-2)</t>
  </si>
  <si>
    <t>Multiplicative/Additive (NMHC,PM)</t>
  </si>
  <si>
    <t>430 hp</t>
  </si>
  <si>
    <t>10.8</t>
  </si>
  <si>
    <t>TB470</t>
  </si>
  <si>
    <t>CCE routed into exhaust between aftertreatment and emission measurement equipment</t>
  </si>
  <si>
    <t>500 hp</t>
  </si>
  <si>
    <t>12.9</t>
  </si>
  <si>
    <t>MB399</t>
  </si>
  <si>
    <t>MP7-395C</t>
  </si>
  <si>
    <t>10.8L</t>
  </si>
  <si>
    <t>11-1936</t>
  </si>
  <si>
    <t>Diesel (Part 86.1313-2007 - Table N07-2)</t>
  </si>
  <si>
    <t>Additive</t>
  </si>
  <si>
    <t>D13J-500V</t>
  </si>
  <si>
    <t>12.8</t>
  </si>
  <si>
    <t>13-2568</t>
  </si>
  <si>
    <t>MP10-605C</t>
  </si>
  <si>
    <t>16.1L</t>
  </si>
  <si>
    <t>16-1926</t>
  </si>
  <si>
    <t>4838;FR80022</t>
  </si>
  <si>
    <t>275@3200</t>
  </si>
  <si>
    <t>76</t>
  </si>
  <si>
    <t>109</t>
  </si>
  <si>
    <t>4838;FR80023</t>
  </si>
  <si>
    <t>ISV5.0 250</t>
  </si>
  <si>
    <t>250@3200</t>
  </si>
  <si>
    <t>4838;FR80024</t>
  </si>
  <si>
    <t>ISV5.0 220</t>
  </si>
  <si>
    <t>220@3200</t>
  </si>
  <si>
    <t>59</t>
  </si>
  <si>
    <t>55</t>
  </si>
  <si>
    <t>4838;FR80025</t>
  </si>
  <si>
    <t>ISV5.0 200</t>
  </si>
  <si>
    <t>200@3200</t>
  </si>
  <si>
    <t>54</t>
  </si>
  <si>
    <t>78</t>
  </si>
  <si>
    <t>4580;FR94781</t>
  </si>
  <si>
    <t>320@3000</t>
  </si>
  <si>
    <t>132</t>
  </si>
  <si>
    <t>750@1600</t>
  </si>
  <si>
    <t>4582;FR94783</t>
  </si>
  <si>
    <t>ISB6.7 320</t>
  </si>
  <si>
    <t>650@1600</t>
  </si>
  <si>
    <t>4825;FR95327</t>
  </si>
  <si>
    <t>4827;FR95329</t>
  </si>
  <si>
    <t>4610;FR94806</t>
  </si>
  <si>
    <t>ISB 280H</t>
  </si>
  <si>
    <t>4610;FR94829</t>
  </si>
  <si>
    <t>ISB 280HS</t>
  </si>
  <si>
    <t>4579;FR94780</t>
  </si>
  <si>
    <t>4581;FR94782</t>
  </si>
  <si>
    <t>4824;FR95326</t>
  </si>
  <si>
    <t>4826;FR95328</t>
  </si>
  <si>
    <t>4836;FR95359</t>
  </si>
  <si>
    <t>258@2200</t>
  </si>
  <si>
    <t>4836;FR95354</t>
  </si>
  <si>
    <t>4836;FR95351</t>
  </si>
  <si>
    <t>4836;FR95348</t>
  </si>
  <si>
    <t>4835;FR95347</t>
  </si>
  <si>
    <t>4835;FR95350</t>
  </si>
  <si>
    <t>4835;FR95353</t>
  </si>
  <si>
    <t>4835;FR95356</t>
  </si>
  <si>
    <t>4835;FR95358</t>
  </si>
  <si>
    <t>I (v &amp; t)</t>
  </si>
  <si>
    <t>DD13 1 box</t>
  </si>
  <si>
    <t>370@1625</t>
  </si>
  <si>
    <t>212.3</t>
  </si>
  <si>
    <t>114.7</t>
  </si>
  <si>
    <t>1250@1075</t>
  </si>
  <si>
    <t>218.1</t>
  </si>
  <si>
    <t>78.0</t>
  </si>
  <si>
    <t>ECM, TC, CAC</t>
  </si>
  <si>
    <t>II (v &amp; t)</t>
  </si>
  <si>
    <t>350@1625</t>
  </si>
  <si>
    <t>200.7</t>
  </si>
  <si>
    <t>108.5</t>
  </si>
  <si>
    <t>1350@1075</t>
  </si>
  <si>
    <t>235.6</t>
  </si>
  <si>
    <t>84.3</t>
  </si>
  <si>
    <t>EGR, PTOX</t>
  </si>
  <si>
    <t>III (v &amp; t)</t>
  </si>
  <si>
    <t>DD13 1,2 box</t>
  </si>
  <si>
    <t>380@1625</t>
  </si>
  <si>
    <t>117.8</t>
  </si>
  <si>
    <t>1450@1075</t>
  </si>
  <si>
    <t>253.0</t>
  </si>
  <si>
    <t>90.5</t>
  </si>
  <si>
    <t>OC, DDI</t>
  </si>
  <si>
    <t>IV (v &amp; t)</t>
  </si>
  <si>
    <t>AMOX, SCR-U</t>
  </si>
  <si>
    <t>V (v &amp; t)</t>
  </si>
  <si>
    <t>410@1625</t>
  </si>
  <si>
    <t>235.5</t>
  </si>
  <si>
    <t>127.2</t>
  </si>
  <si>
    <t>(all ratings)</t>
  </si>
  <si>
    <t>VI (v &amp; t)</t>
  </si>
  <si>
    <t>VII (v &amp; t)</t>
  </si>
  <si>
    <t>435@1625</t>
  </si>
  <si>
    <t>250.3</t>
  </si>
  <si>
    <t>135.2</t>
  </si>
  <si>
    <t>1550@1075</t>
  </si>
  <si>
    <t>270.8</t>
  </si>
  <si>
    <t>96.8</t>
  </si>
  <si>
    <t>VIII (v &amp; t)</t>
  </si>
  <si>
    <t>450@1625</t>
  </si>
  <si>
    <t>259.4</t>
  </si>
  <si>
    <t>140.1</t>
  </si>
  <si>
    <t>(v =vocational)</t>
  </si>
  <si>
    <t>IX (v &amp; t)</t>
  </si>
  <si>
    <t>(t = tractor)</t>
  </si>
  <si>
    <t>X (v &amp; t)</t>
  </si>
  <si>
    <t>1650@1075</t>
  </si>
  <si>
    <t>289.1</t>
  </si>
  <si>
    <t>103.4</t>
  </si>
  <si>
    <t>XI (v &amp; t)</t>
  </si>
  <si>
    <t>XII (v &amp; t)</t>
  </si>
  <si>
    <t>XIII (v &amp; t)</t>
  </si>
  <si>
    <t xml:space="preserve">DD13 1 box </t>
  </si>
  <si>
    <t>470@1625</t>
  </si>
  <si>
    <t>271.9</t>
  </si>
  <si>
    <t>146.9</t>
  </si>
  <si>
    <t>XIV (v &amp; t)</t>
  </si>
  <si>
    <t>400@1625</t>
  </si>
  <si>
    <t>229.7</t>
  </si>
  <si>
    <t>124.1</t>
  </si>
  <si>
    <t>1750@1075</t>
  </si>
  <si>
    <t>307.8</t>
  </si>
  <si>
    <t>110.0</t>
  </si>
  <si>
    <t>XV (v &amp; t)</t>
  </si>
  <si>
    <t>DD13  1 box</t>
  </si>
  <si>
    <t>505@1625</t>
  </si>
  <si>
    <t>295.8</t>
  </si>
  <si>
    <t>159.8</t>
  </si>
  <si>
    <t>1850@1075</t>
  </si>
  <si>
    <t>327.3</t>
  </si>
  <si>
    <t>117.0</t>
  </si>
  <si>
    <t>XVI (v &amp; t)</t>
  </si>
  <si>
    <t>DD13 coach</t>
  </si>
  <si>
    <t>XVII (v &amp; t)</t>
  </si>
  <si>
    <t>DD13  coach</t>
  </si>
  <si>
    <t>XVIII (v &amp; t)</t>
  </si>
  <si>
    <t>XIX (v &amp; t)</t>
  </si>
  <si>
    <t>DD13 EVO Bus</t>
  </si>
  <si>
    <t>XX (v &amp; t)</t>
  </si>
  <si>
    <t>XXI (v)</t>
  </si>
  <si>
    <t>DD13  FCCC</t>
  </si>
  <si>
    <t>XXII (v)</t>
  </si>
  <si>
    <t>DD13 FCCC</t>
  </si>
  <si>
    <t>525@1625</t>
  </si>
  <si>
    <t>311.1</t>
  </si>
  <si>
    <t>168.0</t>
  </si>
  <si>
    <t>XXIII (v)</t>
  </si>
  <si>
    <t>XXIV (v)</t>
  </si>
  <si>
    <t>DD13 fire truck</t>
  </si>
  <si>
    <t>XXV (v)</t>
  </si>
  <si>
    <t>XXVI (v)</t>
  </si>
  <si>
    <t>I</t>
  </si>
  <si>
    <t>229.4</t>
  </si>
  <si>
    <t>123.8</t>
  </si>
  <si>
    <t>298.1</t>
  </si>
  <si>
    <t>106.6</t>
  </si>
  <si>
    <t>II</t>
  </si>
  <si>
    <t>455@1625</t>
  </si>
  <si>
    <t>260.4</t>
  </si>
  <si>
    <t>138.2</t>
  </si>
  <si>
    <t>264.0</t>
  </si>
  <si>
    <t>94.5</t>
  </si>
  <si>
    <t>III</t>
  </si>
  <si>
    <t>280.2</t>
  </si>
  <si>
    <t>100.2</t>
  </si>
  <si>
    <t>DDI, OC</t>
  </si>
  <si>
    <t>IV</t>
  </si>
  <si>
    <t>V</t>
  </si>
  <si>
    <t>475@1625</t>
  </si>
  <si>
    <t>272.8</t>
  </si>
  <si>
    <t>147.5</t>
  </si>
  <si>
    <t>291.0</t>
  </si>
  <si>
    <t>157.6</t>
  </si>
  <si>
    <t>VII</t>
  </si>
  <si>
    <t>VIII</t>
  </si>
  <si>
    <t>500@1800</t>
  </si>
  <si>
    <t>267.9</t>
  </si>
  <si>
    <t>160.0</t>
  </si>
  <si>
    <t>1850@1120</t>
  </si>
  <si>
    <t>316.6</t>
  </si>
  <si>
    <t>118.5</t>
  </si>
  <si>
    <t>530@1800</t>
  </si>
  <si>
    <t>283.5</t>
  </si>
  <si>
    <t>169.3</t>
  </si>
  <si>
    <t>560@1800</t>
  </si>
  <si>
    <t>299.3</t>
  </si>
  <si>
    <t>178.9</t>
  </si>
  <si>
    <t>600@1800</t>
  </si>
  <si>
    <t>320.4</t>
  </si>
  <si>
    <t>191.6</t>
  </si>
  <si>
    <t>2050@1120</t>
  </si>
  <si>
    <t>353.0</t>
  </si>
  <si>
    <t>132.2</t>
  </si>
  <si>
    <t>385 @ 2000</t>
  </si>
  <si>
    <t>217.9</t>
  </si>
  <si>
    <t>1250 @ 1200</t>
  </si>
  <si>
    <t>236.3</t>
  </si>
  <si>
    <t>TC(2), CAC(2),</t>
  </si>
  <si>
    <t>7141</t>
  </si>
  <si>
    <t>S370</t>
  </si>
  <si>
    <t>370 @ 2000</t>
  </si>
  <si>
    <t>207.5</t>
  </si>
  <si>
    <t>see S385H</t>
  </si>
  <si>
    <t>6151</t>
  </si>
  <si>
    <t>S350</t>
  </si>
  <si>
    <t>350 @ 2000</t>
  </si>
  <si>
    <t>197.4</t>
  </si>
  <si>
    <t>1150 @ 1200</t>
  </si>
  <si>
    <t>221.7</t>
  </si>
  <si>
    <t>89.1</t>
  </si>
  <si>
    <t>6141</t>
  </si>
  <si>
    <t>S330H</t>
  </si>
  <si>
    <t>330 @ 2000</t>
  </si>
  <si>
    <t>186.2</t>
  </si>
  <si>
    <t>124.7</t>
  </si>
  <si>
    <t>221.6</t>
  </si>
  <si>
    <t>5141</t>
  </si>
  <si>
    <t>S310</t>
  </si>
  <si>
    <t>310 @ 2000</t>
  </si>
  <si>
    <t>178.2</t>
  </si>
  <si>
    <t>119.3</t>
  </si>
  <si>
    <t>1050 @ 1200</t>
  </si>
  <si>
    <t>200.1</t>
  </si>
  <si>
    <t>80.4</t>
  </si>
  <si>
    <t>6131</t>
  </si>
  <si>
    <t>S330</t>
  </si>
  <si>
    <t>186.4</t>
  </si>
  <si>
    <t>124.8</t>
  </si>
  <si>
    <t>950 @ 1200</t>
  </si>
  <si>
    <t>180.6</t>
  </si>
  <si>
    <t>72.5</t>
  </si>
  <si>
    <t>5151</t>
  </si>
  <si>
    <t>S315</t>
  </si>
  <si>
    <t>315 @ 2000</t>
  </si>
  <si>
    <t>180.2</t>
  </si>
  <si>
    <t>120.7</t>
  </si>
  <si>
    <t>180.9</t>
  </si>
  <si>
    <t>65.9</t>
  </si>
  <si>
    <t>5131</t>
  </si>
  <si>
    <t>S300</t>
  </si>
  <si>
    <t>300 @ 2000</t>
  </si>
  <si>
    <t>174.5</t>
  </si>
  <si>
    <t>116.8</t>
  </si>
  <si>
    <t>860 @ 1200</t>
  </si>
  <si>
    <t>164.0</t>
  </si>
  <si>
    <t>5111</t>
  </si>
  <si>
    <t>S275</t>
  </si>
  <si>
    <t>275 @ 2000</t>
  </si>
  <si>
    <t>160.6</t>
  </si>
  <si>
    <t>107.6</t>
  </si>
  <si>
    <t>S385</t>
  </si>
  <si>
    <t xml:space="preserve">M2410
</t>
  </si>
  <si>
    <t>see S385H above</t>
  </si>
  <si>
    <t>M2409</t>
  </si>
  <si>
    <t>M2408</t>
  </si>
  <si>
    <t>M2407</t>
  </si>
  <si>
    <t>M2406</t>
  </si>
  <si>
    <t>72.7</t>
  </si>
  <si>
    <t>M2405</t>
  </si>
  <si>
    <t>M2404</t>
  </si>
  <si>
    <t xml:space="preserve">M2423
</t>
  </si>
  <si>
    <t xml:space="preserve">M2420
</t>
  </si>
  <si>
    <t xml:space="preserve">M2466
</t>
  </si>
  <si>
    <t xml:space="preserve">M2461
</t>
  </si>
  <si>
    <t xml:space="preserve">M2457
</t>
  </si>
  <si>
    <t xml:space="preserve">M2452
</t>
  </si>
  <si>
    <t xml:space="preserve">M2448
</t>
  </si>
  <si>
    <t xml:space="preserve">M2444
</t>
  </si>
  <si>
    <t xml:space="preserve">M2440
</t>
  </si>
  <si>
    <t xml:space="preserve">M2471
</t>
  </si>
  <si>
    <t xml:space="preserve">M2475
</t>
  </si>
  <si>
    <t>475@1700</t>
  </si>
  <si>
    <t>290</t>
  </si>
  <si>
    <t>1700@1000</t>
  </si>
  <si>
    <t xml:space="preserve">DFI, ECM, TC(2), OC </t>
  </si>
  <si>
    <t>A450H</t>
  </si>
  <si>
    <t>450@1700</t>
  </si>
  <si>
    <t>SAME</t>
  </si>
  <si>
    <t>A450MT</t>
  </si>
  <si>
    <t xml:space="preserve">1700/1550 </t>
  </si>
  <si>
    <t>313-286</t>
  </si>
  <si>
    <t>105-96</t>
  </si>
  <si>
    <t>A430</t>
  </si>
  <si>
    <t>430@1700</t>
  </si>
  <si>
    <t>260</t>
  </si>
  <si>
    <t>287</t>
  </si>
  <si>
    <t>96</t>
  </si>
  <si>
    <t>A430MT</t>
  </si>
  <si>
    <t>313-287</t>
  </si>
  <si>
    <t>A410</t>
  </si>
  <si>
    <t>410@1700</t>
  </si>
  <si>
    <t>266</t>
  </si>
  <si>
    <t>A390</t>
  </si>
  <si>
    <t>390@1700</t>
  </si>
  <si>
    <t>235</t>
  </si>
  <si>
    <t>134</t>
  </si>
  <si>
    <t>A370</t>
  </si>
  <si>
    <t>370@1700</t>
  </si>
  <si>
    <t>223</t>
  </si>
  <si>
    <t>1350@1000</t>
  </si>
  <si>
    <t>245</t>
  </si>
  <si>
    <t>A365</t>
  </si>
  <si>
    <t>365@1700</t>
  </si>
  <si>
    <t>219</t>
  </si>
  <si>
    <t>1250@1000</t>
  </si>
  <si>
    <t>227</t>
  </si>
  <si>
    <t>F2897</t>
  </si>
  <si>
    <t>F2898</t>
  </si>
  <si>
    <t>F2970</t>
  </si>
  <si>
    <t>F2969</t>
  </si>
  <si>
    <t>F2968</t>
  </si>
  <si>
    <t>F2967</t>
  </si>
  <si>
    <t>430@1695 rpm</t>
  </si>
  <si>
    <t>245.6</t>
  </si>
  <si>
    <t>140.2</t>
  </si>
  <si>
    <t>1550@1400</t>
  </si>
  <si>
    <t>284.4</t>
  </si>
  <si>
    <t>134.1</t>
  </si>
  <si>
    <t>EC / DOC / DPF / SCR / EGR</t>
  </si>
  <si>
    <t>430 hp MT</t>
  </si>
  <si>
    <t>MX-11 321 V</t>
  </si>
  <si>
    <t>430@1695</t>
  </si>
  <si>
    <t>425 hp</t>
  </si>
  <si>
    <t>MX-11 317 V</t>
  </si>
  <si>
    <t>425@1695</t>
  </si>
  <si>
    <t>243.3</t>
  </si>
  <si>
    <t>138.8</t>
  </si>
  <si>
    <t>1450@1479</t>
  </si>
  <si>
    <t>265.4</t>
  </si>
  <si>
    <t>132.1</t>
  </si>
  <si>
    <t>385 hp</t>
  </si>
  <si>
    <t>MX-11 287 V</t>
  </si>
  <si>
    <t>385@1695</t>
  </si>
  <si>
    <t>218.4</t>
  </si>
  <si>
    <t>1450@1350</t>
  </si>
  <si>
    <t>264.4</t>
  </si>
  <si>
    <t>120.2</t>
  </si>
  <si>
    <t>375 hp</t>
  </si>
  <si>
    <t>MX-11 280 V</t>
  </si>
  <si>
    <t>370@1695</t>
  </si>
  <si>
    <t>212.9</t>
  </si>
  <si>
    <t>121.5</t>
  </si>
  <si>
    <t>1350@1400</t>
  </si>
  <si>
    <t>245.7</t>
  </si>
  <si>
    <t>115.8</t>
  </si>
  <si>
    <t>355 hp</t>
  </si>
  <si>
    <t>MX-11 265 V</t>
  </si>
  <si>
    <t>355@1695</t>
  </si>
  <si>
    <t>200.9</t>
  </si>
  <si>
    <t>1250@1440</t>
  </si>
  <si>
    <t>226.3</t>
  </si>
  <si>
    <t>109.7</t>
  </si>
  <si>
    <t>335 hp</t>
  </si>
  <si>
    <t>MX-11 250 V</t>
  </si>
  <si>
    <t>335@1695</t>
  </si>
  <si>
    <t>189.2</t>
  </si>
  <si>
    <t>108.0</t>
  </si>
  <si>
    <t>1150@1440</t>
  </si>
  <si>
    <t>100.6</t>
  </si>
  <si>
    <t>500@1700 rpm</t>
  </si>
  <si>
    <t>293.9</t>
  </si>
  <si>
    <t>168.1</t>
  </si>
  <si>
    <t>1850@1360</t>
  </si>
  <si>
    <t>346.8</t>
  </si>
  <si>
    <t>158.7</t>
  </si>
  <si>
    <t>485 hp</t>
  </si>
  <si>
    <t>MX-13 360 V</t>
  </si>
  <si>
    <t>485@1700</t>
  </si>
  <si>
    <t>281.4</t>
  </si>
  <si>
    <t>160.9</t>
  </si>
  <si>
    <t>1650@1494</t>
  </si>
  <si>
    <t>313.4</t>
  </si>
  <si>
    <t>157.5</t>
  </si>
  <si>
    <t>455 hp MT</t>
  </si>
  <si>
    <t>MX-13 341 V</t>
  </si>
  <si>
    <t>455@1700</t>
  </si>
  <si>
    <t>265.0</t>
  </si>
  <si>
    <t>151.5</t>
  </si>
  <si>
    <t>1750@1264</t>
  </si>
  <si>
    <t>322.7</t>
  </si>
  <si>
    <t>137.2</t>
  </si>
  <si>
    <t>455 hp</t>
  </si>
  <si>
    <t>MX-13 340 V</t>
  </si>
  <si>
    <t>1650@1425</t>
  </si>
  <si>
    <t>309.5</t>
  </si>
  <si>
    <t>148.4</t>
  </si>
  <si>
    <t>MX-13 321 V</t>
  </si>
  <si>
    <t>249.3</t>
  </si>
  <si>
    <t>142.6</t>
  </si>
  <si>
    <t>1750@1242</t>
  </si>
  <si>
    <t>322.4</t>
  </si>
  <si>
    <t>134.7</t>
  </si>
  <si>
    <t>MX-13 320 V</t>
  </si>
  <si>
    <t>1550@1425</t>
  </si>
  <si>
    <t>289.0</t>
  </si>
  <si>
    <t>138.5</t>
  </si>
  <si>
    <t>405 hp MT</t>
  </si>
  <si>
    <t>MX-13 304 V</t>
  </si>
  <si>
    <t>405@1700</t>
  </si>
  <si>
    <t>236.6</t>
  </si>
  <si>
    <t>135.3</t>
  </si>
  <si>
    <t>1750@1163</t>
  </si>
  <si>
    <t>320.2</t>
  </si>
  <si>
    <t>125.3</t>
  </si>
  <si>
    <t>405 hp</t>
  </si>
  <si>
    <t>MX-13 303 V</t>
  </si>
  <si>
    <t>1450@1425</t>
  </si>
  <si>
    <t>268.8</t>
  </si>
  <si>
    <t>128.9</t>
  </si>
  <si>
    <t>380 hp</t>
  </si>
  <si>
    <t>MX-13 280 V</t>
  </si>
  <si>
    <t>380@1700</t>
  </si>
  <si>
    <t>220.2</t>
  </si>
  <si>
    <t>125.9</t>
  </si>
  <si>
    <t>1450@1242</t>
  </si>
  <si>
    <t>265.2</t>
  </si>
  <si>
    <t>110.8</t>
  </si>
  <si>
    <t>N / A</t>
  </si>
  <si>
    <t>D11J - 405</t>
  </si>
  <si>
    <t>405 @ 1900</t>
  </si>
  <si>
    <t>237.3</t>
  </si>
  <si>
    <t>150.6</t>
  </si>
  <si>
    <t>1593 @ 1050</t>
  </si>
  <si>
    <t>297.2</t>
  </si>
  <si>
    <t>104.2</t>
  </si>
  <si>
    <t>TC, CAC, EGR, DDI, ECM,           DOC, PTOX, SCR, AMOX</t>
  </si>
  <si>
    <t>D11J - 385</t>
  </si>
  <si>
    <t>385 @ 1700</t>
  </si>
  <si>
    <t>240.0</t>
  </si>
  <si>
    <t>136.2</t>
  </si>
  <si>
    <t>1513 @ 1050</t>
  </si>
  <si>
    <t>279.2</t>
  </si>
  <si>
    <t>97.9</t>
  </si>
  <si>
    <t>D11J - 365</t>
  </si>
  <si>
    <t>365 @ 1700</t>
  </si>
  <si>
    <t>220.1</t>
  </si>
  <si>
    <t>124.9</t>
  </si>
  <si>
    <t>1393 @ 1000</t>
  </si>
  <si>
    <t>257.0</t>
  </si>
  <si>
    <t>85.8</t>
  </si>
  <si>
    <t>D11J - 355</t>
  </si>
  <si>
    <t>355 @ 1700</t>
  </si>
  <si>
    <t>217.7</t>
  </si>
  <si>
    <t>123.6</t>
  </si>
  <si>
    <t>1265 @ 1000</t>
  </si>
  <si>
    <t>231.3</t>
  </si>
  <si>
    <t>77.2</t>
  </si>
  <si>
    <t>MP7 - 405SE</t>
  </si>
  <si>
    <t>MP7 - 355E</t>
  </si>
  <si>
    <t>355 @ 1800</t>
  </si>
  <si>
    <t>210.5</t>
  </si>
  <si>
    <t>126.5</t>
  </si>
  <si>
    <t>1405 @ 1100</t>
  </si>
  <si>
    <t>94.4</t>
  </si>
  <si>
    <t>MP7 - 325E</t>
  </si>
  <si>
    <t>325 @ 1800</t>
  </si>
  <si>
    <t>195.0</t>
  </si>
  <si>
    <t>117.2</t>
  </si>
  <si>
    <t>1317 @ 1100</t>
  </si>
  <si>
    <t>239.0</t>
  </si>
  <si>
    <t>87.8</t>
  </si>
  <si>
    <t>MP7 - 395C</t>
  </si>
  <si>
    <t>395 @ 1500</t>
  </si>
  <si>
    <t>272.0</t>
  </si>
  <si>
    <t>136.3</t>
  </si>
  <si>
    <t>1602 @ 1100</t>
  </si>
  <si>
    <t>297.4</t>
  </si>
  <si>
    <t>109.2</t>
  </si>
  <si>
    <t>MP7 - 365C</t>
  </si>
  <si>
    <t>365 @ 1450</t>
  </si>
  <si>
    <t>255.5</t>
  </si>
  <si>
    <t>123.7</t>
  </si>
  <si>
    <t>1496 @ 1100</t>
  </si>
  <si>
    <t>276.0</t>
  </si>
  <si>
    <t>101.4</t>
  </si>
  <si>
    <t>MP7 - 345C</t>
  </si>
  <si>
    <t>345 @ 1450</t>
  </si>
  <si>
    <t>241.1</t>
  </si>
  <si>
    <t>116.7</t>
  </si>
  <si>
    <t>1404 @ 1100</t>
  </si>
  <si>
    <t>257.2</t>
  </si>
  <si>
    <t>MP7 - 405M</t>
  </si>
  <si>
    <t>237.7</t>
  </si>
  <si>
    <t>150.8</t>
  </si>
  <si>
    <t>1535 @ 1050</t>
  </si>
  <si>
    <t>282.3</t>
  </si>
  <si>
    <t>99.0</t>
  </si>
  <si>
    <t>MP7 - 365M</t>
  </si>
  <si>
    <t>365 @ 1900</t>
  </si>
  <si>
    <t>211.1</t>
  </si>
  <si>
    <t>133.9</t>
  </si>
  <si>
    <t>1385 @ 1100</t>
  </si>
  <si>
    <t>252.8</t>
  </si>
  <si>
    <t>MP7 - 325M</t>
  </si>
  <si>
    <t>325 @ 1900</t>
  </si>
  <si>
    <t>118.1</t>
  </si>
  <si>
    <t>1244 @ 1100</t>
  </si>
  <si>
    <t>225.3</t>
  </si>
  <si>
    <t>82.8</t>
  </si>
  <si>
    <t>MP7 - 345A</t>
  </si>
  <si>
    <t>345 @ 1500</t>
  </si>
  <si>
    <t>232.6</t>
  </si>
  <si>
    <t>116.5</t>
  </si>
  <si>
    <t>1270 @ 1100</t>
  </si>
  <si>
    <t>230.0</t>
  </si>
  <si>
    <t>84.5</t>
  </si>
  <si>
    <t>MP7 - 345R</t>
  </si>
  <si>
    <t>345 @ 1700</t>
  </si>
  <si>
    <t>203.1</t>
  </si>
  <si>
    <t>115.3</t>
  </si>
  <si>
    <t>1305 @ 1100</t>
  </si>
  <si>
    <t>D13J - 500</t>
  </si>
  <si>
    <t>500 @ 1700</t>
  </si>
  <si>
    <t>289.2</t>
  </si>
  <si>
    <t>164.1</t>
  </si>
  <si>
    <t>1916 @ 1150</t>
  </si>
  <si>
    <t>353.5</t>
  </si>
  <si>
    <t>135.7</t>
  </si>
  <si>
    <t>286.8</t>
  </si>
  <si>
    <t>162.8</t>
  </si>
  <si>
    <t>1768 @ 1050</t>
  </si>
  <si>
    <t>322.8</t>
  </si>
  <si>
    <t>113.2</t>
  </si>
  <si>
    <t>D13J - 475</t>
  </si>
  <si>
    <t>475 @ 1800</t>
  </si>
  <si>
    <t>277.2</t>
  </si>
  <si>
    <t>166.6</t>
  </si>
  <si>
    <t>1702 @ 1050</t>
  </si>
  <si>
    <t>107.9</t>
  </si>
  <si>
    <t>D13J - 455</t>
  </si>
  <si>
    <t>455 @ 1700</t>
  </si>
  <si>
    <t>260.6</t>
  </si>
  <si>
    <t>147.9</t>
  </si>
  <si>
    <t>1778 @ 1050</t>
  </si>
  <si>
    <t>324.2</t>
  </si>
  <si>
    <t>113.7</t>
  </si>
  <si>
    <t>D13J - 435</t>
  </si>
  <si>
    <t>435 @ 1700</t>
  </si>
  <si>
    <t>255.9</t>
  </si>
  <si>
    <t>145.2</t>
  </si>
  <si>
    <t>1705 @ 1050</t>
  </si>
  <si>
    <t>D13J - 425</t>
  </si>
  <si>
    <t>425 @ 1700</t>
  </si>
  <si>
    <t>244.9</t>
  </si>
  <si>
    <t>139.0</t>
  </si>
  <si>
    <t>1596 @ 1050</t>
  </si>
  <si>
    <t>101.3</t>
  </si>
  <si>
    <t>1774 @ 1050</t>
  </si>
  <si>
    <t>322.3</t>
  </si>
  <si>
    <t>113.0</t>
  </si>
  <si>
    <t>D13J - 405</t>
  </si>
  <si>
    <t>405 @ 1700</t>
  </si>
  <si>
    <t>234.3</t>
  </si>
  <si>
    <t>133.0</t>
  </si>
  <si>
    <t>1506 @ 1050</t>
  </si>
  <si>
    <t>272.6</t>
  </si>
  <si>
    <t>91.0</t>
  </si>
  <si>
    <t>233.7</t>
  </si>
  <si>
    <t>132.6</t>
  </si>
  <si>
    <t>1704 @ 1050</t>
  </si>
  <si>
    <t>308.5</t>
  </si>
  <si>
    <t>108.2</t>
  </si>
  <si>
    <t>D13J - 375</t>
  </si>
  <si>
    <t>375 @ 1700</t>
  </si>
  <si>
    <t>222.7</t>
  </si>
  <si>
    <t>126.4</t>
  </si>
  <si>
    <t>1506 @ 1000</t>
  </si>
  <si>
    <t>273.1</t>
  </si>
  <si>
    <t>91.2</t>
  </si>
  <si>
    <t>D13J - 500P</t>
  </si>
  <si>
    <t>D13J - 435P</t>
  </si>
  <si>
    <t>MP8 - 505E</t>
  </si>
  <si>
    <t>505 @ 1700</t>
  </si>
  <si>
    <t>287.5</t>
  </si>
  <si>
    <t>163.2</t>
  </si>
  <si>
    <t>1779 @ 1100</t>
  </si>
  <si>
    <t>325.1</t>
  </si>
  <si>
    <t>119.4</t>
  </si>
  <si>
    <t>MP8 - 445E</t>
  </si>
  <si>
    <t>445 @ 1700</t>
  </si>
  <si>
    <t>257.3</t>
  </si>
  <si>
    <t>146.1</t>
  </si>
  <si>
    <t>1778 @ 1100</t>
  </si>
  <si>
    <t>322.2</t>
  </si>
  <si>
    <t>118.3</t>
  </si>
  <si>
    <t>MP8 - 415E</t>
  </si>
  <si>
    <t>415 @ 1700</t>
  </si>
  <si>
    <t>238.8</t>
  </si>
  <si>
    <t>135.5</t>
  </si>
  <si>
    <t>1699 @ 1100</t>
  </si>
  <si>
    <t>307.2</t>
  </si>
  <si>
    <t>112.8</t>
  </si>
  <si>
    <t>MP8 - 505C</t>
  </si>
  <si>
    <t>505 @ 1500</t>
  </si>
  <si>
    <t>161.5</t>
  </si>
  <si>
    <t>118.4</t>
  </si>
  <si>
    <t>MP8 - 445C</t>
  </si>
  <si>
    <t>445 @ 1500</t>
  </si>
  <si>
    <t>290.9</t>
  </si>
  <si>
    <t>145.7</t>
  </si>
  <si>
    <t>325.6</t>
  </si>
  <si>
    <t>119.6</t>
  </si>
  <si>
    <t>MP8 - 415C</t>
  </si>
  <si>
    <t>415 @ 1500</t>
  </si>
  <si>
    <t>268.0</t>
  </si>
  <si>
    <t>134.2</t>
  </si>
  <si>
    <t>1683 @ 1100</t>
  </si>
  <si>
    <t>304.5</t>
  </si>
  <si>
    <t>111.8</t>
  </si>
  <si>
    <t>MP8 - 505M</t>
  </si>
  <si>
    <t>288.6</t>
  </si>
  <si>
    <t>163.8</t>
  </si>
  <si>
    <t>MP8 - 455M</t>
  </si>
  <si>
    <t>261.0</t>
  </si>
  <si>
    <t>148.1</t>
  </si>
  <si>
    <t>1677 @ 1000</t>
  </si>
  <si>
    <t>305.9</t>
  </si>
  <si>
    <t>102.1</t>
  </si>
  <si>
    <t>MP8 - 425M</t>
  </si>
  <si>
    <t>245.1</t>
  </si>
  <si>
    <t>139.1</t>
  </si>
  <si>
    <t>1592 @ 1100</t>
  </si>
  <si>
    <t>106.0</t>
  </si>
  <si>
    <t>MP8 - 505C+</t>
  </si>
  <si>
    <t>TC, CAC, EGR, DDI, ECM, DOC, PTOX, SCR, AMOX</t>
  </si>
  <si>
    <t>D16J - 600</t>
  </si>
  <si>
    <t>600 @ 1800</t>
  </si>
  <si>
    <t>340.3</t>
  </si>
  <si>
    <t>204.5</t>
  </si>
  <si>
    <t>2103 @ 1000</t>
  </si>
  <si>
    <t>383.6</t>
  </si>
  <si>
    <t>128.1</t>
  </si>
  <si>
    <t>D16J - 550</t>
  </si>
  <si>
    <t>550 @ 1800</t>
  </si>
  <si>
    <t>193.7</t>
  </si>
  <si>
    <t>1898 @ 1000</t>
  </si>
  <si>
    <t>346.1</t>
  </si>
  <si>
    <t>115.6</t>
  </si>
  <si>
    <t>D16J - 500</t>
  </si>
  <si>
    <t>500 @ 1800</t>
  </si>
  <si>
    <t>294.0</t>
  </si>
  <si>
    <t>176.7</t>
  </si>
  <si>
    <t>2128 @ 1000</t>
  </si>
  <si>
    <t>326.4</t>
  </si>
  <si>
    <t>109.0</t>
  </si>
  <si>
    <t>294.9</t>
  </si>
  <si>
    <t>177.2</t>
  </si>
  <si>
    <t>1902 @ 1000</t>
  </si>
  <si>
    <t>346.6</t>
  </si>
  <si>
    <t>115.7</t>
  </si>
  <si>
    <t>MP10 - 605C</t>
  </si>
  <si>
    <t>605 @ 1800</t>
  </si>
  <si>
    <t>343.0</t>
  </si>
  <si>
    <t>206.1</t>
  </si>
  <si>
    <t>2108 @ 1000</t>
  </si>
  <si>
    <t>385.1</t>
  </si>
  <si>
    <t>128.6</t>
  </si>
  <si>
    <t>MP10 - 565C</t>
  </si>
  <si>
    <t>565 @ 1800</t>
  </si>
  <si>
    <t>323.3</t>
  </si>
  <si>
    <t>194.3</t>
  </si>
  <si>
    <t>2009 @ 1000</t>
  </si>
  <si>
    <t>366.3</t>
  </si>
  <si>
    <t>122.3</t>
  </si>
  <si>
    <t>MP10 - 525C</t>
  </si>
  <si>
    <t>525 @ 1800</t>
  </si>
  <si>
    <t>292.4</t>
  </si>
  <si>
    <t>175.7</t>
  </si>
  <si>
    <t>1919 @ 1000</t>
  </si>
  <si>
    <t>349.7</t>
  </si>
  <si>
    <t>MP10 - 555M</t>
  </si>
  <si>
    <t>555 @ 1800</t>
  </si>
  <si>
    <t>319.5</t>
  </si>
  <si>
    <t>192.0</t>
  </si>
  <si>
    <t>2111 @ 1000</t>
  </si>
  <si>
    <t>384.8</t>
  </si>
  <si>
    <t>128.5</t>
  </si>
  <si>
    <t>MP10 - 515M</t>
  </si>
  <si>
    <t>515 @ 1800</t>
  </si>
  <si>
    <t>294.4</t>
  </si>
  <si>
    <t>176.9</t>
  </si>
  <si>
    <t>2018 @ 1000</t>
  </si>
  <si>
    <t>368.4</t>
  </si>
  <si>
    <t>123.0</t>
  </si>
  <si>
    <t>CPL4838</t>
  </si>
  <si>
    <t>4378552</t>
  </si>
  <si>
    <t>4325543</t>
  </si>
  <si>
    <t>3794646</t>
  </si>
  <si>
    <t>4378076</t>
  </si>
  <si>
    <t xml:space="preserve"> (DOC)</t>
  </si>
  <si>
    <t>5309345</t>
  </si>
  <si>
    <t>4326617</t>
  </si>
  <si>
    <t>FR80022</t>
  </si>
  <si>
    <t>SC80038</t>
  </si>
  <si>
    <t xml:space="preserve"> (DPF)</t>
  </si>
  <si>
    <t>5309346</t>
  </si>
  <si>
    <t>FR80023</t>
  </si>
  <si>
    <t>SC80032</t>
  </si>
  <si>
    <t>SC80040</t>
  </si>
  <si>
    <t xml:space="preserve"> (SCR)</t>
  </si>
  <si>
    <t>5309350</t>
  </si>
  <si>
    <t>FR80024</t>
  </si>
  <si>
    <t>SC80033</t>
  </si>
  <si>
    <t>SC80039</t>
  </si>
  <si>
    <t xml:space="preserve"> (AMOX)</t>
  </si>
  <si>
    <t>4353050</t>
  </si>
  <si>
    <t>FR80025</t>
  </si>
  <si>
    <t>SC80034</t>
  </si>
  <si>
    <t>2884597</t>
  </si>
  <si>
    <t>Tailpipe NOX</t>
  </si>
  <si>
    <t>EGR Flow Delta</t>
  </si>
  <si>
    <t>SCR Out Temp</t>
  </si>
  <si>
    <t>SCR Bed Temp</t>
  </si>
  <si>
    <t>DPF Out Temp</t>
  </si>
  <si>
    <t>DOC In Temp</t>
  </si>
  <si>
    <t>Doc Out Temp</t>
  </si>
  <si>
    <t>CPL4580</t>
  </si>
  <si>
    <t>5264247</t>
  </si>
  <si>
    <t>3798534</t>
  </si>
  <si>
    <t>5317110</t>
  </si>
  <si>
    <t>5283625 (DOC)</t>
  </si>
  <si>
    <t>FR94781</t>
  </si>
  <si>
    <t>SC92013</t>
  </si>
  <si>
    <t>SC92307</t>
  </si>
  <si>
    <t>4354157 (SCR)</t>
  </si>
  <si>
    <t>4354158(AMOX)</t>
  </si>
  <si>
    <t>4984760</t>
  </si>
  <si>
    <t>CPL4582</t>
  </si>
  <si>
    <t>FR94783</t>
  </si>
  <si>
    <t>SC92015</t>
  </si>
  <si>
    <t>4354158 (AMOX)</t>
  </si>
  <si>
    <t>CPL4825</t>
  </si>
  <si>
    <t>FR95327</t>
  </si>
  <si>
    <t>SC92923</t>
  </si>
  <si>
    <t>SC92924</t>
  </si>
  <si>
    <t>CPL4827</t>
  </si>
  <si>
    <t>FR95329</t>
  </si>
  <si>
    <t>SC92926</t>
  </si>
  <si>
    <t>CPL4610</t>
  </si>
  <si>
    <t>ISB6.7 280H</t>
  </si>
  <si>
    <t>5289380</t>
  </si>
  <si>
    <t>FR94806</t>
  </si>
  <si>
    <t>SC92039</t>
  </si>
  <si>
    <t>ISB6.7 280HS</t>
  </si>
  <si>
    <t>FR94829</t>
  </si>
  <si>
    <t>SC92038</t>
  </si>
  <si>
    <t>CPL4579</t>
  </si>
  <si>
    <t>FR94779</t>
  </si>
  <si>
    <t>SC92012</t>
  </si>
  <si>
    <t>SC92306</t>
  </si>
  <si>
    <t>CPL4581</t>
  </si>
  <si>
    <t>FR94782</t>
  </si>
  <si>
    <t>SC92014</t>
  </si>
  <si>
    <t>CPL4824</t>
  </si>
  <si>
    <t>FR95326</t>
  </si>
  <si>
    <t>SC92921</t>
  </si>
  <si>
    <t>SC92922</t>
  </si>
  <si>
    <t>CPL4826</t>
  </si>
  <si>
    <t>FR95328</t>
  </si>
  <si>
    <t>SC92925</t>
  </si>
  <si>
    <t>CPL4836</t>
  </si>
  <si>
    <t>5274559(TWC)</t>
  </si>
  <si>
    <t>FR95348</t>
  </si>
  <si>
    <t>SC92978</t>
  </si>
  <si>
    <t>FR95354</t>
  </si>
  <si>
    <t>SC92984</t>
  </si>
  <si>
    <t>FR95359</t>
  </si>
  <si>
    <t>SC92989</t>
  </si>
  <si>
    <t>FR95351</t>
  </si>
  <si>
    <t>SC92981</t>
  </si>
  <si>
    <t>CPL4835</t>
  </si>
  <si>
    <t>FR95347</t>
  </si>
  <si>
    <t>SC92977</t>
  </si>
  <si>
    <t>FR95350</t>
  </si>
  <si>
    <t>SC92980</t>
  </si>
  <si>
    <t>FR95353</t>
  </si>
  <si>
    <t>SC92983</t>
  </si>
  <si>
    <t>FR95356</t>
  </si>
  <si>
    <t>SC92986</t>
  </si>
  <si>
    <t xml:space="preserve"> FR95358</t>
  </si>
  <si>
    <t>SC92988</t>
  </si>
  <si>
    <t xml:space="preserve"> </t>
  </si>
  <si>
    <t>ATD Assembly</t>
  </si>
  <si>
    <t xml:space="preserve">MCM Module </t>
  </si>
  <si>
    <t xml:space="preserve">Doser Block </t>
  </si>
  <si>
    <t>Oil Separator</t>
  </si>
  <si>
    <t>ACM Module</t>
  </si>
  <si>
    <t>DEF Metering</t>
  </si>
  <si>
    <t>A4710700887</t>
  </si>
  <si>
    <t xml:space="preserve">    A4710904480</t>
  </si>
  <si>
    <t>cooler asm-EGR</t>
  </si>
  <si>
    <t>A4711406875</t>
  </si>
  <si>
    <t>1-Box System</t>
  </si>
  <si>
    <t>A0000705546</t>
  </si>
  <si>
    <t>timing synch</t>
  </si>
  <si>
    <t>A0071535928</t>
  </si>
  <si>
    <t>A0014465835</t>
  </si>
  <si>
    <t>A4710700055</t>
  </si>
  <si>
    <t>A4720106662</t>
  </si>
  <si>
    <t>High Pressure</t>
  </si>
  <si>
    <t>A0004465954</t>
  </si>
  <si>
    <t>Unit</t>
  </si>
  <si>
    <t>471LA16a1</t>
  </si>
  <si>
    <t>1-Box</t>
  </si>
  <si>
    <t>1-box</t>
  </si>
  <si>
    <t xml:space="preserve">    A4710904580</t>
  </si>
  <si>
    <t xml:space="preserve">valve-EGR </t>
  </si>
  <si>
    <t>A4711403314</t>
  </si>
  <si>
    <t>A0024901592</t>
  </si>
  <si>
    <t>timing refer</t>
  </si>
  <si>
    <t>A0061534228</t>
  </si>
  <si>
    <t>A4720901550</t>
  </si>
  <si>
    <t>A0001405539</t>
  </si>
  <si>
    <t>_370/1250</t>
  </si>
  <si>
    <t>A0104480654 zgs 001</t>
  </si>
  <si>
    <t xml:space="preserve">A4710904680  </t>
  </si>
  <si>
    <t xml:space="preserve">actuator-EGR </t>
  </si>
  <si>
    <t>A4711501394</t>
  </si>
  <si>
    <t>A0024901692</t>
  </si>
  <si>
    <t>fuel rail press</t>
  </si>
  <si>
    <t>A0071530228</t>
  </si>
  <si>
    <t>A0104480954 zgs 001</t>
  </si>
  <si>
    <t>|</t>
  </si>
  <si>
    <t xml:space="preserve">valve  </t>
  </si>
  <si>
    <t>A0024901792</t>
  </si>
  <si>
    <t>coolant out temp</t>
  </si>
  <si>
    <t>A0041534228 or</t>
  </si>
  <si>
    <t>_350/1350</t>
  </si>
  <si>
    <t>A0104481354 zgs 001</t>
  </si>
  <si>
    <t>A0024901892</t>
  </si>
  <si>
    <t>A0041534328</t>
  </si>
  <si>
    <t>471LA16a2</t>
  </si>
  <si>
    <t>1 &amp; 2 box</t>
  </si>
  <si>
    <t>A0024901992</t>
  </si>
  <si>
    <t>oil temp</t>
  </si>
  <si>
    <t>_380/1450</t>
  </si>
  <si>
    <t>471LA16a8</t>
  </si>
  <si>
    <t>intake mnf temp</t>
  </si>
  <si>
    <t>A0091538928</t>
  </si>
  <si>
    <t>turbo air inlet temp</t>
  </si>
  <si>
    <t>A0081538628</t>
  </si>
  <si>
    <t>2-Box</t>
  </si>
  <si>
    <t xml:space="preserve">EGR delta P  </t>
  </si>
  <si>
    <t>A4701530228</t>
  </si>
  <si>
    <t>_410/1450</t>
  </si>
  <si>
    <t>A0104480754 zgs 001</t>
  </si>
  <si>
    <t>interclr out temp</t>
  </si>
  <si>
    <t>A0101535428</t>
  </si>
  <si>
    <t>A0104480854 zgs 001</t>
  </si>
  <si>
    <t>and press</t>
  </si>
  <si>
    <t xml:space="preserve"> fuel temp</t>
  </si>
  <si>
    <t xml:space="preserve">A0041534228 </t>
  </si>
  <si>
    <t xml:space="preserve"> venturi </t>
  </si>
  <si>
    <t>A4711427104</t>
  </si>
  <si>
    <t>_435/1550</t>
  </si>
  <si>
    <t>coolant in temp</t>
  </si>
  <si>
    <t>A0041534328 or</t>
  </si>
  <si>
    <t>A0041534228</t>
  </si>
  <si>
    <t>_450/1550</t>
  </si>
  <si>
    <t>2-Box System</t>
  </si>
  <si>
    <t>_410/1550</t>
  </si>
  <si>
    <t>X</t>
  </si>
  <si>
    <t xml:space="preserve">DOC/DPF  </t>
  </si>
  <si>
    <t>Assembly</t>
  </si>
  <si>
    <t>Soot sensor</t>
  </si>
  <si>
    <t>A0101536028</t>
  </si>
  <si>
    <t>_450/1650</t>
  </si>
  <si>
    <t>XI</t>
  </si>
  <si>
    <t>A0024901192</t>
  </si>
  <si>
    <t>1 Box</t>
  </si>
  <si>
    <t>Temp DOC in</t>
  </si>
  <si>
    <t>A6805401917</t>
  </si>
  <si>
    <t>XII</t>
  </si>
  <si>
    <t>SCR Assembly</t>
  </si>
  <si>
    <t>Temp DOC out</t>
  </si>
  <si>
    <t>A6805402117</t>
  </si>
  <si>
    <t>A6804909536</t>
  </si>
  <si>
    <t>Temp DPF out</t>
  </si>
  <si>
    <t>A6805401317</t>
  </si>
  <si>
    <t>_410/1650</t>
  </si>
  <si>
    <t>XIII</t>
  </si>
  <si>
    <t xml:space="preserve">DD13 </t>
  </si>
  <si>
    <t>Temp SCR out</t>
  </si>
  <si>
    <t>DOC/DPF/SCR</t>
  </si>
  <si>
    <t>NOx inlet</t>
  </si>
  <si>
    <t>A0101531828</t>
  </si>
  <si>
    <t>_470/1650</t>
  </si>
  <si>
    <t>XIV</t>
  </si>
  <si>
    <t>A0101531928</t>
  </si>
  <si>
    <t xml:space="preserve"> 1-box</t>
  </si>
  <si>
    <t>A0024901092</t>
  </si>
  <si>
    <t>NOx outlet</t>
  </si>
  <si>
    <t>A0101532028</t>
  </si>
  <si>
    <t>_400/1750</t>
  </si>
  <si>
    <t>XV</t>
  </si>
  <si>
    <t>A0101536928</t>
  </si>
  <si>
    <t>1 box</t>
  </si>
  <si>
    <t>Pres DPF out</t>
  </si>
  <si>
    <t>A4721530828</t>
  </si>
  <si>
    <t>_505/1850</t>
  </si>
  <si>
    <t>XVI</t>
  </si>
  <si>
    <t>Pres DOC in</t>
  </si>
  <si>
    <t>A4721530728</t>
  </si>
  <si>
    <t>471LA16a6</t>
  </si>
  <si>
    <t>2-box</t>
  </si>
  <si>
    <t>XVII</t>
  </si>
  <si>
    <t xml:space="preserve">DD13 coach </t>
  </si>
  <si>
    <t>2 Box</t>
  </si>
  <si>
    <t>471LA16a5</t>
  </si>
  <si>
    <t>A6805401817</t>
  </si>
  <si>
    <t>XVIII</t>
  </si>
  <si>
    <t>A6805401617</t>
  </si>
  <si>
    <t>XIX</t>
  </si>
  <si>
    <t xml:space="preserve">EVO Bus </t>
  </si>
  <si>
    <t>Temp SCR in</t>
  </si>
  <si>
    <t>A6805402217</t>
  </si>
  <si>
    <t>471LA16a4</t>
  </si>
  <si>
    <t>A6805401417</t>
  </si>
  <si>
    <t>XX</t>
  </si>
  <si>
    <t>EVO Bus</t>
  </si>
  <si>
    <t>NOX inlet</t>
  </si>
  <si>
    <t>XXI</t>
  </si>
  <si>
    <t>471LA16a7</t>
  </si>
  <si>
    <t>XXII</t>
  </si>
  <si>
    <t>_525/1850</t>
  </si>
  <si>
    <t>XXIII</t>
  </si>
  <si>
    <t>A4721530928</t>
  </si>
  <si>
    <t>_505/1750</t>
  </si>
  <si>
    <t>XXIV</t>
  </si>
  <si>
    <t>Fire Truck</t>
  </si>
  <si>
    <t>471LA16a3</t>
  </si>
  <si>
    <t>XXV</t>
  </si>
  <si>
    <t>\/</t>
  </si>
  <si>
    <t>A4720701187</t>
  </si>
  <si>
    <t xml:space="preserve">A4720901880 </t>
  </si>
  <si>
    <t>A4731400575</t>
  </si>
  <si>
    <t>OneBox System</t>
  </si>
  <si>
    <t>A4720700555</t>
  </si>
  <si>
    <t>472LA_16a</t>
  </si>
  <si>
    <t>A0104481054 zgs 001</t>
  </si>
  <si>
    <t xml:space="preserve">   (all ratings) </t>
  </si>
  <si>
    <t>A4721401814</t>
  </si>
  <si>
    <t xml:space="preserve">actuator-EGR vlv </t>
  </si>
  <si>
    <t>_455/1550</t>
  </si>
  <si>
    <t xml:space="preserve">  </t>
  </si>
  <si>
    <t>_455/1650</t>
  </si>
  <si>
    <t>_455/1750</t>
  </si>
  <si>
    <t xml:space="preserve">turbo air inlet temp </t>
  </si>
  <si>
    <t>intercooler out</t>
  </si>
  <si>
    <t>_475/1650</t>
  </si>
  <si>
    <t>press &amp; temp</t>
  </si>
  <si>
    <t xml:space="preserve">venturi </t>
  </si>
  <si>
    <t>_505/1650</t>
  </si>
  <si>
    <t>472LA_16a8</t>
  </si>
  <si>
    <t xml:space="preserve">fuel temp  </t>
  </si>
  <si>
    <t xml:space="preserve"> A0041534228 or</t>
  </si>
  <si>
    <t>A4730961599</t>
  </si>
  <si>
    <t>A4600980210</t>
  </si>
  <si>
    <t>473LA_16a</t>
  </si>
  <si>
    <t xml:space="preserve">(all ratings) </t>
  </si>
  <si>
    <t xml:space="preserve"> valve-EGR </t>
  </si>
  <si>
    <t>A4721401360</t>
  </si>
  <si>
    <t>_500/1850</t>
  </si>
  <si>
    <t>actuator-EGR vlv</t>
  </si>
  <si>
    <t>A4701500694</t>
  </si>
  <si>
    <t>A0104481154 zgs 001</t>
  </si>
  <si>
    <t>_530/1850</t>
  </si>
  <si>
    <t>_560/1850</t>
  </si>
  <si>
    <t>_600/1850</t>
  </si>
  <si>
    <t xml:space="preserve">intercooler out </t>
  </si>
  <si>
    <t>_560/2050</t>
  </si>
  <si>
    <t>fuel temp</t>
  </si>
  <si>
    <t>_600/2050</t>
  </si>
  <si>
    <t>EGR delta P</t>
  </si>
  <si>
    <t xml:space="preserve">coolant in temp </t>
  </si>
  <si>
    <t>1890056C2</t>
  </si>
  <si>
    <t>HP 7081878C1</t>
  </si>
  <si>
    <t>7095136C1</t>
  </si>
  <si>
    <t>DOC</t>
  </si>
  <si>
    <t>PBU7MSR0</t>
  </si>
  <si>
    <t>crank position</t>
  </si>
  <si>
    <t xml:space="preserve">1838776C1
</t>
  </si>
  <si>
    <t xml:space="preserve">1890996C2
</t>
  </si>
  <si>
    <t xml:space="preserve">7097638C1
</t>
  </si>
  <si>
    <t>Breather</t>
  </si>
  <si>
    <t>1874221C2</t>
  </si>
  <si>
    <t>HP Pump</t>
  </si>
  <si>
    <t xml:space="preserve">3032831C1
</t>
  </si>
  <si>
    <t>ICPR Valve</t>
  </si>
  <si>
    <t xml:space="preserve">7098389C1
</t>
  </si>
  <si>
    <t>Doser injector</t>
  </si>
  <si>
    <t>3006201C1</t>
  </si>
  <si>
    <t>Doser module</t>
  </si>
  <si>
    <t xml:space="preserve">7098582C1
</t>
  </si>
  <si>
    <t>Throttle body</t>
  </si>
  <si>
    <t>1878149C3</t>
  </si>
  <si>
    <t>LP  7081879C1</t>
  </si>
  <si>
    <t>A045D247</t>
  </si>
  <si>
    <t>PMU7MSR0</t>
  </si>
  <si>
    <t>cam position</t>
  </si>
  <si>
    <t xml:space="preserve">1838775C2
</t>
  </si>
  <si>
    <t>Doser metering</t>
  </si>
  <si>
    <t>3006082C1</t>
  </si>
  <si>
    <t xml:space="preserve">RURBBA10
</t>
  </si>
  <si>
    <t>valve</t>
  </si>
  <si>
    <t>&amp;</t>
  </si>
  <si>
    <t>PTU7MSR0</t>
  </si>
  <si>
    <t>Int. man. press</t>
  </si>
  <si>
    <t xml:space="preserve">1854209C2
</t>
  </si>
  <si>
    <t>unit</t>
  </si>
  <si>
    <t>Aftertreatment control module</t>
  </si>
  <si>
    <t>4063287C1</t>
  </si>
  <si>
    <t>EBPR valve</t>
  </si>
  <si>
    <t>7088657C91</t>
  </si>
  <si>
    <t>PTOX</t>
  </si>
  <si>
    <t xml:space="preserve">
</t>
  </si>
  <si>
    <t>DEF dosing injector</t>
  </si>
  <si>
    <t>A030P708</t>
  </si>
  <si>
    <t>control module</t>
  </si>
  <si>
    <t>A045D697</t>
  </si>
  <si>
    <t>ICP</t>
  </si>
  <si>
    <t xml:space="preserve">1875786C3 
</t>
  </si>
  <si>
    <t xml:space="preserve">injector
</t>
  </si>
  <si>
    <t>cal name</t>
  </si>
  <si>
    <t>Oil/Coolant temp</t>
  </si>
  <si>
    <t xml:space="preserve">1838782C1
</t>
  </si>
  <si>
    <t>ANU7AUR0</t>
  </si>
  <si>
    <t>SCR</t>
  </si>
  <si>
    <t>Int. man. temp</t>
  </si>
  <si>
    <t xml:space="preserve">1885681C2
</t>
  </si>
  <si>
    <t>A045K877</t>
  </si>
  <si>
    <t>MAF/IAT sensor</t>
  </si>
  <si>
    <t xml:space="preserve">1872340C2
</t>
  </si>
  <si>
    <t>Exhaust press</t>
  </si>
  <si>
    <t xml:space="preserve">1846480C2 
</t>
  </si>
  <si>
    <t>Exh. gas temp</t>
  </si>
  <si>
    <t xml:space="preserve">1888560C1
</t>
  </si>
  <si>
    <t>DPF delta press</t>
  </si>
  <si>
    <t xml:space="preserve">Q229822
</t>
  </si>
  <si>
    <t>Fuel pressure</t>
  </si>
  <si>
    <t>3016270C1</t>
  </si>
  <si>
    <t>Exhaust press 2</t>
  </si>
  <si>
    <t>DPF temps</t>
  </si>
  <si>
    <t>A040P175</t>
  </si>
  <si>
    <t>SCR temps</t>
  </si>
  <si>
    <t>A040P174</t>
  </si>
  <si>
    <t>SCR NOx sensor</t>
  </si>
  <si>
    <t>A034M369</t>
  </si>
  <si>
    <t xml:space="preserve">Engine out NOx
Sensor  </t>
  </si>
  <si>
    <t>A034M378</t>
  </si>
  <si>
    <t>NH3 Sensor</t>
  </si>
  <si>
    <t>A041N284</t>
  </si>
  <si>
    <t>HP comp in temp</t>
  </si>
  <si>
    <t>1885681C2</t>
  </si>
  <si>
    <t>Particulate matter</t>
  </si>
  <si>
    <t>A051E572, A052E784</t>
  </si>
  <si>
    <t>A052E785, A052E786</t>
  </si>
  <si>
    <t>CACOT</t>
  </si>
  <si>
    <t>NH3 Sensor Control Module</t>
  </si>
  <si>
    <t>A040L978</t>
  </si>
  <si>
    <t>Control Module</t>
  </si>
  <si>
    <t>Breather Fan Speed</t>
  </si>
  <si>
    <t>1838776C1</t>
  </si>
  <si>
    <t>Speed</t>
  </si>
  <si>
    <t>DEF quality  Sensor</t>
  </si>
  <si>
    <t>4061204C91, 4061209C91</t>
  </si>
  <si>
    <t>Sensor</t>
  </si>
  <si>
    <t>4070282C91, 4070283C91</t>
  </si>
  <si>
    <t>See S385H</t>
  </si>
  <si>
    <t xml:space="preserve">S350
</t>
  </si>
  <si>
    <t xml:space="preserve">See S385H
</t>
  </si>
  <si>
    <t>PBU6MSR0 PMU6MSR0</t>
  </si>
  <si>
    <t>PTU6MSR0 PMU6MSL0</t>
  </si>
  <si>
    <t>cal name ANU6AUR0</t>
  </si>
  <si>
    <t xml:space="preserve">see S385H </t>
  </si>
  <si>
    <t>see S350</t>
  </si>
  <si>
    <t>PBU5MSR0 PMU5MSR0</t>
  </si>
  <si>
    <t>PTU5MSR0</t>
  </si>
  <si>
    <t>cal name ANU5AUR0</t>
  </si>
  <si>
    <t>see S315</t>
  </si>
  <si>
    <t>M2410</t>
  </si>
  <si>
    <t xml:space="preserve">see S385H above
</t>
  </si>
  <si>
    <t>PBU6MSW0</t>
  </si>
  <si>
    <t>see S350 above</t>
  </si>
  <si>
    <t xml:space="preserve">see S385H above </t>
  </si>
  <si>
    <t>PBU5MSW0</t>
  </si>
  <si>
    <t>see S315 above</t>
  </si>
  <si>
    <t>M2420</t>
  </si>
  <si>
    <t>PBU7MSW0</t>
  </si>
  <si>
    <t>M2423</t>
  </si>
  <si>
    <t>PBU7MSR1</t>
  </si>
  <si>
    <t>PMU7MSR1</t>
  </si>
  <si>
    <t>PMU7MSK1</t>
  </si>
  <si>
    <t xml:space="preserve">PTU7MSR1
</t>
  </si>
  <si>
    <t>ANU7AXR1</t>
  </si>
  <si>
    <t>PBU6MSR1 PCU6MSR1 PMU6MSR1</t>
  </si>
  <si>
    <t xml:space="preserve">PTU6MSR1  PMU6MSL1 </t>
  </si>
  <si>
    <t>cal name ANU6AXR1</t>
  </si>
  <si>
    <t>PBU5MSR1 PMU5MSR1</t>
  </si>
  <si>
    <t>PTU5MSR1</t>
  </si>
  <si>
    <t>cal name ANU5AXR1</t>
  </si>
  <si>
    <t>M2466</t>
  </si>
  <si>
    <t>PBU6MSW1</t>
  </si>
  <si>
    <t>M2461</t>
  </si>
  <si>
    <t>M2448</t>
  </si>
  <si>
    <t>PBU5MSW1</t>
  </si>
  <si>
    <t>M2457</t>
  </si>
  <si>
    <t>M2444</t>
  </si>
  <si>
    <t>M2440</t>
  </si>
  <si>
    <t xml:space="preserve">M2475
</t>
  </si>
  <si>
    <t>PBU7MSW1</t>
  </si>
  <si>
    <t>M2471</t>
  </si>
  <si>
    <t>3005783C92</t>
  </si>
  <si>
    <t>3005700C93</t>
  </si>
  <si>
    <t>3007009C2</t>
  </si>
  <si>
    <t>DOC/DPF</t>
  </si>
  <si>
    <t>FRP</t>
  </si>
  <si>
    <t>3005793C1</t>
  </si>
  <si>
    <t>EGR valve</t>
  </si>
  <si>
    <t>3008449C1</t>
  </si>
  <si>
    <t>Int Thr valve</t>
  </si>
  <si>
    <t>3005374C1</t>
  </si>
  <si>
    <t>HC doser</t>
  </si>
  <si>
    <t>3017692C91</t>
  </si>
  <si>
    <t>3007541C1</t>
  </si>
  <si>
    <t>CAC1 (A/W)</t>
  </si>
  <si>
    <t>3005756C1</t>
  </si>
  <si>
    <t>CAC2 (A/A)</t>
  </si>
  <si>
    <t>3697461F97</t>
  </si>
  <si>
    <t>Calibration</t>
  </si>
  <si>
    <t>OKF@DA#A</t>
  </si>
  <si>
    <t>AFTCM</t>
  </si>
  <si>
    <t>3988097C1</t>
  </si>
  <si>
    <t>OTF@KB#D</t>
  </si>
  <si>
    <t>OTB@KB#D</t>
  </si>
  <si>
    <t>OTA@KB#D</t>
  </si>
  <si>
    <t>OTQ@KB#D</t>
  </si>
  <si>
    <t>OTP@KB#D</t>
  </si>
  <si>
    <t>OTR@KB#D</t>
  </si>
  <si>
    <t>OSE@KB#D</t>
  </si>
  <si>
    <t>OSD@KB#D</t>
  </si>
  <si>
    <t>OSB@KB#D</t>
  </si>
  <si>
    <t>OSC@KB#D</t>
  </si>
  <si>
    <t>OSA@KB#D</t>
  </si>
  <si>
    <t>OSR@KB#D</t>
  </si>
  <si>
    <t>OSQ@KB#D</t>
  </si>
  <si>
    <t>OSP@KB#D</t>
  </si>
  <si>
    <t>OUF@KC#D</t>
  </si>
  <si>
    <t>OVF@KB#D</t>
  </si>
  <si>
    <t>OVB@KB#D</t>
  </si>
  <si>
    <t>OVA@KB#D</t>
  </si>
  <si>
    <t>OVQ@KB#D</t>
  </si>
  <si>
    <t>OVP@KB#D</t>
  </si>
  <si>
    <t>OVR@KB#D</t>
  </si>
  <si>
    <t>OUE@KB#D</t>
  </si>
  <si>
    <t>OUD@KB#D</t>
  </si>
  <si>
    <t>OUB@KB#D</t>
  </si>
  <si>
    <t>OUC@KB#D</t>
  </si>
  <si>
    <t>OUA@KB#D</t>
  </si>
  <si>
    <t>OUR@KB#D</t>
  </si>
  <si>
    <t>OUQ@KB#D</t>
  </si>
  <si>
    <t>OUP@KB#D</t>
  </si>
  <si>
    <t>1934322</t>
  </si>
  <si>
    <t>1974030</t>
  </si>
  <si>
    <t>1934436 / 1934437</t>
  </si>
  <si>
    <t>2013285 / 2015228</t>
  </si>
  <si>
    <t>1888213 / 1888214 / 1896606 / 1940086 / 1977931 / 1977932 / 1977934 / 2002706 / 2002707 (DPF unit); 1912725 / 1912726 / 1912727 / 1912728 / 1912729 / 1912730 / 1949999 / 1950000 / 1998407 / 1998408 / 1998409 / 1998410 / 1998411 / 1998412 / 2012007 / 2012009 (DOC mono); 1900626 / 1906311 (DPF mono);
2047656 / 2047657 / 2047658 / 2047659 / 2047660 / 2047661 / 2050400 / 2050401 / 2050402 / 2050403 / 2050404 / 2050405 (SCR unit); 1927733 / 1927734 / 1927735 / 1927736 / 1927737 / 1927738 / 1927739 / 1927740 / 1927741 / 1951341 / 1951342 / 1952311</t>
  </si>
  <si>
    <t>EGR Delta Pressure Sensor / Boost Pressure Sensor / Boost Temperature Sensor / EGR Temperature Sensor / Coolant Temperature Sensor / (Humidity / Inlet Temperature / Inlet Pressure Sensor) / P3 Sensor / T5 Sensor / P5 Sensor / Post intercooler Temperature Sensor / Crankshaft Position Sensor / Camshaft Position Sensor /  NOx Sensor / Vehicle Speed Sensor / Engine Oil Temperature Sensor / Oil Pressure Sensor /  Waterpump Speed Sensor / Ambient Temperature Sensor / Fuel Temperature Sensor /  Fuel (low) Pressure Sensor / Delta Pressure Sensor / DOC/DPF Temperature Sensor / DPF Fuel Pressure Sensor / ASF Pressure Sensor / SCR Temperature Sensor / Post SCR NOx Sensor / Turbocharger sensor / Rail Pressure Sensor  / PM Sensor / DEF Quality Sensor</t>
  </si>
  <si>
    <t>2003641 / 1826279 / 1893478 / 1873020 / 1827058 / (1930332 / 2020917) / 1822252 / 2009462 / 1822253 / 1893478 / 1607435 / 1607436 / 2006244 / Vehicle Component / 1827058 / 1826281 / 1948945 / Vehicle component / 1844101 / 1826277 / 1818119 / 1906310 / 1818682 / 1886077 / 2042173 / (1873793 / 1906307 / 1924000 / 1954664 / 1954665 / 1954666) / 1953442 / In rail / (2044457 / 2106042 / 2106043) / Vehicle component</t>
  </si>
  <si>
    <t>Crankcase Ventilation Seperator + Hose + Presssure Sensor</t>
  </si>
  <si>
    <t>2022693 / 2050457</t>
  </si>
  <si>
    <t>Exhaust Mainifold (front / rear / middle)</t>
  </si>
  <si>
    <t>1916255 / 1916257 / 1916259</t>
  </si>
  <si>
    <t>DEF dosing module</t>
  </si>
  <si>
    <t>1819798</t>
  </si>
  <si>
    <t>DEF pump</t>
  </si>
  <si>
    <t>1831898 / 2050811</t>
  </si>
  <si>
    <t>DEF filter</t>
  </si>
  <si>
    <t>1847823 / 1927474</t>
  </si>
  <si>
    <t>Wiring Harnesses</t>
  </si>
  <si>
    <t>1915954 / 1927742 / 1927743 / 1927744 / 1927745 / 1977788 / 1953286 / 2104751 / 2104599</t>
  </si>
  <si>
    <t>Exhaust Throttle Valve / BPV / Actuators / Venturi</t>
  </si>
  <si>
    <t>(1901536 / 1901537 / 1977621 / 1977622 / 2021934 / 2021936) / 2021391</t>
  </si>
  <si>
    <t>A/T ECU</t>
  </si>
  <si>
    <t>1869261</t>
  </si>
  <si>
    <t xml:space="preserve">2034927 / 1934322 </t>
  </si>
  <si>
    <t>2005596 / 1925657 / 1972591</t>
  </si>
  <si>
    <t>1973273</t>
  </si>
  <si>
    <t>2015228 / 1877245 / 2013285</t>
  </si>
  <si>
    <t>(1888213 / 1888214 / 1896606 / 1940086 / 1977931 / 1977932 / 1977934 / 2002706 / 2002707) (DOC/DPF);
(1912725
1912726
1912727
1912728
1912729
1912730
1949999
1950000
1998407
1998409
1998410
1998411
1998408
1998412
2012007
2012009)
 (DOC);
 1900626 / 1906311 
(DPF);
(2047657 / 2050404 / 2050403 / 2050402 / 2047658 / 2050401 / 2047659 / 2047660 / 2047661 / 2050405 / 2050400 / 2042231 / 2042232 / 2042169 / 2042246 / 1927733 / 1927734 / 1927735 / 1927736 / 1927737 / 1927738 / 1927739 / 1927740 / 1927741 / 1951341 / 1951342 / 1952311) (SCR)</t>
  </si>
  <si>
    <t xml:space="preserve">EGR Delta Pressure Sensor / Boost Pressure Sensor / Boost Temperature Sensor / EGR Temperature Sensor / Coolant Temperature Sensor / (Humidity / Inlet Temperature / Inlet Pressure Sensor) / P3 Sensor / T5 Sensor / P5 Sensor / Post intercooler Temperature Sensor / Crankspeed Position Sensor / Camshaft Position Sensor / NOx Sensor / Vehicle Speed Sensor / Engine Oil Temperature Sensor / Oil Pressure Sensor / Waterpump Speed Sensor / Ambient Temperature Sensor / Fuel Temperature Sensor /  Fuel (low) Pressure Sensor / Delta Pressure Sensor / DOC/DPF Temperature Sensor / DPF Fuel Pressure Sensor / ASF Pressure Sensor / SCR Temperature Sensor / Post SCR NOx Sensor / Turbocharger sensor / Rail Pressure Sensor / PM Sensor / DEF Quality Sensor </t>
  </si>
  <si>
    <t>(1892277 / 1978346 / 2003641) /
1826279 / 
1893478 / 1873020 /  1827058 / 
(1930332 / 2020917) /
1822252 / 
(1914093 / 2009462) / 
1822253 / 
1893478 / 
1607435 /
1607436 /
(1932604 / 1973528 / 2006246) / 
Vehicle Component /  
1827058 / 
1826281 /
 Vehicle Component / (1825888 / 1948946) / 
1844101 / 
1826277 / 
1818119 / 
1906310 / 
1818682 / 
1818714 / 
(1906306 / 2042173) / 
(1873793 / 1906307 / 1924000 / 1954664 / 1954665 / 1954666) / 
1960630 / 1889111 / (2106042 / 2044457 / 2106043) / Vehicle Component</t>
  </si>
  <si>
    <t>Crankcase Ventilation Separator / Hose / Presssure Sensor</t>
  </si>
  <si>
    <t>(2050455 / 1976007) / 1921561 / 1995381</t>
  </si>
  <si>
    <t>Exhaust Mainifold (Assembly / Front / Rear / Middle)</t>
  </si>
  <si>
    <t>1919887 /     1887510 /    1887512 / 1919886</t>
  </si>
  <si>
    <t>2050811 / 1831898</t>
  </si>
  <si>
    <t>1927474 / 1847823</t>
  </si>
  <si>
    <t>1905963 / 1961549 / 2002993 / 1938852 / 1907717 / 2008923 / 1930436 / 1999670 / (1915954 / 1927744 / 1927745) / (1927742 / 1927743)</t>
  </si>
  <si>
    <t>(2021937 / 1916693 /   1952320) /   (1948914 / 2014482)</t>
  </si>
  <si>
    <t>Detroit Diesel Corp.</t>
  </si>
  <si>
    <t>Navistar Inc.</t>
  </si>
  <si>
    <t>Volvo Group Trucks Technology, a division of Mack Trucks, Inc.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</si>
</sst>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&quot;&quot;_);_(&quot;$&quot;* \(#,##0.00\)&quot;&quot;;_(&quot;$&quot;* &quot;-&quot;??&quot;&quot;_);_(@_)"/>
    <numFmt numFmtId="165" formatCode="_(&quot;$&quot;* #,##0&quot;&quot;_);_(&quot;$&quot;* \(#,##0\)&quot;&quot;;_(&quot;$&quot;* &quot;-&quot;&quot;&quot;_);_(@_)"/>
    <numFmt numFmtId="166" formatCode="mm/dd/yyyy"/>
  </numFmts>
  <fonts count="47">
    <font>
      <sz val="10"/>
      <name val="Arial"/>
      <family val="0"/>
    </font>
    <font>
      <sz val="10"/>
      <name val="Impact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1" xfId="0" applyFont="1" applyFill="1" applyBorder="1" applyAlignment="1">
      <alignment/>
    </xf>
    <xf numFmtId="3" fontId="7" fillId="0" borderId="0" xfId="44" applyFont="1">
      <alignment/>
      <protection/>
    </xf>
    <xf numFmtId="3" fontId="0" fillId="0" borderId="0" xfId="44">
      <alignment/>
      <protection/>
    </xf>
    <xf numFmtId="0" fontId="0" fillId="0" borderId="0" xfId="0" applyFont="1" applyAlignment="1">
      <alignment/>
    </xf>
    <xf numFmtId="0" fontId="8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15" fontId="4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4" fillId="34" borderId="0" xfId="54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/>
    </xf>
    <xf numFmtId="166" fontId="0" fillId="0" borderId="0" xfId="0" applyNumberFormat="1" applyAlignment="1">
      <alignment vertical="top"/>
    </xf>
    <xf numFmtId="3" fontId="0" fillId="0" borderId="0" xfId="44" applyFont="1">
      <alignment/>
      <protection/>
    </xf>
    <xf numFmtId="0" fontId="7" fillId="34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9" fontId="6" fillId="36" borderId="0" xfId="0" applyNumberFormat="1" applyFont="1" applyFill="1" applyAlignment="1">
      <alignment horizontal="center" vertical="top"/>
    </xf>
    <xf numFmtId="0" fontId="4" fillId="3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49" fontId="7" fillId="34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workbookViewId="0" topLeftCell="A1">
      <selection activeCell="A1" sqref="A1"/>
    </sheetView>
  </sheetViews>
  <sheetFormatPr defaultColWidth="21.7109375" defaultRowHeight="12.75"/>
  <cols>
    <col min="1" max="1" width="21.7109375" style="0" customWidth="1"/>
    <col min="2" max="2" width="10.00390625" style="0" customWidth="1"/>
    <col min="3" max="3" width="17.00390625" style="0" customWidth="1"/>
    <col min="4" max="4" width="14.57421875" style="0" customWidth="1"/>
    <col min="5" max="5" width="18.28125" style="0" customWidth="1"/>
    <col min="6" max="6" width="19.7109375" style="0" customWidth="1"/>
    <col min="7" max="7" width="12.7109375" style="0" customWidth="1"/>
    <col min="8" max="8" width="17.57421875" style="0" customWidth="1"/>
    <col min="9" max="9" width="9.57421875" style="0" customWidth="1"/>
    <col min="10" max="10" width="10.00390625" style="0" customWidth="1"/>
    <col min="11" max="11" width="12.28125" style="0" customWidth="1"/>
    <col min="12" max="12" width="21.7109375" style="0" customWidth="1"/>
    <col min="13" max="13" width="11.28125" style="0" customWidth="1"/>
    <col min="14" max="14" width="8.8515625" style="0" customWidth="1"/>
    <col min="15" max="15" width="16.140625" style="0" customWidth="1"/>
    <col min="16" max="16" width="14.421875" style="0" customWidth="1"/>
    <col min="17" max="17" width="15.8515625" style="0" customWidth="1"/>
    <col min="18" max="18" width="15.7109375" style="0" customWidth="1"/>
    <col min="19" max="19" width="17.140625" style="0" customWidth="1"/>
    <col min="20" max="20" width="54.7109375" style="0" customWidth="1"/>
  </cols>
  <sheetData>
    <row r="1" ht="12.75">
      <c r="A1" s="11" t="s">
        <v>64</v>
      </c>
    </row>
    <row r="2" spans="1:11" ht="12.75">
      <c r="A2" s="27" t="s">
        <v>65</v>
      </c>
      <c r="B2" s="13" t="s">
        <v>1706</v>
      </c>
      <c r="C2" s="1"/>
      <c r="D2" s="5"/>
      <c r="E2" s="1"/>
      <c r="F2" s="5"/>
      <c r="G2" s="5"/>
      <c r="H2" s="5"/>
      <c r="I2" s="5"/>
      <c r="J2" s="5"/>
      <c r="K2" s="5"/>
    </row>
    <row r="3" spans="1:20" ht="12.75">
      <c r="A3" s="6" t="s">
        <v>11</v>
      </c>
      <c r="B3" s="17" t="s">
        <v>12</v>
      </c>
      <c r="C3" s="17" t="s">
        <v>4</v>
      </c>
      <c r="D3" s="17" t="s">
        <v>27</v>
      </c>
      <c r="E3" s="17" t="s">
        <v>13</v>
      </c>
      <c r="F3" s="17" t="s">
        <v>80</v>
      </c>
      <c r="G3" s="18" t="s">
        <v>14</v>
      </c>
      <c r="H3" s="17" t="s">
        <v>15</v>
      </c>
      <c r="I3" s="19" t="s">
        <v>16</v>
      </c>
      <c r="J3" s="19" t="s">
        <v>17</v>
      </c>
      <c r="K3" s="17" t="s">
        <v>18</v>
      </c>
      <c r="L3" s="7" t="s">
        <v>19</v>
      </c>
      <c r="M3" s="17" t="s">
        <v>20</v>
      </c>
      <c r="N3" s="7" t="s">
        <v>21</v>
      </c>
      <c r="O3" s="17" t="s">
        <v>22</v>
      </c>
      <c r="P3" s="7" t="s">
        <v>28</v>
      </c>
      <c r="Q3" s="7" t="s">
        <v>23</v>
      </c>
      <c r="R3" s="17" t="s">
        <v>24</v>
      </c>
      <c r="S3" s="7" t="s">
        <v>25</v>
      </c>
      <c r="T3" s="7" t="s">
        <v>26</v>
      </c>
    </row>
    <row r="4" spans="1:20" ht="12.75">
      <c r="A4" s="1" t="s">
        <v>292</v>
      </c>
      <c r="B4" s="1" t="s">
        <v>215</v>
      </c>
      <c r="C4" s="1" t="s">
        <v>293</v>
      </c>
      <c r="E4" s="1" t="s">
        <v>99</v>
      </c>
      <c r="F4" s="1" t="s">
        <v>294</v>
      </c>
      <c r="G4" s="1" t="s">
        <v>295</v>
      </c>
      <c r="H4" s="1" t="s">
        <v>100</v>
      </c>
      <c r="I4" s="1" t="s">
        <v>101</v>
      </c>
      <c r="J4" s="2">
        <v>6.8</v>
      </c>
      <c r="K4" s="1" t="s">
        <v>102</v>
      </c>
      <c r="L4" s="1" t="s">
        <v>296</v>
      </c>
      <c r="N4" s="1" t="s">
        <v>103</v>
      </c>
      <c r="O4" s="1" t="s">
        <v>297</v>
      </c>
      <c r="P4" s="26">
        <v>42248</v>
      </c>
      <c r="Q4" s="1" t="s">
        <v>104</v>
      </c>
      <c r="R4" s="1" t="s">
        <v>105</v>
      </c>
      <c r="S4" s="1" t="s">
        <v>106</v>
      </c>
      <c r="T4" s="1" t="s">
        <v>107</v>
      </c>
    </row>
    <row r="5" spans="1:20" ht="12.75">
      <c r="A5" s="1" t="s">
        <v>298</v>
      </c>
      <c r="B5" s="1" t="s">
        <v>215</v>
      </c>
      <c r="C5" s="1" t="s">
        <v>1707</v>
      </c>
      <c r="D5" s="1" t="s">
        <v>1708</v>
      </c>
      <c r="E5" s="1" t="s">
        <v>99</v>
      </c>
      <c r="F5" s="1" t="s">
        <v>1709</v>
      </c>
      <c r="G5" s="1" t="s">
        <v>1710</v>
      </c>
      <c r="H5" s="1" t="s">
        <v>108</v>
      </c>
      <c r="I5" s="1" t="s">
        <v>109</v>
      </c>
      <c r="J5" s="2">
        <v>305</v>
      </c>
      <c r="K5" s="1" t="s">
        <v>110</v>
      </c>
      <c r="L5" s="1" t="s">
        <v>111</v>
      </c>
      <c r="N5" s="1" t="s">
        <v>103</v>
      </c>
      <c r="O5" s="1" t="s">
        <v>1711</v>
      </c>
      <c r="P5" s="26">
        <v>42353</v>
      </c>
      <c r="Q5" s="1" t="s">
        <v>112</v>
      </c>
      <c r="R5" s="1" t="s">
        <v>113</v>
      </c>
      <c r="S5" s="1" t="s">
        <v>114</v>
      </c>
      <c r="T5" s="1" t="s">
        <v>304</v>
      </c>
    </row>
    <row r="6" spans="1:20" ht="12.75">
      <c r="A6" s="1" t="s">
        <v>298</v>
      </c>
      <c r="B6" s="1" t="s">
        <v>215</v>
      </c>
      <c r="C6" s="1" t="s">
        <v>299</v>
      </c>
      <c r="D6" s="1" t="s">
        <v>300</v>
      </c>
      <c r="E6" s="1" t="s">
        <v>99</v>
      </c>
      <c r="F6" s="1" t="s">
        <v>301</v>
      </c>
      <c r="G6" s="1" t="s">
        <v>302</v>
      </c>
      <c r="H6" s="1" t="s">
        <v>108</v>
      </c>
      <c r="I6" s="1" t="s">
        <v>109</v>
      </c>
      <c r="J6" s="2">
        <v>408</v>
      </c>
      <c r="K6" s="1" t="s">
        <v>110</v>
      </c>
      <c r="L6" s="1" t="s">
        <v>111</v>
      </c>
      <c r="N6" s="1" t="s">
        <v>103</v>
      </c>
      <c r="O6" s="1" t="s">
        <v>303</v>
      </c>
      <c r="P6" s="26">
        <v>42292</v>
      </c>
      <c r="Q6" s="1" t="s">
        <v>112</v>
      </c>
      <c r="R6" s="1" t="s">
        <v>113</v>
      </c>
      <c r="S6" s="1" t="s">
        <v>114</v>
      </c>
      <c r="T6" s="1" t="s">
        <v>304</v>
      </c>
    </row>
    <row r="7" spans="1:20" ht="12.75">
      <c r="A7" s="1" t="s">
        <v>298</v>
      </c>
      <c r="B7" s="1" t="s">
        <v>215</v>
      </c>
      <c r="C7" s="1" t="s">
        <v>1712</v>
      </c>
      <c r="D7" s="1" t="s">
        <v>1713</v>
      </c>
      <c r="E7" s="1" t="s">
        <v>99</v>
      </c>
      <c r="F7" s="1" t="s">
        <v>1714</v>
      </c>
      <c r="G7" s="1" t="s">
        <v>1715</v>
      </c>
      <c r="H7" s="1" t="s">
        <v>108</v>
      </c>
      <c r="I7" s="1" t="s">
        <v>109</v>
      </c>
      <c r="J7" s="2">
        <v>408</v>
      </c>
      <c r="K7" s="1" t="s">
        <v>110</v>
      </c>
      <c r="L7" s="1" t="s">
        <v>111</v>
      </c>
      <c r="N7" s="1" t="s">
        <v>103</v>
      </c>
      <c r="O7" s="1" t="s">
        <v>1716</v>
      </c>
      <c r="P7" s="26">
        <v>42339</v>
      </c>
      <c r="Q7" s="1" t="s">
        <v>112</v>
      </c>
      <c r="R7" s="1" t="s">
        <v>113</v>
      </c>
      <c r="S7" s="1" t="s">
        <v>114</v>
      </c>
      <c r="T7" s="1" t="s">
        <v>304</v>
      </c>
    </row>
    <row r="8" spans="1:20" ht="12.75">
      <c r="A8" s="1" t="s">
        <v>298</v>
      </c>
      <c r="B8" s="1" t="s">
        <v>215</v>
      </c>
      <c r="C8" s="1" t="s">
        <v>1717</v>
      </c>
      <c r="D8" s="1" t="s">
        <v>1718</v>
      </c>
      <c r="E8" s="1" t="s">
        <v>99</v>
      </c>
      <c r="F8" s="1" t="s">
        <v>1719</v>
      </c>
      <c r="G8" s="1" t="s">
        <v>1720</v>
      </c>
      <c r="H8" s="1" t="s">
        <v>108</v>
      </c>
      <c r="I8" s="1" t="s">
        <v>109</v>
      </c>
      <c r="J8" s="2">
        <v>408</v>
      </c>
      <c r="K8" s="1" t="s">
        <v>110</v>
      </c>
      <c r="L8" s="1" t="s">
        <v>111</v>
      </c>
      <c r="N8" s="1" t="s">
        <v>103</v>
      </c>
      <c r="O8" s="1" t="s">
        <v>1721</v>
      </c>
      <c r="P8" s="26">
        <v>42292</v>
      </c>
      <c r="Q8" s="1" t="s">
        <v>112</v>
      </c>
      <c r="R8" s="1" t="s">
        <v>113</v>
      </c>
      <c r="S8" s="1" t="s">
        <v>114</v>
      </c>
      <c r="T8" s="1" t="s">
        <v>304</v>
      </c>
    </row>
    <row r="9" spans="1:20" ht="12.75">
      <c r="A9" s="1" t="s">
        <v>298</v>
      </c>
      <c r="B9" s="1" t="s">
        <v>215</v>
      </c>
      <c r="C9" s="1" t="s">
        <v>1722</v>
      </c>
      <c r="D9" s="1" t="s">
        <v>1723</v>
      </c>
      <c r="E9" s="1" t="s">
        <v>99</v>
      </c>
      <c r="F9" s="1" t="s">
        <v>1724</v>
      </c>
      <c r="G9" s="1" t="s">
        <v>1715</v>
      </c>
      <c r="H9" s="1" t="s">
        <v>108</v>
      </c>
      <c r="I9" s="1" t="s">
        <v>109</v>
      </c>
      <c r="J9" s="2">
        <v>408</v>
      </c>
      <c r="K9" s="1" t="s">
        <v>110</v>
      </c>
      <c r="L9" s="1" t="s">
        <v>111</v>
      </c>
      <c r="N9" s="1" t="s">
        <v>103</v>
      </c>
      <c r="O9" s="1" t="s">
        <v>1725</v>
      </c>
      <c r="P9" s="26">
        <v>42339</v>
      </c>
      <c r="Q9" s="1" t="s">
        <v>112</v>
      </c>
      <c r="R9" s="1" t="s">
        <v>113</v>
      </c>
      <c r="S9" s="1" t="s">
        <v>114</v>
      </c>
      <c r="T9" s="1" t="s">
        <v>304</v>
      </c>
    </row>
    <row r="10" spans="1:20" ht="12.75">
      <c r="A10" s="1" t="s">
        <v>298</v>
      </c>
      <c r="B10" s="1" t="s">
        <v>215</v>
      </c>
      <c r="C10" s="1" t="s">
        <v>305</v>
      </c>
      <c r="D10" s="1" t="s">
        <v>306</v>
      </c>
      <c r="E10" s="1" t="s">
        <v>99</v>
      </c>
      <c r="F10" s="1" t="s">
        <v>307</v>
      </c>
      <c r="G10" s="1" t="s">
        <v>308</v>
      </c>
      <c r="H10" s="1" t="s">
        <v>108</v>
      </c>
      <c r="I10" s="1" t="s">
        <v>109</v>
      </c>
      <c r="J10" s="2">
        <v>540</v>
      </c>
      <c r="K10" s="1" t="s">
        <v>309</v>
      </c>
      <c r="L10" s="1" t="s">
        <v>111</v>
      </c>
      <c r="N10" s="1" t="s">
        <v>103</v>
      </c>
      <c r="O10" s="1" t="s">
        <v>310</v>
      </c>
      <c r="P10" s="26">
        <v>42278</v>
      </c>
      <c r="Q10" s="1" t="s">
        <v>112</v>
      </c>
      <c r="R10" s="1" t="s">
        <v>311</v>
      </c>
      <c r="S10" s="1" t="s">
        <v>312</v>
      </c>
      <c r="T10" s="1" t="s">
        <v>304</v>
      </c>
    </row>
    <row r="11" spans="1:20" ht="12.75">
      <c r="A11" s="1" t="s">
        <v>298</v>
      </c>
      <c r="B11" s="1" t="s">
        <v>215</v>
      </c>
      <c r="C11" s="1" t="s">
        <v>313</v>
      </c>
      <c r="D11" s="1" t="s">
        <v>314</v>
      </c>
      <c r="E11" s="1" t="s">
        <v>117</v>
      </c>
      <c r="F11" s="1" t="s">
        <v>315</v>
      </c>
      <c r="G11" s="1" t="s">
        <v>308</v>
      </c>
      <c r="H11" s="1" t="s">
        <v>108</v>
      </c>
      <c r="I11" s="1" t="s">
        <v>109</v>
      </c>
      <c r="J11" s="2">
        <v>540</v>
      </c>
      <c r="K11" s="1" t="s">
        <v>110</v>
      </c>
      <c r="L11" s="1" t="s">
        <v>111</v>
      </c>
      <c r="N11" s="1" t="s">
        <v>103</v>
      </c>
      <c r="O11" s="1" t="s">
        <v>316</v>
      </c>
      <c r="P11" s="26">
        <v>42278</v>
      </c>
      <c r="Q11" s="1" t="s">
        <v>112</v>
      </c>
      <c r="R11" s="1" t="s">
        <v>113</v>
      </c>
      <c r="S11" s="1" t="s">
        <v>114</v>
      </c>
      <c r="T11" s="1" t="s">
        <v>304</v>
      </c>
    </row>
    <row r="12" spans="1:20" ht="12.75">
      <c r="A12" s="1" t="s">
        <v>317</v>
      </c>
      <c r="B12" s="1" t="s">
        <v>215</v>
      </c>
      <c r="C12" s="1" t="s">
        <v>318</v>
      </c>
      <c r="D12" s="1" t="s">
        <v>319</v>
      </c>
      <c r="E12" s="1" t="s">
        <v>117</v>
      </c>
      <c r="F12" s="1" t="s">
        <v>320</v>
      </c>
      <c r="G12" s="1" t="s">
        <v>321</v>
      </c>
      <c r="H12" s="1" t="s">
        <v>108</v>
      </c>
      <c r="I12" s="1" t="s">
        <v>109</v>
      </c>
      <c r="J12" s="2">
        <v>540.5</v>
      </c>
      <c r="K12" s="1" t="s">
        <v>102</v>
      </c>
      <c r="L12" s="1" t="s">
        <v>322</v>
      </c>
      <c r="N12" s="1" t="s">
        <v>103</v>
      </c>
      <c r="O12" s="1" t="s">
        <v>323</v>
      </c>
      <c r="P12" s="26">
        <v>42323</v>
      </c>
      <c r="Q12" s="1" t="s">
        <v>112</v>
      </c>
      <c r="R12" s="1" t="s">
        <v>113</v>
      </c>
      <c r="S12" s="1" t="s">
        <v>114</v>
      </c>
      <c r="T12" s="1" t="s">
        <v>324</v>
      </c>
    </row>
    <row r="13" spans="1:20" ht="12.75">
      <c r="A13" s="1" t="s">
        <v>317</v>
      </c>
      <c r="B13" s="1" t="s">
        <v>215</v>
      </c>
      <c r="C13" s="1" t="s">
        <v>325</v>
      </c>
      <c r="D13" s="1" t="s">
        <v>326</v>
      </c>
      <c r="E13" s="1" t="s">
        <v>99</v>
      </c>
      <c r="F13" s="1" t="s">
        <v>327</v>
      </c>
      <c r="G13" s="1" t="s">
        <v>321</v>
      </c>
      <c r="H13" s="1" t="s">
        <v>108</v>
      </c>
      <c r="I13" s="1" t="s">
        <v>109</v>
      </c>
      <c r="J13" s="2">
        <v>540</v>
      </c>
      <c r="K13" s="1" t="s">
        <v>102</v>
      </c>
      <c r="L13" s="1" t="s">
        <v>322</v>
      </c>
      <c r="N13" s="1" t="s">
        <v>103</v>
      </c>
      <c r="O13" s="1" t="s">
        <v>328</v>
      </c>
      <c r="P13" s="26">
        <v>42323</v>
      </c>
      <c r="Q13" s="1" t="s">
        <v>112</v>
      </c>
      <c r="R13" s="1" t="s">
        <v>311</v>
      </c>
      <c r="S13" s="1" t="s">
        <v>312</v>
      </c>
      <c r="T13" s="1" t="s">
        <v>329</v>
      </c>
    </row>
    <row r="14" spans="1:20" ht="12.75">
      <c r="A14" s="1" t="s">
        <v>317</v>
      </c>
      <c r="B14" s="1" t="s">
        <v>215</v>
      </c>
      <c r="C14" s="1" t="s">
        <v>1726</v>
      </c>
      <c r="D14" s="1" t="s">
        <v>1727</v>
      </c>
      <c r="E14" s="1" t="s">
        <v>117</v>
      </c>
      <c r="F14" s="1" t="s">
        <v>1728</v>
      </c>
      <c r="G14" s="1" t="s">
        <v>321</v>
      </c>
      <c r="H14" s="1" t="s">
        <v>108</v>
      </c>
      <c r="I14" s="1" t="s">
        <v>109</v>
      </c>
      <c r="J14" s="2">
        <v>540</v>
      </c>
      <c r="K14" s="1" t="s">
        <v>102</v>
      </c>
      <c r="L14" s="1" t="s">
        <v>322</v>
      </c>
      <c r="N14" s="1" t="s">
        <v>127</v>
      </c>
      <c r="P14" s="26">
        <v>42401</v>
      </c>
      <c r="Q14" s="1" t="s">
        <v>112</v>
      </c>
      <c r="R14" s="1" t="s">
        <v>311</v>
      </c>
      <c r="S14" s="1" t="s">
        <v>312</v>
      </c>
      <c r="T14" s="1" t="s">
        <v>329</v>
      </c>
    </row>
    <row r="15" spans="1:20" ht="12.75">
      <c r="A15" s="1" t="s">
        <v>317</v>
      </c>
      <c r="B15" s="1" t="s">
        <v>215</v>
      </c>
      <c r="C15" s="1" t="s">
        <v>1726</v>
      </c>
      <c r="D15" s="1" t="s">
        <v>1727</v>
      </c>
      <c r="E15" s="1" t="s">
        <v>117</v>
      </c>
      <c r="F15" s="1" t="s">
        <v>1729</v>
      </c>
      <c r="G15" s="1" t="s">
        <v>1730</v>
      </c>
      <c r="H15" s="1" t="s">
        <v>108</v>
      </c>
      <c r="I15" s="1" t="s">
        <v>109</v>
      </c>
      <c r="J15" s="2">
        <v>540</v>
      </c>
      <c r="K15" s="1" t="s">
        <v>102</v>
      </c>
      <c r="L15" s="1" t="s">
        <v>322</v>
      </c>
      <c r="N15" s="1" t="s">
        <v>127</v>
      </c>
      <c r="P15" s="26">
        <v>42401</v>
      </c>
      <c r="Q15" s="1" t="s">
        <v>112</v>
      </c>
      <c r="R15" s="1" t="s">
        <v>311</v>
      </c>
      <c r="S15" s="1" t="s">
        <v>312</v>
      </c>
      <c r="T15" s="1" t="s">
        <v>329</v>
      </c>
    </row>
    <row r="16" spans="1:20" ht="12.75">
      <c r="A16" s="1" t="s">
        <v>317</v>
      </c>
      <c r="B16" s="1" t="s">
        <v>215</v>
      </c>
      <c r="C16" s="1" t="s">
        <v>1731</v>
      </c>
      <c r="D16" s="1" t="s">
        <v>1732</v>
      </c>
      <c r="E16" s="1" t="s">
        <v>117</v>
      </c>
      <c r="F16" s="1" t="s">
        <v>1733</v>
      </c>
      <c r="G16" s="1" t="s">
        <v>321</v>
      </c>
      <c r="H16" s="1" t="s">
        <v>108</v>
      </c>
      <c r="I16" s="1" t="s">
        <v>109</v>
      </c>
      <c r="J16" s="2">
        <v>540.5</v>
      </c>
      <c r="K16" s="1" t="s">
        <v>102</v>
      </c>
      <c r="L16" s="1" t="s">
        <v>322</v>
      </c>
      <c r="N16" s="1" t="s">
        <v>127</v>
      </c>
      <c r="P16" s="26">
        <v>42401</v>
      </c>
      <c r="Q16" s="1" t="s">
        <v>112</v>
      </c>
      <c r="R16" s="1" t="s">
        <v>113</v>
      </c>
      <c r="S16" s="1" t="s">
        <v>114</v>
      </c>
      <c r="T16" s="1" t="s">
        <v>324</v>
      </c>
    </row>
    <row r="17" spans="1:20" ht="12.75">
      <c r="A17" s="1" t="s">
        <v>317</v>
      </c>
      <c r="B17" s="1" t="s">
        <v>215</v>
      </c>
      <c r="C17" s="1" t="s">
        <v>1731</v>
      </c>
      <c r="D17" s="1" t="s">
        <v>1732</v>
      </c>
      <c r="E17" s="1" t="s">
        <v>1734</v>
      </c>
      <c r="F17" s="1" t="s">
        <v>1735</v>
      </c>
      <c r="G17" s="1" t="s">
        <v>1730</v>
      </c>
      <c r="H17" s="1" t="s">
        <v>108</v>
      </c>
      <c r="I17" s="1" t="s">
        <v>109</v>
      </c>
      <c r="J17" s="2">
        <v>540.5</v>
      </c>
      <c r="K17" s="1" t="s">
        <v>102</v>
      </c>
      <c r="L17" s="1" t="s">
        <v>322</v>
      </c>
      <c r="N17" s="1" t="s">
        <v>127</v>
      </c>
      <c r="P17" s="26">
        <v>42401</v>
      </c>
      <c r="Q17" s="1" t="s">
        <v>112</v>
      </c>
      <c r="R17" s="1" t="s">
        <v>113</v>
      </c>
      <c r="S17" s="1" t="s">
        <v>114</v>
      </c>
      <c r="T17" s="1" t="s">
        <v>324</v>
      </c>
    </row>
    <row r="18" spans="1:20" ht="12.75">
      <c r="A18" s="1" t="s">
        <v>298</v>
      </c>
      <c r="B18" s="1" t="s">
        <v>215</v>
      </c>
      <c r="C18" s="1" t="s">
        <v>330</v>
      </c>
      <c r="D18" s="1" t="s">
        <v>331</v>
      </c>
      <c r="E18" s="1" t="s">
        <v>99</v>
      </c>
      <c r="F18" s="1" t="s">
        <v>332</v>
      </c>
      <c r="G18" s="1" t="s">
        <v>333</v>
      </c>
      <c r="H18" s="1" t="s">
        <v>108</v>
      </c>
      <c r="I18" s="1" t="s">
        <v>109</v>
      </c>
      <c r="J18" s="2">
        <v>729</v>
      </c>
      <c r="K18" s="1" t="s">
        <v>110</v>
      </c>
      <c r="L18" s="1" t="s">
        <v>111</v>
      </c>
      <c r="N18" s="1" t="s">
        <v>103</v>
      </c>
      <c r="O18" s="1" t="s">
        <v>334</v>
      </c>
      <c r="P18" s="26">
        <v>42292</v>
      </c>
      <c r="Q18" s="1" t="s">
        <v>112</v>
      </c>
      <c r="R18" s="1" t="s">
        <v>311</v>
      </c>
      <c r="S18" s="1" t="s">
        <v>335</v>
      </c>
      <c r="T18" s="1" t="s">
        <v>304</v>
      </c>
    </row>
    <row r="19" spans="1:20" ht="12.75">
      <c r="A19" s="1" t="s">
        <v>298</v>
      </c>
      <c r="B19" s="1" t="s">
        <v>215</v>
      </c>
      <c r="C19" s="1" t="s">
        <v>330</v>
      </c>
      <c r="D19" s="1" t="s">
        <v>331</v>
      </c>
      <c r="E19" s="1" t="s">
        <v>1736</v>
      </c>
      <c r="F19" s="1" t="s">
        <v>1737</v>
      </c>
      <c r="H19" s="1" t="s">
        <v>108</v>
      </c>
      <c r="I19" s="1" t="s">
        <v>109</v>
      </c>
      <c r="J19" s="2">
        <v>729</v>
      </c>
      <c r="K19" s="1" t="s">
        <v>110</v>
      </c>
      <c r="L19" s="1" t="s">
        <v>111</v>
      </c>
      <c r="N19" s="1" t="s">
        <v>103</v>
      </c>
      <c r="O19" s="1" t="s">
        <v>334</v>
      </c>
      <c r="P19" s="26">
        <v>42345</v>
      </c>
      <c r="Q19" s="1" t="s">
        <v>112</v>
      </c>
      <c r="R19" s="1" t="s">
        <v>311</v>
      </c>
      <c r="S19" s="1" t="s">
        <v>335</v>
      </c>
      <c r="T19" s="1" t="s">
        <v>304</v>
      </c>
    </row>
    <row r="20" spans="1:20" ht="12.75">
      <c r="A20" s="1" t="s">
        <v>317</v>
      </c>
      <c r="B20" s="1" t="s">
        <v>215</v>
      </c>
      <c r="C20" s="1" t="s">
        <v>336</v>
      </c>
      <c r="D20" s="1" t="s">
        <v>337</v>
      </c>
      <c r="E20" s="1" t="s">
        <v>117</v>
      </c>
      <c r="F20" s="1" t="s">
        <v>338</v>
      </c>
      <c r="G20" s="1" t="s">
        <v>321</v>
      </c>
      <c r="H20" s="1" t="s">
        <v>108</v>
      </c>
      <c r="I20" s="1" t="s">
        <v>109</v>
      </c>
      <c r="J20" s="2">
        <v>729</v>
      </c>
      <c r="K20" s="1" t="s">
        <v>102</v>
      </c>
      <c r="L20" s="1" t="s">
        <v>322</v>
      </c>
      <c r="N20" s="1" t="s">
        <v>103</v>
      </c>
      <c r="O20" s="1" t="s">
        <v>339</v>
      </c>
      <c r="P20" s="26">
        <v>42323</v>
      </c>
      <c r="Q20" s="1" t="s">
        <v>112</v>
      </c>
      <c r="R20" s="1" t="s">
        <v>311</v>
      </c>
      <c r="S20" s="1" t="s">
        <v>335</v>
      </c>
      <c r="T20" s="1" t="s">
        <v>329</v>
      </c>
    </row>
    <row r="21" spans="1:20" ht="12.75">
      <c r="A21" s="1" t="s">
        <v>317</v>
      </c>
      <c r="B21" s="1" t="s">
        <v>215</v>
      </c>
      <c r="C21" s="1" t="s">
        <v>340</v>
      </c>
      <c r="D21" s="1" t="s">
        <v>341</v>
      </c>
      <c r="E21" s="1" t="s">
        <v>117</v>
      </c>
      <c r="F21" s="1" t="s">
        <v>342</v>
      </c>
      <c r="G21" s="1" t="s">
        <v>343</v>
      </c>
      <c r="H21" s="1" t="s">
        <v>108</v>
      </c>
      <c r="I21" s="1" t="s">
        <v>109</v>
      </c>
      <c r="J21" s="2">
        <v>729</v>
      </c>
      <c r="K21" s="1" t="s">
        <v>102</v>
      </c>
      <c r="L21" s="1" t="s">
        <v>322</v>
      </c>
      <c r="N21" s="1" t="s">
        <v>103</v>
      </c>
      <c r="O21" s="1" t="s">
        <v>344</v>
      </c>
      <c r="P21" s="26">
        <v>42323</v>
      </c>
      <c r="Q21" s="1" t="s">
        <v>112</v>
      </c>
      <c r="R21" s="1" t="s">
        <v>311</v>
      </c>
      <c r="S21" s="1" t="s">
        <v>312</v>
      </c>
      <c r="T21" s="1" t="s">
        <v>329</v>
      </c>
    </row>
    <row r="22" spans="1:20" ht="12.75">
      <c r="A22" s="1" t="s">
        <v>298</v>
      </c>
      <c r="B22" s="1" t="s">
        <v>215</v>
      </c>
      <c r="C22" s="1" t="s">
        <v>345</v>
      </c>
      <c r="D22" s="1" t="s">
        <v>346</v>
      </c>
      <c r="E22" s="1" t="s">
        <v>99</v>
      </c>
      <c r="F22" s="1" t="s">
        <v>347</v>
      </c>
      <c r="G22" s="1" t="s">
        <v>333</v>
      </c>
      <c r="H22" s="1" t="s">
        <v>108</v>
      </c>
      <c r="I22" s="1" t="s">
        <v>109</v>
      </c>
      <c r="J22" s="2">
        <v>912</v>
      </c>
      <c r="K22" s="1" t="s">
        <v>110</v>
      </c>
      <c r="L22" s="1" t="s">
        <v>111</v>
      </c>
      <c r="N22" s="1" t="s">
        <v>103</v>
      </c>
      <c r="O22" s="1" t="s">
        <v>348</v>
      </c>
      <c r="P22" s="26">
        <v>42292</v>
      </c>
      <c r="Q22" s="1" t="s">
        <v>112</v>
      </c>
      <c r="R22" s="1" t="s">
        <v>311</v>
      </c>
      <c r="S22" s="1" t="s">
        <v>335</v>
      </c>
      <c r="T22" s="1" t="s">
        <v>304</v>
      </c>
    </row>
    <row r="23" spans="1:20" ht="12.75">
      <c r="A23" s="1" t="s">
        <v>298</v>
      </c>
      <c r="B23" s="1" t="s">
        <v>215</v>
      </c>
      <c r="C23" s="1" t="s">
        <v>349</v>
      </c>
      <c r="D23" s="1" t="s">
        <v>350</v>
      </c>
      <c r="E23" s="1" t="s">
        <v>99</v>
      </c>
      <c r="F23" s="1" t="s">
        <v>351</v>
      </c>
      <c r="G23" s="1" t="s">
        <v>333</v>
      </c>
      <c r="H23" s="1" t="s">
        <v>108</v>
      </c>
      <c r="I23" s="1" t="s">
        <v>109</v>
      </c>
      <c r="J23" s="2">
        <v>912</v>
      </c>
      <c r="K23" s="1" t="s">
        <v>110</v>
      </c>
      <c r="L23" s="1" t="s">
        <v>111</v>
      </c>
      <c r="N23" s="1" t="s">
        <v>103</v>
      </c>
      <c r="O23" s="1" t="s">
        <v>352</v>
      </c>
      <c r="P23" s="26">
        <v>42292</v>
      </c>
      <c r="Q23" s="1" t="s">
        <v>112</v>
      </c>
      <c r="R23" s="1" t="s">
        <v>311</v>
      </c>
      <c r="S23" s="1" t="s">
        <v>335</v>
      </c>
      <c r="T23" s="1" t="s">
        <v>304</v>
      </c>
    </row>
    <row r="24" spans="1:20" ht="12.75">
      <c r="A24" s="1" t="s">
        <v>298</v>
      </c>
      <c r="B24" s="1" t="s">
        <v>215</v>
      </c>
      <c r="C24" s="1" t="s">
        <v>349</v>
      </c>
      <c r="D24" s="1" t="s">
        <v>350</v>
      </c>
      <c r="E24" s="1" t="s">
        <v>1734</v>
      </c>
      <c r="F24" s="1" t="s">
        <v>1738</v>
      </c>
      <c r="G24" s="1" t="s">
        <v>1739</v>
      </c>
      <c r="H24" s="1" t="s">
        <v>108</v>
      </c>
      <c r="P24" s="26">
        <v>42373</v>
      </c>
      <c r="T24" s="1" t="s">
        <v>304</v>
      </c>
    </row>
    <row r="25" spans="1:20" ht="12.75">
      <c r="A25" s="1" t="s">
        <v>353</v>
      </c>
      <c r="B25" s="1" t="s">
        <v>215</v>
      </c>
      <c r="C25" s="1" t="s">
        <v>354</v>
      </c>
      <c r="D25" s="1" t="s">
        <v>354</v>
      </c>
      <c r="E25" s="1" t="s">
        <v>99</v>
      </c>
      <c r="F25" s="1" t="s">
        <v>355</v>
      </c>
      <c r="G25" s="1" t="s">
        <v>356</v>
      </c>
      <c r="H25" s="1" t="s">
        <v>100</v>
      </c>
      <c r="I25" s="1" t="s">
        <v>101</v>
      </c>
      <c r="J25" s="2">
        <v>6.417</v>
      </c>
      <c r="K25" s="1" t="s">
        <v>123</v>
      </c>
      <c r="L25" s="1" t="s">
        <v>296</v>
      </c>
      <c r="N25" s="1" t="s">
        <v>357</v>
      </c>
      <c r="Q25" s="1" t="s">
        <v>104</v>
      </c>
      <c r="R25" s="1" t="s">
        <v>105</v>
      </c>
      <c r="S25" s="1" t="s">
        <v>358</v>
      </c>
      <c r="T25" s="1" t="s">
        <v>359</v>
      </c>
    </row>
    <row r="26" spans="1:20" ht="12.75">
      <c r="A26" s="1" t="s">
        <v>1740</v>
      </c>
      <c r="B26" s="1" t="s">
        <v>215</v>
      </c>
      <c r="C26" s="1" t="s">
        <v>1741</v>
      </c>
      <c r="D26" s="1" t="s">
        <v>1742</v>
      </c>
      <c r="E26" s="1" t="s">
        <v>99</v>
      </c>
      <c r="F26" s="1" t="s">
        <v>1743</v>
      </c>
      <c r="G26" s="1" t="s">
        <v>1715</v>
      </c>
      <c r="H26" s="1" t="s">
        <v>108</v>
      </c>
      <c r="I26" s="1" t="s">
        <v>109</v>
      </c>
      <c r="J26" s="2">
        <v>12.8</v>
      </c>
      <c r="K26" s="1" t="s">
        <v>110</v>
      </c>
      <c r="L26" s="1" t="s">
        <v>111</v>
      </c>
      <c r="N26" s="1" t="s">
        <v>127</v>
      </c>
      <c r="P26" s="26">
        <v>42369</v>
      </c>
      <c r="Q26" s="1" t="s">
        <v>112</v>
      </c>
      <c r="R26" s="1" t="s">
        <v>311</v>
      </c>
      <c r="S26" s="1" t="s">
        <v>335</v>
      </c>
      <c r="T26" s="1" t="s">
        <v>1744</v>
      </c>
    </row>
    <row r="27" spans="1:14" ht="12.75">
      <c r="A27" s="1" t="s">
        <v>1745</v>
      </c>
      <c r="B27" s="1" t="s">
        <v>215</v>
      </c>
      <c r="C27" s="1" t="s">
        <v>1741</v>
      </c>
      <c r="E27" s="1" t="s">
        <v>1746</v>
      </c>
      <c r="F27" s="1" t="s">
        <v>1743</v>
      </c>
      <c r="H27" s="1" t="s">
        <v>108</v>
      </c>
      <c r="N27" s="1" t="s">
        <v>127</v>
      </c>
    </row>
    <row r="28" spans="1:14" ht="12.75">
      <c r="A28" s="1" t="s">
        <v>1745</v>
      </c>
      <c r="B28" s="1" t="s">
        <v>215</v>
      </c>
      <c r="C28" s="1" t="s">
        <v>1741</v>
      </c>
      <c r="E28" s="1" t="s">
        <v>1746</v>
      </c>
      <c r="F28" s="1" t="s">
        <v>1743</v>
      </c>
      <c r="H28" s="1" t="s">
        <v>108</v>
      </c>
      <c r="N28" s="1" t="s">
        <v>127</v>
      </c>
    </row>
    <row r="29" spans="1:20" ht="12.75">
      <c r="A29" s="1" t="s">
        <v>1740</v>
      </c>
      <c r="B29" s="1" t="s">
        <v>215</v>
      </c>
      <c r="C29" s="1" t="s">
        <v>1747</v>
      </c>
      <c r="D29" s="1" t="s">
        <v>1748</v>
      </c>
      <c r="E29" s="1" t="s">
        <v>99</v>
      </c>
      <c r="F29" s="1" t="s">
        <v>1749</v>
      </c>
      <c r="G29" s="1" t="s">
        <v>1715</v>
      </c>
      <c r="H29" s="1" t="s">
        <v>108</v>
      </c>
      <c r="I29" s="1" t="s">
        <v>109</v>
      </c>
      <c r="J29" s="2">
        <v>14.8</v>
      </c>
      <c r="K29" s="1" t="s">
        <v>110</v>
      </c>
      <c r="L29" s="1" t="s">
        <v>111</v>
      </c>
      <c r="N29" s="1" t="s">
        <v>127</v>
      </c>
      <c r="P29" s="26">
        <v>42369</v>
      </c>
      <c r="Q29" s="1" t="s">
        <v>112</v>
      </c>
      <c r="R29" s="1" t="s">
        <v>311</v>
      </c>
      <c r="S29" s="1" t="s">
        <v>335</v>
      </c>
      <c r="T29" s="1" t="s">
        <v>1744</v>
      </c>
    </row>
    <row r="30" spans="1:20" ht="12.75">
      <c r="A30" s="1" t="s">
        <v>1740</v>
      </c>
      <c r="B30" s="1" t="s">
        <v>215</v>
      </c>
      <c r="C30" s="1" t="s">
        <v>1750</v>
      </c>
      <c r="D30" s="1" t="s">
        <v>1751</v>
      </c>
      <c r="E30" s="1" t="s">
        <v>99</v>
      </c>
      <c r="F30" s="1" t="s">
        <v>1752</v>
      </c>
      <c r="G30" s="1" t="s">
        <v>1715</v>
      </c>
      <c r="H30" s="1" t="s">
        <v>108</v>
      </c>
      <c r="I30" s="1" t="s">
        <v>109</v>
      </c>
      <c r="J30" s="2">
        <v>15.6</v>
      </c>
      <c r="K30" s="1" t="s">
        <v>110</v>
      </c>
      <c r="L30" s="1" t="s">
        <v>111</v>
      </c>
      <c r="N30" s="1" t="s">
        <v>127</v>
      </c>
      <c r="P30" s="26">
        <v>42369</v>
      </c>
      <c r="Q30" s="1" t="s">
        <v>112</v>
      </c>
      <c r="R30" s="1" t="s">
        <v>311</v>
      </c>
      <c r="S30" s="1" t="s">
        <v>335</v>
      </c>
      <c r="T30" s="1" t="s">
        <v>1744</v>
      </c>
    </row>
    <row r="31" spans="1:20" ht="12.75">
      <c r="A31" s="1" t="s">
        <v>115</v>
      </c>
      <c r="B31" s="1" t="s">
        <v>215</v>
      </c>
      <c r="C31" s="1" t="s">
        <v>216</v>
      </c>
      <c r="D31" s="1" t="s">
        <v>216</v>
      </c>
      <c r="E31" s="1" t="s">
        <v>99</v>
      </c>
      <c r="F31" s="1" t="s">
        <v>217</v>
      </c>
      <c r="G31" s="1" t="s">
        <v>218</v>
      </c>
      <c r="H31" s="1" t="s">
        <v>100</v>
      </c>
      <c r="I31" s="1" t="s">
        <v>101</v>
      </c>
      <c r="J31" s="2">
        <v>6.8</v>
      </c>
      <c r="K31" s="1" t="s">
        <v>123</v>
      </c>
      <c r="L31" s="1" t="s">
        <v>128</v>
      </c>
      <c r="N31" s="1" t="s">
        <v>127</v>
      </c>
      <c r="P31" s="26">
        <v>42142</v>
      </c>
      <c r="Q31" s="1" t="s">
        <v>104</v>
      </c>
      <c r="R31" s="1" t="s">
        <v>105</v>
      </c>
      <c r="S31" s="1" t="s">
        <v>106</v>
      </c>
      <c r="T31" s="1" t="s">
        <v>129</v>
      </c>
    </row>
    <row r="32" spans="1:20" ht="12.75">
      <c r="A32" s="1" t="s">
        <v>115</v>
      </c>
      <c r="B32" s="1" t="s">
        <v>215</v>
      </c>
      <c r="C32" s="1" t="s">
        <v>219</v>
      </c>
      <c r="D32" s="1" t="s">
        <v>219</v>
      </c>
      <c r="E32" s="1" t="s">
        <v>99</v>
      </c>
      <c r="F32" s="1" t="s">
        <v>217</v>
      </c>
      <c r="G32" s="1" t="s">
        <v>220</v>
      </c>
      <c r="H32" s="1" t="s">
        <v>108</v>
      </c>
      <c r="I32" s="1" t="s">
        <v>109</v>
      </c>
      <c r="J32" s="2">
        <v>6.7</v>
      </c>
      <c r="K32" s="1" t="s">
        <v>110</v>
      </c>
      <c r="L32" s="1" t="s">
        <v>111</v>
      </c>
      <c r="N32" s="1" t="s">
        <v>103</v>
      </c>
      <c r="O32" s="1" t="s">
        <v>116</v>
      </c>
      <c r="P32" s="26">
        <v>42166</v>
      </c>
      <c r="Q32" s="1" t="s">
        <v>112</v>
      </c>
      <c r="R32" s="1" t="s">
        <v>105</v>
      </c>
      <c r="S32" s="1" t="s">
        <v>118</v>
      </c>
      <c r="T32" s="1" t="s">
        <v>119</v>
      </c>
    </row>
    <row r="33" spans="1:20" ht="12.75">
      <c r="A33" s="1" t="s">
        <v>115</v>
      </c>
      <c r="B33" s="1" t="s">
        <v>215</v>
      </c>
      <c r="C33" s="1" t="s">
        <v>221</v>
      </c>
      <c r="D33" s="1" t="s">
        <v>221</v>
      </c>
      <c r="E33" s="1" t="s">
        <v>99</v>
      </c>
      <c r="F33" s="1" t="s">
        <v>222</v>
      </c>
      <c r="G33" s="1" t="s">
        <v>220</v>
      </c>
      <c r="H33" s="1" t="s">
        <v>108</v>
      </c>
      <c r="I33" s="1" t="s">
        <v>109</v>
      </c>
      <c r="J33" s="2">
        <v>6.7</v>
      </c>
      <c r="K33" s="1" t="s">
        <v>110</v>
      </c>
      <c r="L33" s="1" t="s">
        <v>111</v>
      </c>
      <c r="N33" s="1" t="s">
        <v>103</v>
      </c>
      <c r="O33" s="1" t="s">
        <v>120</v>
      </c>
      <c r="P33" s="26">
        <v>42166</v>
      </c>
      <c r="Q33" s="1" t="s">
        <v>112</v>
      </c>
      <c r="R33" s="1" t="s">
        <v>105</v>
      </c>
      <c r="S33" s="1" t="s">
        <v>118</v>
      </c>
      <c r="T33" s="1" t="s">
        <v>119</v>
      </c>
    </row>
    <row r="34" spans="1:20" ht="12.75">
      <c r="A34" s="1" t="s">
        <v>115</v>
      </c>
      <c r="B34" s="1" t="s">
        <v>215</v>
      </c>
      <c r="C34" s="1" t="s">
        <v>223</v>
      </c>
      <c r="D34" s="1" t="s">
        <v>223</v>
      </c>
      <c r="E34" s="1" t="s">
        <v>99</v>
      </c>
      <c r="F34" s="1" t="s">
        <v>217</v>
      </c>
      <c r="G34" s="1" t="s">
        <v>214</v>
      </c>
      <c r="H34" s="1" t="s">
        <v>108</v>
      </c>
      <c r="I34" s="1" t="s">
        <v>109</v>
      </c>
      <c r="J34" s="2">
        <v>6.7</v>
      </c>
      <c r="K34" s="1" t="s">
        <v>110</v>
      </c>
      <c r="L34" s="1" t="s">
        <v>111</v>
      </c>
      <c r="P34" s="26">
        <v>42180</v>
      </c>
      <c r="Q34" s="1" t="s">
        <v>112</v>
      </c>
      <c r="R34" s="1" t="s">
        <v>113</v>
      </c>
      <c r="S34" s="1" t="s">
        <v>114</v>
      </c>
      <c r="T34" s="1" t="s">
        <v>119</v>
      </c>
    </row>
    <row r="35" spans="1:20" ht="12.75">
      <c r="A35" s="1" t="s">
        <v>121</v>
      </c>
      <c r="B35" s="1" t="s">
        <v>360</v>
      </c>
      <c r="C35" s="1" t="s">
        <v>361</v>
      </c>
      <c r="D35" s="1" t="s">
        <v>122</v>
      </c>
      <c r="E35" s="1" t="s">
        <v>99</v>
      </c>
      <c r="F35" s="1" t="s">
        <v>362</v>
      </c>
      <c r="G35" s="1" t="s">
        <v>363</v>
      </c>
      <c r="H35" s="1" t="s">
        <v>100</v>
      </c>
      <c r="I35" s="1" t="s">
        <v>101</v>
      </c>
      <c r="J35" s="2">
        <v>6.0364</v>
      </c>
      <c r="K35" s="1" t="s">
        <v>123</v>
      </c>
      <c r="L35" s="1" t="s">
        <v>296</v>
      </c>
      <c r="N35" s="1" t="s">
        <v>103</v>
      </c>
      <c r="O35" s="1" t="s">
        <v>364</v>
      </c>
      <c r="P35" s="26">
        <v>42216</v>
      </c>
      <c r="Q35" s="1" t="s">
        <v>104</v>
      </c>
      <c r="R35" s="1" t="s">
        <v>105</v>
      </c>
      <c r="S35" s="1" t="s">
        <v>365</v>
      </c>
      <c r="T35" s="1" t="s">
        <v>107</v>
      </c>
    </row>
    <row r="36" spans="1:20" ht="12.75">
      <c r="A36" s="1" t="s">
        <v>121</v>
      </c>
      <c r="B36" s="1" t="s">
        <v>215</v>
      </c>
      <c r="C36" s="1" t="s">
        <v>224</v>
      </c>
      <c r="D36" s="1" t="s">
        <v>122</v>
      </c>
      <c r="E36" s="1" t="s">
        <v>99</v>
      </c>
      <c r="F36" s="1" t="s">
        <v>225</v>
      </c>
      <c r="G36" s="1" t="s">
        <v>214</v>
      </c>
      <c r="H36" s="1" t="s">
        <v>108</v>
      </c>
      <c r="I36" s="1" t="s">
        <v>109</v>
      </c>
      <c r="J36" s="2">
        <v>6.6</v>
      </c>
      <c r="K36" s="1" t="s">
        <v>110</v>
      </c>
      <c r="L36" s="1" t="s">
        <v>111</v>
      </c>
      <c r="N36" s="1" t="s">
        <v>103</v>
      </c>
      <c r="O36" s="1" t="s">
        <v>124</v>
      </c>
      <c r="P36" s="26">
        <v>42021</v>
      </c>
      <c r="Q36" s="1" t="s">
        <v>112</v>
      </c>
      <c r="R36" s="1" t="s">
        <v>105</v>
      </c>
      <c r="S36" s="1" t="s">
        <v>118</v>
      </c>
      <c r="T36" s="1" t="s">
        <v>125</v>
      </c>
    </row>
    <row r="37" spans="1:20" ht="12.75">
      <c r="A37" s="1" t="s">
        <v>126</v>
      </c>
      <c r="B37" s="1" t="s">
        <v>215</v>
      </c>
      <c r="C37" s="1" t="s">
        <v>226</v>
      </c>
      <c r="D37" s="1" t="s">
        <v>133</v>
      </c>
      <c r="E37" s="1" t="s">
        <v>117</v>
      </c>
      <c r="F37" s="1" t="s">
        <v>227</v>
      </c>
      <c r="G37" s="1" t="s">
        <v>228</v>
      </c>
      <c r="H37" s="1" t="s">
        <v>100</v>
      </c>
      <c r="I37" s="1" t="s">
        <v>101</v>
      </c>
      <c r="J37" s="2">
        <v>6.8</v>
      </c>
      <c r="K37" s="1" t="s">
        <v>102</v>
      </c>
      <c r="L37" s="1" t="s">
        <v>128</v>
      </c>
      <c r="N37" s="1" t="s">
        <v>127</v>
      </c>
      <c r="P37" s="26">
        <v>42156</v>
      </c>
      <c r="Q37" s="1" t="s">
        <v>104</v>
      </c>
      <c r="R37" s="1" t="s">
        <v>105</v>
      </c>
      <c r="S37" s="1" t="s">
        <v>106</v>
      </c>
      <c r="T37" s="1" t="s">
        <v>107</v>
      </c>
    </row>
    <row r="38" spans="1:20" ht="12.75">
      <c r="A38" s="1" t="s">
        <v>1753</v>
      </c>
      <c r="B38" s="1" t="s">
        <v>215</v>
      </c>
      <c r="C38" s="1" t="s">
        <v>1754</v>
      </c>
      <c r="D38" s="1" t="s">
        <v>1753</v>
      </c>
      <c r="E38" s="1" t="s">
        <v>99</v>
      </c>
      <c r="F38" s="1" t="s">
        <v>1755</v>
      </c>
      <c r="G38" s="1" t="s">
        <v>1756</v>
      </c>
      <c r="H38" s="1" t="s">
        <v>108</v>
      </c>
      <c r="I38" s="1" t="s">
        <v>109</v>
      </c>
      <c r="J38" s="2">
        <v>570</v>
      </c>
      <c r="K38" s="1" t="s">
        <v>110</v>
      </c>
      <c r="L38" s="1" t="s">
        <v>111</v>
      </c>
      <c r="N38" s="1" t="s">
        <v>103</v>
      </c>
      <c r="O38" s="1" t="s">
        <v>1757</v>
      </c>
      <c r="P38" s="26">
        <v>42373</v>
      </c>
      <c r="Q38" s="1" t="s">
        <v>1758</v>
      </c>
      <c r="R38" s="1" t="s">
        <v>113</v>
      </c>
      <c r="S38" s="1" t="s">
        <v>114</v>
      </c>
      <c r="T38" s="1" t="s">
        <v>1759</v>
      </c>
    </row>
    <row r="39" spans="1:20" ht="12.75">
      <c r="A39" s="1" t="s">
        <v>1753</v>
      </c>
      <c r="B39" s="1" t="s">
        <v>215</v>
      </c>
      <c r="C39" s="1" t="s">
        <v>1754</v>
      </c>
      <c r="D39" s="1" t="s">
        <v>1753</v>
      </c>
      <c r="E39" s="1" t="s">
        <v>1734</v>
      </c>
      <c r="F39" s="1" t="s">
        <v>1760</v>
      </c>
      <c r="G39" s="1" t="s">
        <v>1761</v>
      </c>
      <c r="H39" s="1" t="s">
        <v>108</v>
      </c>
      <c r="I39" s="1" t="s">
        <v>109</v>
      </c>
      <c r="J39" s="2">
        <v>570</v>
      </c>
      <c r="K39" s="1" t="s">
        <v>110</v>
      </c>
      <c r="L39" s="1" t="s">
        <v>111</v>
      </c>
      <c r="P39" s="26">
        <v>42394</v>
      </c>
      <c r="Q39" s="1" t="s">
        <v>1758</v>
      </c>
      <c r="R39" s="1" t="s">
        <v>113</v>
      </c>
      <c r="S39" s="1" t="s">
        <v>114</v>
      </c>
      <c r="T39" s="1" t="s">
        <v>1759</v>
      </c>
    </row>
    <row r="40" spans="1:20" ht="12.75">
      <c r="A40" s="1" t="s">
        <v>1753</v>
      </c>
      <c r="B40" s="1" t="s">
        <v>215</v>
      </c>
      <c r="C40" s="1" t="s">
        <v>1762</v>
      </c>
      <c r="D40" s="1" t="s">
        <v>1763</v>
      </c>
      <c r="E40" s="1" t="s">
        <v>99</v>
      </c>
      <c r="F40" s="1" t="s">
        <v>1764</v>
      </c>
      <c r="G40" s="1" t="s">
        <v>1756</v>
      </c>
      <c r="H40" s="1" t="s">
        <v>108</v>
      </c>
      <c r="I40" s="1" t="s">
        <v>109</v>
      </c>
      <c r="J40" s="2">
        <v>757</v>
      </c>
      <c r="K40" s="1" t="s">
        <v>110</v>
      </c>
      <c r="L40" s="1" t="s">
        <v>111</v>
      </c>
      <c r="N40" s="1" t="s">
        <v>103</v>
      </c>
      <c r="P40" s="26">
        <v>42373</v>
      </c>
      <c r="Q40" s="1" t="s">
        <v>1758</v>
      </c>
      <c r="R40" s="1" t="s">
        <v>311</v>
      </c>
      <c r="S40" s="1" t="s">
        <v>335</v>
      </c>
      <c r="T40" s="1" t="s">
        <v>119</v>
      </c>
    </row>
    <row r="41" spans="1:20" ht="12.75">
      <c r="A41" s="1" t="s">
        <v>1765</v>
      </c>
      <c r="B41" s="1" t="s">
        <v>215</v>
      </c>
      <c r="C41" s="1" t="s">
        <v>1766</v>
      </c>
      <c r="D41" s="1" t="s">
        <v>1767</v>
      </c>
      <c r="E41" s="1" t="s">
        <v>99</v>
      </c>
      <c r="F41" s="1" t="s">
        <v>1768</v>
      </c>
      <c r="G41" s="1" t="s">
        <v>1756</v>
      </c>
      <c r="H41" s="1" t="s">
        <v>108</v>
      </c>
      <c r="I41" s="1" t="s">
        <v>109</v>
      </c>
      <c r="J41" s="2">
        <v>10.8</v>
      </c>
      <c r="K41" s="1" t="s">
        <v>110</v>
      </c>
      <c r="L41" s="1" t="s">
        <v>111</v>
      </c>
      <c r="P41" s="26">
        <v>42370</v>
      </c>
      <c r="Q41" s="1" t="s">
        <v>112</v>
      </c>
      <c r="R41" s="1" t="s">
        <v>311</v>
      </c>
      <c r="S41" s="1" t="s">
        <v>335</v>
      </c>
      <c r="T41" s="1" t="s">
        <v>119</v>
      </c>
    </row>
    <row r="42" spans="1:20" ht="12.75">
      <c r="A42" s="1" t="s">
        <v>1765</v>
      </c>
      <c r="B42" s="1" t="s">
        <v>215</v>
      </c>
      <c r="C42" s="1" t="s">
        <v>1769</v>
      </c>
      <c r="D42" s="1" t="s">
        <v>1770</v>
      </c>
      <c r="E42" s="1" t="s">
        <v>99</v>
      </c>
      <c r="F42" s="1" t="s">
        <v>1771</v>
      </c>
      <c r="G42" s="1" t="s">
        <v>1756</v>
      </c>
      <c r="H42" s="1" t="s">
        <v>108</v>
      </c>
      <c r="I42" s="1" t="s">
        <v>109</v>
      </c>
      <c r="J42" s="2">
        <v>12.9</v>
      </c>
      <c r="K42" s="1" t="s">
        <v>110</v>
      </c>
      <c r="L42" s="1" t="s">
        <v>111</v>
      </c>
      <c r="N42" s="1" t="s">
        <v>103</v>
      </c>
      <c r="O42" s="1" t="s">
        <v>1772</v>
      </c>
      <c r="P42" s="26">
        <v>42370</v>
      </c>
      <c r="Q42" s="1" t="s">
        <v>112</v>
      </c>
      <c r="R42" s="1" t="s">
        <v>311</v>
      </c>
      <c r="S42" s="1" t="s">
        <v>335</v>
      </c>
      <c r="T42" s="1" t="s">
        <v>119</v>
      </c>
    </row>
    <row r="43" spans="1:20" ht="12.75">
      <c r="A43" s="1" t="s">
        <v>366</v>
      </c>
      <c r="B43" s="1" t="s">
        <v>215</v>
      </c>
      <c r="C43" s="1" t="s">
        <v>367</v>
      </c>
      <c r="D43" s="1" t="s">
        <v>367</v>
      </c>
      <c r="E43" s="1" t="s">
        <v>99</v>
      </c>
      <c r="F43" s="1" t="s">
        <v>368</v>
      </c>
      <c r="G43" s="1" t="s">
        <v>369</v>
      </c>
      <c r="H43" s="1" t="s">
        <v>100</v>
      </c>
      <c r="I43" s="1" t="s">
        <v>101</v>
      </c>
      <c r="J43" s="2">
        <v>6</v>
      </c>
      <c r="K43" s="1" t="s">
        <v>370</v>
      </c>
      <c r="L43" s="1" t="s">
        <v>296</v>
      </c>
      <c r="N43" s="1" t="s">
        <v>127</v>
      </c>
      <c r="P43" s="26">
        <v>42200</v>
      </c>
      <c r="Q43" s="1" t="s">
        <v>104</v>
      </c>
      <c r="R43" s="1" t="s">
        <v>105</v>
      </c>
      <c r="S43" s="1" t="s">
        <v>106</v>
      </c>
      <c r="T43" s="1" t="s">
        <v>107</v>
      </c>
    </row>
    <row r="44" spans="1:20" ht="12.75">
      <c r="A44" s="1" t="s">
        <v>366</v>
      </c>
      <c r="B44" s="1" t="s">
        <v>215</v>
      </c>
      <c r="C44" s="1" t="s">
        <v>371</v>
      </c>
      <c r="D44" s="1" t="s">
        <v>371</v>
      </c>
      <c r="E44" s="1" t="s">
        <v>99</v>
      </c>
      <c r="F44" s="1" t="s">
        <v>372</v>
      </c>
      <c r="G44" s="1" t="s">
        <v>373</v>
      </c>
      <c r="H44" s="1" t="s">
        <v>100</v>
      </c>
      <c r="I44" s="1" t="s">
        <v>101</v>
      </c>
      <c r="J44" s="2">
        <v>6</v>
      </c>
      <c r="K44" s="1" t="s">
        <v>370</v>
      </c>
      <c r="L44" s="1" t="s">
        <v>296</v>
      </c>
      <c r="N44" s="1" t="s">
        <v>103</v>
      </c>
      <c r="O44" s="1" t="s">
        <v>367</v>
      </c>
      <c r="P44" s="26">
        <v>42200</v>
      </c>
      <c r="Q44" s="1" t="s">
        <v>104</v>
      </c>
      <c r="R44" s="1" t="s">
        <v>105</v>
      </c>
      <c r="S44" s="1" t="s">
        <v>106</v>
      </c>
      <c r="T44" s="1" t="s">
        <v>107</v>
      </c>
    </row>
    <row r="45" spans="1:20" ht="12.75">
      <c r="A45" s="1" t="s">
        <v>366</v>
      </c>
      <c r="B45" s="1" t="s">
        <v>215</v>
      </c>
      <c r="C45" s="1" t="s">
        <v>374</v>
      </c>
      <c r="D45" s="1" t="s">
        <v>374</v>
      </c>
      <c r="E45" s="1" t="s">
        <v>99</v>
      </c>
      <c r="F45" s="1" t="s">
        <v>375</v>
      </c>
      <c r="G45" s="1" t="s">
        <v>373</v>
      </c>
      <c r="H45" s="1" t="s">
        <v>100</v>
      </c>
      <c r="I45" s="1" t="s">
        <v>101</v>
      </c>
      <c r="J45" s="2">
        <v>6</v>
      </c>
      <c r="K45" s="1" t="s">
        <v>370</v>
      </c>
      <c r="L45" s="1" t="s">
        <v>296</v>
      </c>
      <c r="N45" s="1" t="s">
        <v>103</v>
      </c>
      <c r="O45" s="1" t="s">
        <v>371</v>
      </c>
      <c r="P45" s="26">
        <v>42200</v>
      </c>
      <c r="Q45" s="1" t="s">
        <v>104</v>
      </c>
      <c r="R45" s="1" t="s">
        <v>105</v>
      </c>
      <c r="S45" s="1" t="s">
        <v>106</v>
      </c>
      <c r="T45" s="1" t="s">
        <v>107</v>
      </c>
    </row>
    <row r="46" spans="1:20" ht="12.75">
      <c r="A46" s="1" t="s">
        <v>376</v>
      </c>
      <c r="B46" s="1" t="s">
        <v>215</v>
      </c>
      <c r="C46" s="1" t="s">
        <v>377</v>
      </c>
      <c r="E46" s="1" t="s">
        <v>99</v>
      </c>
      <c r="F46" s="1" t="s">
        <v>378</v>
      </c>
      <c r="G46" s="1" t="s">
        <v>379</v>
      </c>
      <c r="H46" s="1" t="s">
        <v>100</v>
      </c>
      <c r="I46" s="1" t="s">
        <v>101</v>
      </c>
      <c r="J46" s="2">
        <v>6</v>
      </c>
      <c r="K46" s="1" t="s">
        <v>370</v>
      </c>
      <c r="L46" s="1" t="s">
        <v>296</v>
      </c>
      <c r="N46" s="1" t="s">
        <v>127</v>
      </c>
      <c r="P46" s="26">
        <v>40848</v>
      </c>
      <c r="Q46" s="1" t="s">
        <v>104</v>
      </c>
      <c r="R46" s="1" t="s">
        <v>105</v>
      </c>
      <c r="S46" s="1" t="s">
        <v>106</v>
      </c>
      <c r="T46" s="1" t="s">
        <v>380</v>
      </c>
    </row>
    <row r="47" spans="1:20" ht="12.75">
      <c r="A47" s="1" t="s">
        <v>376</v>
      </c>
      <c r="B47" s="1" t="s">
        <v>215</v>
      </c>
      <c r="C47" s="1" t="s">
        <v>377</v>
      </c>
      <c r="E47" s="1" t="s">
        <v>117</v>
      </c>
      <c r="F47" s="1" t="s">
        <v>381</v>
      </c>
      <c r="G47" s="1" t="s">
        <v>382</v>
      </c>
      <c r="H47" s="1" t="s">
        <v>100</v>
      </c>
      <c r="I47" s="1" t="s">
        <v>101</v>
      </c>
      <c r="J47" s="2">
        <v>6</v>
      </c>
      <c r="K47" s="1" t="s">
        <v>102</v>
      </c>
      <c r="L47" s="1" t="s">
        <v>296</v>
      </c>
      <c r="N47" s="1" t="s">
        <v>127</v>
      </c>
      <c r="P47" s="26">
        <v>40848</v>
      </c>
      <c r="Q47" s="1" t="s">
        <v>104</v>
      </c>
      <c r="R47" s="1" t="s">
        <v>105</v>
      </c>
      <c r="S47" s="1" t="s">
        <v>106</v>
      </c>
      <c r="T47" s="1" t="s">
        <v>380</v>
      </c>
    </row>
    <row r="48" spans="1:20" ht="12.75">
      <c r="A48" s="1" t="s">
        <v>376</v>
      </c>
      <c r="B48" s="1" t="s">
        <v>215</v>
      </c>
      <c r="C48" s="1" t="s">
        <v>383</v>
      </c>
      <c r="E48" s="1" t="s">
        <v>99</v>
      </c>
      <c r="F48" s="1" t="s">
        <v>384</v>
      </c>
      <c r="G48" s="1" t="s">
        <v>379</v>
      </c>
      <c r="H48" s="1" t="s">
        <v>100</v>
      </c>
      <c r="I48" s="1" t="s">
        <v>101</v>
      </c>
      <c r="J48" s="2">
        <v>6</v>
      </c>
      <c r="K48" s="1" t="s">
        <v>370</v>
      </c>
      <c r="L48" s="1" t="s">
        <v>296</v>
      </c>
      <c r="N48" s="1" t="s">
        <v>127</v>
      </c>
      <c r="P48" s="26">
        <v>40848</v>
      </c>
      <c r="Q48" s="1" t="s">
        <v>104</v>
      </c>
      <c r="R48" s="1" t="s">
        <v>105</v>
      </c>
      <c r="S48" s="1" t="s">
        <v>106</v>
      </c>
      <c r="T48" s="1" t="s">
        <v>380</v>
      </c>
    </row>
    <row r="49" spans="1:20" ht="12.75">
      <c r="A49" s="1" t="s">
        <v>376</v>
      </c>
      <c r="B49" s="1" t="s">
        <v>215</v>
      </c>
      <c r="C49" s="1" t="s">
        <v>385</v>
      </c>
      <c r="E49" s="1" t="s">
        <v>99</v>
      </c>
      <c r="F49" s="1" t="s">
        <v>386</v>
      </c>
      <c r="G49" s="1" t="s">
        <v>387</v>
      </c>
      <c r="H49" s="1" t="s">
        <v>100</v>
      </c>
      <c r="I49" s="1" t="s">
        <v>101</v>
      </c>
      <c r="J49" s="2">
        <v>8.8</v>
      </c>
      <c r="K49" s="1" t="s">
        <v>102</v>
      </c>
      <c r="L49" s="1" t="s">
        <v>296</v>
      </c>
      <c r="N49" s="1" t="s">
        <v>103</v>
      </c>
      <c r="O49" s="1" t="s">
        <v>388</v>
      </c>
      <c r="Q49" s="1" t="s">
        <v>104</v>
      </c>
      <c r="R49" s="1" t="s">
        <v>105</v>
      </c>
      <c r="S49" s="1" t="s">
        <v>106</v>
      </c>
      <c r="T49" s="1" t="s">
        <v>380</v>
      </c>
    </row>
    <row r="50" spans="1:20" ht="12.75">
      <c r="A50" s="1" t="s">
        <v>376</v>
      </c>
      <c r="B50" s="1" t="s">
        <v>215</v>
      </c>
      <c r="C50" s="1" t="s">
        <v>389</v>
      </c>
      <c r="E50" s="1" t="s">
        <v>99</v>
      </c>
      <c r="F50" s="1" t="s">
        <v>390</v>
      </c>
      <c r="G50" s="1" t="s">
        <v>387</v>
      </c>
      <c r="H50" s="1" t="s">
        <v>100</v>
      </c>
      <c r="I50" s="1" t="s">
        <v>101</v>
      </c>
      <c r="J50" s="2">
        <v>8.8</v>
      </c>
      <c r="K50" s="1" t="s">
        <v>370</v>
      </c>
      <c r="L50" s="1" t="s">
        <v>296</v>
      </c>
      <c r="N50" s="1" t="s">
        <v>103</v>
      </c>
      <c r="O50" s="1" t="s">
        <v>391</v>
      </c>
      <c r="P50" s="26">
        <v>40848</v>
      </c>
      <c r="Q50" s="1" t="s">
        <v>104</v>
      </c>
      <c r="R50" s="1" t="s">
        <v>105</v>
      </c>
      <c r="S50" s="1" t="s">
        <v>106</v>
      </c>
      <c r="T50" s="1" t="s">
        <v>380</v>
      </c>
    </row>
    <row r="51" spans="1:20" ht="12.75">
      <c r="A51" s="1" t="s">
        <v>392</v>
      </c>
      <c r="B51" s="1" t="s">
        <v>215</v>
      </c>
      <c r="C51" s="1" t="s">
        <v>393</v>
      </c>
      <c r="D51" s="1" t="s">
        <v>393</v>
      </c>
      <c r="E51" s="1" t="s">
        <v>99</v>
      </c>
      <c r="F51" s="1" t="s">
        <v>394</v>
      </c>
      <c r="G51" s="1" t="s">
        <v>395</v>
      </c>
      <c r="H51" s="1" t="s">
        <v>100</v>
      </c>
      <c r="I51" s="1" t="s">
        <v>101</v>
      </c>
      <c r="J51" s="2">
        <v>6.8</v>
      </c>
      <c r="K51" s="1" t="s">
        <v>370</v>
      </c>
      <c r="L51" s="1" t="s">
        <v>128</v>
      </c>
      <c r="N51" s="1" t="s">
        <v>127</v>
      </c>
      <c r="P51" s="26">
        <v>42217</v>
      </c>
      <c r="Q51" s="1" t="s">
        <v>104</v>
      </c>
      <c r="R51" s="1" t="s">
        <v>105</v>
      </c>
      <c r="S51" s="1" t="s">
        <v>106</v>
      </c>
      <c r="T51" s="1" t="s">
        <v>129</v>
      </c>
    </row>
    <row r="52" spans="1:20" ht="12.75">
      <c r="A52" s="1" t="s">
        <v>1773</v>
      </c>
      <c r="B52" s="1" t="s">
        <v>215</v>
      </c>
      <c r="C52" s="1" t="s">
        <v>1774</v>
      </c>
      <c r="D52" s="1" t="s">
        <v>1774</v>
      </c>
      <c r="E52" s="1" t="s">
        <v>99</v>
      </c>
      <c r="F52" s="1" t="s">
        <v>1775</v>
      </c>
      <c r="G52" s="1" t="s">
        <v>1776</v>
      </c>
      <c r="H52" s="1" t="s">
        <v>108</v>
      </c>
      <c r="I52" s="1" t="s">
        <v>109</v>
      </c>
      <c r="J52" s="2">
        <v>10.8</v>
      </c>
      <c r="K52" s="1" t="s">
        <v>110</v>
      </c>
      <c r="L52" s="1" t="s">
        <v>111</v>
      </c>
      <c r="N52" s="1" t="s">
        <v>103</v>
      </c>
      <c r="O52" s="1" t="s">
        <v>1777</v>
      </c>
      <c r="P52" s="26">
        <v>42339</v>
      </c>
      <c r="Q52" s="1" t="s">
        <v>112</v>
      </c>
      <c r="R52" s="1" t="s">
        <v>311</v>
      </c>
      <c r="S52" s="1" t="s">
        <v>335</v>
      </c>
      <c r="T52" s="1" t="s">
        <v>1778</v>
      </c>
    </row>
    <row r="53" spans="1:20" ht="12.75">
      <c r="A53" s="1" t="s">
        <v>1773</v>
      </c>
      <c r="B53" s="1" t="s">
        <v>215</v>
      </c>
      <c r="C53" s="1" t="s">
        <v>1779</v>
      </c>
      <c r="D53" s="1" t="s">
        <v>1779</v>
      </c>
      <c r="E53" s="1" t="s">
        <v>99</v>
      </c>
      <c r="F53" s="1" t="s">
        <v>1780</v>
      </c>
      <c r="G53" s="1" t="s">
        <v>1776</v>
      </c>
      <c r="H53" s="1" t="s">
        <v>108</v>
      </c>
      <c r="I53" s="1" t="s">
        <v>109</v>
      </c>
      <c r="J53" s="2">
        <v>12.8</v>
      </c>
      <c r="K53" s="1" t="s">
        <v>110</v>
      </c>
      <c r="L53" s="1" t="s">
        <v>111</v>
      </c>
      <c r="N53" s="1" t="s">
        <v>103</v>
      </c>
      <c r="O53" s="1" t="s">
        <v>1781</v>
      </c>
      <c r="P53" s="26">
        <v>42339</v>
      </c>
      <c r="Q53" s="1" t="s">
        <v>112</v>
      </c>
      <c r="R53" s="1" t="s">
        <v>311</v>
      </c>
      <c r="S53" s="1" t="s">
        <v>335</v>
      </c>
      <c r="T53" s="1" t="s">
        <v>1782</v>
      </c>
    </row>
    <row r="54" spans="1:20" ht="12.75">
      <c r="A54" s="1" t="s">
        <v>1773</v>
      </c>
      <c r="B54" s="1" t="s">
        <v>215</v>
      </c>
      <c r="C54" s="1" t="s">
        <v>1783</v>
      </c>
      <c r="D54" s="1" t="s">
        <v>1783</v>
      </c>
      <c r="E54" s="1" t="s">
        <v>99</v>
      </c>
      <c r="F54" s="1" t="s">
        <v>1784</v>
      </c>
      <c r="G54" s="1" t="s">
        <v>1776</v>
      </c>
      <c r="H54" s="1" t="s">
        <v>108</v>
      </c>
      <c r="I54" s="1" t="s">
        <v>109</v>
      </c>
      <c r="J54" s="2">
        <v>16.1</v>
      </c>
      <c r="K54" s="1" t="s">
        <v>110</v>
      </c>
      <c r="L54" s="1" t="s">
        <v>111</v>
      </c>
      <c r="N54" s="1" t="s">
        <v>103</v>
      </c>
      <c r="O54" s="1" t="s">
        <v>1785</v>
      </c>
      <c r="P54" s="26">
        <v>42339</v>
      </c>
      <c r="Q54" s="1" t="s">
        <v>112</v>
      </c>
      <c r="R54" s="1" t="s">
        <v>311</v>
      </c>
      <c r="S54" s="1" t="s">
        <v>335</v>
      </c>
      <c r="T54" s="1" t="s">
        <v>1778</v>
      </c>
    </row>
    <row r="55" spans="1:20" ht="12.75">
      <c r="A55" s="1" t="s">
        <v>396</v>
      </c>
      <c r="B55" s="1" t="s">
        <v>215</v>
      </c>
      <c r="C55" s="1" t="s">
        <v>397</v>
      </c>
      <c r="D55" s="1" t="s">
        <v>397</v>
      </c>
      <c r="E55" s="1" t="s">
        <v>99</v>
      </c>
      <c r="F55" s="1" t="s">
        <v>398</v>
      </c>
      <c r="G55" s="1" t="s">
        <v>399</v>
      </c>
      <c r="H55" s="1" t="s">
        <v>100</v>
      </c>
      <c r="I55" s="1" t="s">
        <v>101</v>
      </c>
      <c r="J55" s="2">
        <v>6</v>
      </c>
      <c r="K55" s="1" t="s">
        <v>400</v>
      </c>
      <c r="L55" s="1" t="s">
        <v>296</v>
      </c>
      <c r="N55" s="1" t="s">
        <v>103</v>
      </c>
      <c r="O55" s="1" t="s">
        <v>401</v>
      </c>
      <c r="P55" s="26">
        <v>42262</v>
      </c>
      <c r="Q55" s="1" t="s">
        <v>104</v>
      </c>
      <c r="R55" s="1" t="s">
        <v>105</v>
      </c>
      <c r="S55" s="1" t="s">
        <v>402</v>
      </c>
      <c r="T55" s="1" t="s">
        <v>107</v>
      </c>
    </row>
    <row r="56" spans="1:20" ht="12.75">
      <c r="A56" s="1" t="s">
        <v>396</v>
      </c>
      <c r="B56" s="1" t="s">
        <v>215</v>
      </c>
      <c r="C56" s="1" t="s">
        <v>403</v>
      </c>
      <c r="D56" s="1" t="s">
        <v>403</v>
      </c>
      <c r="E56" s="1" t="s">
        <v>99</v>
      </c>
      <c r="F56" s="1" t="s">
        <v>404</v>
      </c>
      <c r="G56" s="1" t="s">
        <v>399</v>
      </c>
      <c r="H56" s="1" t="s">
        <v>100</v>
      </c>
      <c r="I56" s="1" t="s">
        <v>101</v>
      </c>
      <c r="J56" s="2">
        <v>6</v>
      </c>
      <c r="K56" s="1" t="s">
        <v>102</v>
      </c>
      <c r="L56" s="1" t="s">
        <v>296</v>
      </c>
      <c r="N56" s="1" t="s">
        <v>103</v>
      </c>
      <c r="O56" s="1" t="s">
        <v>405</v>
      </c>
      <c r="P56" s="26">
        <v>42261</v>
      </c>
      <c r="Q56" s="1" t="s">
        <v>104</v>
      </c>
      <c r="R56" s="1" t="s">
        <v>105</v>
      </c>
      <c r="S56" s="1" t="s">
        <v>402</v>
      </c>
      <c r="T56" s="1" t="s">
        <v>107</v>
      </c>
    </row>
    <row r="57" spans="1:20" ht="12.75">
      <c r="A57" s="1" t="s">
        <v>396</v>
      </c>
      <c r="B57" s="1" t="s">
        <v>215</v>
      </c>
      <c r="C57" s="1" t="s">
        <v>406</v>
      </c>
      <c r="D57" s="1" t="s">
        <v>406</v>
      </c>
      <c r="E57" s="1" t="s">
        <v>99</v>
      </c>
      <c r="F57" s="1" t="s">
        <v>407</v>
      </c>
      <c r="G57" s="1" t="s">
        <v>408</v>
      </c>
      <c r="H57" s="1" t="s">
        <v>100</v>
      </c>
      <c r="I57" s="1" t="s">
        <v>101</v>
      </c>
      <c r="J57" s="2">
        <v>6.8</v>
      </c>
      <c r="K57" s="1" t="s">
        <v>102</v>
      </c>
      <c r="L57" s="1" t="s">
        <v>296</v>
      </c>
      <c r="N57" s="1" t="s">
        <v>127</v>
      </c>
      <c r="P57" s="26">
        <v>41875</v>
      </c>
      <c r="Q57" s="1" t="s">
        <v>104</v>
      </c>
      <c r="R57" s="1" t="s">
        <v>105</v>
      </c>
      <c r="S57" s="1" t="s">
        <v>106</v>
      </c>
      <c r="T57" s="1" t="s">
        <v>107</v>
      </c>
    </row>
    <row r="58" spans="1:16" ht="12.75">
      <c r="A58" s="1"/>
      <c r="B58" s="1"/>
      <c r="C58" s="1"/>
      <c r="D58" s="1"/>
      <c r="E58" s="1"/>
      <c r="F58" s="1"/>
      <c r="H58" s="1"/>
      <c r="N58" s="1"/>
      <c r="P58" s="26"/>
    </row>
    <row r="59" spans="1:20" ht="12.75">
      <c r="A59" s="1"/>
      <c r="B59" s="1"/>
      <c r="C59" s="1"/>
      <c r="D59" s="1"/>
      <c r="E59" s="1"/>
      <c r="F59" s="1"/>
      <c r="G59" s="1"/>
      <c r="H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2"/>
      <c r="K60" s="1"/>
      <c r="L60" s="1"/>
      <c r="N60" s="1"/>
      <c r="P60" s="26"/>
      <c r="Q60" s="1"/>
      <c r="R60" s="1"/>
      <c r="S60" s="1"/>
      <c r="T60" s="1"/>
    </row>
    <row r="61" spans="1:20" ht="12.75">
      <c r="A61" s="1"/>
      <c r="B61" s="1"/>
      <c r="C61" s="1"/>
      <c r="E61" s="1"/>
      <c r="F61" s="1"/>
      <c r="G61" s="1"/>
      <c r="H61" s="1"/>
      <c r="I61" s="1"/>
      <c r="J61" s="2"/>
      <c r="K61" s="1"/>
      <c r="L61" s="1"/>
      <c r="N61" s="1"/>
      <c r="O61" s="1"/>
      <c r="P61" s="26"/>
      <c r="Q61" s="1"/>
      <c r="R61" s="1"/>
      <c r="S61" s="1"/>
      <c r="T61" s="1"/>
    </row>
    <row r="62" spans="1:20" ht="12.75">
      <c r="A62" s="1"/>
      <c r="B62" s="1"/>
      <c r="C62" s="1"/>
      <c r="E62" s="1"/>
      <c r="F62" s="1"/>
      <c r="G62" s="1"/>
      <c r="H62" s="1"/>
      <c r="I62" s="1"/>
      <c r="J62" s="2"/>
      <c r="K62" s="1"/>
      <c r="L62" s="1"/>
      <c r="N62" s="1"/>
      <c r="O62" s="1"/>
      <c r="P62" s="26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2"/>
      <c r="K63" s="1"/>
      <c r="L63" s="1"/>
      <c r="N63" s="1"/>
      <c r="O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2"/>
      <c r="K64" s="1"/>
      <c r="L64" s="1"/>
      <c r="N64" s="1"/>
      <c r="O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2"/>
      <c r="K65" s="1"/>
      <c r="L65" s="1"/>
      <c r="N65" s="1"/>
      <c r="O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N66" s="1"/>
      <c r="O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2"/>
      <c r="K67" s="1"/>
      <c r="L67" s="1"/>
      <c r="N67" s="1"/>
      <c r="O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2"/>
      <c r="K68" s="1"/>
      <c r="L68" s="1"/>
      <c r="N68" s="1"/>
      <c r="O68" s="1"/>
      <c r="P68" s="26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2"/>
      <c r="K69" s="1"/>
      <c r="L69" s="1"/>
      <c r="N69" s="1"/>
      <c r="O69" s="1"/>
      <c r="P69" s="26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2"/>
      <c r="K70" s="1"/>
      <c r="L70" s="1"/>
      <c r="N70" s="1"/>
      <c r="O70" s="1"/>
      <c r="P70" s="26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2"/>
      <c r="K71" s="1"/>
      <c r="L71" s="1"/>
      <c r="N71" s="1"/>
      <c r="O71" s="1"/>
      <c r="P71" s="26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2"/>
      <c r="K72" s="1"/>
      <c r="L72" s="1"/>
      <c r="N72" s="1"/>
      <c r="O72" s="1"/>
      <c r="P72" s="26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2"/>
      <c r="K73" s="1"/>
      <c r="L73" s="1"/>
      <c r="N73" s="1"/>
      <c r="O73" s="1"/>
      <c r="P73" s="26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2"/>
      <c r="K74" s="1"/>
      <c r="L74" s="1"/>
      <c r="N74" s="1"/>
      <c r="P74" s="26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2"/>
      <c r="K75" s="1"/>
      <c r="L75" s="1"/>
      <c r="N75" s="1"/>
      <c r="P75" s="26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2"/>
      <c r="K76" s="1"/>
      <c r="L76" s="1"/>
      <c r="N76" s="1"/>
      <c r="O76" s="1"/>
      <c r="P76" s="26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2"/>
      <c r="K77" s="1"/>
      <c r="L77" s="1"/>
      <c r="N77" s="1"/>
      <c r="P77" s="26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2"/>
      <c r="K78" s="1"/>
      <c r="L78" s="1"/>
      <c r="N78" s="1"/>
      <c r="O78" s="1"/>
      <c r="P78" s="26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  <c r="L79" s="1"/>
      <c r="N79" s="1"/>
      <c r="O79" s="1"/>
      <c r="P79" s="26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2"/>
      <c r="K80" s="1"/>
      <c r="L80" s="1"/>
      <c r="N80" s="1"/>
      <c r="O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2"/>
      <c r="K81" s="1"/>
      <c r="L81" s="1"/>
      <c r="N81" s="1"/>
      <c r="O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2"/>
      <c r="K82" s="1"/>
      <c r="L82" s="1"/>
      <c r="N82" s="1"/>
      <c r="O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2"/>
      <c r="K83" s="1"/>
      <c r="L83" s="1"/>
      <c r="N83" s="1"/>
      <c r="O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2"/>
      <c r="K84" s="1"/>
      <c r="L84" s="1"/>
      <c r="N84" s="1"/>
      <c r="O84" s="1"/>
      <c r="P84" s="26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2"/>
      <c r="K85" s="1"/>
      <c r="L85" s="1"/>
      <c r="N85" s="1"/>
      <c r="O85" s="1"/>
      <c r="P85" s="26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2"/>
      <c r="K86" s="1"/>
      <c r="L86" s="1"/>
      <c r="N86" s="1"/>
      <c r="O86" s="1"/>
      <c r="P86" s="26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2"/>
      <c r="K87" s="1"/>
      <c r="L87" s="1"/>
      <c r="N87" s="1"/>
      <c r="O87" s="1"/>
      <c r="P87" s="26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2"/>
      <c r="K88" s="1"/>
      <c r="L88" s="1"/>
      <c r="N88" s="1"/>
      <c r="O88" s="1"/>
      <c r="P88" s="26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2"/>
      <c r="K89" s="1"/>
      <c r="L89" s="1"/>
      <c r="N89" s="1"/>
      <c r="O89" s="1"/>
      <c r="P89" s="26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2"/>
      <c r="K90" s="1"/>
      <c r="L90" s="1"/>
      <c r="P90" s="26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2"/>
      <c r="K91" s="1"/>
      <c r="L91" s="1"/>
      <c r="P91" s="26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2"/>
      <c r="K92" s="1"/>
      <c r="L92" s="1"/>
      <c r="N92" s="1"/>
      <c r="O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2"/>
      <c r="K93" s="1"/>
      <c r="L93" s="1"/>
      <c r="N93" s="1"/>
      <c r="O93" s="1"/>
      <c r="Q93" s="1"/>
      <c r="R93" s="1"/>
      <c r="S93" s="1"/>
      <c r="T93" s="1"/>
    </row>
    <row r="94" spans="1:20" ht="12.75">
      <c r="A94" s="1"/>
      <c r="B94" s="1"/>
      <c r="C94" s="1"/>
      <c r="E94" s="1"/>
      <c r="F94" s="1"/>
      <c r="G94" s="1"/>
      <c r="H94" s="1"/>
      <c r="I94" s="1"/>
      <c r="J94" s="2"/>
      <c r="K94" s="1"/>
      <c r="L94" s="1"/>
      <c r="N94" s="1"/>
      <c r="O94" s="1"/>
      <c r="Q94" s="1"/>
      <c r="R94" s="1"/>
      <c r="S94" s="1"/>
      <c r="T94" s="1"/>
    </row>
    <row r="95" spans="1:20" ht="12.75">
      <c r="A95" s="1"/>
      <c r="B95" s="1"/>
      <c r="C95" s="1"/>
      <c r="E95" s="1"/>
      <c r="F95" s="1"/>
      <c r="G95" s="1"/>
      <c r="H95" s="1"/>
      <c r="I95" s="1"/>
      <c r="J95" s="2"/>
      <c r="K95" s="1"/>
      <c r="L95" s="1"/>
      <c r="N95" s="1"/>
      <c r="O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2"/>
      <c r="K96" s="1"/>
      <c r="L96" s="1"/>
      <c r="N96" s="1"/>
      <c r="O96" s="1"/>
      <c r="P96" s="26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2"/>
      <c r="K97" s="1"/>
      <c r="L97" s="1"/>
      <c r="N97" s="1"/>
      <c r="O97" s="1"/>
      <c r="P97" s="26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2"/>
      <c r="K98" s="1"/>
      <c r="L98" s="1"/>
      <c r="N98" s="1"/>
      <c r="P98" s="26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2"/>
      <c r="K99" s="1"/>
      <c r="L99" s="1"/>
      <c r="N99" s="1"/>
      <c r="O99" s="1"/>
      <c r="P99" s="26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1"/>
      <c r="L100" s="1"/>
      <c r="N100" s="1"/>
      <c r="O100" s="1"/>
      <c r="P100" s="26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1"/>
      <c r="L101" s="1"/>
      <c r="N101" s="1"/>
      <c r="O101" s="1"/>
      <c r="P101" s="26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1"/>
      <c r="L102" s="1"/>
      <c r="N102" s="1"/>
      <c r="O102" s="1"/>
      <c r="P102" s="26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1"/>
      <c r="L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1"/>
      <c r="L104" s="1"/>
      <c r="N104" s="1"/>
      <c r="O104" s="1"/>
      <c r="P104" s="26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1"/>
      <c r="L105" s="1"/>
      <c r="P105" s="26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1"/>
      <c r="L106" s="1"/>
      <c r="N106" s="1"/>
      <c r="O106" s="1"/>
      <c r="P106" s="26"/>
      <c r="Q106" s="1"/>
      <c r="R106" s="1"/>
      <c r="S106" s="1"/>
      <c r="T106" s="1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1"/>
      <c r="L107" s="1"/>
      <c r="N107" s="1"/>
      <c r="O107" s="1"/>
      <c r="P107" s="26"/>
      <c r="Q107" s="1"/>
      <c r="R107" s="1"/>
      <c r="S107" s="1"/>
      <c r="T107" s="1"/>
    </row>
    <row r="108" spans="1:20" ht="12.7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1"/>
      <c r="L108" s="1"/>
      <c r="Q108" s="1"/>
      <c r="R108" s="1"/>
      <c r="S108" s="1"/>
      <c r="T108" s="1"/>
    </row>
    <row r="109" spans="1:20" ht="12.75">
      <c r="A109" s="1"/>
      <c r="B109" s="1"/>
      <c r="C109" s="1"/>
      <c r="E109" s="1"/>
      <c r="F109" s="1"/>
      <c r="G109" s="1"/>
      <c r="H109" s="1"/>
      <c r="I109" s="1"/>
      <c r="J109" s="2"/>
      <c r="K109" s="1"/>
      <c r="L109" s="1"/>
      <c r="N109" s="1"/>
      <c r="Q109" s="1"/>
      <c r="R109" s="1"/>
      <c r="S109" s="1"/>
      <c r="T109" s="1"/>
    </row>
    <row r="110" spans="1:20" ht="12.75">
      <c r="A110" s="1"/>
      <c r="B110" s="1"/>
      <c r="C110" s="1"/>
      <c r="E110" s="1"/>
      <c r="F110" s="1"/>
      <c r="G110" s="1"/>
      <c r="H110" s="1"/>
      <c r="I110" s="1"/>
      <c r="J110" s="2"/>
      <c r="K110" s="1"/>
      <c r="L110" s="1"/>
      <c r="N110" s="1"/>
      <c r="P110" s="26"/>
      <c r="Q110" s="1"/>
      <c r="R110" s="1"/>
      <c r="S110" s="1"/>
      <c r="T110" s="1"/>
    </row>
    <row r="111" spans="1:20" ht="12.7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1"/>
      <c r="L111" s="1"/>
      <c r="N111" s="1"/>
      <c r="O111" s="1"/>
      <c r="P111" s="26"/>
      <c r="Q111" s="1"/>
      <c r="R111" s="1"/>
      <c r="S111" s="1"/>
      <c r="T111" s="1"/>
    </row>
    <row r="112" spans="1:20" ht="12.7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1"/>
      <c r="L112" s="1"/>
      <c r="N112" s="1"/>
      <c r="O112" s="1"/>
      <c r="P112" s="26"/>
      <c r="Q112" s="1"/>
      <c r="R112" s="1"/>
      <c r="S112" s="1"/>
      <c r="T112" s="1"/>
    </row>
    <row r="113" spans="1:20" ht="12.7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1"/>
      <c r="L113" s="1"/>
      <c r="N113" s="1"/>
      <c r="O113" s="1"/>
      <c r="P113" s="26"/>
      <c r="Q113" s="1"/>
      <c r="R113" s="1"/>
      <c r="S113" s="1"/>
      <c r="T113" s="1"/>
    </row>
    <row r="114" spans="1:20" ht="12.7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1"/>
      <c r="L114" s="1"/>
      <c r="N114" s="1"/>
      <c r="O114" s="1"/>
      <c r="P114" s="26"/>
      <c r="Q114" s="1"/>
      <c r="R114" s="1"/>
      <c r="S114" s="1"/>
      <c r="T114" s="1"/>
    </row>
    <row r="115" spans="1:20" ht="12.7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1"/>
      <c r="L115" s="1"/>
      <c r="N115" s="1"/>
      <c r="O115" s="1"/>
      <c r="P115" s="26"/>
      <c r="Q115" s="1"/>
      <c r="R115" s="1"/>
      <c r="S115" s="1"/>
      <c r="T115" s="1"/>
    </row>
    <row r="116" spans="1:20" ht="12.7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1"/>
      <c r="L116" s="1"/>
      <c r="N116" s="1"/>
      <c r="O116" s="1"/>
      <c r="P116" s="26"/>
      <c r="Q116" s="1"/>
      <c r="R116" s="1"/>
      <c r="S116" s="1"/>
      <c r="T116" s="1"/>
    </row>
    <row r="117" spans="1:20" ht="12.7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1"/>
      <c r="L117" s="1"/>
      <c r="N117" s="1"/>
      <c r="P117" s="26"/>
      <c r="Q117" s="1"/>
      <c r="R117" s="1"/>
      <c r="S117" s="1"/>
      <c r="T117" s="1"/>
    </row>
    <row r="118" spans="1:20" ht="12.7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1"/>
      <c r="L118" s="1"/>
      <c r="N118" s="1"/>
      <c r="O118" s="1"/>
      <c r="P118" s="26"/>
      <c r="Q118" s="1"/>
      <c r="R118" s="1"/>
      <c r="S118" s="1"/>
      <c r="T118" s="1"/>
    </row>
    <row r="119" spans="1:20" ht="12.7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1"/>
      <c r="L119" s="1"/>
      <c r="N119" s="1"/>
      <c r="O119" s="1"/>
      <c r="P119" s="26"/>
      <c r="Q119" s="1"/>
      <c r="R119" s="1"/>
      <c r="S119" s="1"/>
      <c r="T119" s="1"/>
    </row>
    <row r="120" spans="1:20" ht="12.7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1"/>
      <c r="L120" s="1"/>
      <c r="N120" s="1"/>
      <c r="O120" s="1"/>
      <c r="P120" s="26"/>
      <c r="Q120" s="1"/>
      <c r="R120" s="1"/>
      <c r="S120" s="1"/>
      <c r="T120" s="1"/>
    </row>
    <row r="121" spans="1:20" ht="12.7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1"/>
      <c r="L121" s="1"/>
      <c r="N121" s="1"/>
      <c r="O121" s="1"/>
      <c r="P121" s="26"/>
      <c r="Q121" s="1"/>
      <c r="R121" s="1"/>
      <c r="S121" s="1"/>
      <c r="T121" s="1"/>
    </row>
    <row r="122" spans="1:20" ht="12.7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1"/>
      <c r="L122" s="1"/>
      <c r="N122" s="1"/>
      <c r="O122" s="1"/>
      <c r="P122" s="26"/>
      <c r="Q122" s="1"/>
      <c r="R122" s="1"/>
      <c r="S122" s="1"/>
      <c r="T122" s="1"/>
    </row>
    <row r="123" spans="1:20" ht="12.7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1"/>
      <c r="L123" s="1"/>
      <c r="N123" s="1"/>
      <c r="O123" s="1"/>
      <c r="P123" s="26"/>
      <c r="Q123" s="1"/>
      <c r="R123" s="1"/>
      <c r="S123" s="1"/>
      <c r="T123" s="1"/>
    </row>
    <row r="124" spans="1:20" ht="12.7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1"/>
      <c r="L124" s="1"/>
      <c r="N124" s="1"/>
      <c r="O124" s="1"/>
      <c r="P124" s="26"/>
      <c r="Q124" s="1"/>
      <c r="R124" s="1"/>
      <c r="S124" s="1"/>
      <c r="T124" s="1"/>
    </row>
    <row r="125" spans="1:20" ht="12.7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1"/>
      <c r="L125" s="1"/>
      <c r="N125" s="1"/>
      <c r="O125" s="1"/>
      <c r="P125" s="26"/>
      <c r="Q125" s="1"/>
      <c r="R125" s="1"/>
      <c r="S125" s="1"/>
      <c r="T125" s="1"/>
    </row>
    <row r="126" spans="1:20" ht="12.7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1"/>
      <c r="L126" s="1"/>
      <c r="N126" s="1"/>
      <c r="O126" s="1"/>
      <c r="P126" s="26"/>
      <c r="Q126" s="1"/>
      <c r="R126" s="1"/>
      <c r="S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1"/>
      <c r="L127" s="1"/>
      <c r="N127" s="1"/>
      <c r="O127" s="1"/>
      <c r="P127" s="26"/>
      <c r="Q127" s="1"/>
      <c r="R127" s="1"/>
      <c r="S127" s="1"/>
      <c r="T127" s="1"/>
    </row>
  </sheetData>
  <sheetProtection/>
  <conditionalFormatting sqref="P4:P29">
    <cfRule type="cellIs" priority="1" dxfId="0" operator="greaterThan" stopIfTrue="1">
      <formula>"1-27-14"</formula>
    </cfRule>
  </conditionalFormatting>
  <printOptions/>
  <pageMargins left="0.75" right="0.75" top="1" bottom="1" header="0.5" footer="0.5"/>
  <pageSetup horizontalDpi="200" verticalDpi="200" orientation="portrait" r:id="rId2"/>
  <headerFooter>
    <oddHeader>&amp;L&amp;G&amp;C2016 Model Year On Highway
Engine Certification Data&amp;ROffice of Transportation and Air Quality
April 2016</oddHeader>
    <oddFooter>&amp;L&amp;A &amp;F&amp;R&amp;P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7"/>
  <sheetViews>
    <sheetView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2" width="17.140625" style="0" customWidth="1"/>
    <col min="3" max="3" width="11.8515625" style="0" customWidth="1"/>
    <col min="4" max="4" width="10.8515625" style="0" customWidth="1"/>
    <col min="6" max="6" width="12.140625" style="0" customWidth="1"/>
    <col min="13" max="13" width="14.7109375" style="0" customWidth="1"/>
    <col min="15" max="15" width="11.140625" style="0" customWidth="1"/>
    <col min="18" max="18" width="10.140625" style="0" customWidth="1"/>
    <col min="23" max="23" width="12.28125" style="0" customWidth="1"/>
    <col min="35" max="35" width="12.421875" style="0" customWidth="1"/>
    <col min="44" max="44" width="14.140625" style="0" customWidth="1"/>
  </cols>
  <sheetData>
    <row r="1" ht="12.75">
      <c r="A1" s="11" t="s">
        <v>64</v>
      </c>
    </row>
    <row r="2" spans="1:49" ht="15">
      <c r="A2" s="12" t="s">
        <v>65</v>
      </c>
      <c r="B2" s="8" t="str">
        <f>Family!B2</f>
        <v>2016-Apr-22</v>
      </c>
      <c r="C2" s="4"/>
      <c r="D2" s="31" t="s">
        <v>68</v>
      </c>
      <c r="E2" s="31"/>
      <c r="F2" s="31"/>
      <c r="G2" s="31"/>
      <c r="H2" s="32" t="s">
        <v>69</v>
      </c>
      <c r="I2" s="32"/>
      <c r="J2" s="31" t="s">
        <v>46</v>
      </c>
      <c r="K2" s="31"/>
      <c r="L2" s="32" t="s">
        <v>73</v>
      </c>
      <c r="M2" s="32"/>
      <c r="N2" s="9"/>
      <c r="O2" s="15" t="s">
        <v>75</v>
      </c>
      <c r="P2" s="9"/>
      <c r="Q2" s="30" t="s">
        <v>53</v>
      </c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3" t="s">
        <v>59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0" t="s">
        <v>60</v>
      </c>
      <c r="AO2" s="30"/>
      <c r="AP2" s="30"/>
      <c r="AQ2" s="30"/>
      <c r="AR2" s="28" t="s">
        <v>62</v>
      </c>
      <c r="AS2" s="28"/>
      <c r="AT2" s="29" t="s">
        <v>63</v>
      </c>
      <c r="AU2" s="29"/>
      <c r="AV2" s="29"/>
      <c r="AW2" s="29"/>
    </row>
    <row r="3" spans="1:49" ht="13.5">
      <c r="A3" s="10" t="s">
        <v>11</v>
      </c>
      <c r="B3" s="10" t="s">
        <v>4</v>
      </c>
      <c r="C3" s="10" t="s">
        <v>41</v>
      </c>
      <c r="D3" s="14" t="s">
        <v>42</v>
      </c>
      <c r="E3" s="14" t="s">
        <v>43</v>
      </c>
      <c r="F3" s="10" t="s">
        <v>17</v>
      </c>
      <c r="G3" s="14" t="s">
        <v>44</v>
      </c>
      <c r="H3" s="16" t="s">
        <v>45</v>
      </c>
      <c r="I3" s="16" t="s">
        <v>70</v>
      </c>
      <c r="J3" s="14" t="s">
        <v>71</v>
      </c>
      <c r="K3" s="14" t="s">
        <v>47</v>
      </c>
      <c r="L3" s="14" t="s">
        <v>51</v>
      </c>
      <c r="M3" s="14" t="s">
        <v>74</v>
      </c>
      <c r="N3" s="10" t="s">
        <v>72</v>
      </c>
      <c r="O3" s="14" t="s">
        <v>76</v>
      </c>
      <c r="P3" s="14" t="s">
        <v>40</v>
      </c>
      <c r="Q3" s="14" t="s">
        <v>54</v>
      </c>
      <c r="R3" s="14" t="s">
        <v>55</v>
      </c>
      <c r="S3" s="14" t="s">
        <v>48</v>
      </c>
      <c r="T3" s="14" t="s">
        <v>58</v>
      </c>
      <c r="U3" s="14" t="s">
        <v>77</v>
      </c>
      <c r="V3" s="14" t="s">
        <v>49</v>
      </c>
      <c r="W3" s="10" t="s">
        <v>66</v>
      </c>
      <c r="X3" s="14" t="s">
        <v>67</v>
      </c>
      <c r="Y3" s="14" t="s">
        <v>78</v>
      </c>
      <c r="Z3" s="14" t="s">
        <v>56</v>
      </c>
      <c r="AA3" s="14" t="s">
        <v>57</v>
      </c>
      <c r="AB3" s="14" t="s">
        <v>84</v>
      </c>
      <c r="AC3" s="14" t="s">
        <v>54</v>
      </c>
      <c r="AD3" s="14" t="s">
        <v>55</v>
      </c>
      <c r="AE3" s="14" t="s">
        <v>48</v>
      </c>
      <c r="AF3" s="14" t="s">
        <v>58</v>
      </c>
      <c r="AG3" s="14" t="s">
        <v>77</v>
      </c>
      <c r="AH3" s="14" t="s">
        <v>49</v>
      </c>
      <c r="AI3" s="14" t="s">
        <v>66</v>
      </c>
      <c r="AJ3" s="14" t="s">
        <v>67</v>
      </c>
      <c r="AK3" s="14" t="s">
        <v>78</v>
      </c>
      <c r="AL3" s="14" t="s">
        <v>56</v>
      </c>
      <c r="AM3" s="14" t="s">
        <v>57</v>
      </c>
      <c r="AN3" s="14" t="s">
        <v>40</v>
      </c>
      <c r="AO3" s="14" t="s">
        <v>58</v>
      </c>
      <c r="AP3" s="14" t="s">
        <v>79</v>
      </c>
      <c r="AQ3" s="14" t="s">
        <v>49</v>
      </c>
      <c r="AR3" s="14" t="s">
        <v>61</v>
      </c>
      <c r="AS3" s="14" t="s">
        <v>50</v>
      </c>
      <c r="AT3" s="14" t="s">
        <v>48</v>
      </c>
      <c r="AU3" s="14" t="s">
        <v>49</v>
      </c>
      <c r="AV3" s="14" t="s">
        <v>50</v>
      </c>
      <c r="AW3" s="14" t="s">
        <v>57</v>
      </c>
    </row>
    <row r="4" spans="1:49" ht="12.75">
      <c r="A4" s="1" t="s">
        <v>292</v>
      </c>
      <c r="B4" s="1" t="s">
        <v>293</v>
      </c>
      <c r="C4" s="26">
        <v>40221</v>
      </c>
      <c r="D4" s="1" t="s">
        <v>409</v>
      </c>
      <c r="E4" s="1" t="s">
        <v>410</v>
      </c>
      <c r="F4" s="1" t="s">
        <v>130</v>
      </c>
      <c r="H4" s="2">
        <v>285</v>
      </c>
      <c r="I4" s="2">
        <v>4800</v>
      </c>
      <c r="J4" s="2">
        <v>367</v>
      </c>
      <c r="K4" s="2">
        <v>3100</v>
      </c>
      <c r="L4" s="1" t="s">
        <v>131</v>
      </c>
      <c r="M4" s="1" t="s">
        <v>132</v>
      </c>
      <c r="N4" s="1" t="s">
        <v>133</v>
      </c>
      <c r="P4" s="1" t="s">
        <v>136</v>
      </c>
      <c r="R4" s="2">
        <v>0.008</v>
      </c>
      <c r="S4" s="2">
        <v>5.5232</v>
      </c>
      <c r="T4" s="2">
        <v>0.0962</v>
      </c>
      <c r="V4" s="2">
        <v>0.0013</v>
      </c>
      <c r="W4" s="2">
        <v>0.0004</v>
      </c>
      <c r="AA4" s="2">
        <v>0.016</v>
      </c>
      <c r="AB4" s="2">
        <v>514</v>
      </c>
      <c r="AD4" s="2">
        <v>2.2</v>
      </c>
      <c r="AE4" s="2">
        <v>1.6</v>
      </c>
      <c r="AF4" s="2">
        <v>1.3</v>
      </c>
      <c r="AH4" s="2">
        <v>1.3</v>
      </c>
      <c r="AI4" s="2">
        <v>2.2</v>
      </c>
      <c r="AR4" s="1" t="s">
        <v>134</v>
      </c>
      <c r="AS4" s="1" t="s">
        <v>133</v>
      </c>
      <c r="AT4" s="1" t="s">
        <v>133</v>
      </c>
      <c r="AU4" s="1" t="s">
        <v>133</v>
      </c>
      <c r="AV4" s="1" t="s">
        <v>127</v>
      </c>
      <c r="AW4" s="1" t="s">
        <v>127</v>
      </c>
    </row>
    <row r="5" spans="1:49" ht="12.75">
      <c r="A5" s="1" t="s">
        <v>298</v>
      </c>
      <c r="B5" s="1" t="s">
        <v>1707</v>
      </c>
      <c r="C5" s="26">
        <v>41863</v>
      </c>
      <c r="D5" s="1" t="s">
        <v>1786</v>
      </c>
      <c r="E5" s="1" t="s">
        <v>1787</v>
      </c>
      <c r="F5" s="1" t="s">
        <v>1788</v>
      </c>
      <c r="G5" s="1" t="s">
        <v>1789</v>
      </c>
      <c r="H5" s="2">
        <v>275</v>
      </c>
      <c r="I5" s="2">
        <v>3200</v>
      </c>
      <c r="J5" s="2">
        <v>560</v>
      </c>
      <c r="K5" s="2">
        <v>1600</v>
      </c>
      <c r="L5" s="1" t="s">
        <v>415</v>
      </c>
      <c r="M5" s="1" t="s">
        <v>135</v>
      </c>
      <c r="N5" s="1" t="s">
        <v>103</v>
      </c>
      <c r="P5" s="1" t="s">
        <v>136</v>
      </c>
      <c r="R5" s="2">
        <v>0.02</v>
      </c>
      <c r="S5" s="2">
        <v>0.1</v>
      </c>
      <c r="T5" s="2">
        <v>0.17</v>
      </c>
      <c r="V5" s="2">
        <v>0</v>
      </c>
      <c r="AD5" s="2">
        <v>0.001</v>
      </c>
      <c r="AE5" s="2">
        <v>0</v>
      </c>
      <c r="AF5" s="2">
        <v>1.19</v>
      </c>
      <c r="AH5" s="2">
        <v>0.0005</v>
      </c>
      <c r="AN5" s="1" t="s">
        <v>136</v>
      </c>
      <c r="AR5" s="1" t="s">
        <v>416</v>
      </c>
      <c r="AS5" s="1" t="s">
        <v>133</v>
      </c>
      <c r="AT5" s="1" t="s">
        <v>127</v>
      </c>
      <c r="AU5" s="1" t="s">
        <v>127</v>
      </c>
      <c r="AV5" s="1" t="s">
        <v>103</v>
      </c>
      <c r="AW5" s="1" t="s">
        <v>133</v>
      </c>
    </row>
    <row r="6" spans="1:49" ht="12.75">
      <c r="A6" s="1" t="s">
        <v>298</v>
      </c>
      <c r="B6" s="1" t="s">
        <v>299</v>
      </c>
      <c r="C6" s="26">
        <v>41079</v>
      </c>
      <c r="D6" s="1" t="s">
        <v>411</v>
      </c>
      <c r="E6" s="1" t="s">
        <v>412</v>
      </c>
      <c r="F6" s="1" t="s">
        <v>413</v>
      </c>
      <c r="G6" s="1" t="s">
        <v>414</v>
      </c>
      <c r="H6" s="2">
        <v>360</v>
      </c>
      <c r="I6" s="2">
        <v>2600</v>
      </c>
      <c r="J6" s="2">
        <v>800</v>
      </c>
      <c r="K6" s="2">
        <v>1800</v>
      </c>
      <c r="L6" s="1" t="s">
        <v>415</v>
      </c>
      <c r="M6" s="1" t="s">
        <v>135</v>
      </c>
      <c r="N6" s="1" t="s">
        <v>103</v>
      </c>
      <c r="P6" s="1" t="s">
        <v>136</v>
      </c>
      <c r="R6" s="2">
        <v>0.02</v>
      </c>
      <c r="S6" s="2">
        <v>0.1</v>
      </c>
      <c r="T6" s="2">
        <v>0.19</v>
      </c>
      <c r="V6" s="2">
        <v>0</v>
      </c>
      <c r="AD6" s="2">
        <v>0.013</v>
      </c>
      <c r="AE6" s="2">
        <v>0.045</v>
      </c>
      <c r="AF6" s="2">
        <v>1.164</v>
      </c>
      <c r="AH6" s="2">
        <v>0.001</v>
      </c>
      <c r="AR6" s="1" t="s">
        <v>416</v>
      </c>
      <c r="AS6" s="1" t="s">
        <v>133</v>
      </c>
      <c r="AT6" s="1" t="s">
        <v>127</v>
      </c>
      <c r="AU6" s="1" t="s">
        <v>127</v>
      </c>
      <c r="AV6" s="1" t="s">
        <v>103</v>
      </c>
      <c r="AW6" s="1" t="s">
        <v>133</v>
      </c>
    </row>
    <row r="7" spans="1:49" ht="12.75">
      <c r="A7" s="1" t="s">
        <v>298</v>
      </c>
      <c r="B7" s="1" t="s">
        <v>1712</v>
      </c>
      <c r="C7" s="26">
        <v>41176</v>
      </c>
      <c r="D7" s="1" t="s">
        <v>1790</v>
      </c>
      <c r="E7" s="1" t="s">
        <v>492</v>
      </c>
      <c r="F7" s="1" t="s">
        <v>413</v>
      </c>
      <c r="G7" s="1" t="s">
        <v>1791</v>
      </c>
      <c r="H7" s="2">
        <v>320</v>
      </c>
      <c r="I7" s="2">
        <v>3000</v>
      </c>
      <c r="J7" s="2">
        <v>750</v>
      </c>
      <c r="K7" s="2">
        <v>1600</v>
      </c>
      <c r="L7" s="1" t="s">
        <v>415</v>
      </c>
      <c r="M7" s="1" t="s">
        <v>135</v>
      </c>
      <c r="N7" s="1" t="s">
        <v>103</v>
      </c>
      <c r="P7" s="1" t="s">
        <v>136</v>
      </c>
      <c r="R7" s="2">
        <v>0</v>
      </c>
      <c r="S7" s="2">
        <v>0.2</v>
      </c>
      <c r="T7" s="2">
        <v>0.19</v>
      </c>
      <c r="V7" s="2">
        <v>0</v>
      </c>
      <c r="AD7" s="2">
        <v>0</v>
      </c>
      <c r="AE7" s="2">
        <v>0.162</v>
      </c>
      <c r="AF7" s="2">
        <v>1</v>
      </c>
      <c r="AH7" s="2">
        <v>0.002</v>
      </c>
      <c r="AN7" s="1" t="s">
        <v>136</v>
      </c>
      <c r="AO7" s="2">
        <v>0.3</v>
      </c>
      <c r="AR7" s="1" t="s">
        <v>416</v>
      </c>
      <c r="AS7" s="1" t="s">
        <v>133</v>
      </c>
      <c r="AT7" s="1" t="s">
        <v>127</v>
      </c>
      <c r="AU7" s="1" t="s">
        <v>127</v>
      </c>
      <c r="AV7" s="1" t="s">
        <v>103</v>
      </c>
      <c r="AW7" s="1" t="s">
        <v>133</v>
      </c>
    </row>
    <row r="8" spans="1:49" ht="12.75">
      <c r="A8" s="1" t="s">
        <v>298</v>
      </c>
      <c r="B8" s="1" t="s">
        <v>1717</v>
      </c>
      <c r="C8" s="26">
        <v>41082</v>
      </c>
      <c r="D8" s="1" t="s">
        <v>1792</v>
      </c>
      <c r="E8" s="1" t="s">
        <v>412</v>
      </c>
      <c r="F8" s="1" t="s">
        <v>413</v>
      </c>
      <c r="G8" s="1" t="s">
        <v>414</v>
      </c>
      <c r="H8" s="2">
        <v>270</v>
      </c>
      <c r="I8" s="2">
        <v>2600</v>
      </c>
      <c r="J8" s="2">
        <v>660</v>
      </c>
      <c r="K8" s="2">
        <v>1600</v>
      </c>
      <c r="L8" s="1" t="s">
        <v>415</v>
      </c>
      <c r="M8" s="1" t="s">
        <v>135</v>
      </c>
      <c r="N8" s="1" t="s">
        <v>103</v>
      </c>
      <c r="P8" s="1" t="s">
        <v>136</v>
      </c>
      <c r="R8" s="2">
        <v>0.03</v>
      </c>
      <c r="S8" s="2">
        <v>0.2</v>
      </c>
      <c r="T8" s="2">
        <v>0.18</v>
      </c>
      <c r="V8" s="2">
        <v>0</v>
      </c>
      <c r="AD8" s="2">
        <v>0.013</v>
      </c>
      <c r="AE8" s="2">
        <v>0.045</v>
      </c>
      <c r="AF8" s="2">
        <v>1.164</v>
      </c>
      <c r="AH8" s="2">
        <v>0.001</v>
      </c>
      <c r="AR8" s="1" t="s">
        <v>416</v>
      </c>
      <c r="AS8" s="1" t="s">
        <v>133</v>
      </c>
      <c r="AT8" s="1" t="s">
        <v>127</v>
      </c>
      <c r="AU8" s="1" t="s">
        <v>127</v>
      </c>
      <c r="AV8" s="1" t="s">
        <v>103</v>
      </c>
      <c r="AW8" s="1" t="s">
        <v>133</v>
      </c>
    </row>
    <row r="9" spans="1:49" ht="12.75">
      <c r="A9" s="1" t="s">
        <v>298</v>
      </c>
      <c r="B9" s="1" t="s">
        <v>1722</v>
      </c>
      <c r="C9" s="26">
        <v>41176</v>
      </c>
      <c r="D9" s="1" t="s">
        <v>1793</v>
      </c>
      <c r="E9" s="1" t="s">
        <v>492</v>
      </c>
      <c r="F9" s="1" t="s">
        <v>413</v>
      </c>
      <c r="G9" s="1" t="s">
        <v>1791</v>
      </c>
      <c r="H9" s="2">
        <v>320</v>
      </c>
      <c r="I9" s="2">
        <v>3000</v>
      </c>
      <c r="J9" s="2">
        <v>750</v>
      </c>
      <c r="K9" s="2">
        <v>1600</v>
      </c>
      <c r="L9" s="1" t="s">
        <v>415</v>
      </c>
      <c r="M9" s="1" t="s">
        <v>135</v>
      </c>
      <c r="N9" s="1" t="s">
        <v>103</v>
      </c>
      <c r="P9" s="1" t="s">
        <v>136</v>
      </c>
      <c r="R9" s="2">
        <v>0</v>
      </c>
      <c r="S9" s="2">
        <v>0.2</v>
      </c>
      <c r="T9" s="2">
        <v>0.19</v>
      </c>
      <c r="V9" s="2">
        <v>0</v>
      </c>
      <c r="AD9" s="2">
        <v>0</v>
      </c>
      <c r="AE9" s="2">
        <v>0.162</v>
      </c>
      <c r="AF9" s="2">
        <v>1</v>
      </c>
      <c r="AH9" s="2">
        <v>0.002</v>
      </c>
      <c r="AN9" s="1" t="s">
        <v>136</v>
      </c>
      <c r="AO9" s="2">
        <v>0.3</v>
      </c>
      <c r="AR9" s="1" t="s">
        <v>416</v>
      </c>
      <c r="AS9" s="1" t="s">
        <v>133</v>
      </c>
      <c r="AT9" s="1" t="s">
        <v>127</v>
      </c>
      <c r="AU9" s="1" t="s">
        <v>127</v>
      </c>
      <c r="AV9" s="1" t="s">
        <v>103</v>
      </c>
      <c r="AW9" s="1" t="s">
        <v>133</v>
      </c>
    </row>
    <row r="10" spans="1:49" ht="12.75">
      <c r="A10" s="1" t="s">
        <v>298</v>
      </c>
      <c r="B10" s="1" t="s">
        <v>305</v>
      </c>
      <c r="C10" s="26">
        <v>41072</v>
      </c>
      <c r="D10" s="1" t="s">
        <v>417</v>
      </c>
      <c r="E10" s="1" t="s">
        <v>418</v>
      </c>
      <c r="F10" s="1" t="s">
        <v>419</v>
      </c>
      <c r="G10" s="1" t="s">
        <v>420</v>
      </c>
      <c r="H10" s="2">
        <v>310</v>
      </c>
      <c r="I10" s="2">
        <v>2100</v>
      </c>
      <c r="J10" s="2">
        <v>1100</v>
      </c>
      <c r="K10" s="2">
        <v>1300</v>
      </c>
      <c r="L10" s="1" t="s">
        <v>415</v>
      </c>
      <c r="M10" s="1" t="s">
        <v>135</v>
      </c>
      <c r="N10" s="1" t="s">
        <v>103</v>
      </c>
      <c r="P10" s="1" t="s">
        <v>136</v>
      </c>
      <c r="R10" s="2">
        <v>0.01</v>
      </c>
      <c r="S10" s="2">
        <v>0.1</v>
      </c>
      <c r="T10" s="2">
        <v>0.14</v>
      </c>
      <c r="V10" s="2">
        <v>0</v>
      </c>
      <c r="AD10" s="2">
        <v>0</v>
      </c>
      <c r="AE10" s="2">
        <v>0.015</v>
      </c>
      <c r="AF10" s="2">
        <v>1.222</v>
      </c>
      <c r="AH10" s="2">
        <v>0.002</v>
      </c>
      <c r="AR10" s="1" t="s">
        <v>416</v>
      </c>
      <c r="AS10" s="1" t="s">
        <v>133</v>
      </c>
      <c r="AT10" s="1" t="s">
        <v>127</v>
      </c>
      <c r="AU10" s="1" t="s">
        <v>127</v>
      </c>
      <c r="AV10" s="1" t="s">
        <v>103</v>
      </c>
      <c r="AW10" s="1" t="s">
        <v>133</v>
      </c>
    </row>
    <row r="11" spans="1:49" ht="12.75">
      <c r="A11" s="1" t="s">
        <v>298</v>
      </c>
      <c r="B11" s="1" t="s">
        <v>313</v>
      </c>
      <c r="C11" s="26">
        <v>41043</v>
      </c>
      <c r="D11" s="1" t="s">
        <v>421</v>
      </c>
      <c r="E11" s="1" t="s">
        <v>422</v>
      </c>
      <c r="F11" s="1" t="s">
        <v>419</v>
      </c>
      <c r="G11" s="1" t="s">
        <v>423</v>
      </c>
      <c r="H11" s="2">
        <v>450</v>
      </c>
      <c r="I11" s="2">
        <v>2100</v>
      </c>
      <c r="J11" s="2">
        <v>1250</v>
      </c>
      <c r="K11" s="2">
        <v>1400</v>
      </c>
      <c r="L11" s="1" t="s">
        <v>415</v>
      </c>
      <c r="M11" s="1" t="s">
        <v>135</v>
      </c>
      <c r="N11" s="1" t="s">
        <v>103</v>
      </c>
      <c r="P11" s="1" t="s">
        <v>136</v>
      </c>
      <c r="R11" s="2">
        <v>0.01</v>
      </c>
      <c r="S11" s="2">
        <v>0.1</v>
      </c>
      <c r="T11" s="2">
        <v>0.2</v>
      </c>
      <c r="V11" s="2">
        <v>0</v>
      </c>
      <c r="AD11" s="2">
        <v>0</v>
      </c>
      <c r="AE11" s="2">
        <v>0.009</v>
      </c>
      <c r="AF11" s="2">
        <v>1.143</v>
      </c>
      <c r="AH11" s="2">
        <v>0.001</v>
      </c>
      <c r="AN11" s="1" t="s">
        <v>136</v>
      </c>
      <c r="AR11" s="1" t="s">
        <v>416</v>
      </c>
      <c r="AS11" s="1" t="s">
        <v>133</v>
      </c>
      <c r="AT11" s="1" t="s">
        <v>127</v>
      </c>
      <c r="AU11" s="1" t="s">
        <v>127</v>
      </c>
      <c r="AV11" s="1" t="s">
        <v>103</v>
      </c>
      <c r="AW11" s="1" t="s">
        <v>133</v>
      </c>
    </row>
    <row r="12" spans="1:49" ht="12.75">
      <c r="A12" s="1" t="s">
        <v>317</v>
      </c>
      <c r="B12" s="1" t="s">
        <v>318</v>
      </c>
      <c r="C12" s="26">
        <v>40111</v>
      </c>
      <c r="D12" s="1" t="s">
        <v>424</v>
      </c>
      <c r="E12" s="1" t="s">
        <v>425</v>
      </c>
      <c r="F12" s="1" t="s">
        <v>426</v>
      </c>
      <c r="G12" s="1" t="s">
        <v>427</v>
      </c>
      <c r="H12" s="2">
        <v>320</v>
      </c>
      <c r="I12" s="2">
        <v>2100</v>
      </c>
      <c r="J12" s="2">
        <v>1000</v>
      </c>
      <c r="K12" s="2">
        <v>1300</v>
      </c>
      <c r="L12" s="1" t="s">
        <v>131</v>
      </c>
      <c r="M12" s="1" t="s">
        <v>135</v>
      </c>
      <c r="N12" s="1" t="s">
        <v>103</v>
      </c>
      <c r="P12" s="1" t="s">
        <v>136</v>
      </c>
      <c r="R12" s="2">
        <v>0.049</v>
      </c>
      <c r="S12" s="2">
        <v>5.15</v>
      </c>
      <c r="T12" s="2">
        <v>0.1</v>
      </c>
      <c r="V12" s="2">
        <v>0</v>
      </c>
      <c r="AD12" s="2">
        <v>1.488</v>
      </c>
      <c r="AE12" s="2">
        <v>1.85</v>
      </c>
      <c r="AF12" s="2">
        <v>1</v>
      </c>
      <c r="AH12" s="2">
        <v>0</v>
      </c>
      <c r="AN12" s="1" t="s">
        <v>136</v>
      </c>
      <c r="AR12" s="1" t="s">
        <v>416</v>
      </c>
      <c r="AS12" s="1" t="s">
        <v>133</v>
      </c>
      <c r="AT12" s="1" t="s">
        <v>127</v>
      </c>
      <c r="AU12" s="1" t="s">
        <v>127</v>
      </c>
      <c r="AV12" s="1" t="s">
        <v>103</v>
      </c>
      <c r="AW12" s="1" t="s">
        <v>127</v>
      </c>
    </row>
    <row r="13" spans="1:49" ht="12.75">
      <c r="A13" s="1" t="s">
        <v>317</v>
      </c>
      <c r="B13" s="1" t="s">
        <v>325</v>
      </c>
      <c r="C13" s="26">
        <v>40111</v>
      </c>
      <c r="D13" s="1" t="s">
        <v>424</v>
      </c>
      <c r="E13" s="1" t="s">
        <v>428</v>
      </c>
      <c r="F13" s="1" t="s">
        <v>426</v>
      </c>
      <c r="G13" s="1" t="s">
        <v>427</v>
      </c>
      <c r="H13" s="2">
        <v>320</v>
      </c>
      <c r="I13" s="2">
        <v>2100</v>
      </c>
      <c r="J13" s="2">
        <v>1000</v>
      </c>
      <c r="K13" s="2">
        <v>1300</v>
      </c>
      <c r="L13" s="1" t="s">
        <v>131</v>
      </c>
      <c r="M13" s="1" t="s">
        <v>135</v>
      </c>
      <c r="N13" s="1" t="s">
        <v>103</v>
      </c>
      <c r="P13" s="1" t="s">
        <v>136</v>
      </c>
      <c r="R13" s="2">
        <v>0.05</v>
      </c>
      <c r="S13" s="2">
        <v>5.99</v>
      </c>
      <c r="T13" s="2">
        <v>0.1</v>
      </c>
      <c r="V13" s="2">
        <v>0</v>
      </c>
      <c r="AD13" s="2">
        <v>1.708</v>
      </c>
      <c r="AE13" s="2">
        <v>2.69</v>
      </c>
      <c r="AF13" s="2">
        <v>1</v>
      </c>
      <c r="AH13" s="2">
        <v>0</v>
      </c>
      <c r="AN13" s="1" t="s">
        <v>136</v>
      </c>
      <c r="AR13" s="1" t="s">
        <v>429</v>
      </c>
      <c r="AS13" s="1" t="s">
        <v>133</v>
      </c>
      <c r="AT13" s="1" t="s">
        <v>127</v>
      </c>
      <c r="AU13" s="1" t="s">
        <v>127</v>
      </c>
      <c r="AV13" s="1" t="s">
        <v>103</v>
      </c>
      <c r="AW13" s="1" t="s">
        <v>127</v>
      </c>
    </row>
    <row r="14" spans="1:49" ht="12.75">
      <c r="A14" s="1" t="s">
        <v>317</v>
      </c>
      <c r="B14" s="1" t="s">
        <v>1726</v>
      </c>
      <c r="C14" s="26">
        <v>42202</v>
      </c>
      <c r="D14" s="1" t="s">
        <v>1794</v>
      </c>
      <c r="E14" s="1" t="s">
        <v>428</v>
      </c>
      <c r="F14" s="1" t="s">
        <v>426</v>
      </c>
      <c r="G14" s="1" t="s">
        <v>1795</v>
      </c>
      <c r="H14" s="2">
        <v>320</v>
      </c>
      <c r="I14" s="2">
        <v>2100</v>
      </c>
      <c r="J14" s="2">
        <v>1000</v>
      </c>
      <c r="K14" s="2">
        <v>1300</v>
      </c>
      <c r="L14" s="1" t="s">
        <v>131</v>
      </c>
      <c r="M14" s="1" t="s">
        <v>135</v>
      </c>
      <c r="N14" s="1" t="s">
        <v>103</v>
      </c>
      <c r="P14" s="1" t="s">
        <v>136</v>
      </c>
      <c r="R14" s="2">
        <v>0.0092</v>
      </c>
      <c r="S14" s="2">
        <v>1.4765</v>
      </c>
      <c r="T14" s="2">
        <v>0.01</v>
      </c>
      <c r="V14" s="2">
        <v>0.0013</v>
      </c>
      <c r="AD14" s="2">
        <v>2</v>
      </c>
      <c r="AE14" s="2">
        <v>1.6</v>
      </c>
      <c r="AF14" s="2">
        <v>1.3</v>
      </c>
      <c r="AH14" s="2">
        <v>1.6</v>
      </c>
      <c r="AN14" s="1" t="s">
        <v>136</v>
      </c>
      <c r="AR14" s="1" t="s">
        <v>429</v>
      </c>
      <c r="AS14" s="1" t="s">
        <v>133</v>
      </c>
      <c r="AT14" s="1" t="s">
        <v>127</v>
      </c>
      <c r="AU14" s="1" t="s">
        <v>127</v>
      </c>
      <c r="AV14" s="1" t="s">
        <v>103</v>
      </c>
      <c r="AW14" s="1" t="s">
        <v>127</v>
      </c>
    </row>
    <row r="15" spans="1:49" ht="12.75">
      <c r="A15" s="1" t="s">
        <v>317</v>
      </c>
      <c r="B15" s="1" t="s">
        <v>1726</v>
      </c>
      <c r="C15" s="26">
        <v>42202</v>
      </c>
      <c r="D15" s="1" t="s">
        <v>1794</v>
      </c>
      <c r="E15" s="1" t="s">
        <v>428</v>
      </c>
      <c r="F15" s="1" t="s">
        <v>426</v>
      </c>
      <c r="G15" s="1" t="s">
        <v>1795</v>
      </c>
      <c r="H15" s="2">
        <v>320</v>
      </c>
      <c r="I15" s="2">
        <v>2100</v>
      </c>
      <c r="J15" s="2">
        <v>1000</v>
      </c>
      <c r="K15" s="2">
        <v>1300</v>
      </c>
      <c r="L15" s="1" t="s">
        <v>131</v>
      </c>
      <c r="M15" s="1" t="s">
        <v>135</v>
      </c>
      <c r="N15" s="1" t="s">
        <v>103</v>
      </c>
      <c r="P15" s="1" t="s">
        <v>136</v>
      </c>
      <c r="R15" s="2">
        <v>0.0092</v>
      </c>
      <c r="S15" s="2">
        <v>1.4765</v>
      </c>
      <c r="T15" s="2">
        <v>0.01</v>
      </c>
      <c r="V15" s="2">
        <v>0.0013</v>
      </c>
      <c r="AD15" s="2">
        <v>2</v>
      </c>
      <c r="AE15" s="2">
        <v>1.6</v>
      </c>
      <c r="AF15" s="2">
        <v>1.3</v>
      </c>
      <c r="AH15" s="2">
        <v>1.6</v>
      </c>
      <c r="AN15" s="1" t="s">
        <v>136</v>
      </c>
      <c r="AO15" s="2">
        <v>0.02</v>
      </c>
      <c r="AR15" s="1" t="s">
        <v>429</v>
      </c>
      <c r="AS15" s="1" t="s">
        <v>133</v>
      </c>
      <c r="AT15" s="1" t="s">
        <v>127</v>
      </c>
      <c r="AU15" s="1" t="s">
        <v>127</v>
      </c>
      <c r="AV15" s="1" t="s">
        <v>103</v>
      </c>
      <c r="AW15" s="1" t="s">
        <v>127</v>
      </c>
    </row>
    <row r="16" spans="1:49" ht="12.75">
      <c r="A16" s="1" t="s">
        <v>317</v>
      </c>
      <c r="B16" s="1" t="s">
        <v>1731</v>
      </c>
      <c r="C16" s="26">
        <v>42202</v>
      </c>
      <c r="D16" s="1" t="s">
        <v>1794</v>
      </c>
      <c r="E16" s="1" t="s">
        <v>425</v>
      </c>
      <c r="F16" s="1" t="s">
        <v>426</v>
      </c>
      <c r="G16" s="1" t="s">
        <v>1795</v>
      </c>
      <c r="H16" s="2">
        <v>320</v>
      </c>
      <c r="I16" s="2">
        <v>2100</v>
      </c>
      <c r="J16" s="2">
        <v>1000</v>
      </c>
      <c r="K16" s="2">
        <v>1300</v>
      </c>
      <c r="L16" s="1" t="s">
        <v>131</v>
      </c>
      <c r="M16" s="1" t="s">
        <v>135</v>
      </c>
      <c r="N16" s="1" t="s">
        <v>103</v>
      </c>
      <c r="P16" s="1" t="s">
        <v>136</v>
      </c>
      <c r="R16" s="2">
        <v>0.00922</v>
      </c>
      <c r="S16" s="2">
        <v>1.4765</v>
      </c>
      <c r="T16" s="2">
        <v>0.01</v>
      </c>
      <c r="V16" s="2">
        <v>0.0013</v>
      </c>
      <c r="AD16" s="2">
        <v>2</v>
      </c>
      <c r="AE16" s="2">
        <v>1.6</v>
      </c>
      <c r="AF16" s="2">
        <v>1.3</v>
      </c>
      <c r="AH16" s="2">
        <v>1.6</v>
      </c>
      <c r="AN16" s="1" t="s">
        <v>136</v>
      </c>
      <c r="AR16" s="1" t="s">
        <v>416</v>
      </c>
      <c r="AS16" s="1" t="s">
        <v>133</v>
      </c>
      <c r="AT16" s="1" t="s">
        <v>127</v>
      </c>
      <c r="AU16" s="1" t="s">
        <v>127</v>
      </c>
      <c r="AV16" s="1" t="s">
        <v>103</v>
      </c>
      <c r="AW16" s="1" t="s">
        <v>127</v>
      </c>
    </row>
    <row r="17" spans="1:49" ht="12.75">
      <c r="A17" s="1" t="s">
        <v>317</v>
      </c>
      <c r="B17" s="1" t="s">
        <v>1731</v>
      </c>
      <c r="C17" s="26">
        <v>42202</v>
      </c>
      <c r="D17" s="1" t="s">
        <v>1794</v>
      </c>
      <c r="E17" s="1" t="s">
        <v>425</v>
      </c>
      <c r="F17" s="1" t="s">
        <v>426</v>
      </c>
      <c r="G17" s="1" t="s">
        <v>1795</v>
      </c>
      <c r="H17" s="2">
        <v>320</v>
      </c>
      <c r="I17" s="2">
        <v>2100</v>
      </c>
      <c r="J17" s="2">
        <v>1000</v>
      </c>
      <c r="K17" s="2">
        <v>1300</v>
      </c>
      <c r="L17" s="1" t="s">
        <v>131</v>
      </c>
      <c r="M17" s="1" t="s">
        <v>135</v>
      </c>
      <c r="N17" s="1" t="s">
        <v>103</v>
      </c>
      <c r="P17" s="1" t="s">
        <v>136</v>
      </c>
      <c r="R17" s="2">
        <v>0.00922</v>
      </c>
      <c r="S17" s="2">
        <v>1.4765</v>
      </c>
      <c r="T17" s="2">
        <v>0.01</v>
      </c>
      <c r="V17" s="2">
        <v>0.0013</v>
      </c>
      <c r="AD17" s="2">
        <v>2</v>
      </c>
      <c r="AE17" s="2">
        <v>1.6</v>
      </c>
      <c r="AF17" s="2">
        <v>1.3</v>
      </c>
      <c r="AH17" s="2">
        <v>1.6</v>
      </c>
      <c r="AN17" s="1" t="s">
        <v>136</v>
      </c>
      <c r="AO17" s="2">
        <v>0.02</v>
      </c>
      <c r="AR17" s="1" t="s">
        <v>416</v>
      </c>
      <c r="AS17" s="1" t="s">
        <v>133</v>
      </c>
      <c r="AT17" s="1" t="s">
        <v>127</v>
      </c>
      <c r="AU17" s="1" t="s">
        <v>127</v>
      </c>
      <c r="AV17" s="1" t="s">
        <v>103</v>
      </c>
      <c r="AW17" s="1" t="s">
        <v>127</v>
      </c>
    </row>
    <row r="18" spans="1:49" ht="12.75">
      <c r="A18" s="1" t="s">
        <v>298</v>
      </c>
      <c r="B18" s="1" t="s">
        <v>330</v>
      </c>
      <c r="C18" s="26">
        <v>41069</v>
      </c>
      <c r="D18" s="1" t="s">
        <v>430</v>
      </c>
      <c r="E18" s="1" t="s">
        <v>431</v>
      </c>
      <c r="F18" s="1" t="s">
        <v>432</v>
      </c>
      <c r="G18" s="1" t="s">
        <v>433</v>
      </c>
      <c r="H18" s="2">
        <v>432</v>
      </c>
      <c r="I18" s="2">
        <v>1977</v>
      </c>
      <c r="J18" s="2">
        <v>1650</v>
      </c>
      <c r="K18" s="2">
        <v>1200</v>
      </c>
      <c r="L18" s="1" t="s">
        <v>415</v>
      </c>
      <c r="M18" s="1" t="s">
        <v>135</v>
      </c>
      <c r="N18" s="1" t="s">
        <v>103</v>
      </c>
      <c r="P18" s="1" t="s">
        <v>136</v>
      </c>
      <c r="R18" s="2">
        <v>0.03</v>
      </c>
      <c r="S18" s="2">
        <v>1.1</v>
      </c>
      <c r="T18" s="2">
        <v>0.19</v>
      </c>
      <c r="V18" s="2">
        <v>0</v>
      </c>
      <c r="AD18" s="2">
        <v>0.021</v>
      </c>
      <c r="AE18" s="2">
        <v>1.03</v>
      </c>
      <c r="AF18" s="2">
        <v>1.169</v>
      </c>
      <c r="AH18" s="2">
        <v>0</v>
      </c>
      <c r="AN18" s="1" t="s">
        <v>136</v>
      </c>
      <c r="AR18" s="1" t="s">
        <v>416</v>
      </c>
      <c r="AS18" s="1" t="s">
        <v>133</v>
      </c>
      <c r="AT18" s="1" t="s">
        <v>127</v>
      </c>
      <c r="AU18" s="1" t="s">
        <v>127</v>
      </c>
      <c r="AV18" s="1" t="s">
        <v>103</v>
      </c>
      <c r="AW18" s="1" t="s">
        <v>133</v>
      </c>
    </row>
    <row r="19" spans="1:49" ht="12.75">
      <c r="A19" s="1" t="s">
        <v>298</v>
      </c>
      <c r="B19" s="1" t="s">
        <v>330</v>
      </c>
      <c r="C19" s="26">
        <v>41069</v>
      </c>
      <c r="D19" s="1" t="s">
        <v>430</v>
      </c>
      <c r="E19" s="1" t="s">
        <v>431</v>
      </c>
      <c r="F19" s="1" t="s">
        <v>432</v>
      </c>
      <c r="G19" s="1" t="s">
        <v>433</v>
      </c>
      <c r="H19" s="2">
        <v>432</v>
      </c>
      <c r="I19" s="2">
        <v>1977</v>
      </c>
      <c r="J19" s="2">
        <v>1650</v>
      </c>
      <c r="K19" s="2">
        <v>1200</v>
      </c>
      <c r="L19" s="1" t="s">
        <v>415</v>
      </c>
      <c r="M19" s="1" t="s">
        <v>135</v>
      </c>
      <c r="N19" s="1" t="s">
        <v>103</v>
      </c>
      <c r="P19" s="1" t="s">
        <v>136</v>
      </c>
      <c r="R19" s="2">
        <v>0.03</v>
      </c>
      <c r="S19" s="2">
        <v>1.1</v>
      </c>
      <c r="T19" s="2">
        <v>0.19</v>
      </c>
      <c r="V19" s="2">
        <v>0</v>
      </c>
      <c r="AD19" s="2">
        <v>0.021</v>
      </c>
      <c r="AE19" s="2">
        <v>1.03</v>
      </c>
      <c r="AF19" s="2">
        <v>1.169</v>
      </c>
      <c r="AH19" s="2">
        <v>0</v>
      </c>
      <c r="AN19" s="1" t="s">
        <v>136</v>
      </c>
      <c r="AR19" s="1" t="s">
        <v>416</v>
      </c>
      <c r="AS19" s="1" t="s">
        <v>133</v>
      </c>
      <c r="AT19" s="1" t="s">
        <v>127</v>
      </c>
      <c r="AU19" s="1" t="s">
        <v>127</v>
      </c>
      <c r="AV19" s="1" t="s">
        <v>103</v>
      </c>
      <c r="AW19" s="1" t="s">
        <v>133</v>
      </c>
    </row>
    <row r="20" spans="1:49" ht="12.75">
      <c r="A20" s="1" t="s">
        <v>317</v>
      </c>
      <c r="B20" s="1" t="s">
        <v>336</v>
      </c>
      <c r="C20" s="26">
        <v>41334</v>
      </c>
      <c r="D20" s="1" t="s">
        <v>434</v>
      </c>
      <c r="E20" s="1" t="s">
        <v>435</v>
      </c>
      <c r="F20" s="1" t="s">
        <v>436</v>
      </c>
      <c r="G20" s="1" t="s">
        <v>437</v>
      </c>
      <c r="H20" s="2">
        <v>400</v>
      </c>
      <c r="I20" s="2">
        <v>1800</v>
      </c>
      <c r="J20" s="2">
        <v>1450</v>
      </c>
      <c r="K20" s="2">
        <v>1200</v>
      </c>
      <c r="L20" s="1" t="s">
        <v>131</v>
      </c>
      <c r="M20" s="1" t="s">
        <v>135</v>
      </c>
      <c r="N20" s="1" t="s">
        <v>103</v>
      </c>
      <c r="R20" s="2">
        <v>0.03</v>
      </c>
      <c r="S20" s="2">
        <v>8.4</v>
      </c>
      <c r="T20" s="2">
        <v>0.15</v>
      </c>
      <c r="V20" s="2">
        <v>0</v>
      </c>
      <c r="AD20" s="2">
        <v>1</v>
      </c>
      <c r="AE20" s="2">
        <v>3.55</v>
      </c>
      <c r="AF20" s="2">
        <v>1.874</v>
      </c>
      <c r="AH20" s="2">
        <v>1</v>
      </c>
      <c r="AR20" s="1" t="s">
        <v>416</v>
      </c>
      <c r="AS20" s="1" t="s">
        <v>133</v>
      </c>
      <c r="AT20" s="1" t="s">
        <v>127</v>
      </c>
      <c r="AU20" s="1" t="s">
        <v>127</v>
      </c>
      <c r="AV20" s="1" t="s">
        <v>103</v>
      </c>
      <c r="AW20" s="1" t="s">
        <v>127</v>
      </c>
    </row>
    <row r="21" spans="1:49" ht="12.75">
      <c r="A21" s="1" t="s">
        <v>317</v>
      </c>
      <c r="B21" s="1" t="s">
        <v>340</v>
      </c>
      <c r="C21" s="26">
        <v>41334</v>
      </c>
      <c r="D21" s="1" t="s">
        <v>434</v>
      </c>
      <c r="E21" s="1" t="s">
        <v>435</v>
      </c>
      <c r="F21" s="1" t="s">
        <v>436</v>
      </c>
      <c r="G21" s="1" t="s">
        <v>437</v>
      </c>
      <c r="H21" s="2">
        <v>400</v>
      </c>
      <c r="I21" s="2">
        <v>1800</v>
      </c>
      <c r="J21" s="2">
        <v>1450</v>
      </c>
      <c r="K21" s="2">
        <v>1200</v>
      </c>
      <c r="L21" s="1" t="s">
        <v>131</v>
      </c>
      <c r="M21" s="1" t="s">
        <v>135</v>
      </c>
      <c r="N21" s="1" t="s">
        <v>103</v>
      </c>
      <c r="R21" s="2">
        <v>0.03</v>
      </c>
      <c r="S21" s="2">
        <v>5.9</v>
      </c>
      <c r="T21" s="2">
        <v>0.12</v>
      </c>
      <c r="V21" s="2">
        <v>0</v>
      </c>
      <c r="AD21" s="2">
        <v>1</v>
      </c>
      <c r="AE21" s="2">
        <v>2.52</v>
      </c>
      <c r="AF21" s="2">
        <v>1.521</v>
      </c>
      <c r="AH21" s="2">
        <v>1</v>
      </c>
      <c r="AR21" s="1" t="s">
        <v>416</v>
      </c>
      <c r="AS21" s="1" t="s">
        <v>133</v>
      </c>
      <c r="AT21" s="1" t="s">
        <v>127</v>
      </c>
      <c r="AU21" s="1" t="s">
        <v>127</v>
      </c>
      <c r="AV21" s="1" t="s">
        <v>103</v>
      </c>
      <c r="AW21" s="1" t="s">
        <v>127</v>
      </c>
    </row>
    <row r="22" spans="1:49" ht="12.75">
      <c r="A22" s="1" t="s">
        <v>298</v>
      </c>
      <c r="B22" s="1" t="s">
        <v>345</v>
      </c>
      <c r="C22" s="26">
        <v>40999</v>
      </c>
      <c r="D22" s="1" t="s">
        <v>438</v>
      </c>
      <c r="E22" s="1" t="s">
        <v>439</v>
      </c>
      <c r="F22" s="1" t="s">
        <v>440</v>
      </c>
      <c r="G22" s="1" t="s">
        <v>441</v>
      </c>
      <c r="H22" s="2">
        <v>461</v>
      </c>
      <c r="I22" s="2">
        <v>1698</v>
      </c>
      <c r="J22" s="2">
        <v>1750</v>
      </c>
      <c r="K22" s="2">
        <v>1000</v>
      </c>
      <c r="L22" s="1" t="s">
        <v>415</v>
      </c>
      <c r="M22" s="1" t="s">
        <v>135</v>
      </c>
      <c r="N22" s="1" t="s">
        <v>103</v>
      </c>
      <c r="P22" s="1" t="s">
        <v>136</v>
      </c>
      <c r="R22" s="2">
        <v>0.03</v>
      </c>
      <c r="S22" s="2">
        <v>1.1</v>
      </c>
      <c r="T22" s="2">
        <v>0.22</v>
      </c>
      <c r="V22" s="2">
        <v>0</v>
      </c>
      <c r="AD22" s="2">
        <v>0.021</v>
      </c>
      <c r="AE22" s="2">
        <v>1.03</v>
      </c>
      <c r="AF22" s="2">
        <v>1.169</v>
      </c>
      <c r="AH22" s="2">
        <v>0</v>
      </c>
      <c r="AN22" s="1" t="s">
        <v>136</v>
      </c>
      <c r="AO22" s="2">
        <v>0.27</v>
      </c>
      <c r="AR22" s="1" t="s">
        <v>416</v>
      </c>
      <c r="AS22" s="1" t="s">
        <v>133</v>
      </c>
      <c r="AT22" s="1" t="s">
        <v>127</v>
      </c>
      <c r="AU22" s="1" t="s">
        <v>127</v>
      </c>
      <c r="AV22" s="1" t="s">
        <v>103</v>
      </c>
      <c r="AW22" s="1" t="s">
        <v>133</v>
      </c>
    </row>
    <row r="23" spans="1:49" ht="12.75">
      <c r="A23" s="1" t="s">
        <v>298</v>
      </c>
      <c r="B23" s="1" t="s">
        <v>349</v>
      </c>
      <c r="C23" s="26">
        <v>41114</v>
      </c>
      <c r="D23" s="1" t="s">
        <v>442</v>
      </c>
      <c r="E23" s="1" t="s">
        <v>443</v>
      </c>
      <c r="F23" s="1" t="s">
        <v>440</v>
      </c>
      <c r="G23" s="1" t="s">
        <v>444</v>
      </c>
      <c r="H23" s="2">
        <v>600</v>
      </c>
      <c r="I23" s="2">
        <v>1888</v>
      </c>
      <c r="J23" s="2">
        <v>2050</v>
      </c>
      <c r="K23" s="2">
        <v>1200</v>
      </c>
      <c r="L23" s="1" t="s">
        <v>415</v>
      </c>
      <c r="M23" s="1" t="s">
        <v>135</v>
      </c>
      <c r="N23" s="1" t="s">
        <v>103</v>
      </c>
      <c r="P23" s="1" t="s">
        <v>136</v>
      </c>
      <c r="R23" s="2">
        <v>0.03</v>
      </c>
      <c r="S23" s="2">
        <v>1.1</v>
      </c>
      <c r="T23" s="2">
        <v>0.18</v>
      </c>
      <c r="V23" s="2">
        <v>0</v>
      </c>
      <c r="AD23" s="2">
        <v>0.021</v>
      </c>
      <c r="AE23" s="2">
        <v>1.03</v>
      </c>
      <c r="AF23" s="2">
        <v>1.169</v>
      </c>
      <c r="AH23" s="2">
        <v>0</v>
      </c>
      <c r="AN23" s="1" t="s">
        <v>136</v>
      </c>
      <c r="AR23" s="1" t="s">
        <v>416</v>
      </c>
      <c r="AS23" s="1" t="s">
        <v>133</v>
      </c>
      <c r="AT23" s="1" t="s">
        <v>127</v>
      </c>
      <c r="AU23" s="1" t="s">
        <v>127</v>
      </c>
      <c r="AV23" s="1" t="s">
        <v>103</v>
      </c>
      <c r="AW23" s="1" t="s">
        <v>133</v>
      </c>
    </row>
    <row r="24" spans="1:49" ht="12.75">
      <c r="A24" s="1" t="s">
        <v>298</v>
      </c>
      <c r="B24" s="1" t="s">
        <v>349</v>
      </c>
      <c r="P24" s="1" t="s">
        <v>136</v>
      </c>
      <c r="AN24" s="1" t="s">
        <v>136</v>
      </c>
      <c r="AT24" s="1" t="s">
        <v>127</v>
      </c>
      <c r="AU24" s="1" t="s">
        <v>127</v>
      </c>
      <c r="AV24" s="1" t="s">
        <v>103</v>
      </c>
      <c r="AW24" s="1" t="s">
        <v>133</v>
      </c>
    </row>
    <row r="25" spans="1:49" ht="12.75">
      <c r="A25" s="1" t="s">
        <v>353</v>
      </c>
      <c r="B25" s="1" t="s">
        <v>354</v>
      </c>
      <c r="C25" s="26">
        <v>41780</v>
      </c>
      <c r="D25" s="1" t="s">
        <v>445</v>
      </c>
      <c r="E25" s="1" t="s">
        <v>446</v>
      </c>
      <c r="F25" s="1" t="s">
        <v>447</v>
      </c>
      <c r="G25" s="1" t="s">
        <v>448</v>
      </c>
      <c r="H25" s="2">
        <v>373.9</v>
      </c>
      <c r="I25" s="2">
        <v>4600</v>
      </c>
      <c r="J25" s="2">
        <v>420.1</v>
      </c>
      <c r="K25" s="2">
        <v>4143</v>
      </c>
      <c r="L25" s="1" t="s">
        <v>144</v>
      </c>
      <c r="M25" s="1" t="s">
        <v>132</v>
      </c>
      <c r="N25" s="1" t="s">
        <v>103</v>
      </c>
      <c r="Q25" s="2">
        <v>0.13</v>
      </c>
      <c r="R25" s="2">
        <v>0.1</v>
      </c>
      <c r="S25" s="2">
        <v>11.31</v>
      </c>
      <c r="T25" s="2">
        <v>0.15</v>
      </c>
      <c r="W25" s="2">
        <v>0.001</v>
      </c>
      <c r="AA25" s="2">
        <v>0.002</v>
      </c>
      <c r="AB25" s="2">
        <v>663</v>
      </c>
      <c r="AC25" s="2">
        <v>1.422</v>
      </c>
      <c r="AD25" s="2">
        <v>1.488</v>
      </c>
      <c r="AE25" s="2">
        <v>1.047</v>
      </c>
      <c r="AF25" s="2">
        <v>1.241</v>
      </c>
      <c r="AI25" s="2">
        <v>1</v>
      </c>
      <c r="AM25" s="2">
        <v>1</v>
      </c>
      <c r="AN25" s="1" t="s">
        <v>136</v>
      </c>
      <c r="AR25" s="1" t="s">
        <v>133</v>
      </c>
      <c r="AS25" s="1" t="s">
        <v>133</v>
      </c>
      <c r="AT25" s="1" t="s">
        <v>127</v>
      </c>
      <c r="AU25" s="1" t="s">
        <v>103</v>
      </c>
      <c r="AV25" s="1" t="s">
        <v>133</v>
      </c>
      <c r="AW25" s="1" t="s">
        <v>127</v>
      </c>
    </row>
    <row r="26" spans="1:49" ht="12.75">
      <c r="A26" s="1" t="s">
        <v>1740</v>
      </c>
      <c r="B26" s="1" t="s">
        <v>1741</v>
      </c>
      <c r="C26" s="26">
        <v>42187</v>
      </c>
      <c r="D26" s="1" t="s">
        <v>1796</v>
      </c>
      <c r="E26" s="1" t="s">
        <v>1742</v>
      </c>
      <c r="F26" s="1" t="s">
        <v>1797</v>
      </c>
      <c r="G26" s="1" t="s">
        <v>1798</v>
      </c>
      <c r="H26" s="2">
        <v>505</v>
      </c>
      <c r="I26" s="2">
        <v>1625</v>
      </c>
      <c r="J26" s="2">
        <v>1850</v>
      </c>
      <c r="K26" s="2">
        <v>1075</v>
      </c>
      <c r="L26" s="1" t="s">
        <v>1799</v>
      </c>
      <c r="M26" s="1" t="s">
        <v>135</v>
      </c>
      <c r="N26" s="1" t="s">
        <v>127</v>
      </c>
      <c r="O26" s="1" t="s">
        <v>127</v>
      </c>
      <c r="P26" s="1" t="s">
        <v>136</v>
      </c>
      <c r="R26" s="2">
        <v>0.0006</v>
      </c>
      <c r="S26" s="2">
        <v>0.1048</v>
      </c>
      <c r="T26" s="2">
        <v>0.09</v>
      </c>
      <c r="V26" s="2">
        <v>0.0004</v>
      </c>
      <c r="AB26" s="2">
        <v>513.057</v>
      </c>
      <c r="AD26" s="2">
        <v>1</v>
      </c>
      <c r="AE26" s="2">
        <v>2.2</v>
      </c>
      <c r="AF26" s="2">
        <v>1</v>
      </c>
      <c r="AH26" s="2">
        <v>0</v>
      </c>
      <c r="AR26" s="1" t="s">
        <v>134</v>
      </c>
      <c r="AS26" s="1" t="s">
        <v>133</v>
      </c>
      <c r="AT26" s="1" t="s">
        <v>127</v>
      </c>
      <c r="AU26" s="1" t="s">
        <v>133</v>
      </c>
      <c r="AV26" s="1" t="s">
        <v>127</v>
      </c>
      <c r="AW26" s="1" t="s">
        <v>133</v>
      </c>
    </row>
    <row r="27" spans="1:11" ht="12.75">
      <c r="A27" s="1" t="s">
        <v>1745</v>
      </c>
      <c r="B27" s="1" t="s">
        <v>1741</v>
      </c>
      <c r="D27" s="1" t="s">
        <v>1796</v>
      </c>
      <c r="E27" s="1" t="s">
        <v>1742</v>
      </c>
      <c r="F27" s="1" t="s">
        <v>1797</v>
      </c>
      <c r="G27" s="1" t="s">
        <v>1798</v>
      </c>
      <c r="H27" s="2">
        <v>525</v>
      </c>
      <c r="I27" s="2">
        <v>1625</v>
      </c>
      <c r="J27" s="2">
        <v>1850</v>
      </c>
      <c r="K27" s="2">
        <v>1075</v>
      </c>
    </row>
    <row r="28" spans="1:11" ht="12.75">
      <c r="A28" s="1" t="s">
        <v>1745</v>
      </c>
      <c r="B28" s="1" t="s">
        <v>1741</v>
      </c>
      <c r="D28" s="1" t="s">
        <v>1796</v>
      </c>
      <c r="E28" s="1" t="s">
        <v>1742</v>
      </c>
      <c r="F28" s="1" t="s">
        <v>1797</v>
      </c>
      <c r="G28" s="1" t="s">
        <v>1798</v>
      </c>
      <c r="H28" s="2">
        <v>525</v>
      </c>
      <c r="I28" s="2">
        <v>1625</v>
      </c>
      <c r="J28" s="2">
        <v>1850</v>
      </c>
      <c r="K28" s="2">
        <v>1075</v>
      </c>
    </row>
    <row r="29" spans="1:49" ht="12.75">
      <c r="A29" s="1" t="s">
        <v>1740</v>
      </c>
      <c r="B29" s="1" t="s">
        <v>1747</v>
      </c>
      <c r="C29" s="26">
        <v>42213</v>
      </c>
      <c r="D29" s="1" t="s">
        <v>1800</v>
      </c>
      <c r="E29" s="1" t="s">
        <v>1748</v>
      </c>
      <c r="F29" s="1" t="s">
        <v>1801</v>
      </c>
      <c r="G29" s="1" t="s">
        <v>1802</v>
      </c>
      <c r="H29" s="2">
        <v>505</v>
      </c>
      <c r="I29" s="2">
        <v>1625</v>
      </c>
      <c r="J29" s="2">
        <v>1750</v>
      </c>
      <c r="K29" s="2">
        <v>1075</v>
      </c>
      <c r="L29" s="1" t="s">
        <v>1799</v>
      </c>
      <c r="M29" s="1" t="s">
        <v>135</v>
      </c>
      <c r="N29" s="1" t="s">
        <v>127</v>
      </c>
      <c r="O29" s="1" t="s">
        <v>127</v>
      </c>
      <c r="P29" s="1" t="s">
        <v>136</v>
      </c>
      <c r="R29" s="2">
        <v>-0.007</v>
      </c>
      <c r="S29" s="2">
        <v>0.2807</v>
      </c>
      <c r="T29" s="2">
        <v>0.1052</v>
      </c>
      <c r="V29" s="2">
        <v>0.0011</v>
      </c>
      <c r="AB29" s="2">
        <v>513.44</v>
      </c>
      <c r="AD29" s="2">
        <v>1</v>
      </c>
      <c r="AE29" s="2">
        <v>2.2</v>
      </c>
      <c r="AF29" s="2">
        <v>1</v>
      </c>
      <c r="AH29" s="2">
        <v>0</v>
      </c>
      <c r="AR29" s="1" t="s">
        <v>134</v>
      </c>
      <c r="AS29" s="1" t="s">
        <v>133</v>
      </c>
      <c r="AT29" s="1" t="s">
        <v>127</v>
      </c>
      <c r="AU29" s="1" t="s">
        <v>133</v>
      </c>
      <c r="AV29" s="1" t="s">
        <v>127</v>
      </c>
      <c r="AW29" s="1" t="s">
        <v>133</v>
      </c>
    </row>
    <row r="30" spans="1:49" ht="12.75">
      <c r="A30" s="1" t="s">
        <v>1740</v>
      </c>
      <c r="B30" s="1" t="s">
        <v>1750</v>
      </c>
      <c r="C30" s="26">
        <v>42217</v>
      </c>
      <c r="D30" s="1" t="s">
        <v>1803</v>
      </c>
      <c r="E30" s="1" t="s">
        <v>1751</v>
      </c>
      <c r="F30" s="1" t="s">
        <v>1804</v>
      </c>
      <c r="G30" s="1" t="s">
        <v>1805</v>
      </c>
      <c r="H30" s="2">
        <v>600</v>
      </c>
      <c r="I30" s="2">
        <v>1800</v>
      </c>
      <c r="J30" s="2">
        <v>2050</v>
      </c>
      <c r="K30" s="2">
        <v>1120</v>
      </c>
      <c r="L30" s="1" t="s">
        <v>1799</v>
      </c>
      <c r="M30" s="1" t="s">
        <v>135</v>
      </c>
      <c r="N30" s="1" t="s">
        <v>127</v>
      </c>
      <c r="O30" s="1" t="s">
        <v>127</v>
      </c>
      <c r="P30" s="1" t="s">
        <v>136</v>
      </c>
      <c r="R30" s="2">
        <v>0</v>
      </c>
      <c r="S30" s="2">
        <v>0.6012</v>
      </c>
      <c r="T30" s="2">
        <v>0.1479</v>
      </c>
      <c r="V30" s="2">
        <v>0.00093</v>
      </c>
      <c r="AB30" s="2">
        <v>524.557</v>
      </c>
      <c r="AD30" s="2">
        <v>1</v>
      </c>
      <c r="AE30" s="2">
        <v>2.2</v>
      </c>
      <c r="AF30" s="2">
        <v>1</v>
      </c>
      <c r="AH30" s="2">
        <v>0</v>
      </c>
      <c r="AR30" s="1" t="s">
        <v>134</v>
      </c>
      <c r="AS30" s="1" t="s">
        <v>133</v>
      </c>
      <c r="AT30" s="1" t="s">
        <v>127</v>
      </c>
      <c r="AU30" s="1" t="s">
        <v>133</v>
      </c>
      <c r="AV30" s="1" t="s">
        <v>127</v>
      </c>
      <c r="AW30" s="1" t="s">
        <v>133</v>
      </c>
    </row>
    <row r="31" spans="1:49" ht="12.75">
      <c r="A31" s="1" t="s">
        <v>115</v>
      </c>
      <c r="B31" s="1" t="s">
        <v>216</v>
      </c>
      <c r="C31" s="26">
        <v>41960</v>
      </c>
      <c r="D31" s="1" t="s">
        <v>229</v>
      </c>
      <c r="E31" s="1" t="s">
        <v>204</v>
      </c>
      <c r="F31" s="1" t="s">
        <v>130</v>
      </c>
      <c r="G31" s="1" t="s">
        <v>230</v>
      </c>
      <c r="H31" s="2">
        <v>305</v>
      </c>
      <c r="I31" s="2">
        <v>4250</v>
      </c>
      <c r="J31" s="2">
        <v>420</v>
      </c>
      <c r="K31" s="2">
        <v>3250</v>
      </c>
      <c r="L31" s="1" t="s">
        <v>144</v>
      </c>
      <c r="M31" s="1" t="s">
        <v>132</v>
      </c>
      <c r="N31" s="1" t="s">
        <v>103</v>
      </c>
      <c r="R31" s="2">
        <v>0.05</v>
      </c>
      <c r="S31" s="2">
        <v>3.7</v>
      </c>
      <c r="T31" s="2">
        <v>0.16</v>
      </c>
      <c r="V31" s="2">
        <v>0</v>
      </c>
      <c r="AA31" s="2">
        <v>0.12</v>
      </c>
      <c r="AB31" s="2">
        <v>694</v>
      </c>
      <c r="AD31" s="2">
        <v>1.861</v>
      </c>
      <c r="AE31" s="2">
        <v>1.1</v>
      </c>
      <c r="AF31" s="2">
        <v>1.165</v>
      </c>
      <c r="AH31" s="2">
        <v>1</v>
      </c>
      <c r="AM31" s="2">
        <v>1.141</v>
      </c>
      <c r="AR31" s="1" t="s">
        <v>134</v>
      </c>
      <c r="AS31" s="1" t="s">
        <v>133</v>
      </c>
      <c r="AT31" s="1" t="s">
        <v>127</v>
      </c>
      <c r="AU31" s="1" t="s">
        <v>127</v>
      </c>
      <c r="AV31" s="1" t="s">
        <v>127</v>
      </c>
      <c r="AW31" s="1" t="s">
        <v>127</v>
      </c>
    </row>
    <row r="32" spans="1:49" ht="12.75">
      <c r="A32" s="1" t="s">
        <v>115</v>
      </c>
      <c r="B32" s="1" t="s">
        <v>219</v>
      </c>
      <c r="C32" s="26">
        <v>40885</v>
      </c>
      <c r="D32" s="1" t="s">
        <v>137</v>
      </c>
      <c r="E32" s="1" t="s">
        <v>138</v>
      </c>
      <c r="F32" s="1" t="s">
        <v>139</v>
      </c>
      <c r="G32" s="1" t="s">
        <v>140</v>
      </c>
      <c r="H32" s="2">
        <v>300</v>
      </c>
      <c r="I32" s="2">
        <v>2800</v>
      </c>
      <c r="J32" s="2">
        <v>660</v>
      </c>
      <c r="K32" s="2">
        <v>1600</v>
      </c>
      <c r="L32" s="1" t="s">
        <v>141</v>
      </c>
      <c r="M32" s="1" t="s">
        <v>135</v>
      </c>
      <c r="N32" s="1" t="s">
        <v>103</v>
      </c>
      <c r="P32" s="1" t="s">
        <v>136</v>
      </c>
      <c r="R32" s="2">
        <v>0</v>
      </c>
      <c r="S32" s="2">
        <v>0.7</v>
      </c>
      <c r="T32" s="2">
        <v>0.14</v>
      </c>
      <c r="V32" s="2">
        <v>0</v>
      </c>
      <c r="W32" s="2">
        <v>0.004</v>
      </c>
      <c r="AB32" s="2">
        <v>567.7</v>
      </c>
      <c r="AD32" s="2">
        <v>1</v>
      </c>
      <c r="AE32" s="2">
        <v>2.62</v>
      </c>
      <c r="AF32" s="2">
        <v>1</v>
      </c>
      <c r="AH32" s="2">
        <v>0</v>
      </c>
      <c r="AI32" s="2">
        <v>1.34</v>
      </c>
      <c r="AR32" s="1" t="s">
        <v>142</v>
      </c>
      <c r="AS32" s="1" t="s">
        <v>133</v>
      </c>
      <c r="AT32" s="1" t="s">
        <v>133</v>
      </c>
      <c r="AU32" s="1" t="s">
        <v>133</v>
      </c>
      <c r="AV32" s="1" t="s">
        <v>103</v>
      </c>
      <c r="AW32" s="1" t="s">
        <v>133</v>
      </c>
    </row>
    <row r="33" spans="1:49" ht="12.75">
      <c r="A33" s="1" t="s">
        <v>115</v>
      </c>
      <c r="B33" s="1" t="s">
        <v>221</v>
      </c>
      <c r="C33" s="26">
        <v>40885</v>
      </c>
      <c r="D33" s="1" t="s">
        <v>143</v>
      </c>
      <c r="E33" s="1" t="s">
        <v>138</v>
      </c>
      <c r="F33" s="1" t="s">
        <v>139</v>
      </c>
      <c r="G33" s="1" t="s">
        <v>140</v>
      </c>
      <c r="H33" s="2">
        <v>300</v>
      </c>
      <c r="I33" s="2">
        <v>2800</v>
      </c>
      <c r="J33" s="2">
        <v>660</v>
      </c>
      <c r="K33" s="2">
        <v>1600</v>
      </c>
      <c r="L33" s="1" t="s">
        <v>141</v>
      </c>
      <c r="M33" s="1" t="s">
        <v>135</v>
      </c>
      <c r="N33" s="1" t="s">
        <v>103</v>
      </c>
      <c r="P33" s="1" t="s">
        <v>136</v>
      </c>
      <c r="R33" s="2">
        <v>0</v>
      </c>
      <c r="S33" s="2">
        <v>0.7</v>
      </c>
      <c r="T33" s="2">
        <v>0.14</v>
      </c>
      <c r="V33" s="2">
        <v>0</v>
      </c>
      <c r="W33" s="2">
        <v>0.004</v>
      </c>
      <c r="AB33" s="2">
        <v>567.7</v>
      </c>
      <c r="AD33" s="2">
        <v>1</v>
      </c>
      <c r="AE33" s="2">
        <v>2.62</v>
      </c>
      <c r="AF33" s="2">
        <v>1</v>
      </c>
      <c r="AH33" s="2">
        <v>0</v>
      </c>
      <c r="AI33" s="2">
        <v>1.34</v>
      </c>
      <c r="AR33" s="1" t="s">
        <v>142</v>
      </c>
      <c r="AS33" s="1" t="s">
        <v>133</v>
      </c>
      <c r="AT33" s="1" t="s">
        <v>133</v>
      </c>
      <c r="AU33" s="1" t="s">
        <v>133</v>
      </c>
      <c r="AV33" s="1" t="s">
        <v>103</v>
      </c>
      <c r="AW33" s="1" t="s">
        <v>133</v>
      </c>
    </row>
    <row r="34" spans="1:49" ht="12.75">
      <c r="A34" s="1" t="s">
        <v>115</v>
      </c>
      <c r="B34" s="1" t="s">
        <v>223</v>
      </c>
      <c r="C34" s="26">
        <v>42133</v>
      </c>
      <c r="D34" s="1" t="s">
        <v>231</v>
      </c>
      <c r="E34" s="1" t="s">
        <v>138</v>
      </c>
      <c r="F34" s="1" t="s">
        <v>139</v>
      </c>
      <c r="G34" s="1" t="s">
        <v>232</v>
      </c>
      <c r="H34" s="2">
        <v>270</v>
      </c>
      <c r="I34" s="2">
        <v>2400</v>
      </c>
      <c r="J34" s="2">
        <v>675</v>
      </c>
      <c r="K34" s="2">
        <v>1600</v>
      </c>
      <c r="L34" s="1" t="s">
        <v>141</v>
      </c>
      <c r="M34" s="1" t="s">
        <v>135</v>
      </c>
      <c r="N34" s="1" t="s">
        <v>103</v>
      </c>
      <c r="P34" s="1" t="s">
        <v>136</v>
      </c>
      <c r="R34" s="2">
        <v>0</v>
      </c>
      <c r="S34" s="2">
        <v>0.57</v>
      </c>
      <c r="T34" s="2">
        <v>0.147</v>
      </c>
      <c r="V34" s="2">
        <v>0</v>
      </c>
      <c r="AB34" s="2">
        <v>562.4</v>
      </c>
      <c r="AD34" s="2">
        <v>1</v>
      </c>
      <c r="AE34" s="2">
        <v>1.78</v>
      </c>
      <c r="AF34" s="2">
        <v>1</v>
      </c>
      <c r="AH34" s="2">
        <v>0.001</v>
      </c>
      <c r="AR34" s="1" t="s">
        <v>142</v>
      </c>
      <c r="AS34" s="1" t="s">
        <v>133</v>
      </c>
      <c r="AT34" s="1" t="s">
        <v>133</v>
      </c>
      <c r="AU34" s="1" t="s">
        <v>133</v>
      </c>
      <c r="AV34" s="1" t="s">
        <v>103</v>
      </c>
      <c r="AW34" s="1" t="s">
        <v>133</v>
      </c>
    </row>
    <row r="35" spans="1:49" ht="12.75">
      <c r="A35" s="1" t="s">
        <v>121</v>
      </c>
      <c r="B35" s="1" t="s">
        <v>361</v>
      </c>
      <c r="C35" s="26">
        <v>40151</v>
      </c>
      <c r="D35" s="1" t="s">
        <v>449</v>
      </c>
      <c r="E35" s="1" t="s">
        <v>450</v>
      </c>
      <c r="F35" s="1" t="s">
        <v>451</v>
      </c>
      <c r="G35" s="1" t="s">
        <v>452</v>
      </c>
      <c r="H35" s="2">
        <v>360</v>
      </c>
      <c r="I35" s="2">
        <v>5400</v>
      </c>
      <c r="J35" s="2">
        <v>380</v>
      </c>
      <c r="K35" s="2">
        <v>4200</v>
      </c>
      <c r="L35" s="1" t="s">
        <v>144</v>
      </c>
      <c r="M35" s="1" t="s">
        <v>132</v>
      </c>
      <c r="N35" s="1" t="s">
        <v>133</v>
      </c>
      <c r="O35" s="1" t="s">
        <v>103</v>
      </c>
      <c r="P35" s="1" t="s">
        <v>136</v>
      </c>
      <c r="R35" s="2">
        <v>0.054</v>
      </c>
      <c r="S35" s="2">
        <v>2.167</v>
      </c>
      <c r="T35" s="2">
        <v>0.181</v>
      </c>
      <c r="V35" s="2">
        <v>0.00456</v>
      </c>
      <c r="W35" s="2">
        <v>0.00099</v>
      </c>
      <c r="AA35" s="2">
        <v>0.017</v>
      </c>
      <c r="AB35" s="2">
        <v>690</v>
      </c>
      <c r="AD35" s="2">
        <v>1.1320000000000001</v>
      </c>
      <c r="AE35" s="2">
        <v>1</v>
      </c>
      <c r="AF35" s="2">
        <v>2.693</v>
      </c>
      <c r="AH35" s="2">
        <v>1</v>
      </c>
      <c r="AI35" s="2">
        <v>1.3679999999999999</v>
      </c>
      <c r="AM35" s="2">
        <v>1.025</v>
      </c>
      <c r="AN35" s="1" t="s">
        <v>136</v>
      </c>
      <c r="AO35" s="2">
        <v>0.42</v>
      </c>
      <c r="AP35" s="2">
        <v>0</v>
      </c>
      <c r="AQ35" s="2">
        <v>0</v>
      </c>
      <c r="AR35" s="1" t="s">
        <v>134</v>
      </c>
      <c r="AS35" s="1" t="s">
        <v>133</v>
      </c>
      <c r="AT35" s="1" t="s">
        <v>133</v>
      </c>
      <c r="AU35" s="1" t="s">
        <v>133</v>
      </c>
      <c r="AV35" s="1" t="s">
        <v>133</v>
      </c>
      <c r="AW35" s="1" t="s">
        <v>133</v>
      </c>
    </row>
    <row r="36" spans="1:49" ht="12.75">
      <c r="A36" s="1" t="s">
        <v>121</v>
      </c>
      <c r="B36" s="1" t="s">
        <v>224</v>
      </c>
      <c r="C36" s="26">
        <v>40262</v>
      </c>
      <c r="D36" s="1" t="s">
        <v>145</v>
      </c>
      <c r="E36" s="1" t="s">
        <v>146</v>
      </c>
      <c r="F36" s="1" t="s">
        <v>147</v>
      </c>
      <c r="G36" s="1" t="s">
        <v>148</v>
      </c>
      <c r="H36" s="2">
        <v>338</v>
      </c>
      <c r="I36" s="2">
        <v>3100</v>
      </c>
      <c r="J36" s="2">
        <v>687</v>
      </c>
      <c r="K36" s="2">
        <v>1600</v>
      </c>
      <c r="L36" s="1" t="s">
        <v>149</v>
      </c>
      <c r="M36" s="1" t="s">
        <v>135</v>
      </c>
      <c r="N36" s="1" t="s">
        <v>127</v>
      </c>
      <c r="O36" s="1" t="s">
        <v>103</v>
      </c>
      <c r="P36" s="1" t="s">
        <v>136</v>
      </c>
      <c r="R36" s="2">
        <v>0.01</v>
      </c>
      <c r="S36" s="2">
        <v>0.3</v>
      </c>
      <c r="T36" s="2">
        <v>0.32</v>
      </c>
      <c r="U36" s="2">
        <v>0</v>
      </c>
      <c r="V36" s="2">
        <v>0</v>
      </c>
      <c r="W36" s="2">
        <v>0.002</v>
      </c>
      <c r="AC36" s="2">
        <v>0</v>
      </c>
      <c r="AD36" s="2">
        <v>1</v>
      </c>
      <c r="AE36" s="2">
        <v>2.22</v>
      </c>
      <c r="AF36" s="2">
        <v>1.031</v>
      </c>
      <c r="AG36" s="2">
        <v>0</v>
      </c>
      <c r="AH36" s="2">
        <v>1</v>
      </c>
      <c r="AI36" s="2">
        <v>2.18</v>
      </c>
      <c r="AN36" s="1" t="s">
        <v>136</v>
      </c>
      <c r="AO36" s="2">
        <v>0.5</v>
      </c>
      <c r="AR36" s="1" t="s">
        <v>134</v>
      </c>
      <c r="AS36" s="1" t="s">
        <v>122</v>
      </c>
      <c r="AT36" s="1" t="s">
        <v>127</v>
      </c>
      <c r="AU36" s="1" t="s">
        <v>127</v>
      </c>
      <c r="AV36" s="1" t="s">
        <v>133</v>
      </c>
      <c r="AW36" s="1" t="s">
        <v>133</v>
      </c>
    </row>
    <row r="37" spans="1:49" ht="12.75">
      <c r="A37" s="1" t="s">
        <v>126</v>
      </c>
      <c r="B37" s="1" t="s">
        <v>226</v>
      </c>
      <c r="C37" s="26">
        <v>41586</v>
      </c>
      <c r="D37" s="1" t="s">
        <v>233</v>
      </c>
      <c r="E37" s="1" t="s">
        <v>204</v>
      </c>
      <c r="F37" s="1" t="s">
        <v>150</v>
      </c>
      <c r="G37" s="1" t="s">
        <v>234</v>
      </c>
      <c r="H37" s="2">
        <v>228</v>
      </c>
      <c r="I37" s="2">
        <v>4150</v>
      </c>
      <c r="J37" s="2">
        <v>446</v>
      </c>
      <c r="K37" s="2">
        <v>3200</v>
      </c>
      <c r="L37" s="1" t="s">
        <v>131</v>
      </c>
      <c r="M37" s="1" t="s">
        <v>132</v>
      </c>
      <c r="N37" s="1" t="s">
        <v>133</v>
      </c>
      <c r="O37" s="1" t="s">
        <v>133</v>
      </c>
      <c r="P37" s="1" t="s">
        <v>136</v>
      </c>
      <c r="R37" s="2">
        <v>0.084</v>
      </c>
      <c r="S37" s="2">
        <v>1.429</v>
      </c>
      <c r="T37" s="2">
        <v>0.155</v>
      </c>
      <c r="V37" s="2">
        <v>0.004</v>
      </c>
      <c r="W37" s="2">
        <v>0.0004</v>
      </c>
      <c r="AA37" s="2">
        <v>0.0005</v>
      </c>
      <c r="AB37" s="2">
        <v>586</v>
      </c>
      <c r="AD37" s="2">
        <v>2.2</v>
      </c>
      <c r="AE37" s="2">
        <v>1.6</v>
      </c>
      <c r="AF37" s="2">
        <v>1.3</v>
      </c>
      <c r="AH37" s="2">
        <v>1.3</v>
      </c>
      <c r="AI37" s="2">
        <v>2.2</v>
      </c>
      <c r="AN37" s="1" t="s">
        <v>136</v>
      </c>
      <c r="AO37" s="2">
        <v>0</v>
      </c>
      <c r="AP37" s="2">
        <v>0</v>
      </c>
      <c r="AQ37" s="2">
        <v>0</v>
      </c>
      <c r="AR37" s="1" t="s">
        <v>134</v>
      </c>
      <c r="AS37" s="1" t="s">
        <v>133</v>
      </c>
      <c r="AT37" s="1" t="s">
        <v>133</v>
      </c>
      <c r="AU37" s="1" t="s">
        <v>133</v>
      </c>
      <c r="AV37" s="1" t="s">
        <v>133</v>
      </c>
      <c r="AW37" s="1" t="s">
        <v>133</v>
      </c>
    </row>
    <row r="38" spans="1:49" ht="12.75">
      <c r="A38" s="1" t="s">
        <v>1753</v>
      </c>
      <c r="B38" s="1" t="s">
        <v>1754</v>
      </c>
      <c r="C38" s="26">
        <v>42178</v>
      </c>
      <c r="D38" s="1" t="s">
        <v>1806</v>
      </c>
      <c r="E38" s="1" t="s">
        <v>1807</v>
      </c>
      <c r="F38" s="1" t="s">
        <v>1808</v>
      </c>
      <c r="G38" s="1" t="s">
        <v>1809</v>
      </c>
      <c r="H38" s="2">
        <v>385</v>
      </c>
      <c r="I38" s="2">
        <v>2000</v>
      </c>
      <c r="J38" s="2">
        <v>1250</v>
      </c>
      <c r="K38" s="2">
        <v>1200</v>
      </c>
      <c r="L38" s="1" t="s">
        <v>1810</v>
      </c>
      <c r="M38" s="1" t="s">
        <v>135</v>
      </c>
      <c r="N38" s="1" t="s">
        <v>127</v>
      </c>
      <c r="O38" s="1" t="s">
        <v>127</v>
      </c>
      <c r="P38" s="1" t="s">
        <v>136</v>
      </c>
      <c r="R38" s="2">
        <v>0.018</v>
      </c>
      <c r="S38" s="2">
        <v>0.717</v>
      </c>
      <c r="T38" s="2">
        <v>0.179</v>
      </c>
      <c r="V38" s="2">
        <v>0.004</v>
      </c>
      <c r="AB38" s="2">
        <v>555.744</v>
      </c>
      <c r="AD38" s="2">
        <v>1.2</v>
      </c>
      <c r="AE38" s="2">
        <v>4.13</v>
      </c>
      <c r="AF38" s="2">
        <v>1.027</v>
      </c>
      <c r="AH38" s="2">
        <v>0.001</v>
      </c>
      <c r="AR38" s="1" t="s">
        <v>134</v>
      </c>
      <c r="AS38" s="1" t="s">
        <v>133</v>
      </c>
      <c r="AT38" s="1" t="s">
        <v>127</v>
      </c>
      <c r="AU38" s="1" t="s">
        <v>127</v>
      </c>
      <c r="AV38" s="1" t="s">
        <v>103</v>
      </c>
      <c r="AW38" s="1" t="s">
        <v>133</v>
      </c>
    </row>
    <row r="39" spans="1:49" ht="12.75">
      <c r="A39" s="1" t="s">
        <v>1753</v>
      </c>
      <c r="B39" s="1" t="s">
        <v>1754</v>
      </c>
      <c r="C39" s="26">
        <v>42373</v>
      </c>
      <c r="D39" s="1" t="s">
        <v>1806</v>
      </c>
      <c r="E39" s="1" t="s">
        <v>1807</v>
      </c>
      <c r="F39" s="1" t="s">
        <v>1808</v>
      </c>
      <c r="G39" s="1" t="s">
        <v>1811</v>
      </c>
      <c r="H39" s="2">
        <v>385</v>
      </c>
      <c r="I39" s="2">
        <v>2000</v>
      </c>
      <c r="J39" s="2">
        <v>1250</v>
      </c>
      <c r="K39" s="2">
        <v>1200</v>
      </c>
      <c r="L39" s="1" t="s">
        <v>1810</v>
      </c>
      <c r="M39" s="1" t="s">
        <v>135</v>
      </c>
      <c r="N39" s="1" t="s">
        <v>127</v>
      </c>
      <c r="O39" s="1" t="s">
        <v>127</v>
      </c>
      <c r="P39" s="1" t="s">
        <v>136</v>
      </c>
      <c r="R39" s="2">
        <v>0.017</v>
      </c>
      <c r="S39" s="2">
        <v>0.941</v>
      </c>
      <c r="T39" s="2">
        <v>0.156</v>
      </c>
      <c r="V39" s="2">
        <v>0.002</v>
      </c>
      <c r="AB39" s="2">
        <v>547.053</v>
      </c>
      <c r="AD39" s="2">
        <v>1.2</v>
      </c>
      <c r="AE39" s="2">
        <v>4.13</v>
      </c>
      <c r="AF39" s="2">
        <v>1.027</v>
      </c>
      <c r="AH39" s="2">
        <v>0.001</v>
      </c>
      <c r="AR39" s="1" t="s">
        <v>134</v>
      </c>
      <c r="AS39" s="1" t="s">
        <v>133</v>
      </c>
      <c r="AT39" s="1" t="s">
        <v>127</v>
      </c>
      <c r="AU39" s="1" t="s">
        <v>127</v>
      </c>
      <c r="AV39" s="1" t="s">
        <v>103</v>
      </c>
      <c r="AW39" s="1" t="s">
        <v>133</v>
      </c>
    </row>
    <row r="40" spans="1:49" ht="12.75">
      <c r="A40" s="1" t="s">
        <v>1753</v>
      </c>
      <c r="B40" s="1" t="s">
        <v>1762</v>
      </c>
      <c r="C40" s="26">
        <v>42209</v>
      </c>
      <c r="D40" s="1" t="s">
        <v>1812</v>
      </c>
      <c r="E40" s="1" t="s">
        <v>1812</v>
      </c>
      <c r="F40" s="1" t="s">
        <v>1813</v>
      </c>
      <c r="G40" s="1" t="s">
        <v>1814</v>
      </c>
      <c r="H40" s="2">
        <v>475</v>
      </c>
      <c r="I40" s="2">
        <v>1700</v>
      </c>
      <c r="J40" s="2">
        <v>1700</v>
      </c>
      <c r="K40" s="2">
        <v>1000</v>
      </c>
      <c r="L40" s="1" t="s">
        <v>1815</v>
      </c>
      <c r="M40" s="1" t="s">
        <v>135</v>
      </c>
      <c r="N40" s="1" t="s">
        <v>127</v>
      </c>
      <c r="O40" s="1" t="s">
        <v>127</v>
      </c>
      <c r="P40" s="1" t="s">
        <v>136</v>
      </c>
      <c r="R40" s="2">
        <v>0.034</v>
      </c>
      <c r="S40" s="2">
        <v>0.335</v>
      </c>
      <c r="T40" s="2">
        <v>0.14</v>
      </c>
      <c r="V40" s="2">
        <v>0.001</v>
      </c>
      <c r="AB40" s="2">
        <v>534.557</v>
      </c>
      <c r="AD40" s="2">
        <v>2.833</v>
      </c>
      <c r="AE40" s="2">
        <v>4</v>
      </c>
      <c r="AF40" s="2">
        <v>1</v>
      </c>
      <c r="AH40" s="2">
        <v>1</v>
      </c>
      <c r="AR40" s="1" t="s">
        <v>1816</v>
      </c>
      <c r="AS40" s="1" t="s">
        <v>133</v>
      </c>
      <c r="AT40" s="1" t="s">
        <v>127</v>
      </c>
      <c r="AU40" s="1" t="s">
        <v>127</v>
      </c>
      <c r="AV40" s="1" t="s">
        <v>133</v>
      </c>
      <c r="AW40" s="1" t="s">
        <v>127</v>
      </c>
    </row>
    <row r="41" spans="1:49" ht="12.75">
      <c r="A41" s="1" t="s">
        <v>1765</v>
      </c>
      <c r="B41" s="1" t="s">
        <v>1766</v>
      </c>
      <c r="C41" s="26">
        <v>42229</v>
      </c>
      <c r="D41" s="1" t="s">
        <v>1817</v>
      </c>
      <c r="E41" s="1" t="s">
        <v>1767</v>
      </c>
      <c r="F41" s="1" t="s">
        <v>1818</v>
      </c>
      <c r="G41" s="1" t="s">
        <v>1819</v>
      </c>
      <c r="H41" s="2">
        <v>430</v>
      </c>
      <c r="I41" s="2">
        <v>1695</v>
      </c>
      <c r="J41" s="2">
        <v>1550</v>
      </c>
      <c r="K41" s="2">
        <v>1400</v>
      </c>
      <c r="L41" s="1" t="s">
        <v>1815</v>
      </c>
      <c r="M41" s="1" t="s">
        <v>135</v>
      </c>
      <c r="N41" s="1" t="s">
        <v>103</v>
      </c>
      <c r="O41" s="1" t="s">
        <v>1820</v>
      </c>
      <c r="P41" s="1" t="s">
        <v>136</v>
      </c>
      <c r="Q41" s="2">
        <v>0</v>
      </c>
      <c r="R41" s="2">
        <v>0</v>
      </c>
      <c r="S41" s="2">
        <v>0.164</v>
      </c>
      <c r="T41" s="2">
        <v>0.079</v>
      </c>
      <c r="V41" s="2">
        <v>0.001</v>
      </c>
      <c r="AB41" s="2">
        <v>502.3</v>
      </c>
      <c r="AC41" s="2">
        <v>1</v>
      </c>
      <c r="AD41" s="2">
        <v>1</v>
      </c>
      <c r="AE41" s="2">
        <v>2</v>
      </c>
      <c r="AF41" s="2">
        <v>1.026</v>
      </c>
      <c r="AH41" s="2">
        <v>1</v>
      </c>
      <c r="AR41" s="1" t="s">
        <v>134</v>
      </c>
      <c r="AS41" s="1" t="s">
        <v>133</v>
      </c>
      <c r="AT41" s="1" t="s">
        <v>127</v>
      </c>
      <c r="AU41" s="1" t="s">
        <v>127</v>
      </c>
      <c r="AV41" s="1" t="s">
        <v>103</v>
      </c>
      <c r="AW41" s="1" t="s">
        <v>133</v>
      </c>
    </row>
    <row r="42" spans="1:49" ht="12.75">
      <c r="A42" s="1" t="s">
        <v>1765</v>
      </c>
      <c r="B42" s="1" t="s">
        <v>1769</v>
      </c>
      <c r="C42" s="26">
        <v>42181</v>
      </c>
      <c r="D42" s="1" t="s">
        <v>1821</v>
      </c>
      <c r="E42" s="1" t="s">
        <v>1770</v>
      </c>
      <c r="F42" s="1" t="s">
        <v>1822</v>
      </c>
      <c r="G42" s="1" t="s">
        <v>1823</v>
      </c>
      <c r="H42" s="2">
        <v>500</v>
      </c>
      <c r="I42" s="2">
        <v>1700</v>
      </c>
      <c r="J42" s="2">
        <v>1850</v>
      </c>
      <c r="K42" s="2">
        <v>1360</v>
      </c>
      <c r="L42" s="1" t="s">
        <v>1815</v>
      </c>
      <c r="M42" s="1" t="s">
        <v>135</v>
      </c>
      <c r="N42" s="1" t="s">
        <v>103</v>
      </c>
      <c r="O42" s="1" t="s">
        <v>1820</v>
      </c>
      <c r="P42" s="1" t="s">
        <v>136</v>
      </c>
      <c r="Q42" s="2">
        <v>0</v>
      </c>
      <c r="R42" s="2">
        <v>0</v>
      </c>
      <c r="S42" s="2">
        <v>0.344</v>
      </c>
      <c r="T42" s="2">
        <v>0.101</v>
      </c>
      <c r="V42" s="2">
        <v>0.002</v>
      </c>
      <c r="AB42" s="2">
        <v>499.7</v>
      </c>
      <c r="AC42" s="2">
        <v>1</v>
      </c>
      <c r="AD42" s="2">
        <v>1</v>
      </c>
      <c r="AE42" s="2">
        <v>2</v>
      </c>
      <c r="AF42" s="2">
        <v>1.026</v>
      </c>
      <c r="AH42" s="2">
        <v>1</v>
      </c>
      <c r="AR42" s="1" t="s">
        <v>134</v>
      </c>
      <c r="AS42" s="1" t="s">
        <v>133</v>
      </c>
      <c r="AT42" s="1" t="s">
        <v>127</v>
      </c>
      <c r="AU42" s="1" t="s">
        <v>127</v>
      </c>
      <c r="AV42" s="1" t="s">
        <v>103</v>
      </c>
      <c r="AW42" s="1" t="s">
        <v>133</v>
      </c>
    </row>
    <row r="43" spans="1:49" ht="12.75">
      <c r="A43" s="1" t="s">
        <v>366</v>
      </c>
      <c r="B43" s="1" t="s">
        <v>367</v>
      </c>
      <c r="D43" s="1" t="s">
        <v>453</v>
      </c>
      <c r="E43" s="1" t="s">
        <v>450</v>
      </c>
      <c r="F43" s="1" t="s">
        <v>454</v>
      </c>
      <c r="G43" s="1" t="s">
        <v>455</v>
      </c>
      <c r="H43" s="2">
        <v>298</v>
      </c>
      <c r="I43" s="2">
        <v>4300</v>
      </c>
      <c r="J43" s="2">
        <v>368</v>
      </c>
      <c r="K43" s="2">
        <v>4000</v>
      </c>
      <c r="L43" s="1" t="s">
        <v>370</v>
      </c>
      <c r="M43" s="1" t="s">
        <v>132</v>
      </c>
      <c r="N43" s="1" t="s">
        <v>103</v>
      </c>
      <c r="O43" s="1" t="s">
        <v>127</v>
      </c>
      <c r="P43" s="1" t="s">
        <v>136</v>
      </c>
      <c r="R43" s="2">
        <v>0.07</v>
      </c>
      <c r="S43" s="2">
        <v>1.4</v>
      </c>
      <c r="T43" s="2">
        <v>0.35</v>
      </c>
      <c r="V43" s="2">
        <v>1.3E-05</v>
      </c>
      <c r="W43" s="2">
        <v>0.0022</v>
      </c>
      <c r="AC43" s="2">
        <v>1</v>
      </c>
      <c r="AD43" s="2">
        <v>1.9</v>
      </c>
      <c r="AE43" s="2">
        <v>1.6</v>
      </c>
      <c r="AF43" s="2">
        <v>1.3</v>
      </c>
      <c r="AH43" s="2">
        <v>1.3</v>
      </c>
      <c r="AI43" s="2">
        <v>2.2</v>
      </c>
      <c r="AJ43" s="2">
        <v>1</v>
      </c>
      <c r="AK43" s="2">
        <v>1</v>
      </c>
      <c r="AL43" s="2">
        <v>1</v>
      </c>
      <c r="AM43" s="2">
        <v>1</v>
      </c>
      <c r="AN43" s="1" t="s">
        <v>136</v>
      </c>
      <c r="AO43" s="2">
        <v>0.42</v>
      </c>
      <c r="AR43" s="1" t="s">
        <v>134</v>
      </c>
      <c r="AS43" s="1" t="s">
        <v>133</v>
      </c>
      <c r="AT43" s="1" t="s">
        <v>133</v>
      </c>
      <c r="AU43" s="1" t="s">
        <v>133</v>
      </c>
      <c r="AV43" s="1" t="s">
        <v>133</v>
      </c>
      <c r="AW43" s="1" t="s">
        <v>133</v>
      </c>
    </row>
    <row r="44" spans="1:49" ht="12.75">
      <c r="A44" s="1" t="s">
        <v>366</v>
      </c>
      <c r="B44" s="1" t="s">
        <v>371</v>
      </c>
      <c r="D44" s="1" t="s">
        <v>453</v>
      </c>
      <c r="E44" s="1" t="s">
        <v>450</v>
      </c>
      <c r="F44" s="1" t="s">
        <v>454</v>
      </c>
      <c r="G44" s="1" t="s">
        <v>455</v>
      </c>
      <c r="H44" s="2">
        <v>298</v>
      </c>
      <c r="I44" s="2">
        <v>4300</v>
      </c>
      <c r="J44" s="2">
        <v>368</v>
      </c>
      <c r="K44" s="2">
        <v>4000</v>
      </c>
      <c r="L44" s="1" t="s">
        <v>370</v>
      </c>
      <c r="M44" s="1" t="s">
        <v>132</v>
      </c>
      <c r="N44" s="1" t="s">
        <v>103</v>
      </c>
      <c r="O44" s="1" t="s">
        <v>127</v>
      </c>
      <c r="P44" s="1" t="s">
        <v>136</v>
      </c>
      <c r="R44" s="2">
        <v>0.07</v>
      </c>
      <c r="S44" s="2">
        <v>1.4</v>
      </c>
      <c r="T44" s="2">
        <v>0.35</v>
      </c>
      <c r="V44" s="2">
        <v>1.3E-05</v>
      </c>
      <c r="W44" s="2">
        <v>0.0022</v>
      </c>
      <c r="AC44" s="2">
        <v>1</v>
      </c>
      <c r="AD44" s="2">
        <v>1.9</v>
      </c>
      <c r="AE44" s="2">
        <v>1.6</v>
      </c>
      <c r="AF44" s="2">
        <v>1.3</v>
      </c>
      <c r="AH44" s="2">
        <v>1.3</v>
      </c>
      <c r="AI44" s="2">
        <v>2.2</v>
      </c>
      <c r="AJ44" s="2">
        <v>1</v>
      </c>
      <c r="AK44" s="2">
        <v>1</v>
      </c>
      <c r="AL44" s="2">
        <v>1</v>
      </c>
      <c r="AM44" s="2">
        <v>1</v>
      </c>
      <c r="AN44" s="1" t="s">
        <v>136</v>
      </c>
      <c r="AO44" s="2">
        <v>0.42</v>
      </c>
      <c r="AR44" s="1" t="s">
        <v>134</v>
      </c>
      <c r="AS44" s="1" t="s">
        <v>133</v>
      </c>
      <c r="AT44" s="1" t="s">
        <v>133</v>
      </c>
      <c r="AU44" s="1" t="s">
        <v>133</v>
      </c>
      <c r="AV44" s="1" t="s">
        <v>133</v>
      </c>
      <c r="AW44" s="1" t="s">
        <v>133</v>
      </c>
    </row>
    <row r="45" spans="1:49" ht="12.75">
      <c r="A45" s="1" t="s">
        <v>366</v>
      </c>
      <c r="B45" s="1" t="s">
        <v>374</v>
      </c>
      <c r="D45" s="1" t="s">
        <v>453</v>
      </c>
      <c r="E45" s="1" t="s">
        <v>450</v>
      </c>
      <c r="F45" s="1" t="s">
        <v>454</v>
      </c>
      <c r="G45" s="1" t="s">
        <v>455</v>
      </c>
      <c r="H45" s="2">
        <v>298</v>
      </c>
      <c r="I45" s="2">
        <v>4300</v>
      </c>
      <c r="J45" s="2">
        <v>368</v>
      </c>
      <c r="K45" s="2">
        <v>4000</v>
      </c>
      <c r="L45" s="1" t="s">
        <v>370</v>
      </c>
      <c r="M45" s="1" t="s">
        <v>132</v>
      </c>
      <c r="N45" s="1" t="s">
        <v>103</v>
      </c>
      <c r="O45" s="1" t="s">
        <v>127</v>
      </c>
      <c r="P45" s="1" t="s">
        <v>136</v>
      </c>
      <c r="R45" s="2">
        <v>0.07</v>
      </c>
      <c r="S45" s="2">
        <v>1.4</v>
      </c>
      <c r="T45" s="2">
        <v>0.35</v>
      </c>
      <c r="V45" s="2">
        <v>1.3E-05</v>
      </c>
      <c r="W45" s="2">
        <v>0.0022</v>
      </c>
      <c r="AC45" s="2">
        <v>1</v>
      </c>
      <c r="AD45" s="2">
        <v>1.9</v>
      </c>
      <c r="AE45" s="2">
        <v>1.6</v>
      </c>
      <c r="AF45" s="2">
        <v>1.3</v>
      </c>
      <c r="AH45" s="2">
        <v>1.3</v>
      </c>
      <c r="AI45" s="2">
        <v>2.2</v>
      </c>
      <c r="AJ45" s="2">
        <v>1</v>
      </c>
      <c r="AK45" s="2">
        <v>1</v>
      </c>
      <c r="AL45" s="2">
        <v>1</v>
      </c>
      <c r="AM45" s="2">
        <v>1</v>
      </c>
      <c r="AN45" s="1" t="s">
        <v>136</v>
      </c>
      <c r="AO45" s="2">
        <v>0.42</v>
      </c>
      <c r="AR45" s="1" t="s">
        <v>134</v>
      </c>
      <c r="AS45" s="1" t="s">
        <v>133</v>
      </c>
      <c r="AT45" s="1" t="s">
        <v>133</v>
      </c>
      <c r="AU45" s="1" t="s">
        <v>133</v>
      </c>
      <c r="AV45" s="1" t="s">
        <v>133</v>
      </c>
      <c r="AW45" s="1" t="s">
        <v>133</v>
      </c>
    </row>
    <row r="46" spans="1:49" ht="12.75">
      <c r="A46" s="1" t="s">
        <v>376</v>
      </c>
      <c r="B46" s="1" t="s">
        <v>377</v>
      </c>
      <c r="C46" s="26">
        <v>41988</v>
      </c>
      <c r="D46" s="1" t="s">
        <v>456</v>
      </c>
      <c r="E46" s="1" t="s">
        <v>457</v>
      </c>
      <c r="F46" s="1" t="s">
        <v>454</v>
      </c>
      <c r="H46" s="2">
        <v>259</v>
      </c>
      <c r="I46" s="2">
        <v>4800</v>
      </c>
      <c r="J46" s="2">
        <v>293</v>
      </c>
      <c r="K46" s="2">
        <v>4315</v>
      </c>
      <c r="L46" s="1" t="s">
        <v>370</v>
      </c>
      <c r="M46" s="1" t="s">
        <v>132</v>
      </c>
      <c r="N46" s="1" t="s">
        <v>133</v>
      </c>
      <c r="O46" s="1" t="s">
        <v>127</v>
      </c>
      <c r="P46" s="1" t="s">
        <v>136</v>
      </c>
      <c r="R46" s="2">
        <v>0.0071</v>
      </c>
      <c r="S46" s="2">
        <v>3.942</v>
      </c>
      <c r="T46" s="2">
        <v>0.137</v>
      </c>
      <c r="V46" s="2">
        <v>0.004798</v>
      </c>
      <c r="W46" s="2">
        <v>0.000698</v>
      </c>
      <c r="AA46" s="2">
        <v>0.008</v>
      </c>
      <c r="AB46" s="2">
        <v>552</v>
      </c>
      <c r="AD46" s="2">
        <v>1.9</v>
      </c>
      <c r="AE46" s="2">
        <v>1.6</v>
      </c>
      <c r="AF46" s="2">
        <v>1.3</v>
      </c>
      <c r="AH46" s="2">
        <v>1.3</v>
      </c>
      <c r="AI46" s="2">
        <v>2.2</v>
      </c>
      <c r="AM46" s="2">
        <v>1</v>
      </c>
      <c r="AR46" s="1" t="s">
        <v>134</v>
      </c>
      <c r="AS46" s="1" t="s">
        <v>133</v>
      </c>
      <c r="AT46" s="1" t="s">
        <v>127</v>
      </c>
      <c r="AU46" s="1" t="s">
        <v>127</v>
      </c>
      <c r="AV46" s="1" t="s">
        <v>133</v>
      </c>
      <c r="AW46" s="1" t="s">
        <v>127</v>
      </c>
    </row>
    <row r="47" spans="1:49" ht="12.75">
      <c r="A47" s="1" t="s">
        <v>376</v>
      </c>
      <c r="B47" s="1" t="s">
        <v>377</v>
      </c>
      <c r="C47" s="26">
        <v>41988</v>
      </c>
      <c r="D47" s="1" t="s">
        <v>456</v>
      </c>
      <c r="E47" s="1" t="s">
        <v>457</v>
      </c>
      <c r="F47" s="1" t="s">
        <v>454</v>
      </c>
      <c r="H47" s="2">
        <v>259</v>
      </c>
      <c r="I47" s="2">
        <v>4800</v>
      </c>
      <c r="J47" s="2">
        <v>293</v>
      </c>
      <c r="K47" s="2">
        <v>4315</v>
      </c>
      <c r="L47" s="1" t="s">
        <v>370</v>
      </c>
      <c r="M47" s="1" t="s">
        <v>132</v>
      </c>
      <c r="N47" s="1" t="s">
        <v>133</v>
      </c>
      <c r="O47" s="1" t="s">
        <v>127</v>
      </c>
      <c r="P47" s="1" t="s">
        <v>136</v>
      </c>
      <c r="R47" s="2">
        <v>0.0071</v>
      </c>
      <c r="S47" s="2">
        <v>3.942</v>
      </c>
      <c r="T47" s="2">
        <v>0.137</v>
      </c>
      <c r="V47" s="2">
        <v>0.004798</v>
      </c>
      <c r="W47" s="2">
        <v>0.000698</v>
      </c>
      <c r="AA47" s="2">
        <v>0.008</v>
      </c>
      <c r="AB47" s="2">
        <v>552</v>
      </c>
      <c r="AD47" s="2">
        <v>1.9</v>
      </c>
      <c r="AE47" s="2">
        <v>1.6</v>
      </c>
      <c r="AF47" s="2">
        <v>1.3</v>
      </c>
      <c r="AH47" s="2">
        <v>1.3</v>
      </c>
      <c r="AI47" s="2">
        <v>2.2</v>
      </c>
      <c r="AM47" s="2">
        <v>1</v>
      </c>
      <c r="AR47" s="1" t="s">
        <v>134</v>
      </c>
      <c r="AS47" s="1" t="s">
        <v>133</v>
      </c>
      <c r="AT47" s="1" t="s">
        <v>127</v>
      </c>
      <c r="AU47" s="1" t="s">
        <v>127</v>
      </c>
      <c r="AV47" s="1" t="s">
        <v>133</v>
      </c>
      <c r="AW47" s="1" t="s">
        <v>127</v>
      </c>
    </row>
    <row r="48" spans="1:49" ht="12.75">
      <c r="A48" s="1" t="s">
        <v>376</v>
      </c>
      <c r="B48" s="1" t="s">
        <v>383</v>
      </c>
      <c r="C48" s="26">
        <v>42017</v>
      </c>
      <c r="D48" s="1" t="s">
        <v>458</v>
      </c>
      <c r="E48" s="1" t="s">
        <v>459</v>
      </c>
      <c r="F48" s="1" t="s">
        <v>454</v>
      </c>
      <c r="H48" s="2">
        <v>324</v>
      </c>
      <c r="I48" s="2">
        <v>4775</v>
      </c>
      <c r="J48" s="2">
        <v>370</v>
      </c>
      <c r="K48" s="2">
        <v>4275</v>
      </c>
      <c r="L48" s="1" t="s">
        <v>370</v>
      </c>
      <c r="M48" s="1" t="s">
        <v>132</v>
      </c>
      <c r="N48" s="1" t="s">
        <v>133</v>
      </c>
      <c r="O48" s="1" t="s">
        <v>127</v>
      </c>
      <c r="P48" s="1" t="s">
        <v>136</v>
      </c>
      <c r="R48" s="2">
        <v>0.117</v>
      </c>
      <c r="S48" s="2">
        <v>5.789</v>
      </c>
      <c r="T48" s="2">
        <v>0.1</v>
      </c>
      <c r="V48" s="2">
        <v>0.001399</v>
      </c>
      <c r="W48" s="2">
        <v>0.00094</v>
      </c>
      <c r="AA48" s="2">
        <v>0.02</v>
      </c>
      <c r="AB48" s="2">
        <v>559</v>
      </c>
      <c r="AD48" s="2">
        <v>1.9</v>
      </c>
      <c r="AE48" s="2">
        <v>1.6</v>
      </c>
      <c r="AF48" s="2">
        <v>1.3</v>
      </c>
      <c r="AH48" s="2">
        <v>1.3</v>
      </c>
      <c r="AI48" s="2">
        <v>2.2</v>
      </c>
      <c r="AM48" s="2">
        <v>1</v>
      </c>
      <c r="AR48" s="1" t="s">
        <v>134</v>
      </c>
      <c r="AS48" s="1" t="s">
        <v>133</v>
      </c>
      <c r="AT48" s="1" t="s">
        <v>127</v>
      </c>
      <c r="AU48" s="1" t="s">
        <v>127</v>
      </c>
      <c r="AV48" s="1" t="s">
        <v>133</v>
      </c>
      <c r="AW48" s="1" t="s">
        <v>127</v>
      </c>
    </row>
    <row r="49" spans="1:49" ht="12.75">
      <c r="A49" s="1" t="s">
        <v>376</v>
      </c>
      <c r="B49" s="1" t="s">
        <v>385</v>
      </c>
      <c r="C49" s="26">
        <v>41705</v>
      </c>
      <c r="D49" s="1" t="s">
        <v>456</v>
      </c>
      <c r="E49" s="1" t="s">
        <v>457</v>
      </c>
      <c r="F49" s="1" t="s">
        <v>460</v>
      </c>
      <c r="G49" s="1" t="s">
        <v>461</v>
      </c>
      <c r="H49" s="2">
        <v>235</v>
      </c>
      <c r="I49" s="2">
        <v>2600</v>
      </c>
      <c r="J49" s="2">
        <v>495</v>
      </c>
      <c r="K49" s="2">
        <v>1800</v>
      </c>
      <c r="L49" s="1" t="s">
        <v>131</v>
      </c>
      <c r="M49" s="1" t="s">
        <v>132</v>
      </c>
      <c r="N49" s="1" t="s">
        <v>133</v>
      </c>
      <c r="O49" s="1" t="s">
        <v>127</v>
      </c>
      <c r="P49" s="1" t="s">
        <v>136</v>
      </c>
      <c r="R49" s="2">
        <v>0.027</v>
      </c>
      <c r="S49" s="2">
        <v>3.358</v>
      </c>
      <c r="T49" s="2">
        <v>0.102</v>
      </c>
      <c r="V49" s="2">
        <v>0</v>
      </c>
      <c r="W49" s="2">
        <v>0.00106</v>
      </c>
      <c r="AA49" s="2">
        <v>0.07</v>
      </c>
      <c r="AB49" s="2">
        <v>504</v>
      </c>
      <c r="AD49" s="2">
        <v>2.2</v>
      </c>
      <c r="AE49" s="2">
        <v>1.6</v>
      </c>
      <c r="AF49" s="2">
        <v>1.3</v>
      </c>
      <c r="AH49" s="2">
        <v>1.3</v>
      </c>
      <c r="AI49" s="2">
        <v>2.2</v>
      </c>
      <c r="AM49" s="2">
        <v>1</v>
      </c>
      <c r="AR49" s="1" t="s">
        <v>134</v>
      </c>
      <c r="AS49" s="1" t="s">
        <v>133</v>
      </c>
      <c r="AT49" s="1" t="s">
        <v>127</v>
      </c>
      <c r="AU49" s="1" t="s">
        <v>127</v>
      </c>
      <c r="AV49" s="1" t="s">
        <v>133</v>
      </c>
      <c r="AW49" s="1" t="s">
        <v>127</v>
      </c>
    </row>
    <row r="50" spans="1:49" ht="12.75">
      <c r="A50" s="1" t="s">
        <v>376</v>
      </c>
      <c r="B50" s="1" t="s">
        <v>389</v>
      </c>
      <c r="C50" s="26">
        <v>41624</v>
      </c>
      <c r="D50" s="1" t="s">
        <v>458</v>
      </c>
      <c r="E50" s="1" t="s">
        <v>459</v>
      </c>
      <c r="F50" s="1" t="s">
        <v>460</v>
      </c>
      <c r="G50" s="1" t="s">
        <v>462</v>
      </c>
      <c r="H50" s="2">
        <v>270</v>
      </c>
      <c r="I50" s="2">
        <v>2600</v>
      </c>
      <c r="J50" s="2">
        <v>565</v>
      </c>
      <c r="K50" s="2">
        <v>1500</v>
      </c>
      <c r="L50" s="1" t="s">
        <v>370</v>
      </c>
      <c r="M50" s="1" t="s">
        <v>132</v>
      </c>
      <c r="N50" s="1" t="s">
        <v>133</v>
      </c>
      <c r="O50" s="1" t="s">
        <v>127</v>
      </c>
      <c r="P50" s="1" t="s">
        <v>136</v>
      </c>
      <c r="R50" s="2">
        <v>0.08</v>
      </c>
      <c r="S50" s="2">
        <v>5.6</v>
      </c>
      <c r="T50" s="2">
        <v>0.1</v>
      </c>
      <c r="V50" s="2">
        <v>0</v>
      </c>
      <c r="W50" s="2">
        <v>0.0004</v>
      </c>
      <c r="AA50" s="2">
        <v>0.11</v>
      </c>
      <c r="AB50" s="2">
        <v>556</v>
      </c>
      <c r="AD50" s="2">
        <v>1.9</v>
      </c>
      <c r="AE50" s="2">
        <v>1.6</v>
      </c>
      <c r="AF50" s="2">
        <v>1.3</v>
      </c>
      <c r="AH50" s="2">
        <v>1.3</v>
      </c>
      <c r="AI50" s="2">
        <v>2.2</v>
      </c>
      <c r="AM50" s="2">
        <v>1</v>
      </c>
      <c r="AR50" s="1" t="s">
        <v>134</v>
      </c>
      <c r="AS50" s="1" t="s">
        <v>133</v>
      </c>
      <c r="AT50" s="1" t="s">
        <v>127</v>
      </c>
      <c r="AU50" s="1" t="s">
        <v>127</v>
      </c>
      <c r="AV50" s="1" t="s">
        <v>133</v>
      </c>
      <c r="AW50" s="1" t="s">
        <v>127</v>
      </c>
    </row>
    <row r="51" spans="1:49" ht="12.75">
      <c r="A51" s="1" t="s">
        <v>392</v>
      </c>
      <c r="B51" s="1" t="s">
        <v>393</v>
      </c>
      <c r="C51" s="26">
        <v>42111</v>
      </c>
      <c r="D51" s="1" t="s">
        <v>463</v>
      </c>
      <c r="E51" s="1" t="s">
        <v>464</v>
      </c>
      <c r="F51" s="1" t="s">
        <v>130</v>
      </c>
      <c r="G51" s="1" t="s">
        <v>465</v>
      </c>
      <c r="H51" s="2">
        <v>305</v>
      </c>
      <c r="I51" s="2">
        <v>4250</v>
      </c>
      <c r="J51" s="2">
        <v>420</v>
      </c>
      <c r="K51" s="2">
        <v>3250</v>
      </c>
      <c r="L51" s="1" t="s">
        <v>370</v>
      </c>
      <c r="M51" s="1" t="s">
        <v>132</v>
      </c>
      <c r="N51" s="1" t="s">
        <v>103</v>
      </c>
      <c r="O51" s="1" t="s">
        <v>127</v>
      </c>
      <c r="P51" s="1" t="s">
        <v>136</v>
      </c>
      <c r="R51" s="2">
        <v>0.098</v>
      </c>
      <c r="S51" s="2">
        <v>2.84</v>
      </c>
      <c r="T51" s="2">
        <v>0.111</v>
      </c>
      <c r="V51" s="2">
        <v>0.0015</v>
      </c>
      <c r="W51" s="2">
        <v>2.5E-05</v>
      </c>
      <c r="AA51" s="2">
        <v>0.0002</v>
      </c>
      <c r="AB51" s="2">
        <v>638</v>
      </c>
      <c r="AD51" s="2">
        <v>1.9</v>
      </c>
      <c r="AE51" s="2">
        <v>1.6</v>
      </c>
      <c r="AF51" s="2">
        <v>1.3</v>
      </c>
      <c r="AH51" s="2">
        <v>2.2</v>
      </c>
      <c r="AI51" s="2">
        <v>1</v>
      </c>
      <c r="AM51" s="2">
        <v>1</v>
      </c>
      <c r="AR51" s="1" t="s">
        <v>134</v>
      </c>
      <c r="AT51" s="1" t="s">
        <v>127</v>
      </c>
      <c r="AU51" s="1" t="s">
        <v>127</v>
      </c>
      <c r="AV51" s="1" t="s">
        <v>133</v>
      </c>
      <c r="AW51" s="1" t="s">
        <v>127</v>
      </c>
    </row>
    <row r="52" spans="1:49" ht="12.75">
      <c r="A52" s="1" t="s">
        <v>1773</v>
      </c>
      <c r="B52" s="1" t="s">
        <v>1774</v>
      </c>
      <c r="C52" s="26">
        <v>41424</v>
      </c>
      <c r="D52" s="1" t="s">
        <v>133</v>
      </c>
      <c r="E52" s="1" t="s">
        <v>1824</v>
      </c>
      <c r="F52" s="1" t="s">
        <v>1825</v>
      </c>
      <c r="G52" s="1" t="s">
        <v>1826</v>
      </c>
      <c r="H52" s="2">
        <v>395</v>
      </c>
      <c r="I52" s="2">
        <v>1500</v>
      </c>
      <c r="J52" s="2">
        <v>1597</v>
      </c>
      <c r="K52" s="2">
        <v>1200</v>
      </c>
      <c r="L52" s="1" t="s">
        <v>1827</v>
      </c>
      <c r="M52" s="1" t="s">
        <v>135</v>
      </c>
      <c r="N52" s="1" t="s">
        <v>103</v>
      </c>
      <c r="O52" s="1" t="s">
        <v>127</v>
      </c>
      <c r="P52" s="1" t="s">
        <v>136</v>
      </c>
      <c r="Q52" s="2">
        <v>0.01</v>
      </c>
      <c r="S52" s="2">
        <v>0.3</v>
      </c>
      <c r="T52" s="2">
        <v>0.06</v>
      </c>
      <c r="V52" s="2">
        <v>0.002</v>
      </c>
      <c r="AB52" s="2">
        <v>514.87</v>
      </c>
      <c r="AC52" s="2">
        <v>1</v>
      </c>
      <c r="AE52" s="2">
        <v>1</v>
      </c>
      <c r="AF52" s="2">
        <v>1.24</v>
      </c>
      <c r="AH52" s="2">
        <v>0</v>
      </c>
      <c r="AR52" s="1" t="s">
        <v>134</v>
      </c>
      <c r="AS52" s="1" t="s">
        <v>1828</v>
      </c>
      <c r="AT52" s="1" t="s">
        <v>127</v>
      </c>
      <c r="AU52" s="1" t="s">
        <v>127</v>
      </c>
      <c r="AV52" s="1" t="s">
        <v>103</v>
      </c>
      <c r="AW52" s="1" t="s">
        <v>133</v>
      </c>
    </row>
    <row r="53" spans="1:49" ht="12.75">
      <c r="A53" s="1" t="s">
        <v>1773</v>
      </c>
      <c r="B53" s="1" t="s">
        <v>1779</v>
      </c>
      <c r="C53" s="26">
        <v>41437</v>
      </c>
      <c r="D53" s="1" t="s">
        <v>133</v>
      </c>
      <c r="E53" s="1" t="s">
        <v>1829</v>
      </c>
      <c r="F53" s="1" t="s">
        <v>1830</v>
      </c>
      <c r="G53" s="1" t="s">
        <v>1831</v>
      </c>
      <c r="H53" s="2">
        <v>500</v>
      </c>
      <c r="I53" s="2">
        <v>1700</v>
      </c>
      <c r="J53" s="2">
        <v>1750</v>
      </c>
      <c r="K53" s="2">
        <v>1050</v>
      </c>
      <c r="L53" s="1" t="s">
        <v>1827</v>
      </c>
      <c r="M53" s="1" t="s">
        <v>135</v>
      </c>
      <c r="N53" s="1" t="s">
        <v>103</v>
      </c>
      <c r="Q53" s="2">
        <v>0.01</v>
      </c>
      <c r="S53" s="2">
        <v>0.8</v>
      </c>
      <c r="T53" s="2">
        <v>0.06</v>
      </c>
      <c r="V53" s="2">
        <v>0.002</v>
      </c>
      <c r="AC53" s="2">
        <v>1</v>
      </c>
      <c r="AE53" s="2">
        <v>1</v>
      </c>
      <c r="AF53" s="2">
        <v>1.24</v>
      </c>
      <c r="AH53" s="2">
        <v>0</v>
      </c>
      <c r="AR53" s="1" t="s">
        <v>134</v>
      </c>
      <c r="AS53" s="1" t="s">
        <v>1828</v>
      </c>
      <c r="AT53" s="1" t="s">
        <v>127</v>
      </c>
      <c r="AU53" s="1" t="s">
        <v>127</v>
      </c>
      <c r="AV53" s="1" t="s">
        <v>103</v>
      </c>
      <c r="AW53" s="1" t="s">
        <v>133</v>
      </c>
    </row>
    <row r="54" spans="1:49" ht="12.75">
      <c r="A54" s="1" t="s">
        <v>1773</v>
      </c>
      <c r="B54" s="1" t="s">
        <v>1783</v>
      </c>
      <c r="C54" s="26">
        <v>41402</v>
      </c>
      <c r="D54" s="1" t="s">
        <v>133</v>
      </c>
      <c r="E54" s="1" t="s">
        <v>1832</v>
      </c>
      <c r="F54" s="1" t="s">
        <v>1833</v>
      </c>
      <c r="G54" s="1" t="s">
        <v>1834</v>
      </c>
      <c r="H54" s="2">
        <v>605</v>
      </c>
      <c r="I54" s="2">
        <v>1550</v>
      </c>
      <c r="J54" s="2">
        <v>2096</v>
      </c>
      <c r="K54" s="2">
        <v>1200</v>
      </c>
      <c r="L54" s="1" t="s">
        <v>1827</v>
      </c>
      <c r="M54" s="1" t="s">
        <v>135</v>
      </c>
      <c r="N54" s="1" t="s">
        <v>103</v>
      </c>
      <c r="O54" s="1" t="s">
        <v>127</v>
      </c>
      <c r="P54" s="1" t="s">
        <v>136</v>
      </c>
      <c r="Q54" s="2">
        <v>0.0004</v>
      </c>
      <c r="S54" s="2">
        <v>0.04</v>
      </c>
      <c r="T54" s="2">
        <v>0.06</v>
      </c>
      <c r="V54" s="2">
        <v>0.002</v>
      </c>
      <c r="AB54" s="2">
        <v>514.87</v>
      </c>
      <c r="AC54" s="2">
        <v>1</v>
      </c>
      <c r="AE54" s="2">
        <v>1</v>
      </c>
      <c r="AF54" s="2">
        <v>1.24</v>
      </c>
      <c r="AH54" s="2">
        <v>0</v>
      </c>
      <c r="AR54" s="1" t="s">
        <v>134</v>
      </c>
      <c r="AS54" s="1" t="s">
        <v>1828</v>
      </c>
      <c r="AT54" s="1" t="s">
        <v>127</v>
      </c>
      <c r="AU54" s="1" t="s">
        <v>127</v>
      </c>
      <c r="AV54" s="1" t="s">
        <v>103</v>
      </c>
      <c r="AW54" s="1" t="s">
        <v>133</v>
      </c>
    </row>
    <row r="55" spans="1:49" ht="12.75">
      <c r="A55" s="1" t="s">
        <v>396</v>
      </c>
      <c r="B55" s="1" t="s">
        <v>397</v>
      </c>
      <c r="C55" s="26">
        <v>41454</v>
      </c>
      <c r="D55" s="1" t="s">
        <v>466</v>
      </c>
      <c r="E55" s="1" t="s">
        <v>467</v>
      </c>
      <c r="F55" s="1" t="s">
        <v>454</v>
      </c>
      <c r="G55" s="1" t="s">
        <v>468</v>
      </c>
      <c r="H55" s="2">
        <v>265</v>
      </c>
      <c r="I55" s="2">
        <v>5000</v>
      </c>
      <c r="J55" s="2">
        <v>300</v>
      </c>
      <c r="K55" s="2">
        <v>3800</v>
      </c>
      <c r="L55" s="1" t="s">
        <v>131</v>
      </c>
      <c r="M55" s="1" t="s">
        <v>132</v>
      </c>
      <c r="N55" s="1" t="s">
        <v>103</v>
      </c>
      <c r="O55" s="1" t="s">
        <v>103</v>
      </c>
      <c r="P55" s="1" t="s">
        <v>136</v>
      </c>
      <c r="R55" s="2">
        <v>0.1</v>
      </c>
      <c r="S55" s="2">
        <v>6.3</v>
      </c>
      <c r="T55" s="2">
        <v>0.1</v>
      </c>
      <c r="V55" s="2">
        <v>0.01</v>
      </c>
      <c r="W55" s="2">
        <v>0.002</v>
      </c>
      <c r="AB55" s="2">
        <v>574</v>
      </c>
      <c r="AD55" s="2">
        <v>2.2</v>
      </c>
      <c r="AE55" s="2">
        <v>1.6</v>
      </c>
      <c r="AF55" s="2">
        <v>1.3</v>
      </c>
      <c r="AH55" s="2">
        <v>1.3</v>
      </c>
      <c r="AI55" s="2">
        <v>2.2</v>
      </c>
      <c r="AR55" s="1" t="s">
        <v>134</v>
      </c>
      <c r="AS55" s="1" t="s">
        <v>133</v>
      </c>
      <c r="AT55" s="1" t="s">
        <v>133</v>
      </c>
      <c r="AU55" s="1" t="s">
        <v>133</v>
      </c>
      <c r="AV55" s="1" t="s">
        <v>133</v>
      </c>
      <c r="AW55" s="1" t="s">
        <v>133</v>
      </c>
    </row>
    <row r="56" spans="1:49" ht="12.75">
      <c r="A56" s="1" t="s">
        <v>396</v>
      </c>
      <c r="B56" s="1" t="s">
        <v>403</v>
      </c>
      <c r="C56" s="26">
        <v>41454</v>
      </c>
      <c r="D56" s="1" t="s">
        <v>466</v>
      </c>
      <c r="E56" s="1" t="s">
        <v>467</v>
      </c>
      <c r="F56" s="1" t="s">
        <v>454</v>
      </c>
      <c r="G56" s="1" t="s">
        <v>468</v>
      </c>
      <c r="H56" s="2">
        <v>265</v>
      </c>
      <c r="I56" s="2">
        <v>5000</v>
      </c>
      <c r="J56" s="2">
        <v>300</v>
      </c>
      <c r="K56" s="2">
        <v>3800</v>
      </c>
      <c r="L56" s="1" t="s">
        <v>131</v>
      </c>
      <c r="M56" s="1" t="s">
        <v>132</v>
      </c>
      <c r="N56" s="1" t="s">
        <v>103</v>
      </c>
      <c r="O56" s="1" t="s">
        <v>103</v>
      </c>
      <c r="P56" s="1" t="s">
        <v>136</v>
      </c>
      <c r="R56" s="2">
        <v>0.1</v>
      </c>
      <c r="S56" s="2">
        <v>6.3</v>
      </c>
      <c r="T56" s="2">
        <v>0.1</v>
      </c>
      <c r="V56" s="2">
        <v>0.01</v>
      </c>
      <c r="W56" s="2">
        <v>0.002</v>
      </c>
      <c r="AB56" s="2">
        <v>574</v>
      </c>
      <c r="AD56" s="2">
        <v>2.2</v>
      </c>
      <c r="AE56" s="2">
        <v>1.6</v>
      </c>
      <c r="AF56" s="2">
        <v>1.3</v>
      </c>
      <c r="AH56" s="2">
        <v>1.3</v>
      </c>
      <c r="AI56" s="2">
        <v>2.2</v>
      </c>
      <c r="AR56" s="1" t="s">
        <v>134</v>
      </c>
      <c r="AS56" s="1" t="s">
        <v>133</v>
      </c>
      <c r="AT56" s="1" t="s">
        <v>133</v>
      </c>
      <c r="AU56" s="1" t="s">
        <v>133</v>
      </c>
      <c r="AV56" s="1" t="s">
        <v>133</v>
      </c>
      <c r="AW56" s="1" t="s">
        <v>133</v>
      </c>
    </row>
    <row r="57" spans="1:49" ht="12.75">
      <c r="A57" s="1" t="s">
        <v>396</v>
      </c>
      <c r="B57" s="1" t="s">
        <v>406</v>
      </c>
      <c r="C57" s="26">
        <v>42181</v>
      </c>
      <c r="D57" s="1" t="s">
        <v>469</v>
      </c>
      <c r="E57" s="1" t="s">
        <v>467</v>
      </c>
      <c r="F57" s="1" t="s">
        <v>130</v>
      </c>
      <c r="G57" s="1" t="s">
        <v>470</v>
      </c>
      <c r="H57" s="2">
        <v>257</v>
      </c>
      <c r="I57" s="2">
        <v>4750</v>
      </c>
      <c r="J57" s="2">
        <v>353</v>
      </c>
      <c r="K57" s="2">
        <v>3250</v>
      </c>
      <c r="L57" s="1" t="s">
        <v>131</v>
      </c>
      <c r="M57" s="1" t="s">
        <v>132</v>
      </c>
      <c r="N57" s="1" t="s">
        <v>103</v>
      </c>
      <c r="O57" s="1" t="s">
        <v>103</v>
      </c>
      <c r="P57" s="1" t="s">
        <v>136</v>
      </c>
      <c r="R57" s="2">
        <v>0.051</v>
      </c>
      <c r="S57" s="2">
        <v>1.7</v>
      </c>
      <c r="T57" s="2">
        <v>0.124</v>
      </c>
      <c r="W57" s="2">
        <v>0.006</v>
      </c>
      <c r="AB57" s="2">
        <v>534.9</v>
      </c>
      <c r="AD57" s="2">
        <v>2.2</v>
      </c>
      <c r="AE57" s="2">
        <v>1.6</v>
      </c>
      <c r="AF57" s="2">
        <v>1.3</v>
      </c>
      <c r="AH57" s="2">
        <v>1.3</v>
      </c>
      <c r="AI57" s="2">
        <v>2.2</v>
      </c>
      <c r="AR57" s="1" t="s">
        <v>134</v>
      </c>
      <c r="AS57" s="1" t="s">
        <v>133</v>
      </c>
      <c r="AT57" s="1" t="s">
        <v>133</v>
      </c>
      <c r="AU57" s="1" t="s">
        <v>133</v>
      </c>
      <c r="AV57" s="1" t="s">
        <v>133</v>
      </c>
      <c r="AW57" s="1" t="s">
        <v>133</v>
      </c>
    </row>
  </sheetData>
  <sheetProtection/>
  <mergeCells count="9">
    <mergeCell ref="AR2:AS2"/>
    <mergeCell ref="AT2:AW2"/>
    <mergeCell ref="AN2:AQ2"/>
    <mergeCell ref="D2:G2"/>
    <mergeCell ref="H2:I2"/>
    <mergeCell ref="J2:K2"/>
    <mergeCell ref="L2:M2"/>
    <mergeCell ref="AC2:AM2"/>
    <mergeCell ref="Q2:AB2"/>
  </mergeCells>
  <printOptions/>
  <pageMargins left="0.75" right="0.75" top="1" bottom="1" header="0.5" footer="0.5"/>
  <pageSetup horizontalDpi="200" verticalDpi="200" orientation="portrait" r:id="rId2"/>
  <headerFooter>
    <oddHeader>&amp;L&amp;G&amp;C2016 Model Year On Highway
Engine Certification Data&amp;ROffice of Transportation and Air Quality
April 2016</oddHeader>
    <oddFooter>&amp;L&amp;A &amp;F&amp;R&amp;P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2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6.57421875" style="0" customWidth="1"/>
    <col min="3" max="3" width="14.7109375" style="0" customWidth="1"/>
    <col min="4" max="4" width="15.00390625" style="0" customWidth="1"/>
    <col min="5" max="5" width="12.28125" style="0" customWidth="1"/>
    <col min="6" max="6" width="18.57421875" style="0" customWidth="1"/>
    <col min="7" max="7" width="15.00390625" style="0" customWidth="1"/>
    <col min="8" max="8" width="13.421875" style="0" customWidth="1"/>
    <col min="9" max="9" width="19.57421875" style="0" customWidth="1"/>
    <col min="10" max="10" width="16.421875" style="0" customWidth="1"/>
    <col min="11" max="11" width="26.421875" style="0" customWidth="1"/>
  </cols>
  <sheetData>
    <row r="1" ht="12.75">
      <c r="A1" s="11" t="s">
        <v>64</v>
      </c>
    </row>
    <row r="2" spans="1:11" ht="14.25">
      <c r="A2" s="12" t="s">
        <v>65</v>
      </c>
      <c r="B2" s="8" t="str">
        <f>Family!B2</f>
        <v>2016-Apr-22</v>
      </c>
      <c r="C2" s="3"/>
      <c r="D2" s="4"/>
      <c r="E2" s="3"/>
      <c r="F2" s="3"/>
      <c r="G2" s="4"/>
      <c r="H2" s="3"/>
      <c r="I2" s="3"/>
      <c r="J2" s="3"/>
      <c r="K2" s="3"/>
    </row>
    <row r="3" spans="1:11" ht="12.75">
      <c r="A3" s="7"/>
      <c r="B3" s="7"/>
      <c r="C3" s="7"/>
      <c r="D3" s="7"/>
      <c r="E3" s="7"/>
      <c r="F3" s="7" t="s">
        <v>1</v>
      </c>
      <c r="G3" s="7" t="s">
        <v>1</v>
      </c>
      <c r="H3" s="7"/>
      <c r="I3" s="7"/>
      <c r="J3" s="7"/>
      <c r="K3" s="7"/>
    </row>
    <row r="4" spans="1:11" ht="12.75">
      <c r="A4" s="7"/>
      <c r="B4" s="7"/>
      <c r="C4" s="7"/>
      <c r="D4" s="7"/>
      <c r="E4" s="7"/>
      <c r="F4" s="7" t="s">
        <v>2</v>
      </c>
      <c r="G4" s="7" t="s">
        <v>3</v>
      </c>
      <c r="H4" s="7"/>
      <c r="I4" s="7" t="s">
        <v>1</v>
      </c>
      <c r="J4" s="7" t="s">
        <v>1</v>
      </c>
      <c r="K4" s="7"/>
    </row>
    <row r="5" spans="1:11" ht="12.75">
      <c r="A5" s="7" t="s">
        <v>11</v>
      </c>
      <c r="B5" s="7" t="s">
        <v>4</v>
      </c>
      <c r="C5" s="7" t="s">
        <v>5</v>
      </c>
      <c r="D5" s="7" t="s">
        <v>6</v>
      </c>
      <c r="E5" s="7" t="s">
        <v>7</v>
      </c>
      <c r="F5" s="21" t="s">
        <v>8</v>
      </c>
      <c r="G5" s="21" t="s">
        <v>8</v>
      </c>
      <c r="H5" s="7" t="s">
        <v>9</v>
      </c>
      <c r="I5" s="7" t="s">
        <v>10</v>
      </c>
      <c r="J5" s="20" t="s">
        <v>81</v>
      </c>
      <c r="K5" s="7" t="s">
        <v>82</v>
      </c>
    </row>
    <row r="6" spans="1:11" ht="12.75">
      <c r="A6" s="1" t="s">
        <v>292</v>
      </c>
      <c r="B6" s="1" t="s">
        <v>293</v>
      </c>
      <c r="C6" s="1" t="s">
        <v>409</v>
      </c>
      <c r="D6" s="1" t="s">
        <v>471</v>
      </c>
      <c r="E6" s="1" t="s">
        <v>472</v>
      </c>
      <c r="F6" s="1" t="s">
        <v>122</v>
      </c>
      <c r="G6" s="1" t="s">
        <v>122</v>
      </c>
      <c r="H6" s="1" t="s">
        <v>473</v>
      </c>
      <c r="I6" s="1" t="s">
        <v>122</v>
      </c>
      <c r="J6" s="1" t="s">
        <v>122</v>
      </c>
      <c r="K6" s="1" t="s">
        <v>474</v>
      </c>
    </row>
    <row r="7" spans="1:11" ht="12.75">
      <c r="A7" s="1" t="s">
        <v>298</v>
      </c>
      <c r="B7" s="1" t="s">
        <v>1707</v>
      </c>
      <c r="C7" s="1" t="s">
        <v>1835</v>
      </c>
      <c r="D7" s="1" t="s">
        <v>1787</v>
      </c>
      <c r="E7" s="1" t="s">
        <v>1836</v>
      </c>
      <c r="F7" s="1" t="s">
        <v>1837</v>
      </c>
      <c r="G7" s="1" t="s">
        <v>1838</v>
      </c>
      <c r="H7" s="1" t="s">
        <v>530</v>
      </c>
      <c r="I7" s="1" t="s">
        <v>550</v>
      </c>
      <c r="J7" s="1" t="s">
        <v>544</v>
      </c>
      <c r="K7" s="1" t="s">
        <v>482</v>
      </c>
    </row>
    <row r="8" spans="3:11" ht="12.75">
      <c r="C8" s="1" t="s">
        <v>1839</v>
      </c>
      <c r="D8" s="1" t="s">
        <v>1840</v>
      </c>
      <c r="E8" s="1" t="s">
        <v>1841</v>
      </c>
      <c r="F8" s="1" t="s">
        <v>655</v>
      </c>
      <c r="G8" s="1" t="s">
        <v>529</v>
      </c>
      <c r="H8" s="1" t="s">
        <v>530</v>
      </c>
      <c r="I8" s="1" t="s">
        <v>550</v>
      </c>
      <c r="J8" s="1" t="s">
        <v>544</v>
      </c>
      <c r="K8" s="1" t="s">
        <v>482</v>
      </c>
    </row>
    <row r="9" spans="3:11" ht="12.75">
      <c r="C9" s="1" t="s">
        <v>1842</v>
      </c>
      <c r="D9" s="1" t="s">
        <v>1843</v>
      </c>
      <c r="E9" s="1" t="s">
        <v>1844</v>
      </c>
      <c r="F9" s="1" t="s">
        <v>1845</v>
      </c>
      <c r="G9" s="1" t="s">
        <v>1005</v>
      </c>
      <c r="H9" s="1" t="s">
        <v>542</v>
      </c>
      <c r="I9" s="1" t="s">
        <v>1837</v>
      </c>
      <c r="J9" s="1" t="s">
        <v>1846</v>
      </c>
      <c r="K9" s="1" t="s">
        <v>482</v>
      </c>
    </row>
    <row r="10" spans="3:11" ht="12.75">
      <c r="C10" s="1" t="s">
        <v>1847</v>
      </c>
      <c r="D10" s="1" t="s">
        <v>1848</v>
      </c>
      <c r="E10" s="1" t="s">
        <v>1849</v>
      </c>
      <c r="F10" s="1" t="s">
        <v>1850</v>
      </c>
      <c r="G10" s="1" t="s">
        <v>1851</v>
      </c>
      <c r="H10" s="1" t="s">
        <v>542</v>
      </c>
      <c r="I10" s="1" t="s">
        <v>1837</v>
      </c>
      <c r="J10" s="1" t="s">
        <v>1846</v>
      </c>
      <c r="K10" s="1" t="s">
        <v>482</v>
      </c>
    </row>
    <row r="11" spans="1:11" ht="12.75">
      <c r="A11" s="1" t="s">
        <v>298</v>
      </c>
      <c r="B11" s="1" t="s">
        <v>299</v>
      </c>
      <c r="C11" s="1" t="s">
        <v>475</v>
      </c>
      <c r="D11" s="1" t="s">
        <v>412</v>
      </c>
      <c r="E11" s="1" t="s">
        <v>476</v>
      </c>
      <c r="F11" s="1" t="s">
        <v>477</v>
      </c>
      <c r="G11" s="1" t="s">
        <v>478</v>
      </c>
      <c r="H11" s="1" t="s">
        <v>479</v>
      </c>
      <c r="I11" s="1" t="s">
        <v>480</v>
      </c>
      <c r="J11" s="1" t="s">
        <v>481</v>
      </c>
      <c r="K11" s="1" t="s">
        <v>482</v>
      </c>
    </row>
    <row r="12" spans="3:11" ht="12.75">
      <c r="C12" s="1" t="s">
        <v>483</v>
      </c>
      <c r="D12" s="1" t="s">
        <v>484</v>
      </c>
      <c r="E12" s="1" t="s">
        <v>485</v>
      </c>
      <c r="F12" s="1" t="s">
        <v>486</v>
      </c>
      <c r="G12" s="1" t="s">
        <v>487</v>
      </c>
      <c r="H12" s="1" t="s">
        <v>488</v>
      </c>
      <c r="I12" s="1" t="s">
        <v>489</v>
      </c>
      <c r="J12" s="1" t="s">
        <v>490</v>
      </c>
      <c r="K12" s="1" t="s">
        <v>482</v>
      </c>
    </row>
    <row r="13" spans="3:11" ht="12.75">
      <c r="C13" s="1" t="s">
        <v>491</v>
      </c>
      <c r="D13" s="1" t="s">
        <v>492</v>
      </c>
      <c r="E13" s="1" t="s">
        <v>493</v>
      </c>
      <c r="F13" s="1" t="s">
        <v>489</v>
      </c>
      <c r="G13" s="1" t="s">
        <v>494</v>
      </c>
      <c r="H13" s="1" t="s">
        <v>495</v>
      </c>
      <c r="I13" s="1" t="s">
        <v>496</v>
      </c>
      <c r="J13" s="1" t="s">
        <v>497</v>
      </c>
      <c r="K13" s="1" t="s">
        <v>482</v>
      </c>
    </row>
    <row r="14" spans="3:11" ht="12.75">
      <c r="C14" s="1" t="s">
        <v>498</v>
      </c>
      <c r="D14" s="1" t="s">
        <v>499</v>
      </c>
      <c r="E14" s="1" t="s">
        <v>500</v>
      </c>
      <c r="F14" s="1" t="s">
        <v>501</v>
      </c>
      <c r="G14" s="1" t="s">
        <v>502</v>
      </c>
      <c r="H14" s="1" t="s">
        <v>154</v>
      </c>
      <c r="I14" s="1" t="s">
        <v>503</v>
      </c>
      <c r="J14" s="1" t="s">
        <v>504</v>
      </c>
      <c r="K14" s="1" t="s">
        <v>482</v>
      </c>
    </row>
    <row r="15" spans="3:11" ht="12.75">
      <c r="C15" s="1" t="s">
        <v>505</v>
      </c>
      <c r="D15" s="1" t="s">
        <v>499</v>
      </c>
      <c r="E15" s="1" t="s">
        <v>500</v>
      </c>
      <c r="F15" s="1" t="s">
        <v>501</v>
      </c>
      <c r="G15" s="1" t="s">
        <v>502</v>
      </c>
      <c r="H15" s="1" t="s">
        <v>154</v>
      </c>
      <c r="I15" s="1" t="s">
        <v>503</v>
      </c>
      <c r="J15" s="1" t="s">
        <v>504</v>
      </c>
      <c r="K15" s="1" t="s">
        <v>482</v>
      </c>
    </row>
    <row r="16" spans="3:11" ht="12.75">
      <c r="C16" s="1" t="s">
        <v>506</v>
      </c>
      <c r="D16" s="1" t="s">
        <v>507</v>
      </c>
      <c r="E16" s="1" t="s">
        <v>508</v>
      </c>
      <c r="F16" s="1" t="s">
        <v>509</v>
      </c>
      <c r="G16" s="1" t="s">
        <v>510</v>
      </c>
      <c r="H16" s="1" t="s">
        <v>154</v>
      </c>
      <c r="I16" s="1" t="s">
        <v>503</v>
      </c>
      <c r="J16" s="1" t="s">
        <v>504</v>
      </c>
      <c r="K16" s="1" t="s">
        <v>482</v>
      </c>
    </row>
    <row r="17" spans="3:11" ht="12.75">
      <c r="C17" s="1" t="s">
        <v>511</v>
      </c>
      <c r="D17" s="1" t="s">
        <v>507</v>
      </c>
      <c r="E17" s="1" t="s">
        <v>508</v>
      </c>
      <c r="F17" s="1" t="s">
        <v>509</v>
      </c>
      <c r="G17" s="1" t="s">
        <v>510</v>
      </c>
      <c r="H17" s="1" t="s">
        <v>154</v>
      </c>
      <c r="I17" s="1" t="s">
        <v>503</v>
      </c>
      <c r="J17" s="1" t="s">
        <v>504</v>
      </c>
      <c r="K17" s="1" t="s">
        <v>482</v>
      </c>
    </row>
    <row r="18" spans="3:11" ht="12.75">
      <c r="C18" s="1" t="s">
        <v>512</v>
      </c>
      <c r="D18" s="1" t="s">
        <v>513</v>
      </c>
      <c r="E18" s="1" t="s">
        <v>514</v>
      </c>
      <c r="F18" s="1" t="s">
        <v>515</v>
      </c>
      <c r="G18" s="1" t="s">
        <v>516</v>
      </c>
      <c r="H18" s="1" t="s">
        <v>154</v>
      </c>
      <c r="I18" s="1" t="s">
        <v>517</v>
      </c>
      <c r="J18" s="1" t="s">
        <v>518</v>
      </c>
      <c r="K18" s="1" t="s">
        <v>482</v>
      </c>
    </row>
    <row r="19" spans="3:11" ht="12.75">
      <c r="C19" s="1" t="s">
        <v>519</v>
      </c>
      <c r="D19" s="1" t="s">
        <v>513</v>
      </c>
      <c r="E19" s="1" t="s">
        <v>514</v>
      </c>
      <c r="F19" s="1" t="s">
        <v>515</v>
      </c>
      <c r="G19" s="1" t="s">
        <v>516</v>
      </c>
      <c r="H19" s="1" t="s">
        <v>154</v>
      </c>
      <c r="I19" s="1" t="s">
        <v>517</v>
      </c>
      <c r="J19" s="1" t="s">
        <v>518</v>
      </c>
      <c r="K19" s="1" t="s">
        <v>482</v>
      </c>
    </row>
    <row r="20" spans="3:11" ht="12.75">
      <c r="C20" s="1" t="s">
        <v>520</v>
      </c>
      <c r="D20" s="1" t="s">
        <v>521</v>
      </c>
      <c r="E20" s="1" t="s">
        <v>522</v>
      </c>
      <c r="F20" s="1" t="s">
        <v>523</v>
      </c>
      <c r="G20" s="1" t="s">
        <v>524</v>
      </c>
      <c r="H20" s="1" t="s">
        <v>154</v>
      </c>
      <c r="I20" s="1" t="s">
        <v>517</v>
      </c>
      <c r="J20" s="1" t="s">
        <v>518</v>
      </c>
      <c r="K20" s="1" t="s">
        <v>482</v>
      </c>
    </row>
    <row r="21" spans="3:11" ht="12.75">
      <c r="C21" s="1" t="s">
        <v>525</v>
      </c>
      <c r="D21" s="1" t="s">
        <v>521</v>
      </c>
      <c r="E21" s="1" t="s">
        <v>522</v>
      </c>
      <c r="F21" s="1" t="s">
        <v>523</v>
      </c>
      <c r="G21" s="1" t="s">
        <v>524</v>
      </c>
      <c r="H21" s="1" t="s">
        <v>154</v>
      </c>
      <c r="I21" s="1" t="s">
        <v>517</v>
      </c>
      <c r="J21" s="1" t="s">
        <v>518</v>
      </c>
      <c r="K21" s="1" t="s">
        <v>482</v>
      </c>
    </row>
    <row r="22" spans="3:11" ht="12.75">
      <c r="C22" s="1" t="s">
        <v>526</v>
      </c>
      <c r="D22" s="1" t="s">
        <v>527</v>
      </c>
      <c r="E22" s="1" t="s">
        <v>528</v>
      </c>
      <c r="F22" s="1" t="s">
        <v>510</v>
      </c>
      <c r="G22" s="1" t="s">
        <v>529</v>
      </c>
      <c r="H22" s="1" t="s">
        <v>530</v>
      </c>
      <c r="I22" s="1" t="s">
        <v>531</v>
      </c>
      <c r="J22" s="1" t="s">
        <v>532</v>
      </c>
      <c r="K22" s="1" t="s">
        <v>482</v>
      </c>
    </row>
    <row r="23" spans="3:11" ht="12.75">
      <c r="C23" s="1" t="s">
        <v>533</v>
      </c>
      <c r="D23" s="1" t="s">
        <v>527</v>
      </c>
      <c r="E23" s="1" t="s">
        <v>528</v>
      </c>
      <c r="F23" s="1" t="s">
        <v>510</v>
      </c>
      <c r="G23" s="1" t="s">
        <v>529</v>
      </c>
      <c r="H23" s="1" t="s">
        <v>530</v>
      </c>
      <c r="I23" s="1" t="s">
        <v>531</v>
      </c>
      <c r="J23" s="1" t="s">
        <v>532</v>
      </c>
      <c r="K23" s="1" t="s">
        <v>482</v>
      </c>
    </row>
    <row r="24" spans="3:11" ht="12.75">
      <c r="C24" s="1" t="s">
        <v>534</v>
      </c>
      <c r="D24" s="1" t="s">
        <v>535</v>
      </c>
      <c r="E24" s="1" t="s">
        <v>536</v>
      </c>
      <c r="F24" s="1" t="s">
        <v>516</v>
      </c>
      <c r="G24" s="1" t="s">
        <v>537</v>
      </c>
      <c r="H24" s="1" t="s">
        <v>538</v>
      </c>
      <c r="I24" s="1" t="s">
        <v>494</v>
      </c>
      <c r="J24" s="1" t="s">
        <v>539</v>
      </c>
      <c r="K24" s="1" t="s">
        <v>482</v>
      </c>
    </row>
    <row r="25" spans="3:11" ht="12.75">
      <c r="C25" s="1" t="s">
        <v>540</v>
      </c>
      <c r="D25" s="1" t="s">
        <v>535</v>
      </c>
      <c r="E25" s="1" t="s">
        <v>536</v>
      </c>
      <c r="F25" s="1" t="s">
        <v>516</v>
      </c>
      <c r="G25" s="1" t="s">
        <v>537</v>
      </c>
      <c r="H25" s="1" t="s">
        <v>538</v>
      </c>
      <c r="I25" s="1" t="s">
        <v>494</v>
      </c>
      <c r="J25" s="1" t="s">
        <v>539</v>
      </c>
      <c r="K25" s="1" t="s">
        <v>482</v>
      </c>
    </row>
    <row r="26" spans="3:11" ht="12.75">
      <c r="C26" s="1" t="s">
        <v>541</v>
      </c>
      <c r="D26" s="1" t="s">
        <v>535</v>
      </c>
      <c r="E26" s="1" t="s">
        <v>536</v>
      </c>
      <c r="F26" s="1" t="s">
        <v>516</v>
      </c>
      <c r="G26" s="1" t="s">
        <v>537</v>
      </c>
      <c r="H26" s="1" t="s">
        <v>542</v>
      </c>
      <c r="I26" s="1" t="s">
        <v>543</v>
      </c>
      <c r="J26" s="1" t="s">
        <v>544</v>
      </c>
      <c r="K26" s="1" t="s">
        <v>482</v>
      </c>
    </row>
    <row r="27" spans="3:11" ht="12.75">
      <c r="C27" s="1" t="s">
        <v>545</v>
      </c>
      <c r="D27" s="1" t="s">
        <v>535</v>
      </c>
      <c r="E27" s="1" t="s">
        <v>536</v>
      </c>
      <c r="F27" s="1" t="s">
        <v>516</v>
      </c>
      <c r="G27" s="1" t="s">
        <v>537</v>
      </c>
      <c r="H27" s="1" t="s">
        <v>542</v>
      </c>
      <c r="I27" s="1" t="s">
        <v>543</v>
      </c>
      <c r="J27" s="1" t="s">
        <v>544</v>
      </c>
      <c r="K27" s="1" t="s">
        <v>482</v>
      </c>
    </row>
    <row r="28" spans="3:11" ht="12.75">
      <c r="C28" s="1" t="s">
        <v>546</v>
      </c>
      <c r="D28" s="1" t="s">
        <v>547</v>
      </c>
      <c r="E28" s="1" t="s">
        <v>548</v>
      </c>
      <c r="F28" s="1" t="s">
        <v>549</v>
      </c>
      <c r="G28" s="1" t="s">
        <v>550</v>
      </c>
      <c r="H28" s="1" t="s">
        <v>542</v>
      </c>
      <c r="I28" s="1" t="s">
        <v>543</v>
      </c>
      <c r="J28" s="1" t="s">
        <v>544</v>
      </c>
      <c r="K28" s="1" t="s">
        <v>482</v>
      </c>
    </row>
    <row r="29" spans="3:11" ht="12.75">
      <c r="C29" s="1" t="s">
        <v>551</v>
      </c>
      <c r="D29" s="1" t="s">
        <v>547</v>
      </c>
      <c r="E29" s="1" t="s">
        <v>548</v>
      </c>
      <c r="F29" s="1" t="s">
        <v>549</v>
      </c>
      <c r="G29" s="1" t="s">
        <v>550</v>
      </c>
      <c r="H29" s="1" t="s">
        <v>542</v>
      </c>
      <c r="I29" s="1" t="s">
        <v>543</v>
      </c>
      <c r="J29" s="1" t="s">
        <v>544</v>
      </c>
      <c r="K29" s="1" t="s">
        <v>482</v>
      </c>
    </row>
    <row r="30" spans="3:11" ht="12.75">
      <c r="C30" s="1" t="s">
        <v>475</v>
      </c>
      <c r="D30" s="1" t="s">
        <v>552</v>
      </c>
      <c r="E30" s="1" t="s">
        <v>476</v>
      </c>
      <c r="F30" s="1" t="s">
        <v>477</v>
      </c>
      <c r="G30" s="1" t="s">
        <v>478</v>
      </c>
      <c r="H30" s="1" t="s">
        <v>479</v>
      </c>
      <c r="I30" s="1" t="s">
        <v>480</v>
      </c>
      <c r="J30" s="1" t="s">
        <v>481</v>
      </c>
      <c r="K30" s="1" t="s">
        <v>482</v>
      </c>
    </row>
    <row r="31" spans="3:11" ht="12.75">
      <c r="C31" s="1" t="s">
        <v>483</v>
      </c>
      <c r="D31" s="1" t="s">
        <v>553</v>
      </c>
      <c r="E31" s="1" t="s">
        <v>485</v>
      </c>
      <c r="F31" s="1" t="s">
        <v>486</v>
      </c>
      <c r="G31" s="1" t="s">
        <v>487</v>
      </c>
      <c r="H31" s="1" t="s">
        <v>488</v>
      </c>
      <c r="I31" s="1" t="s">
        <v>489</v>
      </c>
      <c r="J31" s="1" t="s">
        <v>490</v>
      </c>
      <c r="K31" s="1" t="s">
        <v>482</v>
      </c>
    </row>
    <row r="32" spans="3:11" ht="12.75">
      <c r="C32" s="1" t="s">
        <v>491</v>
      </c>
      <c r="D32" s="1" t="s">
        <v>554</v>
      </c>
      <c r="E32" s="1" t="s">
        <v>493</v>
      </c>
      <c r="F32" s="1" t="s">
        <v>489</v>
      </c>
      <c r="G32" s="1" t="s">
        <v>494</v>
      </c>
      <c r="H32" s="1" t="s">
        <v>495</v>
      </c>
      <c r="I32" s="1" t="s">
        <v>496</v>
      </c>
      <c r="J32" s="1" t="s">
        <v>497</v>
      </c>
      <c r="K32" s="1" t="s">
        <v>482</v>
      </c>
    </row>
    <row r="33" spans="3:11" ht="12.75">
      <c r="C33" s="1" t="s">
        <v>498</v>
      </c>
      <c r="D33" s="1" t="s">
        <v>555</v>
      </c>
      <c r="E33" s="1" t="s">
        <v>500</v>
      </c>
      <c r="F33" s="1" t="s">
        <v>501</v>
      </c>
      <c r="G33" s="1" t="s">
        <v>502</v>
      </c>
      <c r="H33" s="1" t="s">
        <v>154</v>
      </c>
      <c r="I33" s="1" t="s">
        <v>503</v>
      </c>
      <c r="J33" s="1" t="s">
        <v>504</v>
      </c>
      <c r="K33" s="1" t="s">
        <v>482</v>
      </c>
    </row>
    <row r="34" spans="3:11" ht="12.75">
      <c r="C34" s="1" t="s">
        <v>505</v>
      </c>
      <c r="D34" s="1" t="s">
        <v>555</v>
      </c>
      <c r="E34" s="1" t="s">
        <v>500</v>
      </c>
      <c r="F34" s="1" t="s">
        <v>501</v>
      </c>
      <c r="G34" s="1" t="s">
        <v>502</v>
      </c>
      <c r="H34" s="1" t="s">
        <v>154</v>
      </c>
      <c r="I34" s="1" t="s">
        <v>503</v>
      </c>
      <c r="J34" s="1" t="s">
        <v>504</v>
      </c>
      <c r="K34" s="1" t="s">
        <v>482</v>
      </c>
    </row>
    <row r="35" spans="3:11" ht="12.75">
      <c r="C35" s="1" t="s">
        <v>506</v>
      </c>
      <c r="D35" s="1" t="s">
        <v>556</v>
      </c>
      <c r="E35" s="1" t="s">
        <v>508</v>
      </c>
      <c r="F35" s="1" t="s">
        <v>509</v>
      </c>
      <c r="G35" s="1" t="s">
        <v>510</v>
      </c>
      <c r="H35" s="1" t="s">
        <v>154</v>
      </c>
      <c r="I35" s="1" t="s">
        <v>503</v>
      </c>
      <c r="J35" s="1" t="s">
        <v>504</v>
      </c>
      <c r="K35" s="1" t="s">
        <v>482</v>
      </c>
    </row>
    <row r="36" spans="3:11" ht="12.75">
      <c r="C36" s="1" t="s">
        <v>511</v>
      </c>
      <c r="D36" s="1" t="s">
        <v>556</v>
      </c>
      <c r="E36" s="1" t="s">
        <v>508</v>
      </c>
      <c r="F36" s="1" t="s">
        <v>509</v>
      </c>
      <c r="G36" s="1" t="s">
        <v>510</v>
      </c>
      <c r="H36" s="1" t="s">
        <v>154</v>
      </c>
      <c r="I36" s="1" t="s">
        <v>503</v>
      </c>
      <c r="J36" s="1" t="s">
        <v>504</v>
      </c>
      <c r="K36" s="1" t="s">
        <v>482</v>
      </c>
    </row>
    <row r="37" spans="3:11" ht="12.75">
      <c r="C37" s="1" t="s">
        <v>512</v>
      </c>
      <c r="D37" s="1" t="s">
        <v>557</v>
      </c>
      <c r="E37" s="1" t="s">
        <v>514</v>
      </c>
      <c r="F37" s="1" t="s">
        <v>515</v>
      </c>
      <c r="G37" s="1" t="s">
        <v>516</v>
      </c>
      <c r="H37" s="1" t="s">
        <v>154</v>
      </c>
      <c r="I37" s="1" t="s">
        <v>517</v>
      </c>
      <c r="J37" s="1" t="s">
        <v>518</v>
      </c>
      <c r="K37" s="1" t="s">
        <v>482</v>
      </c>
    </row>
    <row r="38" spans="3:11" ht="12.75">
      <c r="C38" s="1" t="s">
        <v>519</v>
      </c>
      <c r="D38" s="1" t="s">
        <v>557</v>
      </c>
      <c r="E38" s="1" t="s">
        <v>514</v>
      </c>
      <c r="F38" s="1" t="s">
        <v>515</v>
      </c>
      <c r="G38" s="1" t="s">
        <v>516</v>
      </c>
      <c r="H38" s="1" t="s">
        <v>154</v>
      </c>
      <c r="I38" s="1" t="s">
        <v>517</v>
      </c>
      <c r="J38" s="1" t="s">
        <v>518</v>
      </c>
      <c r="K38" s="1" t="s">
        <v>482</v>
      </c>
    </row>
    <row r="39" spans="3:11" ht="12.75">
      <c r="C39" s="1" t="s">
        <v>520</v>
      </c>
      <c r="D39" s="1" t="s">
        <v>558</v>
      </c>
      <c r="E39" s="1" t="s">
        <v>522</v>
      </c>
      <c r="F39" s="1" t="s">
        <v>523</v>
      </c>
      <c r="G39" s="1" t="s">
        <v>524</v>
      </c>
      <c r="H39" s="1" t="s">
        <v>154</v>
      </c>
      <c r="I39" s="1" t="s">
        <v>517</v>
      </c>
      <c r="J39" s="1" t="s">
        <v>518</v>
      </c>
      <c r="K39" s="1" t="s">
        <v>482</v>
      </c>
    </row>
    <row r="40" spans="3:11" ht="12.75">
      <c r="C40" s="1" t="s">
        <v>525</v>
      </c>
      <c r="D40" s="1" t="s">
        <v>558</v>
      </c>
      <c r="E40" s="1" t="s">
        <v>522</v>
      </c>
      <c r="F40" s="1" t="s">
        <v>523</v>
      </c>
      <c r="G40" s="1" t="s">
        <v>524</v>
      </c>
      <c r="H40" s="1" t="s">
        <v>154</v>
      </c>
      <c r="I40" s="1" t="s">
        <v>517</v>
      </c>
      <c r="J40" s="1" t="s">
        <v>518</v>
      </c>
      <c r="K40" s="1" t="s">
        <v>482</v>
      </c>
    </row>
    <row r="41" spans="3:11" ht="12.75">
      <c r="C41" s="1" t="s">
        <v>526</v>
      </c>
      <c r="D41" s="1" t="s">
        <v>559</v>
      </c>
      <c r="E41" s="1" t="s">
        <v>528</v>
      </c>
      <c r="F41" s="1" t="s">
        <v>510</v>
      </c>
      <c r="G41" s="1" t="s">
        <v>529</v>
      </c>
      <c r="H41" s="1" t="s">
        <v>530</v>
      </c>
      <c r="I41" s="1" t="s">
        <v>531</v>
      </c>
      <c r="J41" s="1" t="s">
        <v>532</v>
      </c>
      <c r="K41" s="1" t="s">
        <v>482</v>
      </c>
    </row>
    <row r="42" spans="3:11" ht="12.75">
      <c r="C42" s="1" t="s">
        <v>533</v>
      </c>
      <c r="D42" s="1" t="s">
        <v>559</v>
      </c>
      <c r="E42" s="1" t="s">
        <v>528</v>
      </c>
      <c r="F42" s="1" t="s">
        <v>510</v>
      </c>
      <c r="G42" s="1" t="s">
        <v>529</v>
      </c>
      <c r="H42" s="1" t="s">
        <v>530</v>
      </c>
      <c r="I42" s="1" t="s">
        <v>531</v>
      </c>
      <c r="J42" s="1" t="s">
        <v>532</v>
      </c>
      <c r="K42" s="1" t="s">
        <v>482</v>
      </c>
    </row>
    <row r="43" spans="3:11" ht="12.75">
      <c r="C43" s="1" t="s">
        <v>534</v>
      </c>
      <c r="D43" s="1" t="s">
        <v>560</v>
      </c>
      <c r="E43" s="1" t="s">
        <v>536</v>
      </c>
      <c r="F43" s="1" t="s">
        <v>516</v>
      </c>
      <c r="G43" s="1" t="s">
        <v>537</v>
      </c>
      <c r="H43" s="1" t="s">
        <v>538</v>
      </c>
      <c r="I43" s="1" t="s">
        <v>494</v>
      </c>
      <c r="J43" s="1" t="s">
        <v>539</v>
      </c>
      <c r="K43" s="1" t="s">
        <v>482</v>
      </c>
    </row>
    <row r="44" spans="3:11" ht="12.75">
      <c r="C44" s="1" t="s">
        <v>541</v>
      </c>
      <c r="D44" s="1" t="s">
        <v>560</v>
      </c>
      <c r="E44" s="1" t="s">
        <v>536</v>
      </c>
      <c r="F44" s="1" t="s">
        <v>516</v>
      </c>
      <c r="G44" s="1" t="s">
        <v>537</v>
      </c>
      <c r="H44" s="1" t="s">
        <v>542</v>
      </c>
      <c r="I44" s="1" t="s">
        <v>543</v>
      </c>
      <c r="J44" s="1" t="s">
        <v>544</v>
      </c>
      <c r="K44" s="1" t="s">
        <v>482</v>
      </c>
    </row>
    <row r="45" spans="3:11" ht="12.75">
      <c r="C45" s="1" t="s">
        <v>545</v>
      </c>
      <c r="D45" s="1" t="s">
        <v>560</v>
      </c>
      <c r="E45" s="1" t="s">
        <v>536</v>
      </c>
      <c r="F45" s="1" t="s">
        <v>516</v>
      </c>
      <c r="G45" s="1" t="s">
        <v>537</v>
      </c>
      <c r="H45" s="1" t="s">
        <v>542</v>
      </c>
      <c r="I45" s="1" t="s">
        <v>543</v>
      </c>
      <c r="J45" s="1" t="s">
        <v>544</v>
      </c>
      <c r="K45" s="1" t="s">
        <v>482</v>
      </c>
    </row>
    <row r="46" spans="3:11" ht="12.75">
      <c r="C46" s="1" t="s">
        <v>546</v>
      </c>
      <c r="D46" s="1" t="s">
        <v>561</v>
      </c>
      <c r="E46" s="1" t="s">
        <v>548</v>
      </c>
      <c r="F46" s="1" t="s">
        <v>549</v>
      </c>
      <c r="G46" s="1" t="s">
        <v>550</v>
      </c>
      <c r="H46" s="1" t="s">
        <v>542</v>
      </c>
      <c r="I46" s="1" t="s">
        <v>543</v>
      </c>
      <c r="J46" s="1" t="s">
        <v>544</v>
      </c>
      <c r="K46" s="1" t="s">
        <v>482</v>
      </c>
    </row>
    <row r="47" spans="3:11" ht="12.75">
      <c r="C47" s="1" t="s">
        <v>551</v>
      </c>
      <c r="D47" s="1" t="s">
        <v>561</v>
      </c>
      <c r="E47" s="1" t="s">
        <v>548</v>
      </c>
      <c r="F47" s="1" t="s">
        <v>549</v>
      </c>
      <c r="G47" s="1" t="s">
        <v>550</v>
      </c>
      <c r="H47" s="1" t="s">
        <v>542</v>
      </c>
      <c r="I47" s="1" t="s">
        <v>543</v>
      </c>
      <c r="J47" s="1" t="s">
        <v>544</v>
      </c>
      <c r="K47" s="1" t="s">
        <v>482</v>
      </c>
    </row>
    <row r="49" spans="3:6" ht="12.75">
      <c r="C49" s="1" t="s">
        <v>562</v>
      </c>
      <c r="D49" s="1" t="s">
        <v>563</v>
      </c>
      <c r="E49" s="1" t="s">
        <v>564</v>
      </c>
      <c r="F49" s="1" t="s">
        <v>565</v>
      </c>
    </row>
    <row r="50" spans="3:11" ht="12.75">
      <c r="C50" s="1" t="s">
        <v>566</v>
      </c>
      <c r="D50" s="1" t="s">
        <v>567</v>
      </c>
      <c r="E50" s="1" t="s">
        <v>476</v>
      </c>
      <c r="F50" s="1" t="s">
        <v>477</v>
      </c>
      <c r="G50" s="1" t="s">
        <v>478</v>
      </c>
      <c r="H50" s="1" t="s">
        <v>479</v>
      </c>
      <c r="I50" s="1" t="s">
        <v>480</v>
      </c>
      <c r="J50" s="1" t="s">
        <v>481</v>
      </c>
      <c r="K50" s="1" t="s">
        <v>482</v>
      </c>
    </row>
    <row r="51" spans="3:11" ht="12.75">
      <c r="C51" s="1" t="s">
        <v>568</v>
      </c>
      <c r="D51" s="1" t="s">
        <v>569</v>
      </c>
      <c r="E51" s="1" t="s">
        <v>485</v>
      </c>
      <c r="F51" s="1" t="s">
        <v>486</v>
      </c>
      <c r="G51" s="1" t="s">
        <v>487</v>
      </c>
      <c r="H51" s="1" t="s">
        <v>488</v>
      </c>
      <c r="I51" s="1" t="s">
        <v>489</v>
      </c>
      <c r="J51" s="1" t="s">
        <v>490</v>
      </c>
      <c r="K51" s="1" t="s">
        <v>482</v>
      </c>
    </row>
    <row r="52" spans="3:11" ht="12.75">
      <c r="C52" s="1" t="s">
        <v>491</v>
      </c>
      <c r="D52" s="1" t="s">
        <v>570</v>
      </c>
      <c r="E52" s="1" t="s">
        <v>493</v>
      </c>
      <c r="F52" s="1" t="s">
        <v>489</v>
      </c>
      <c r="G52" s="1" t="s">
        <v>494</v>
      </c>
      <c r="H52" s="1" t="s">
        <v>495</v>
      </c>
      <c r="I52" s="1" t="s">
        <v>496</v>
      </c>
      <c r="J52" s="1" t="s">
        <v>497</v>
      </c>
      <c r="K52" s="1" t="s">
        <v>482</v>
      </c>
    </row>
    <row r="53" spans="3:11" ht="12.75">
      <c r="C53" s="1" t="s">
        <v>498</v>
      </c>
      <c r="D53" s="1" t="s">
        <v>571</v>
      </c>
      <c r="E53" s="1" t="s">
        <v>500</v>
      </c>
      <c r="F53" s="1" t="s">
        <v>501</v>
      </c>
      <c r="G53" s="1" t="s">
        <v>502</v>
      </c>
      <c r="H53" s="1" t="s">
        <v>154</v>
      </c>
      <c r="I53" s="1" t="s">
        <v>503</v>
      </c>
      <c r="J53" s="1" t="s">
        <v>504</v>
      </c>
      <c r="K53" s="1" t="s">
        <v>482</v>
      </c>
    </row>
    <row r="54" spans="3:11" ht="12.75">
      <c r="C54" s="1" t="s">
        <v>506</v>
      </c>
      <c r="D54" s="1" t="s">
        <v>572</v>
      </c>
      <c r="E54" s="1" t="s">
        <v>508</v>
      </c>
      <c r="F54" s="1" t="s">
        <v>509</v>
      </c>
      <c r="G54" s="1" t="s">
        <v>510</v>
      </c>
      <c r="H54" s="1" t="s">
        <v>154</v>
      </c>
      <c r="I54" s="1" t="s">
        <v>503</v>
      </c>
      <c r="J54" s="1" t="s">
        <v>504</v>
      </c>
      <c r="K54" s="1" t="s">
        <v>482</v>
      </c>
    </row>
    <row r="55" spans="3:11" ht="12.75">
      <c r="C55" s="1" t="s">
        <v>512</v>
      </c>
      <c r="D55" s="1" t="s">
        <v>573</v>
      </c>
      <c r="E55" s="1" t="s">
        <v>514</v>
      </c>
      <c r="F55" s="1" t="s">
        <v>515</v>
      </c>
      <c r="G55" s="1" t="s">
        <v>516</v>
      </c>
      <c r="H55" s="1" t="s">
        <v>154</v>
      </c>
      <c r="I55" s="1" t="s">
        <v>517</v>
      </c>
      <c r="J55" s="1" t="s">
        <v>518</v>
      </c>
      <c r="K55" s="1" t="s">
        <v>482</v>
      </c>
    </row>
    <row r="56" spans="3:11" ht="12.75">
      <c r="C56" s="1" t="s">
        <v>566</v>
      </c>
      <c r="D56" s="1" t="s">
        <v>574</v>
      </c>
      <c r="E56" s="1" t="s">
        <v>476</v>
      </c>
      <c r="F56" s="1" t="s">
        <v>477</v>
      </c>
      <c r="G56" s="1" t="s">
        <v>478</v>
      </c>
      <c r="H56" s="1" t="s">
        <v>479</v>
      </c>
      <c r="I56" s="1" t="s">
        <v>480</v>
      </c>
      <c r="J56" s="1" t="s">
        <v>481</v>
      </c>
      <c r="K56" s="1" t="s">
        <v>482</v>
      </c>
    </row>
    <row r="57" spans="3:11" ht="12.75">
      <c r="C57" s="1" t="s">
        <v>568</v>
      </c>
      <c r="D57" s="1" t="s">
        <v>575</v>
      </c>
      <c r="E57" s="1" t="s">
        <v>485</v>
      </c>
      <c r="F57" s="1" t="s">
        <v>486</v>
      </c>
      <c r="G57" s="1" t="s">
        <v>487</v>
      </c>
      <c r="H57" s="1" t="s">
        <v>488</v>
      </c>
      <c r="I57" s="1" t="s">
        <v>489</v>
      </c>
      <c r="J57" s="1" t="s">
        <v>490</v>
      </c>
      <c r="K57" s="1" t="s">
        <v>482</v>
      </c>
    </row>
    <row r="58" spans="3:11" ht="12.75">
      <c r="C58" s="1" t="s">
        <v>491</v>
      </c>
      <c r="D58" s="1" t="s">
        <v>576</v>
      </c>
      <c r="E58" s="1" t="s">
        <v>493</v>
      </c>
      <c r="F58" s="1" t="s">
        <v>489</v>
      </c>
      <c r="G58" s="1" t="s">
        <v>494</v>
      </c>
      <c r="H58" s="1" t="s">
        <v>495</v>
      </c>
      <c r="I58" s="1" t="s">
        <v>496</v>
      </c>
      <c r="J58" s="1" t="s">
        <v>497</v>
      </c>
      <c r="K58" s="1" t="s">
        <v>482</v>
      </c>
    </row>
    <row r="59" spans="3:11" ht="12.75">
      <c r="C59" s="1" t="s">
        <v>498</v>
      </c>
      <c r="D59" s="1" t="s">
        <v>577</v>
      </c>
      <c r="E59" s="1" t="s">
        <v>500</v>
      </c>
      <c r="F59" s="1" t="s">
        <v>501</v>
      </c>
      <c r="G59" s="1" t="s">
        <v>502</v>
      </c>
      <c r="H59" s="1" t="s">
        <v>154</v>
      </c>
      <c r="I59" s="1" t="s">
        <v>503</v>
      </c>
      <c r="J59" s="1" t="s">
        <v>504</v>
      </c>
      <c r="K59" s="1" t="s">
        <v>482</v>
      </c>
    </row>
    <row r="60" spans="3:11" ht="12.75">
      <c r="C60" s="1" t="s">
        <v>506</v>
      </c>
      <c r="D60" s="1" t="s">
        <v>578</v>
      </c>
      <c r="E60" s="1" t="s">
        <v>508</v>
      </c>
      <c r="F60" s="1" t="s">
        <v>509</v>
      </c>
      <c r="G60" s="1" t="s">
        <v>510</v>
      </c>
      <c r="H60" s="1" t="s">
        <v>154</v>
      </c>
      <c r="I60" s="1" t="s">
        <v>503</v>
      </c>
      <c r="J60" s="1" t="s">
        <v>504</v>
      </c>
      <c r="K60" s="1" t="s">
        <v>482</v>
      </c>
    </row>
    <row r="61" spans="3:11" ht="12.75">
      <c r="C61" s="1" t="s">
        <v>512</v>
      </c>
      <c r="D61" s="1" t="s">
        <v>579</v>
      </c>
      <c r="E61" s="1" t="s">
        <v>514</v>
      </c>
      <c r="F61" s="1" t="s">
        <v>515</v>
      </c>
      <c r="G61" s="1" t="s">
        <v>516</v>
      </c>
      <c r="H61" s="1" t="s">
        <v>154</v>
      </c>
      <c r="I61" s="1" t="s">
        <v>517</v>
      </c>
      <c r="J61" s="1" t="s">
        <v>518</v>
      </c>
      <c r="K61" s="1" t="s">
        <v>482</v>
      </c>
    </row>
    <row r="63" spans="3:6" ht="12.75">
      <c r="C63" s="1" t="s">
        <v>580</v>
      </c>
      <c r="E63" s="1" t="s">
        <v>564</v>
      </c>
      <c r="F63" s="1" t="s">
        <v>565</v>
      </c>
    </row>
    <row r="64" spans="3:11" ht="12.75">
      <c r="C64" s="1" t="s">
        <v>581</v>
      </c>
      <c r="D64" s="1" t="s">
        <v>582</v>
      </c>
      <c r="E64" s="1" t="s">
        <v>548</v>
      </c>
      <c r="F64" s="1" t="s">
        <v>549</v>
      </c>
      <c r="G64" s="1" t="s">
        <v>550</v>
      </c>
      <c r="H64" s="1" t="s">
        <v>542</v>
      </c>
      <c r="I64" s="1" t="s">
        <v>543</v>
      </c>
      <c r="J64" s="1" t="s">
        <v>544</v>
      </c>
      <c r="K64" s="1" t="s">
        <v>482</v>
      </c>
    </row>
    <row r="65" spans="3:11" ht="12.75">
      <c r="C65" s="1" t="s">
        <v>583</v>
      </c>
      <c r="D65" s="1" t="s">
        <v>584</v>
      </c>
      <c r="E65" s="1" t="s">
        <v>514</v>
      </c>
      <c r="F65" s="1" t="s">
        <v>515</v>
      </c>
      <c r="G65" s="1" t="s">
        <v>516</v>
      </c>
      <c r="H65" s="1" t="s">
        <v>154</v>
      </c>
      <c r="I65" s="1" t="s">
        <v>517</v>
      </c>
      <c r="J65" s="1" t="s">
        <v>518</v>
      </c>
      <c r="K65" s="1" t="s">
        <v>482</v>
      </c>
    </row>
    <row r="66" spans="3:11" ht="12.75">
      <c r="C66" s="1" t="s">
        <v>585</v>
      </c>
      <c r="D66" s="1" t="s">
        <v>586</v>
      </c>
      <c r="E66" s="1" t="s">
        <v>493</v>
      </c>
      <c r="F66" s="1" t="s">
        <v>489</v>
      </c>
      <c r="G66" s="1" t="s">
        <v>494</v>
      </c>
      <c r="H66" s="1" t="s">
        <v>495</v>
      </c>
      <c r="I66" s="1" t="s">
        <v>496</v>
      </c>
      <c r="J66" s="1" t="s">
        <v>497</v>
      </c>
      <c r="K66" s="1" t="s">
        <v>482</v>
      </c>
    </row>
    <row r="67" spans="3:11" ht="12.75">
      <c r="C67" s="1" t="s">
        <v>581</v>
      </c>
      <c r="D67" s="1" t="s">
        <v>587</v>
      </c>
      <c r="E67" s="1" t="s">
        <v>548</v>
      </c>
      <c r="F67" s="1" t="s">
        <v>549</v>
      </c>
      <c r="G67" s="1" t="s">
        <v>550</v>
      </c>
      <c r="H67" s="1" t="s">
        <v>542</v>
      </c>
      <c r="I67" s="1" t="s">
        <v>543</v>
      </c>
      <c r="J67" s="1" t="s">
        <v>544</v>
      </c>
      <c r="K67" s="1" t="s">
        <v>482</v>
      </c>
    </row>
    <row r="68" spans="3:11" ht="12.75">
      <c r="C68" s="1" t="s">
        <v>583</v>
      </c>
      <c r="D68" s="1" t="s">
        <v>588</v>
      </c>
      <c r="E68" s="1" t="s">
        <v>514</v>
      </c>
      <c r="F68" s="1" t="s">
        <v>515</v>
      </c>
      <c r="G68" s="1" t="s">
        <v>516</v>
      </c>
      <c r="H68" s="1" t="s">
        <v>154</v>
      </c>
      <c r="I68" s="1" t="s">
        <v>517</v>
      </c>
      <c r="J68" s="1" t="s">
        <v>518</v>
      </c>
      <c r="K68" s="1" t="s">
        <v>482</v>
      </c>
    </row>
    <row r="69" spans="3:11" ht="12.75">
      <c r="C69" s="1" t="s">
        <v>585</v>
      </c>
      <c r="D69" s="1" t="s">
        <v>589</v>
      </c>
      <c r="E69" s="1" t="s">
        <v>493</v>
      </c>
      <c r="F69" s="1" t="s">
        <v>489</v>
      </c>
      <c r="G69" s="1" t="s">
        <v>494</v>
      </c>
      <c r="H69" s="1" t="s">
        <v>495</v>
      </c>
      <c r="I69" s="1" t="s">
        <v>496</v>
      </c>
      <c r="J69" s="1" t="s">
        <v>497</v>
      </c>
      <c r="K69" s="1" t="s">
        <v>482</v>
      </c>
    </row>
    <row r="70" spans="3:11" ht="12.75">
      <c r="C70" s="1" t="s">
        <v>475</v>
      </c>
      <c r="D70" s="1" t="s">
        <v>412</v>
      </c>
      <c r="E70" s="1" t="s">
        <v>476</v>
      </c>
      <c r="F70" s="1" t="s">
        <v>477</v>
      </c>
      <c r="G70" s="1" t="s">
        <v>478</v>
      </c>
      <c r="H70" s="1" t="s">
        <v>479</v>
      </c>
      <c r="I70" s="1" t="s">
        <v>480</v>
      </c>
      <c r="J70" s="1" t="s">
        <v>481</v>
      </c>
      <c r="K70" s="1" t="s">
        <v>482</v>
      </c>
    </row>
    <row r="71" spans="3:11" ht="12.75">
      <c r="C71" s="1" t="s">
        <v>483</v>
      </c>
      <c r="D71" s="1" t="s">
        <v>484</v>
      </c>
      <c r="E71" s="1" t="s">
        <v>485</v>
      </c>
      <c r="F71" s="1" t="s">
        <v>486</v>
      </c>
      <c r="G71" s="1" t="s">
        <v>487</v>
      </c>
      <c r="H71" s="1" t="s">
        <v>488</v>
      </c>
      <c r="I71" s="1" t="s">
        <v>489</v>
      </c>
      <c r="J71" s="1" t="s">
        <v>490</v>
      </c>
      <c r="K71" s="1" t="s">
        <v>482</v>
      </c>
    </row>
    <row r="72" spans="3:11" ht="12.75">
      <c r="C72" s="1" t="s">
        <v>491</v>
      </c>
      <c r="D72" s="1" t="s">
        <v>492</v>
      </c>
      <c r="E72" s="1" t="s">
        <v>493</v>
      </c>
      <c r="F72" s="1" t="s">
        <v>489</v>
      </c>
      <c r="G72" s="1" t="s">
        <v>494</v>
      </c>
      <c r="H72" s="1" t="s">
        <v>495</v>
      </c>
      <c r="I72" s="1" t="s">
        <v>496</v>
      </c>
      <c r="J72" s="1" t="s">
        <v>497</v>
      </c>
      <c r="K72" s="1" t="s">
        <v>482</v>
      </c>
    </row>
    <row r="73" spans="3:11" ht="12.75">
      <c r="C73" s="1" t="s">
        <v>498</v>
      </c>
      <c r="D73" s="1" t="s">
        <v>499</v>
      </c>
      <c r="E73" s="1" t="s">
        <v>500</v>
      </c>
      <c r="F73" s="1" t="s">
        <v>501</v>
      </c>
      <c r="G73" s="1" t="s">
        <v>502</v>
      </c>
      <c r="H73" s="1" t="s">
        <v>154</v>
      </c>
      <c r="I73" s="1" t="s">
        <v>503</v>
      </c>
      <c r="J73" s="1" t="s">
        <v>504</v>
      </c>
      <c r="K73" s="1" t="s">
        <v>482</v>
      </c>
    </row>
    <row r="74" spans="3:11" ht="12.75">
      <c r="C74" s="1" t="s">
        <v>505</v>
      </c>
      <c r="D74" s="1" t="s">
        <v>499</v>
      </c>
      <c r="E74" s="1" t="s">
        <v>500</v>
      </c>
      <c r="F74" s="1" t="s">
        <v>501</v>
      </c>
      <c r="G74" s="1" t="s">
        <v>502</v>
      </c>
      <c r="H74" s="1" t="s">
        <v>154</v>
      </c>
      <c r="I74" s="1" t="s">
        <v>503</v>
      </c>
      <c r="J74" s="1" t="s">
        <v>504</v>
      </c>
      <c r="K74" s="1" t="s">
        <v>482</v>
      </c>
    </row>
    <row r="75" spans="3:11" ht="12.75">
      <c r="C75" s="1" t="s">
        <v>506</v>
      </c>
      <c r="D75" s="1" t="s">
        <v>507</v>
      </c>
      <c r="E75" s="1" t="s">
        <v>508</v>
      </c>
      <c r="F75" s="1" t="s">
        <v>509</v>
      </c>
      <c r="G75" s="1" t="s">
        <v>510</v>
      </c>
      <c r="H75" s="1" t="s">
        <v>154</v>
      </c>
      <c r="I75" s="1" t="s">
        <v>503</v>
      </c>
      <c r="J75" s="1" t="s">
        <v>504</v>
      </c>
      <c r="K75" s="1" t="s">
        <v>482</v>
      </c>
    </row>
    <row r="76" spans="3:11" ht="12.75">
      <c r="C76" s="1" t="s">
        <v>511</v>
      </c>
      <c r="D76" s="1" t="s">
        <v>507</v>
      </c>
      <c r="E76" s="1" t="s">
        <v>508</v>
      </c>
      <c r="F76" s="1" t="s">
        <v>509</v>
      </c>
      <c r="G76" s="1" t="s">
        <v>510</v>
      </c>
      <c r="H76" s="1" t="s">
        <v>154</v>
      </c>
      <c r="I76" s="1" t="s">
        <v>503</v>
      </c>
      <c r="J76" s="1" t="s">
        <v>504</v>
      </c>
      <c r="K76" s="1" t="s">
        <v>482</v>
      </c>
    </row>
    <row r="77" spans="3:11" ht="12.75">
      <c r="C77" s="1" t="s">
        <v>512</v>
      </c>
      <c r="D77" s="1" t="s">
        <v>513</v>
      </c>
      <c r="E77" s="1" t="s">
        <v>514</v>
      </c>
      <c r="F77" s="1" t="s">
        <v>515</v>
      </c>
      <c r="G77" s="1" t="s">
        <v>516</v>
      </c>
      <c r="H77" s="1" t="s">
        <v>154</v>
      </c>
      <c r="I77" s="1" t="s">
        <v>517</v>
      </c>
      <c r="J77" s="1" t="s">
        <v>518</v>
      </c>
      <c r="K77" s="1" t="s">
        <v>482</v>
      </c>
    </row>
    <row r="78" spans="3:11" ht="12.75">
      <c r="C78" s="1" t="s">
        <v>519</v>
      </c>
      <c r="D78" s="1" t="s">
        <v>513</v>
      </c>
      <c r="E78" s="1" t="s">
        <v>514</v>
      </c>
      <c r="F78" s="1" t="s">
        <v>515</v>
      </c>
      <c r="G78" s="1" t="s">
        <v>516</v>
      </c>
      <c r="H78" s="1" t="s">
        <v>154</v>
      </c>
      <c r="I78" s="1" t="s">
        <v>517</v>
      </c>
      <c r="J78" s="1" t="s">
        <v>518</v>
      </c>
      <c r="K78" s="1" t="s">
        <v>482</v>
      </c>
    </row>
    <row r="79" spans="3:11" ht="12.75">
      <c r="C79" s="1" t="s">
        <v>520</v>
      </c>
      <c r="D79" s="1" t="s">
        <v>521</v>
      </c>
      <c r="E79" s="1" t="s">
        <v>522</v>
      </c>
      <c r="F79" s="1" t="s">
        <v>523</v>
      </c>
      <c r="G79" s="1" t="s">
        <v>524</v>
      </c>
      <c r="H79" s="1" t="s">
        <v>154</v>
      </c>
      <c r="I79" s="1" t="s">
        <v>517</v>
      </c>
      <c r="J79" s="1" t="s">
        <v>518</v>
      </c>
      <c r="K79" s="1" t="s">
        <v>482</v>
      </c>
    </row>
    <row r="80" spans="3:11" ht="12.75">
      <c r="C80" s="1" t="s">
        <v>525</v>
      </c>
      <c r="D80" s="1" t="s">
        <v>521</v>
      </c>
      <c r="E80" s="1" t="s">
        <v>522</v>
      </c>
      <c r="F80" s="1" t="s">
        <v>523</v>
      </c>
      <c r="G80" s="1" t="s">
        <v>524</v>
      </c>
      <c r="H80" s="1" t="s">
        <v>154</v>
      </c>
      <c r="I80" s="1" t="s">
        <v>517</v>
      </c>
      <c r="J80" s="1" t="s">
        <v>518</v>
      </c>
      <c r="K80" s="1" t="s">
        <v>482</v>
      </c>
    </row>
    <row r="81" spans="3:11" ht="12.75">
      <c r="C81" s="1" t="s">
        <v>526</v>
      </c>
      <c r="D81" s="1" t="s">
        <v>527</v>
      </c>
      <c r="E81" s="1" t="s">
        <v>528</v>
      </c>
      <c r="F81" s="1" t="s">
        <v>510</v>
      </c>
      <c r="G81" s="1" t="s">
        <v>529</v>
      </c>
      <c r="H81" s="1" t="s">
        <v>530</v>
      </c>
      <c r="I81" s="1" t="s">
        <v>531</v>
      </c>
      <c r="J81" s="1" t="s">
        <v>532</v>
      </c>
      <c r="K81" s="1" t="s">
        <v>482</v>
      </c>
    </row>
    <row r="82" spans="3:11" ht="12.75">
      <c r="C82" s="1" t="s">
        <v>533</v>
      </c>
      <c r="D82" s="1" t="s">
        <v>527</v>
      </c>
      <c r="E82" s="1" t="s">
        <v>528</v>
      </c>
      <c r="F82" s="1" t="s">
        <v>510</v>
      </c>
      <c r="G82" s="1" t="s">
        <v>529</v>
      </c>
      <c r="H82" s="1" t="s">
        <v>530</v>
      </c>
      <c r="I82" s="1" t="s">
        <v>531</v>
      </c>
      <c r="J82" s="1" t="s">
        <v>532</v>
      </c>
      <c r="K82" s="1" t="s">
        <v>482</v>
      </c>
    </row>
    <row r="83" spans="3:11" ht="12.75">
      <c r="C83" s="1" t="s">
        <v>534</v>
      </c>
      <c r="D83" s="1" t="s">
        <v>535</v>
      </c>
      <c r="E83" s="1" t="s">
        <v>536</v>
      </c>
      <c r="F83" s="1" t="s">
        <v>516</v>
      </c>
      <c r="G83" s="1" t="s">
        <v>537</v>
      </c>
      <c r="H83" s="1" t="s">
        <v>538</v>
      </c>
      <c r="I83" s="1" t="s">
        <v>494</v>
      </c>
      <c r="J83" s="1" t="s">
        <v>539</v>
      </c>
      <c r="K83" s="1" t="s">
        <v>482</v>
      </c>
    </row>
    <row r="84" spans="3:11" ht="12.75">
      <c r="C84" s="1" t="s">
        <v>540</v>
      </c>
      <c r="D84" s="1" t="s">
        <v>535</v>
      </c>
      <c r="E84" s="1" t="s">
        <v>536</v>
      </c>
      <c r="F84" s="1" t="s">
        <v>516</v>
      </c>
      <c r="G84" s="1" t="s">
        <v>537</v>
      </c>
      <c r="H84" s="1" t="s">
        <v>538</v>
      </c>
      <c r="I84" s="1" t="s">
        <v>494</v>
      </c>
      <c r="J84" s="1" t="s">
        <v>539</v>
      </c>
      <c r="K84" s="1" t="s">
        <v>482</v>
      </c>
    </row>
    <row r="85" spans="3:11" ht="12.75">
      <c r="C85" s="1" t="s">
        <v>541</v>
      </c>
      <c r="D85" s="1" t="s">
        <v>535</v>
      </c>
      <c r="E85" s="1" t="s">
        <v>536</v>
      </c>
      <c r="F85" s="1" t="s">
        <v>516</v>
      </c>
      <c r="G85" s="1" t="s">
        <v>537</v>
      </c>
      <c r="H85" s="1" t="s">
        <v>542</v>
      </c>
      <c r="I85" s="1" t="s">
        <v>543</v>
      </c>
      <c r="J85" s="1" t="s">
        <v>544</v>
      </c>
      <c r="K85" s="1" t="s">
        <v>482</v>
      </c>
    </row>
    <row r="86" spans="3:11" ht="12.75">
      <c r="C86" s="1" t="s">
        <v>545</v>
      </c>
      <c r="D86" s="1" t="s">
        <v>535</v>
      </c>
      <c r="E86" s="1" t="s">
        <v>536</v>
      </c>
      <c r="F86" s="1" t="s">
        <v>516</v>
      </c>
      <c r="G86" s="1" t="s">
        <v>537</v>
      </c>
      <c r="H86" s="1" t="s">
        <v>542</v>
      </c>
      <c r="I86" s="1" t="s">
        <v>543</v>
      </c>
      <c r="J86" s="1" t="s">
        <v>544</v>
      </c>
      <c r="K86" s="1" t="s">
        <v>482</v>
      </c>
    </row>
    <row r="87" spans="3:11" ht="12.75">
      <c r="C87" s="1" t="s">
        <v>546</v>
      </c>
      <c r="D87" s="1" t="s">
        <v>547</v>
      </c>
      <c r="E87" s="1" t="s">
        <v>548</v>
      </c>
      <c r="F87" s="1" t="s">
        <v>549</v>
      </c>
      <c r="G87" s="1" t="s">
        <v>550</v>
      </c>
      <c r="H87" s="1" t="s">
        <v>542</v>
      </c>
      <c r="I87" s="1" t="s">
        <v>543</v>
      </c>
      <c r="J87" s="1" t="s">
        <v>544</v>
      </c>
      <c r="K87" s="1" t="s">
        <v>482</v>
      </c>
    </row>
    <row r="88" spans="3:11" ht="12.75">
      <c r="C88" s="1" t="s">
        <v>551</v>
      </c>
      <c r="D88" s="1" t="s">
        <v>547</v>
      </c>
      <c r="E88" s="1" t="s">
        <v>548</v>
      </c>
      <c r="F88" s="1" t="s">
        <v>549</v>
      </c>
      <c r="G88" s="1" t="s">
        <v>550</v>
      </c>
      <c r="H88" s="1" t="s">
        <v>542</v>
      </c>
      <c r="I88" s="1" t="s">
        <v>543</v>
      </c>
      <c r="J88" s="1" t="s">
        <v>544</v>
      </c>
      <c r="K88" s="1" t="s">
        <v>482</v>
      </c>
    </row>
    <row r="89" spans="3:11" ht="12.75">
      <c r="C89" s="1" t="s">
        <v>475</v>
      </c>
      <c r="D89" s="1" t="s">
        <v>552</v>
      </c>
      <c r="E89" s="1" t="s">
        <v>476</v>
      </c>
      <c r="F89" s="1" t="s">
        <v>477</v>
      </c>
      <c r="G89" s="1" t="s">
        <v>478</v>
      </c>
      <c r="H89" s="1" t="s">
        <v>479</v>
      </c>
      <c r="I89" s="1" t="s">
        <v>480</v>
      </c>
      <c r="J89" s="1" t="s">
        <v>481</v>
      </c>
      <c r="K89" s="1" t="s">
        <v>482</v>
      </c>
    </row>
    <row r="90" spans="3:11" ht="12.75">
      <c r="C90" s="1" t="s">
        <v>483</v>
      </c>
      <c r="D90" s="1" t="s">
        <v>553</v>
      </c>
      <c r="E90" s="1" t="s">
        <v>485</v>
      </c>
      <c r="F90" s="1" t="s">
        <v>486</v>
      </c>
      <c r="G90" s="1" t="s">
        <v>487</v>
      </c>
      <c r="H90" s="1" t="s">
        <v>488</v>
      </c>
      <c r="I90" s="1" t="s">
        <v>489</v>
      </c>
      <c r="J90" s="1" t="s">
        <v>490</v>
      </c>
      <c r="K90" s="1" t="s">
        <v>482</v>
      </c>
    </row>
    <row r="91" spans="3:11" ht="12.75">
      <c r="C91" s="1" t="s">
        <v>491</v>
      </c>
      <c r="D91" s="1" t="s">
        <v>554</v>
      </c>
      <c r="E91" s="1" t="s">
        <v>493</v>
      </c>
      <c r="F91" s="1" t="s">
        <v>489</v>
      </c>
      <c r="G91" s="1" t="s">
        <v>494</v>
      </c>
      <c r="H91" s="1" t="s">
        <v>495</v>
      </c>
      <c r="I91" s="1" t="s">
        <v>496</v>
      </c>
      <c r="J91" s="1" t="s">
        <v>497</v>
      </c>
      <c r="K91" s="1" t="s">
        <v>482</v>
      </c>
    </row>
    <row r="92" spans="3:11" ht="12.75">
      <c r="C92" s="1" t="s">
        <v>498</v>
      </c>
      <c r="D92" s="1" t="s">
        <v>555</v>
      </c>
      <c r="E92" s="1" t="s">
        <v>500</v>
      </c>
      <c r="F92" s="1" t="s">
        <v>501</v>
      </c>
      <c r="G92" s="1" t="s">
        <v>502</v>
      </c>
      <c r="H92" s="1" t="s">
        <v>154</v>
      </c>
      <c r="I92" s="1" t="s">
        <v>503</v>
      </c>
      <c r="J92" s="1" t="s">
        <v>504</v>
      </c>
      <c r="K92" s="1" t="s">
        <v>482</v>
      </c>
    </row>
    <row r="93" spans="3:11" ht="12.75">
      <c r="C93" s="1" t="s">
        <v>505</v>
      </c>
      <c r="D93" s="1" t="s">
        <v>555</v>
      </c>
      <c r="E93" s="1" t="s">
        <v>500</v>
      </c>
      <c r="F93" s="1" t="s">
        <v>501</v>
      </c>
      <c r="G93" s="1" t="s">
        <v>502</v>
      </c>
      <c r="H93" s="1" t="s">
        <v>154</v>
      </c>
      <c r="I93" s="1" t="s">
        <v>503</v>
      </c>
      <c r="J93" s="1" t="s">
        <v>504</v>
      </c>
      <c r="K93" s="1" t="s">
        <v>482</v>
      </c>
    </row>
    <row r="94" spans="3:11" ht="12.75">
      <c r="C94" s="1" t="s">
        <v>506</v>
      </c>
      <c r="D94" s="1" t="s">
        <v>556</v>
      </c>
      <c r="E94" s="1" t="s">
        <v>508</v>
      </c>
      <c r="F94" s="1" t="s">
        <v>509</v>
      </c>
      <c r="G94" s="1" t="s">
        <v>510</v>
      </c>
      <c r="H94" s="1" t="s">
        <v>154</v>
      </c>
      <c r="I94" s="1" t="s">
        <v>503</v>
      </c>
      <c r="J94" s="1" t="s">
        <v>504</v>
      </c>
      <c r="K94" s="1" t="s">
        <v>482</v>
      </c>
    </row>
    <row r="95" spans="3:11" ht="12.75">
      <c r="C95" s="1" t="s">
        <v>511</v>
      </c>
      <c r="D95" s="1" t="s">
        <v>556</v>
      </c>
      <c r="E95" s="1" t="s">
        <v>508</v>
      </c>
      <c r="F95" s="1" t="s">
        <v>509</v>
      </c>
      <c r="G95" s="1" t="s">
        <v>510</v>
      </c>
      <c r="H95" s="1" t="s">
        <v>154</v>
      </c>
      <c r="I95" s="1" t="s">
        <v>503</v>
      </c>
      <c r="J95" s="1" t="s">
        <v>504</v>
      </c>
      <c r="K95" s="1" t="s">
        <v>482</v>
      </c>
    </row>
    <row r="96" spans="3:11" ht="12.75">
      <c r="C96" s="1" t="s">
        <v>512</v>
      </c>
      <c r="D96" s="1" t="s">
        <v>557</v>
      </c>
      <c r="E96" s="1" t="s">
        <v>514</v>
      </c>
      <c r="F96" s="1" t="s">
        <v>515</v>
      </c>
      <c r="G96" s="1" t="s">
        <v>516</v>
      </c>
      <c r="H96" s="1" t="s">
        <v>154</v>
      </c>
      <c r="I96" s="1" t="s">
        <v>517</v>
      </c>
      <c r="J96" s="1" t="s">
        <v>518</v>
      </c>
      <c r="K96" s="1" t="s">
        <v>482</v>
      </c>
    </row>
    <row r="97" spans="3:11" ht="12.75">
      <c r="C97" s="1" t="s">
        <v>519</v>
      </c>
      <c r="D97" s="1" t="s">
        <v>557</v>
      </c>
      <c r="E97" s="1" t="s">
        <v>514</v>
      </c>
      <c r="F97" s="1" t="s">
        <v>515</v>
      </c>
      <c r="G97" s="1" t="s">
        <v>516</v>
      </c>
      <c r="H97" s="1" t="s">
        <v>154</v>
      </c>
      <c r="I97" s="1" t="s">
        <v>517</v>
      </c>
      <c r="J97" s="1" t="s">
        <v>518</v>
      </c>
      <c r="K97" s="1" t="s">
        <v>482</v>
      </c>
    </row>
    <row r="98" spans="3:11" ht="12.75">
      <c r="C98" s="1" t="s">
        <v>520</v>
      </c>
      <c r="D98" s="1" t="s">
        <v>558</v>
      </c>
      <c r="E98" s="1" t="s">
        <v>522</v>
      </c>
      <c r="F98" s="1" t="s">
        <v>523</v>
      </c>
      <c r="G98" s="1" t="s">
        <v>524</v>
      </c>
      <c r="H98" s="1" t="s">
        <v>154</v>
      </c>
      <c r="I98" s="1" t="s">
        <v>517</v>
      </c>
      <c r="J98" s="1" t="s">
        <v>518</v>
      </c>
      <c r="K98" s="1" t="s">
        <v>482</v>
      </c>
    </row>
    <row r="99" spans="3:11" ht="12.75">
      <c r="C99" s="1" t="s">
        <v>525</v>
      </c>
      <c r="D99" s="1" t="s">
        <v>558</v>
      </c>
      <c r="E99" s="1" t="s">
        <v>522</v>
      </c>
      <c r="F99" s="1" t="s">
        <v>523</v>
      </c>
      <c r="G99" s="1" t="s">
        <v>524</v>
      </c>
      <c r="H99" s="1" t="s">
        <v>154</v>
      </c>
      <c r="I99" s="1" t="s">
        <v>517</v>
      </c>
      <c r="J99" s="1" t="s">
        <v>518</v>
      </c>
      <c r="K99" s="1" t="s">
        <v>482</v>
      </c>
    </row>
    <row r="100" spans="3:11" ht="12.75">
      <c r="C100" s="1" t="s">
        <v>526</v>
      </c>
      <c r="D100" s="1" t="s">
        <v>559</v>
      </c>
      <c r="E100" s="1" t="s">
        <v>528</v>
      </c>
      <c r="F100" s="1" t="s">
        <v>510</v>
      </c>
      <c r="G100" s="1" t="s">
        <v>529</v>
      </c>
      <c r="H100" s="1" t="s">
        <v>530</v>
      </c>
      <c r="I100" s="1" t="s">
        <v>531</v>
      </c>
      <c r="J100" s="1" t="s">
        <v>532</v>
      </c>
      <c r="K100" s="1" t="s">
        <v>482</v>
      </c>
    </row>
    <row r="101" spans="3:11" ht="12.75">
      <c r="C101" s="1" t="s">
        <v>533</v>
      </c>
      <c r="D101" s="1" t="s">
        <v>559</v>
      </c>
      <c r="E101" s="1" t="s">
        <v>528</v>
      </c>
      <c r="F101" s="1" t="s">
        <v>510</v>
      </c>
      <c r="G101" s="1" t="s">
        <v>529</v>
      </c>
      <c r="H101" s="1" t="s">
        <v>530</v>
      </c>
      <c r="I101" s="1" t="s">
        <v>531</v>
      </c>
      <c r="J101" s="1" t="s">
        <v>532</v>
      </c>
      <c r="K101" s="1" t="s">
        <v>482</v>
      </c>
    </row>
    <row r="102" spans="3:11" ht="12.75">
      <c r="C102" s="1" t="s">
        <v>534</v>
      </c>
      <c r="D102" s="1" t="s">
        <v>560</v>
      </c>
      <c r="E102" s="1" t="s">
        <v>536</v>
      </c>
      <c r="F102" s="1" t="s">
        <v>516</v>
      </c>
      <c r="G102" s="1" t="s">
        <v>537</v>
      </c>
      <c r="H102" s="1" t="s">
        <v>538</v>
      </c>
      <c r="I102" s="1" t="s">
        <v>494</v>
      </c>
      <c r="J102" s="1" t="s">
        <v>539</v>
      </c>
      <c r="K102" s="1" t="s">
        <v>482</v>
      </c>
    </row>
    <row r="103" spans="3:11" ht="12.75">
      <c r="C103" s="1" t="s">
        <v>541</v>
      </c>
      <c r="D103" s="1" t="s">
        <v>560</v>
      </c>
      <c r="E103" s="1" t="s">
        <v>536</v>
      </c>
      <c r="F103" s="1" t="s">
        <v>516</v>
      </c>
      <c r="G103" s="1" t="s">
        <v>537</v>
      </c>
      <c r="H103" s="1" t="s">
        <v>542</v>
      </c>
      <c r="I103" s="1" t="s">
        <v>543</v>
      </c>
      <c r="J103" s="1" t="s">
        <v>544</v>
      </c>
      <c r="K103" s="1" t="s">
        <v>482</v>
      </c>
    </row>
    <row r="104" spans="3:11" ht="12.75">
      <c r="C104" s="1" t="s">
        <v>545</v>
      </c>
      <c r="D104" s="1" t="s">
        <v>560</v>
      </c>
      <c r="E104" s="1" t="s">
        <v>536</v>
      </c>
      <c r="F104" s="1" t="s">
        <v>516</v>
      </c>
      <c r="G104" s="1" t="s">
        <v>537</v>
      </c>
      <c r="H104" s="1" t="s">
        <v>542</v>
      </c>
      <c r="I104" s="1" t="s">
        <v>543</v>
      </c>
      <c r="J104" s="1" t="s">
        <v>544</v>
      </c>
      <c r="K104" s="1" t="s">
        <v>482</v>
      </c>
    </row>
    <row r="105" spans="3:11" ht="12.75">
      <c r="C105" s="1" t="s">
        <v>546</v>
      </c>
      <c r="D105" s="1" t="s">
        <v>561</v>
      </c>
      <c r="E105" s="1" t="s">
        <v>548</v>
      </c>
      <c r="F105" s="1" t="s">
        <v>549</v>
      </c>
      <c r="G105" s="1" t="s">
        <v>550</v>
      </c>
      <c r="H105" s="1" t="s">
        <v>542</v>
      </c>
      <c r="I105" s="1" t="s">
        <v>543</v>
      </c>
      <c r="J105" s="1" t="s">
        <v>544</v>
      </c>
      <c r="K105" s="1" t="s">
        <v>482</v>
      </c>
    </row>
    <row r="106" spans="3:11" ht="12.75">
      <c r="C106" s="1" t="s">
        <v>551</v>
      </c>
      <c r="D106" s="1" t="s">
        <v>561</v>
      </c>
      <c r="E106" s="1" t="s">
        <v>548</v>
      </c>
      <c r="F106" s="1" t="s">
        <v>549</v>
      </c>
      <c r="G106" s="1" t="s">
        <v>550</v>
      </c>
      <c r="H106" s="1" t="s">
        <v>542</v>
      </c>
      <c r="I106" s="1" t="s">
        <v>543</v>
      </c>
      <c r="J106" s="1" t="s">
        <v>544</v>
      </c>
      <c r="K106" s="1" t="s">
        <v>482</v>
      </c>
    </row>
    <row r="108" spans="3:6" ht="12.75">
      <c r="C108" s="1" t="s">
        <v>562</v>
      </c>
      <c r="D108" s="1" t="s">
        <v>563</v>
      </c>
      <c r="E108" s="1" t="s">
        <v>564</v>
      </c>
      <c r="F108" s="1" t="s">
        <v>565</v>
      </c>
    </row>
    <row r="109" spans="3:11" ht="12.75">
      <c r="C109" s="1" t="s">
        <v>566</v>
      </c>
      <c r="D109" s="1" t="s">
        <v>567</v>
      </c>
      <c r="E109" s="1" t="s">
        <v>476</v>
      </c>
      <c r="F109" s="1" t="s">
        <v>477</v>
      </c>
      <c r="G109" s="1" t="s">
        <v>478</v>
      </c>
      <c r="H109" s="1" t="s">
        <v>479</v>
      </c>
      <c r="I109" s="1" t="s">
        <v>480</v>
      </c>
      <c r="J109" s="1" t="s">
        <v>481</v>
      </c>
      <c r="K109" s="1" t="s">
        <v>482</v>
      </c>
    </row>
    <row r="110" spans="3:11" ht="12.75">
      <c r="C110" s="1" t="s">
        <v>568</v>
      </c>
      <c r="D110" s="1" t="s">
        <v>569</v>
      </c>
      <c r="E110" s="1" t="s">
        <v>485</v>
      </c>
      <c r="F110" s="1" t="s">
        <v>486</v>
      </c>
      <c r="G110" s="1" t="s">
        <v>487</v>
      </c>
      <c r="H110" s="1" t="s">
        <v>488</v>
      </c>
      <c r="I110" s="1" t="s">
        <v>489</v>
      </c>
      <c r="J110" s="1" t="s">
        <v>490</v>
      </c>
      <c r="K110" s="1" t="s">
        <v>482</v>
      </c>
    </row>
    <row r="111" spans="3:11" ht="12.75">
      <c r="C111" s="1" t="s">
        <v>491</v>
      </c>
      <c r="D111" s="1" t="s">
        <v>570</v>
      </c>
      <c r="E111" s="1" t="s">
        <v>493</v>
      </c>
      <c r="F111" s="1" t="s">
        <v>489</v>
      </c>
      <c r="G111" s="1" t="s">
        <v>494</v>
      </c>
      <c r="H111" s="1" t="s">
        <v>495</v>
      </c>
      <c r="I111" s="1" t="s">
        <v>496</v>
      </c>
      <c r="J111" s="1" t="s">
        <v>497</v>
      </c>
      <c r="K111" s="1" t="s">
        <v>482</v>
      </c>
    </row>
    <row r="112" spans="3:11" ht="12.75">
      <c r="C112" s="1" t="s">
        <v>498</v>
      </c>
      <c r="D112" s="1" t="s">
        <v>571</v>
      </c>
      <c r="E112" s="1" t="s">
        <v>500</v>
      </c>
      <c r="F112" s="1" t="s">
        <v>501</v>
      </c>
      <c r="G112" s="1" t="s">
        <v>502</v>
      </c>
      <c r="H112" s="1" t="s">
        <v>154</v>
      </c>
      <c r="I112" s="1" t="s">
        <v>503</v>
      </c>
      <c r="J112" s="1" t="s">
        <v>504</v>
      </c>
      <c r="K112" s="1" t="s">
        <v>482</v>
      </c>
    </row>
    <row r="113" spans="3:11" ht="12.75">
      <c r="C113" s="1" t="s">
        <v>506</v>
      </c>
      <c r="D113" s="1" t="s">
        <v>572</v>
      </c>
      <c r="E113" s="1" t="s">
        <v>508</v>
      </c>
      <c r="F113" s="1" t="s">
        <v>509</v>
      </c>
      <c r="G113" s="1" t="s">
        <v>510</v>
      </c>
      <c r="H113" s="1" t="s">
        <v>154</v>
      </c>
      <c r="I113" s="1" t="s">
        <v>503</v>
      </c>
      <c r="J113" s="1" t="s">
        <v>504</v>
      </c>
      <c r="K113" s="1" t="s">
        <v>482</v>
      </c>
    </row>
    <row r="114" spans="3:11" ht="12.75">
      <c r="C114" s="1" t="s">
        <v>512</v>
      </c>
      <c r="D114" s="1" t="s">
        <v>573</v>
      </c>
      <c r="E114" s="1" t="s">
        <v>514</v>
      </c>
      <c r="F114" s="1" t="s">
        <v>515</v>
      </c>
      <c r="G114" s="1" t="s">
        <v>516</v>
      </c>
      <c r="H114" s="1" t="s">
        <v>154</v>
      </c>
      <c r="I114" s="1" t="s">
        <v>517</v>
      </c>
      <c r="J114" s="1" t="s">
        <v>518</v>
      </c>
      <c r="K114" s="1" t="s">
        <v>482</v>
      </c>
    </row>
    <row r="115" spans="3:11" ht="12.75">
      <c r="C115" s="1" t="s">
        <v>566</v>
      </c>
      <c r="D115" s="1" t="s">
        <v>574</v>
      </c>
      <c r="E115" s="1" t="s">
        <v>476</v>
      </c>
      <c r="F115" s="1" t="s">
        <v>477</v>
      </c>
      <c r="G115" s="1" t="s">
        <v>478</v>
      </c>
      <c r="H115" s="1" t="s">
        <v>479</v>
      </c>
      <c r="I115" s="1" t="s">
        <v>480</v>
      </c>
      <c r="J115" s="1" t="s">
        <v>481</v>
      </c>
      <c r="K115" s="1" t="s">
        <v>482</v>
      </c>
    </row>
    <row r="116" spans="3:11" ht="12.75">
      <c r="C116" s="1" t="s">
        <v>568</v>
      </c>
      <c r="D116" s="1" t="s">
        <v>575</v>
      </c>
      <c r="E116" s="1" t="s">
        <v>485</v>
      </c>
      <c r="F116" s="1" t="s">
        <v>486</v>
      </c>
      <c r="G116" s="1" t="s">
        <v>487</v>
      </c>
      <c r="H116" s="1" t="s">
        <v>488</v>
      </c>
      <c r="I116" s="1" t="s">
        <v>489</v>
      </c>
      <c r="J116" s="1" t="s">
        <v>490</v>
      </c>
      <c r="K116" s="1" t="s">
        <v>482</v>
      </c>
    </row>
    <row r="117" spans="3:11" ht="12.75">
      <c r="C117" s="1" t="s">
        <v>491</v>
      </c>
      <c r="D117" s="1" t="s">
        <v>576</v>
      </c>
      <c r="E117" s="1" t="s">
        <v>493</v>
      </c>
      <c r="F117" s="1" t="s">
        <v>489</v>
      </c>
      <c r="G117" s="1" t="s">
        <v>494</v>
      </c>
      <c r="H117" s="1" t="s">
        <v>495</v>
      </c>
      <c r="I117" s="1" t="s">
        <v>496</v>
      </c>
      <c r="J117" s="1" t="s">
        <v>497</v>
      </c>
      <c r="K117" s="1" t="s">
        <v>482</v>
      </c>
    </row>
    <row r="118" spans="3:11" ht="12.75">
      <c r="C118" s="1" t="s">
        <v>498</v>
      </c>
      <c r="D118" s="1" t="s">
        <v>577</v>
      </c>
      <c r="E118" s="1" t="s">
        <v>500</v>
      </c>
      <c r="F118" s="1" t="s">
        <v>501</v>
      </c>
      <c r="G118" s="1" t="s">
        <v>502</v>
      </c>
      <c r="H118" s="1" t="s">
        <v>154</v>
      </c>
      <c r="I118" s="1" t="s">
        <v>503</v>
      </c>
      <c r="J118" s="1" t="s">
        <v>504</v>
      </c>
      <c r="K118" s="1" t="s">
        <v>482</v>
      </c>
    </row>
    <row r="119" spans="3:11" ht="12.75">
      <c r="C119" s="1" t="s">
        <v>506</v>
      </c>
      <c r="D119" s="1" t="s">
        <v>578</v>
      </c>
      <c r="E119" s="1" t="s">
        <v>508</v>
      </c>
      <c r="F119" s="1" t="s">
        <v>509</v>
      </c>
      <c r="G119" s="1" t="s">
        <v>510</v>
      </c>
      <c r="H119" s="1" t="s">
        <v>154</v>
      </c>
      <c r="I119" s="1" t="s">
        <v>503</v>
      </c>
      <c r="J119" s="1" t="s">
        <v>504</v>
      </c>
      <c r="K119" s="1" t="s">
        <v>482</v>
      </c>
    </row>
    <row r="120" spans="3:11" ht="12.75">
      <c r="C120" s="1" t="s">
        <v>512</v>
      </c>
      <c r="D120" s="1" t="s">
        <v>579</v>
      </c>
      <c r="E120" s="1" t="s">
        <v>514</v>
      </c>
      <c r="F120" s="1" t="s">
        <v>515</v>
      </c>
      <c r="G120" s="1" t="s">
        <v>516</v>
      </c>
      <c r="H120" s="1" t="s">
        <v>154</v>
      </c>
      <c r="I120" s="1" t="s">
        <v>517</v>
      </c>
      <c r="J120" s="1" t="s">
        <v>518</v>
      </c>
      <c r="K120" s="1" t="s">
        <v>482</v>
      </c>
    </row>
    <row r="122" spans="3:6" ht="12.75">
      <c r="C122" s="1" t="s">
        <v>580</v>
      </c>
      <c r="E122" s="1" t="s">
        <v>564</v>
      </c>
      <c r="F122" s="1" t="s">
        <v>565</v>
      </c>
    </row>
    <row r="123" spans="3:11" ht="12.75">
      <c r="C123" s="1" t="s">
        <v>581</v>
      </c>
      <c r="D123" s="1" t="s">
        <v>582</v>
      </c>
      <c r="E123" s="1" t="s">
        <v>548</v>
      </c>
      <c r="F123" s="1" t="s">
        <v>549</v>
      </c>
      <c r="G123" s="1" t="s">
        <v>550</v>
      </c>
      <c r="H123" s="1" t="s">
        <v>542</v>
      </c>
      <c r="I123" s="1" t="s">
        <v>543</v>
      </c>
      <c r="J123" s="1" t="s">
        <v>544</v>
      </c>
      <c r="K123" s="1" t="s">
        <v>482</v>
      </c>
    </row>
    <row r="124" spans="3:11" ht="12.75">
      <c r="C124" s="1" t="s">
        <v>583</v>
      </c>
      <c r="D124" s="1" t="s">
        <v>584</v>
      </c>
      <c r="E124" s="1" t="s">
        <v>514</v>
      </c>
      <c r="F124" s="1" t="s">
        <v>515</v>
      </c>
      <c r="G124" s="1" t="s">
        <v>516</v>
      </c>
      <c r="H124" s="1" t="s">
        <v>154</v>
      </c>
      <c r="I124" s="1" t="s">
        <v>517</v>
      </c>
      <c r="J124" s="1" t="s">
        <v>518</v>
      </c>
      <c r="K124" s="1" t="s">
        <v>482</v>
      </c>
    </row>
    <row r="125" spans="3:11" ht="12.75">
      <c r="C125" s="1" t="s">
        <v>585</v>
      </c>
      <c r="D125" s="1" t="s">
        <v>586</v>
      </c>
      <c r="E125" s="1" t="s">
        <v>493</v>
      </c>
      <c r="F125" s="1" t="s">
        <v>489</v>
      </c>
      <c r="G125" s="1" t="s">
        <v>494</v>
      </c>
      <c r="H125" s="1" t="s">
        <v>495</v>
      </c>
      <c r="I125" s="1" t="s">
        <v>496</v>
      </c>
      <c r="J125" s="1" t="s">
        <v>497</v>
      </c>
      <c r="K125" s="1" t="s">
        <v>482</v>
      </c>
    </row>
    <row r="126" spans="3:11" ht="12.75">
      <c r="C126" s="1" t="s">
        <v>581</v>
      </c>
      <c r="D126" s="1" t="s">
        <v>587</v>
      </c>
      <c r="E126" s="1" t="s">
        <v>548</v>
      </c>
      <c r="F126" s="1" t="s">
        <v>549</v>
      </c>
      <c r="G126" s="1" t="s">
        <v>550</v>
      </c>
      <c r="H126" s="1" t="s">
        <v>542</v>
      </c>
      <c r="I126" s="1" t="s">
        <v>543</v>
      </c>
      <c r="J126" s="1" t="s">
        <v>544</v>
      </c>
      <c r="K126" s="1" t="s">
        <v>482</v>
      </c>
    </row>
    <row r="127" spans="3:11" ht="12.75">
      <c r="C127" s="1" t="s">
        <v>583</v>
      </c>
      <c r="D127" s="1" t="s">
        <v>588</v>
      </c>
      <c r="E127" s="1" t="s">
        <v>514</v>
      </c>
      <c r="F127" s="1" t="s">
        <v>515</v>
      </c>
      <c r="G127" s="1" t="s">
        <v>516</v>
      </c>
      <c r="H127" s="1" t="s">
        <v>154</v>
      </c>
      <c r="I127" s="1" t="s">
        <v>517</v>
      </c>
      <c r="J127" s="1" t="s">
        <v>518</v>
      </c>
      <c r="K127" s="1" t="s">
        <v>482</v>
      </c>
    </row>
    <row r="128" spans="3:11" ht="12.75">
      <c r="C128" s="1" t="s">
        <v>585</v>
      </c>
      <c r="D128" s="1" t="s">
        <v>589</v>
      </c>
      <c r="E128" s="1" t="s">
        <v>493</v>
      </c>
      <c r="F128" s="1" t="s">
        <v>489</v>
      </c>
      <c r="G128" s="1" t="s">
        <v>494</v>
      </c>
      <c r="H128" s="1" t="s">
        <v>495</v>
      </c>
      <c r="I128" s="1" t="s">
        <v>496</v>
      </c>
      <c r="J128" s="1" t="s">
        <v>497</v>
      </c>
      <c r="K128" s="1" t="s">
        <v>482</v>
      </c>
    </row>
    <row r="129" spans="3:11" ht="12.75">
      <c r="C129" s="1" t="s">
        <v>475</v>
      </c>
      <c r="D129" s="1" t="s">
        <v>412</v>
      </c>
      <c r="E129" s="1" t="s">
        <v>476</v>
      </c>
      <c r="F129" s="1" t="s">
        <v>477</v>
      </c>
      <c r="G129" s="1" t="s">
        <v>478</v>
      </c>
      <c r="H129" s="1" t="s">
        <v>479</v>
      </c>
      <c r="I129" s="1" t="s">
        <v>480</v>
      </c>
      <c r="J129" s="1" t="s">
        <v>481</v>
      </c>
      <c r="K129" s="1" t="s">
        <v>482</v>
      </c>
    </row>
    <row r="130" spans="3:11" ht="12.75">
      <c r="C130" s="1" t="s">
        <v>483</v>
      </c>
      <c r="D130" s="1" t="s">
        <v>484</v>
      </c>
      <c r="E130" s="1" t="s">
        <v>485</v>
      </c>
      <c r="F130" s="1" t="s">
        <v>486</v>
      </c>
      <c r="G130" s="1" t="s">
        <v>487</v>
      </c>
      <c r="H130" s="1" t="s">
        <v>488</v>
      </c>
      <c r="I130" s="1" t="s">
        <v>489</v>
      </c>
      <c r="J130" s="1" t="s">
        <v>490</v>
      </c>
      <c r="K130" s="1" t="s">
        <v>482</v>
      </c>
    </row>
    <row r="131" spans="3:11" ht="12.75">
      <c r="C131" s="1" t="s">
        <v>491</v>
      </c>
      <c r="D131" s="1" t="s">
        <v>492</v>
      </c>
      <c r="E131" s="1" t="s">
        <v>493</v>
      </c>
      <c r="F131" s="1" t="s">
        <v>489</v>
      </c>
      <c r="G131" s="1" t="s">
        <v>494</v>
      </c>
      <c r="H131" s="1" t="s">
        <v>495</v>
      </c>
      <c r="I131" s="1" t="s">
        <v>496</v>
      </c>
      <c r="J131" s="1" t="s">
        <v>497</v>
      </c>
      <c r="K131" s="1" t="s">
        <v>482</v>
      </c>
    </row>
    <row r="132" spans="3:11" ht="12.75">
      <c r="C132" s="1" t="s">
        <v>498</v>
      </c>
      <c r="D132" s="1" t="s">
        <v>499</v>
      </c>
      <c r="E132" s="1" t="s">
        <v>500</v>
      </c>
      <c r="F132" s="1" t="s">
        <v>501</v>
      </c>
      <c r="G132" s="1" t="s">
        <v>502</v>
      </c>
      <c r="H132" s="1" t="s">
        <v>154</v>
      </c>
      <c r="I132" s="1" t="s">
        <v>503</v>
      </c>
      <c r="J132" s="1" t="s">
        <v>504</v>
      </c>
      <c r="K132" s="1" t="s">
        <v>482</v>
      </c>
    </row>
    <row r="133" spans="3:11" ht="12.75">
      <c r="C133" s="1" t="s">
        <v>505</v>
      </c>
      <c r="D133" s="1" t="s">
        <v>499</v>
      </c>
      <c r="E133" s="1" t="s">
        <v>500</v>
      </c>
      <c r="F133" s="1" t="s">
        <v>501</v>
      </c>
      <c r="G133" s="1" t="s">
        <v>502</v>
      </c>
      <c r="H133" s="1" t="s">
        <v>154</v>
      </c>
      <c r="I133" s="1" t="s">
        <v>503</v>
      </c>
      <c r="J133" s="1" t="s">
        <v>504</v>
      </c>
      <c r="K133" s="1" t="s">
        <v>482</v>
      </c>
    </row>
    <row r="134" spans="3:11" ht="12.75">
      <c r="C134" s="1" t="s">
        <v>506</v>
      </c>
      <c r="D134" s="1" t="s">
        <v>507</v>
      </c>
      <c r="E134" s="1" t="s">
        <v>508</v>
      </c>
      <c r="F134" s="1" t="s">
        <v>509</v>
      </c>
      <c r="G134" s="1" t="s">
        <v>510</v>
      </c>
      <c r="H134" s="1" t="s">
        <v>154</v>
      </c>
      <c r="I134" s="1" t="s">
        <v>503</v>
      </c>
      <c r="J134" s="1" t="s">
        <v>504</v>
      </c>
      <c r="K134" s="1" t="s">
        <v>482</v>
      </c>
    </row>
    <row r="135" spans="3:11" ht="12.75">
      <c r="C135" s="1" t="s">
        <v>511</v>
      </c>
      <c r="D135" s="1" t="s">
        <v>507</v>
      </c>
      <c r="E135" s="1" t="s">
        <v>508</v>
      </c>
      <c r="F135" s="1" t="s">
        <v>509</v>
      </c>
      <c r="G135" s="1" t="s">
        <v>510</v>
      </c>
      <c r="H135" s="1" t="s">
        <v>154</v>
      </c>
      <c r="I135" s="1" t="s">
        <v>503</v>
      </c>
      <c r="J135" s="1" t="s">
        <v>504</v>
      </c>
      <c r="K135" s="1" t="s">
        <v>482</v>
      </c>
    </row>
    <row r="136" spans="3:11" ht="12.75">
      <c r="C136" s="1" t="s">
        <v>512</v>
      </c>
      <c r="D136" s="1" t="s">
        <v>513</v>
      </c>
      <c r="E136" s="1" t="s">
        <v>514</v>
      </c>
      <c r="F136" s="1" t="s">
        <v>515</v>
      </c>
      <c r="G136" s="1" t="s">
        <v>516</v>
      </c>
      <c r="H136" s="1" t="s">
        <v>154</v>
      </c>
      <c r="I136" s="1" t="s">
        <v>517</v>
      </c>
      <c r="J136" s="1" t="s">
        <v>518</v>
      </c>
      <c r="K136" s="1" t="s">
        <v>482</v>
      </c>
    </row>
    <row r="137" spans="3:11" ht="12.75">
      <c r="C137" s="1" t="s">
        <v>519</v>
      </c>
      <c r="D137" s="1" t="s">
        <v>513</v>
      </c>
      <c r="E137" s="1" t="s">
        <v>514</v>
      </c>
      <c r="F137" s="1" t="s">
        <v>515</v>
      </c>
      <c r="G137" s="1" t="s">
        <v>516</v>
      </c>
      <c r="H137" s="1" t="s">
        <v>154</v>
      </c>
      <c r="I137" s="1" t="s">
        <v>517</v>
      </c>
      <c r="J137" s="1" t="s">
        <v>518</v>
      </c>
      <c r="K137" s="1" t="s">
        <v>482</v>
      </c>
    </row>
    <row r="138" spans="3:11" ht="12.75">
      <c r="C138" s="1" t="s">
        <v>520</v>
      </c>
      <c r="D138" s="1" t="s">
        <v>521</v>
      </c>
      <c r="E138" s="1" t="s">
        <v>522</v>
      </c>
      <c r="F138" s="1" t="s">
        <v>523</v>
      </c>
      <c r="G138" s="1" t="s">
        <v>524</v>
      </c>
      <c r="H138" s="1" t="s">
        <v>154</v>
      </c>
      <c r="I138" s="1" t="s">
        <v>517</v>
      </c>
      <c r="J138" s="1" t="s">
        <v>518</v>
      </c>
      <c r="K138" s="1" t="s">
        <v>482</v>
      </c>
    </row>
    <row r="139" spans="3:11" ht="12.75">
      <c r="C139" s="1" t="s">
        <v>525</v>
      </c>
      <c r="D139" s="1" t="s">
        <v>521</v>
      </c>
      <c r="E139" s="1" t="s">
        <v>522</v>
      </c>
      <c r="F139" s="1" t="s">
        <v>523</v>
      </c>
      <c r="G139" s="1" t="s">
        <v>524</v>
      </c>
      <c r="H139" s="1" t="s">
        <v>154</v>
      </c>
      <c r="I139" s="1" t="s">
        <v>517</v>
      </c>
      <c r="J139" s="1" t="s">
        <v>518</v>
      </c>
      <c r="K139" s="1" t="s">
        <v>482</v>
      </c>
    </row>
    <row r="140" spans="3:11" ht="12.75">
      <c r="C140" s="1" t="s">
        <v>526</v>
      </c>
      <c r="D140" s="1" t="s">
        <v>527</v>
      </c>
      <c r="E140" s="1" t="s">
        <v>528</v>
      </c>
      <c r="F140" s="1" t="s">
        <v>510</v>
      </c>
      <c r="G140" s="1" t="s">
        <v>529</v>
      </c>
      <c r="H140" s="1" t="s">
        <v>530</v>
      </c>
      <c r="I140" s="1" t="s">
        <v>531</v>
      </c>
      <c r="J140" s="1" t="s">
        <v>532</v>
      </c>
      <c r="K140" s="1" t="s">
        <v>482</v>
      </c>
    </row>
    <row r="141" spans="3:11" ht="12.75">
      <c r="C141" s="1" t="s">
        <v>533</v>
      </c>
      <c r="D141" s="1" t="s">
        <v>527</v>
      </c>
      <c r="E141" s="1" t="s">
        <v>528</v>
      </c>
      <c r="F141" s="1" t="s">
        <v>510</v>
      </c>
      <c r="G141" s="1" t="s">
        <v>529</v>
      </c>
      <c r="H141" s="1" t="s">
        <v>530</v>
      </c>
      <c r="I141" s="1" t="s">
        <v>531</v>
      </c>
      <c r="J141" s="1" t="s">
        <v>532</v>
      </c>
      <c r="K141" s="1" t="s">
        <v>482</v>
      </c>
    </row>
    <row r="142" spans="3:11" ht="12.75">
      <c r="C142" s="1" t="s">
        <v>534</v>
      </c>
      <c r="D142" s="1" t="s">
        <v>535</v>
      </c>
      <c r="E142" s="1" t="s">
        <v>536</v>
      </c>
      <c r="F142" s="1" t="s">
        <v>516</v>
      </c>
      <c r="G142" s="1" t="s">
        <v>537</v>
      </c>
      <c r="H142" s="1" t="s">
        <v>538</v>
      </c>
      <c r="I142" s="1" t="s">
        <v>494</v>
      </c>
      <c r="J142" s="1" t="s">
        <v>539</v>
      </c>
      <c r="K142" s="1" t="s">
        <v>482</v>
      </c>
    </row>
    <row r="143" spans="3:11" ht="12.75">
      <c r="C143" s="1" t="s">
        <v>540</v>
      </c>
      <c r="D143" s="1" t="s">
        <v>535</v>
      </c>
      <c r="E143" s="1" t="s">
        <v>536</v>
      </c>
      <c r="F143" s="1" t="s">
        <v>516</v>
      </c>
      <c r="G143" s="1" t="s">
        <v>537</v>
      </c>
      <c r="H143" s="1" t="s">
        <v>538</v>
      </c>
      <c r="I143" s="1" t="s">
        <v>494</v>
      </c>
      <c r="J143" s="1" t="s">
        <v>539</v>
      </c>
      <c r="K143" s="1" t="s">
        <v>482</v>
      </c>
    </row>
    <row r="144" spans="3:11" ht="12.75">
      <c r="C144" s="1" t="s">
        <v>541</v>
      </c>
      <c r="D144" s="1" t="s">
        <v>535</v>
      </c>
      <c r="E144" s="1" t="s">
        <v>536</v>
      </c>
      <c r="F144" s="1" t="s">
        <v>516</v>
      </c>
      <c r="G144" s="1" t="s">
        <v>537</v>
      </c>
      <c r="H144" s="1" t="s">
        <v>542</v>
      </c>
      <c r="I144" s="1" t="s">
        <v>543</v>
      </c>
      <c r="J144" s="1" t="s">
        <v>544</v>
      </c>
      <c r="K144" s="1" t="s">
        <v>482</v>
      </c>
    </row>
    <row r="145" spans="3:11" ht="12.75">
      <c r="C145" s="1" t="s">
        <v>545</v>
      </c>
      <c r="D145" s="1" t="s">
        <v>535</v>
      </c>
      <c r="E145" s="1" t="s">
        <v>536</v>
      </c>
      <c r="F145" s="1" t="s">
        <v>516</v>
      </c>
      <c r="G145" s="1" t="s">
        <v>537</v>
      </c>
      <c r="H145" s="1" t="s">
        <v>542</v>
      </c>
      <c r="I145" s="1" t="s">
        <v>543</v>
      </c>
      <c r="J145" s="1" t="s">
        <v>544</v>
      </c>
      <c r="K145" s="1" t="s">
        <v>482</v>
      </c>
    </row>
    <row r="146" spans="3:11" ht="12.75">
      <c r="C146" s="1" t="s">
        <v>546</v>
      </c>
      <c r="D146" s="1" t="s">
        <v>547</v>
      </c>
      <c r="E146" s="1" t="s">
        <v>548</v>
      </c>
      <c r="F146" s="1" t="s">
        <v>549</v>
      </c>
      <c r="G146" s="1" t="s">
        <v>550</v>
      </c>
      <c r="H146" s="1" t="s">
        <v>542</v>
      </c>
      <c r="I146" s="1" t="s">
        <v>543</v>
      </c>
      <c r="J146" s="1" t="s">
        <v>544</v>
      </c>
      <c r="K146" s="1" t="s">
        <v>482</v>
      </c>
    </row>
    <row r="147" spans="3:11" ht="12.75">
      <c r="C147" s="1" t="s">
        <v>551</v>
      </c>
      <c r="D147" s="1" t="s">
        <v>547</v>
      </c>
      <c r="E147" s="1" t="s">
        <v>548</v>
      </c>
      <c r="F147" s="1" t="s">
        <v>549</v>
      </c>
      <c r="G147" s="1" t="s">
        <v>550</v>
      </c>
      <c r="H147" s="1" t="s">
        <v>542</v>
      </c>
      <c r="I147" s="1" t="s">
        <v>543</v>
      </c>
      <c r="J147" s="1" t="s">
        <v>544</v>
      </c>
      <c r="K147" s="1" t="s">
        <v>482</v>
      </c>
    </row>
    <row r="148" spans="3:11" ht="12.75">
      <c r="C148" s="1" t="s">
        <v>475</v>
      </c>
      <c r="D148" s="1" t="s">
        <v>552</v>
      </c>
      <c r="E148" s="1" t="s">
        <v>476</v>
      </c>
      <c r="F148" s="1" t="s">
        <v>477</v>
      </c>
      <c r="G148" s="1" t="s">
        <v>478</v>
      </c>
      <c r="H148" s="1" t="s">
        <v>479</v>
      </c>
      <c r="I148" s="1" t="s">
        <v>480</v>
      </c>
      <c r="J148" s="1" t="s">
        <v>481</v>
      </c>
      <c r="K148" s="1" t="s">
        <v>482</v>
      </c>
    </row>
    <row r="149" spans="3:11" ht="12.75">
      <c r="C149" s="1" t="s">
        <v>483</v>
      </c>
      <c r="D149" s="1" t="s">
        <v>553</v>
      </c>
      <c r="E149" s="1" t="s">
        <v>485</v>
      </c>
      <c r="F149" s="1" t="s">
        <v>486</v>
      </c>
      <c r="G149" s="1" t="s">
        <v>487</v>
      </c>
      <c r="H149" s="1" t="s">
        <v>488</v>
      </c>
      <c r="I149" s="1" t="s">
        <v>489</v>
      </c>
      <c r="J149" s="1" t="s">
        <v>490</v>
      </c>
      <c r="K149" s="1" t="s">
        <v>482</v>
      </c>
    </row>
    <row r="150" spans="3:11" ht="12.75">
      <c r="C150" s="1" t="s">
        <v>491</v>
      </c>
      <c r="D150" s="1" t="s">
        <v>554</v>
      </c>
      <c r="E150" s="1" t="s">
        <v>493</v>
      </c>
      <c r="F150" s="1" t="s">
        <v>489</v>
      </c>
      <c r="G150" s="1" t="s">
        <v>494</v>
      </c>
      <c r="H150" s="1" t="s">
        <v>495</v>
      </c>
      <c r="I150" s="1" t="s">
        <v>496</v>
      </c>
      <c r="J150" s="1" t="s">
        <v>497</v>
      </c>
      <c r="K150" s="1" t="s">
        <v>482</v>
      </c>
    </row>
    <row r="151" spans="3:11" ht="12.75">
      <c r="C151" s="1" t="s">
        <v>498</v>
      </c>
      <c r="D151" s="1" t="s">
        <v>555</v>
      </c>
      <c r="E151" s="1" t="s">
        <v>500</v>
      </c>
      <c r="F151" s="1" t="s">
        <v>501</v>
      </c>
      <c r="G151" s="1" t="s">
        <v>502</v>
      </c>
      <c r="H151" s="1" t="s">
        <v>154</v>
      </c>
      <c r="I151" s="1" t="s">
        <v>503</v>
      </c>
      <c r="J151" s="1" t="s">
        <v>504</v>
      </c>
      <c r="K151" s="1" t="s">
        <v>482</v>
      </c>
    </row>
    <row r="152" spans="3:11" ht="12.75">
      <c r="C152" s="1" t="s">
        <v>505</v>
      </c>
      <c r="D152" s="1" t="s">
        <v>555</v>
      </c>
      <c r="E152" s="1" t="s">
        <v>500</v>
      </c>
      <c r="F152" s="1" t="s">
        <v>501</v>
      </c>
      <c r="G152" s="1" t="s">
        <v>502</v>
      </c>
      <c r="H152" s="1" t="s">
        <v>154</v>
      </c>
      <c r="I152" s="1" t="s">
        <v>503</v>
      </c>
      <c r="J152" s="1" t="s">
        <v>504</v>
      </c>
      <c r="K152" s="1" t="s">
        <v>482</v>
      </c>
    </row>
    <row r="153" spans="3:11" ht="12.75">
      <c r="C153" s="1" t="s">
        <v>506</v>
      </c>
      <c r="D153" s="1" t="s">
        <v>556</v>
      </c>
      <c r="E153" s="1" t="s">
        <v>508</v>
      </c>
      <c r="F153" s="1" t="s">
        <v>509</v>
      </c>
      <c r="G153" s="1" t="s">
        <v>510</v>
      </c>
      <c r="H153" s="1" t="s">
        <v>154</v>
      </c>
      <c r="I153" s="1" t="s">
        <v>503</v>
      </c>
      <c r="J153" s="1" t="s">
        <v>504</v>
      </c>
      <c r="K153" s="1" t="s">
        <v>482</v>
      </c>
    </row>
    <row r="154" spans="3:11" ht="12.75">
      <c r="C154" s="1" t="s">
        <v>511</v>
      </c>
      <c r="D154" s="1" t="s">
        <v>556</v>
      </c>
      <c r="E154" s="1" t="s">
        <v>508</v>
      </c>
      <c r="F154" s="1" t="s">
        <v>509</v>
      </c>
      <c r="G154" s="1" t="s">
        <v>510</v>
      </c>
      <c r="H154" s="1" t="s">
        <v>154</v>
      </c>
      <c r="I154" s="1" t="s">
        <v>503</v>
      </c>
      <c r="J154" s="1" t="s">
        <v>504</v>
      </c>
      <c r="K154" s="1" t="s">
        <v>482</v>
      </c>
    </row>
    <row r="155" spans="3:11" ht="12.75">
      <c r="C155" s="1" t="s">
        <v>512</v>
      </c>
      <c r="D155" s="1" t="s">
        <v>557</v>
      </c>
      <c r="E155" s="1" t="s">
        <v>514</v>
      </c>
      <c r="F155" s="1" t="s">
        <v>515</v>
      </c>
      <c r="G155" s="1" t="s">
        <v>516</v>
      </c>
      <c r="H155" s="1" t="s">
        <v>154</v>
      </c>
      <c r="I155" s="1" t="s">
        <v>517</v>
      </c>
      <c r="J155" s="1" t="s">
        <v>518</v>
      </c>
      <c r="K155" s="1" t="s">
        <v>482</v>
      </c>
    </row>
    <row r="156" spans="3:11" ht="12.75">
      <c r="C156" s="1" t="s">
        <v>519</v>
      </c>
      <c r="D156" s="1" t="s">
        <v>557</v>
      </c>
      <c r="E156" s="1" t="s">
        <v>514</v>
      </c>
      <c r="F156" s="1" t="s">
        <v>515</v>
      </c>
      <c r="G156" s="1" t="s">
        <v>516</v>
      </c>
      <c r="H156" s="1" t="s">
        <v>154</v>
      </c>
      <c r="I156" s="1" t="s">
        <v>517</v>
      </c>
      <c r="J156" s="1" t="s">
        <v>518</v>
      </c>
      <c r="K156" s="1" t="s">
        <v>482</v>
      </c>
    </row>
    <row r="157" spans="3:11" ht="12.75">
      <c r="C157" s="1" t="s">
        <v>520</v>
      </c>
      <c r="D157" s="1" t="s">
        <v>558</v>
      </c>
      <c r="E157" s="1" t="s">
        <v>522</v>
      </c>
      <c r="F157" s="1" t="s">
        <v>523</v>
      </c>
      <c r="G157" s="1" t="s">
        <v>524</v>
      </c>
      <c r="H157" s="1" t="s">
        <v>154</v>
      </c>
      <c r="I157" s="1" t="s">
        <v>517</v>
      </c>
      <c r="J157" s="1" t="s">
        <v>518</v>
      </c>
      <c r="K157" s="1" t="s">
        <v>482</v>
      </c>
    </row>
    <row r="158" spans="3:11" ht="12.75">
      <c r="C158" s="1" t="s">
        <v>525</v>
      </c>
      <c r="D158" s="1" t="s">
        <v>558</v>
      </c>
      <c r="E158" s="1" t="s">
        <v>522</v>
      </c>
      <c r="F158" s="1" t="s">
        <v>523</v>
      </c>
      <c r="G158" s="1" t="s">
        <v>524</v>
      </c>
      <c r="H158" s="1" t="s">
        <v>154</v>
      </c>
      <c r="I158" s="1" t="s">
        <v>517</v>
      </c>
      <c r="J158" s="1" t="s">
        <v>518</v>
      </c>
      <c r="K158" s="1" t="s">
        <v>482</v>
      </c>
    </row>
    <row r="159" spans="3:11" ht="12.75">
      <c r="C159" s="1" t="s">
        <v>526</v>
      </c>
      <c r="D159" s="1" t="s">
        <v>559</v>
      </c>
      <c r="E159" s="1" t="s">
        <v>528</v>
      </c>
      <c r="F159" s="1" t="s">
        <v>510</v>
      </c>
      <c r="G159" s="1" t="s">
        <v>529</v>
      </c>
      <c r="H159" s="1" t="s">
        <v>530</v>
      </c>
      <c r="I159" s="1" t="s">
        <v>531</v>
      </c>
      <c r="J159" s="1" t="s">
        <v>532</v>
      </c>
      <c r="K159" s="1" t="s">
        <v>482</v>
      </c>
    </row>
    <row r="160" spans="3:11" ht="12.75">
      <c r="C160" s="1" t="s">
        <v>533</v>
      </c>
      <c r="D160" s="1" t="s">
        <v>559</v>
      </c>
      <c r="E160" s="1" t="s">
        <v>528</v>
      </c>
      <c r="F160" s="1" t="s">
        <v>510</v>
      </c>
      <c r="G160" s="1" t="s">
        <v>529</v>
      </c>
      <c r="H160" s="1" t="s">
        <v>530</v>
      </c>
      <c r="I160" s="1" t="s">
        <v>531</v>
      </c>
      <c r="J160" s="1" t="s">
        <v>532</v>
      </c>
      <c r="K160" s="1" t="s">
        <v>482</v>
      </c>
    </row>
    <row r="161" spans="3:11" ht="12.75">
      <c r="C161" s="1" t="s">
        <v>534</v>
      </c>
      <c r="D161" s="1" t="s">
        <v>560</v>
      </c>
      <c r="E161" s="1" t="s">
        <v>536</v>
      </c>
      <c r="F161" s="1" t="s">
        <v>516</v>
      </c>
      <c r="G161" s="1" t="s">
        <v>537</v>
      </c>
      <c r="H161" s="1" t="s">
        <v>538</v>
      </c>
      <c r="I161" s="1" t="s">
        <v>494</v>
      </c>
      <c r="J161" s="1" t="s">
        <v>539</v>
      </c>
      <c r="K161" s="1" t="s">
        <v>482</v>
      </c>
    </row>
    <row r="162" spans="3:11" ht="12.75">
      <c r="C162" s="1" t="s">
        <v>541</v>
      </c>
      <c r="D162" s="1" t="s">
        <v>560</v>
      </c>
      <c r="E162" s="1" t="s">
        <v>536</v>
      </c>
      <c r="F162" s="1" t="s">
        <v>516</v>
      </c>
      <c r="G162" s="1" t="s">
        <v>537</v>
      </c>
      <c r="H162" s="1" t="s">
        <v>542</v>
      </c>
      <c r="I162" s="1" t="s">
        <v>543</v>
      </c>
      <c r="J162" s="1" t="s">
        <v>544</v>
      </c>
      <c r="K162" s="1" t="s">
        <v>482</v>
      </c>
    </row>
    <row r="163" spans="3:11" ht="12.75">
      <c r="C163" s="1" t="s">
        <v>545</v>
      </c>
      <c r="D163" s="1" t="s">
        <v>560</v>
      </c>
      <c r="E163" s="1" t="s">
        <v>536</v>
      </c>
      <c r="F163" s="1" t="s">
        <v>516</v>
      </c>
      <c r="G163" s="1" t="s">
        <v>537</v>
      </c>
      <c r="H163" s="1" t="s">
        <v>542</v>
      </c>
      <c r="I163" s="1" t="s">
        <v>543</v>
      </c>
      <c r="J163" s="1" t="s">
        <v>544</v>
      </c>
      <c r="K163" s="1" t="s">
        <v>482</v>
      </c>
    </row>
    <row r="164" spans="3:11" ht="12.75">
      <c r="C164" s="1" t="s">
        <v>546</v>
      </c>
      <c r="D164" s="1" t="s">
        <v>561</v>
      </c>
      <c r="E164" s="1" t="s">
        <v>548</v>
      </c>
      <c r="F164" s="1" t="s">
        <v>549</v>
      </c>
      <c r="G164" s="1" t="s">
        <v>550</v>
      </c>
      <c r="H164" s="1" t="s">
        <v>542</v>
      </c>
      <c r="I164" s="1" t="s">
        <v>543</v>
      </c>
      <c r="J164" s="1" t="s">
        <v>544</v>
      </c>
      <c r="K164" s="1" t="s">
        <v>482</v>
      </c>
    </row>
    <row r="165" spans="3:11" ht="12.75">
      <c r="C165" s="1" t="s">
        <v>551</v>
      </c>
      <c r="D165" s="1" t="s">
        <v>561</v>
      </c>
      <c r="E165" s="1" t="s">
        <v>548</v>
      </c>
      <c r="F165" s="1" t="s">
        <v>549</v>
      </c>
      <c r="G165" s="1" t="s">
        <v>550</v>
      </c>
      <c r="H165" s="1" t="s">
        <v>542</v>
      </c>
      <c r="I165" s="1" t="s">
        <v>543</v>
      </c>
      <c r="J165" s="1" t="s">
        <v>544</v>
      </c>
      <c r="K165" s="1" t="s">
        <v>482</v>
      </c>
    </row>
    <row r="167" spans="3:6" ht="12.75">
      <c r="C167" s="1" t="s">
        <v>562</v>
      </c>
      <c r="D167" s="1" t="s">
        <v>563</v>
      </c>
      <c r="E167" s="1" t="s">
        <v>564</v>
      </c>
      <c r="F167" s="1" t="s">
        <v>565</v>
      </c>
    </row>
    <row r="168" spans="3:11" ht="12.75">
      <c r="C168" s="1" t="s">
        <v>566</v>
      </c>
      <c r="D168" s="1" t="s">
        <v>567</v>
      </c>
      <c r="E168" s="1" t="s">
        <v>476</v>
      </c>
      <c r="F168" s="1" t="s">
        <v>477</v>
      </c>
      <c r="G168" s="1" t="s">
        <v>478</v>
      </c>
      <c r="H168" s="1" t="s">
        <v>479</v>
      </c>
      <c r="I168" s="1" t="s">
        <v>480</v>
      </c>
      <c r="J168" s="1" t="s">
        <v>481</v>
      </c>
      <c r="K168" s="1" t="s">
        <v>482</v>
      </c>
    </row>
    <row r="169" spans="3:11" ht="12.75">
      <c r="C169" s="1" t="s">
        <v>568</v>
      </c>
      <c r="D169" s="1" t="s">
        <v>569</v>
      </c>
      <c r="E169" s="1" t="s">
        <v>485</v>
      </c>
      <c r="F169" s="1" t="s">
        <v>486</v>
      </c>
      <c r="G169" s="1" t="s">
        <v>487</v>
      </c>
      <c r="H169" s="1" t="s">
        <v>488</v>
      </c>
      <c r="I169" s="1" t="s">
        <v>489</v>
      </c>
      <c r="J169" s="1" t="s">
        <v>490</v>
      </c>
      <c r="K169" s="1" t="s">
        <v>482</v>
      </c>
    </row>
    <row r="170" spans="3:11" ht="12.75">
      <c r="C170" s="1" t="s">
        <v>491</v>
      </c>
      <c r="D170" s="1" t="s">
        <v>570</v>
      </c>
      <c r="E170" s="1" t="s">
        <v>493</v>
      </c>
      <c r="F170" s="1" t="s">
        <v>489</v>
      </c>
      <c r="G170" s="1" t="s">
        <v>494</v>
      </c>
      <c r="H170" s="1" t="s">
        <v>495</v>
      </c>
      <c r="I170" s="1" t="s">
        <v>496</v>
      </c>
      <c r="J170" s="1" t="s">
        <v>497</v>
      </c>
      <c r="K170" s="1" t="s">
        <v>482</v>
      </c>
    </row>
    <row r="171" spans="3:11" ht="12.75">
      <c r="C171" s="1" t="s">
        <v>498</v>
      </c>
      <c r="D171" s="1" t="s">
        <v>571</v>
      </c>
      <c r="E171" s="1" t="s">
        <v>500</v>
      </c>
      <c r="F171" s="1" t="s">
        <v>501</v>
      </c>
      <c r="G171" s="1" t="s">
        <v>502</v>
      </c>
      <c r="H171" s="1" t="s">
        <v>154</v>
      </c>
      <c r="I171" s="1" t="s">
        <v>503</v>
      </c>
      <c r="J171" s="1" t="s">
        <v>504</v>
      </c>
      <c r="K171" s="1" t="s">
        <v>482</v>
      </c>
    </row>
    <row r="172" spans="3:11" ht="12.75">
      <c r="C172" s="1" t="s">
        <v>506</v>
      </c>
      <c r="D172" s="1" t="s">
        <v>572</v>
      </c>
      <c r="E172" s="1" t="s">
        <v>508</v>
      </c>
      <c r="F172" s="1" t="s">
        <v>509</v>
      </c>
      <c r="G172" s="1" t="s">
        <v>510</v>
      </c>
      <c r="H172" s="1" t="s">
        <v>154</v>
      </c>
      <c r="I172" s="1" t="s">
        <v>503</v>
      </c>
      <c r="J172" s="1" t="s">
        <v>504</v>
      </c>
      <c r="K172" s="1" t="s">
        <v>482</v>
      </c>
    </row>
    <row r="173" spans="3:11" ht="12.75">
      <c r="C173" s="1" t="s">
        <v>512</v>
      </c>
      <c r="D173" s="1" t="s">
        <v>573</v>
      </c>
      <c r="E173" s="1" t="s">
        <v>514</v>
      </c>
      <c r="F173" s="1" t="s">
        <v>515</v>
      </c>
      <c r="G173" s="1" t="s">
        <v>516</v>
      </c>
      <c r="H173" s="1" t="s">
        <v>154</v>
      </c>
      <c r="I173" s="1" t="s">
        <v>517</v>
      </c>
      <c r="J173" s="1" t="s">
        <v>518</v>
      </c>
      <c r="K173" s="1" t="s">
        <v>482</v>
      </c>
    </row>
    <row r="174" spans="3:11" ht="12.75">
      <c r="C174" s="1" t="s">
        <v>566</v>
      </c>
      <c r="D174" s="1" t="s">
        <v>574</v>
      </c>
      <c r="E174" s="1" t="s">
        <v>476</v>
      </c>
      <c r="F174" s="1" t="s">
        <v>477</v>
      </c>
      <c r="G174" s="1" t="s">
        <v>478</v>
      </c>
      <c r="H174" s="1" t="s">
        <v>479</v>
      </c>
      <c r="I174" s="1" t="s">
        <v>480</v>
      </c>
      <c r="J174" s="1" t="s">
        <v>481</v>
      </c>
      <c r="K174" s="1" t="s">
        <v>482</v>
      </c>
    </row>
    <row r="175" spans="3:11" ht="12.75">
      <c r="C175" s="1" t="s">
        <v>568</v>
      </c>
      <c r="D175" s="1" t="s">
        <v>575</v>
      </c>
      <c r="E175" s="1" t="s">
        <v>485</v>
      </c>
      <c r="F175" s="1" t="s">
        <v>486</v>
      </c>
      <c r="G175" s="1" t="s">
        <v>487</v>
      </c>
      <c r="H175" s="1" t="s">
        <v>488</v>
      </c>
      <c r="I175" s="1" t="s">
        <v>489</v>
      </c>
      <c r="J175" s="1" t="s">
        <v>490</v>
      </c>
      <c r="K175" s="1" t="s">
        <v>482</v>
      </c>
    </row>
    <row r="176" spans="3:11" ht="12.75">
      <c r="C176" s="1" t="s">
        <v>491</v>
      </c>
      <c r="D176" s="1" t="s">
        <v>576</v>
      </c>
      <c r="E176" s="1" t="s">
        <v>493</v>
      </c>
      <c r="F176" s="1" t="s">
        <v>489</v>
      </c>
      <c r="G176" s="1" t="s">
        <v>494</v>
      </c>
      <c r="H176" s="1" t="s">
        <v>495</v>
      </c>
      <c r="I176" s="1" t="s">
        <v>496</v>
      </c>
      <c r="J176" s="1" t="s">
        <v>497</v>
      </c>
      <c r="K176" s="1" t="s">
        <v>482</v>
      </c>
    </row>
    <row r="177" spans="3:11" ht="12.75">
      <c r="C177" s="1" t="s">
        <v>498</v>
      </c>
      <c r="D177" s="1" t="s">
        <v>577</v>
      </c>
      <c r="E177" s="1" t="s">
        <v>500</v>
      </c>
      <c r="F177" s="1" t="s">
        <v>501</v>
      </c>
      <c r="G177" s="1" t="s">
        <v>502</v>
      </c>
      <c r="H177" s="1" t="s">
        <v>154</v>
      </c>
      <c r="I177" s="1" t="s">
        <v>503</v>
      </c>
      <c r="J177" s="1" t="s">
        <v>504</v>
      </c>
      <c r="K177" s="1" t="s">
        <v>482</v>
      </c>
    </row>
    <row r="178" spans="3:11" ht="12.75">
      <c r="C178" s="1" t="s">
        <v>506</v>
      </c>
      <c r="D178" s="1" t="s">
        <v>578</v>
      </c>
      <c r="E178" s="1" t="s">
        <v>508</v>
      </c>
      <c r="F178" s="1" t="s">
        <v>509</v>
      </c>
      <c r="G178" s="1" t="s">
        <v>510</v>
      </c>
      <c r="H178" s="1" t="s">
        <v>154</v>
      </c>
      <c r="I178" s="1" t="s">
        <v>503</v>
      </c>
      <c r="J178" s="1" t="s">
        <v>504</v>
      </c>
      <c r="K178" s="1" t="s">
        <v>482</v>
      </c>
    </row>
    <row r="179" spans="3:11" ht="12.75">
      <c r="C179" s="1" t="s">
        <v>512</v>
      </c>
      <c r="D179" s="1" t="s">
        <v>579</v>
      </c>
      <c r="E179" s="1" t="s">
        <v>514</v>
      </c>
      <c r="F179" s="1" t="s">
        <v>515</v>
      </c>
      <c r="G179" s="1" t="s">
        <v>516</v>
      </c>
      <c r="H179" s="1" t="s">
        <v>154</v>
      </c>
      <c r="I179" s="1" t="s">
        <v>517</v>
      </c>
      <c r="J179" s="1" t="s">
        <v>518</v>
      </c>
      <c r="K179" s="1" t="s">
        <v>482</v>
      </c>
    </row>
    <row r="181" spans="3:6" ht="12.75">
      <c r="C181" s="1" t="s">
        <v>580</v>
      </c>
      <c r="E181" s="1" t="s">
        <v>564</v>
      </c>
      <c r="F181" s="1" t="s">
        <v>565</v>
      </c>
    </row>
    <row r="182" spans="3:11" ht="12.75">
      <c r="C182" s="1" t="s">
        <v>581</v>
      </c>
      <c r="D182" s="1" t="s">
        <v>582</v>
      </c>
      <c r="E182" s="1" t="s">
        <v>548</v>
      </c>
      <c r="F182" s="1" t="s">
        <v>549</v>
      </c>
      <c r="G182" s="1" t="s">
        <v>550</v>
      </c>
      <c r="H182" s="1" t="s">
        <v>542</v>
      </c>
      <c r="I182" s="1" t="s">
        <v>543</v>
      </c>
      <c r="J182" s="1" t="s">
        <v>544</v>
      </c>
      <c r="K182" s="1" t="s">
        <v>482</v>
      </c>
    </row>
    <row r="183" spans="3:11" ht="12.75">
      <c r="C183" s="1" t="s">
        <v>583</v>
      </c>
      <c r="D183" s="1" t="s">
        <v>584</v>
      </c>
      <c r="E183" s="1" t="s">
        <v>514</v>
      </c>
      <c r="F183" s="1" t="s">
        <v>515</v>
      </c>
      <c r="G183" s="1" t="s">
        <v>516</v>
      </c>
      <c r="H183" s="1" t="s">
        <v>154</v>
      </c>
      <c r="I183" s="1" t="s">
        <v>517</v>
      </c>
      <c r="J183" s="1" t="s">
        <v>518</v>
      </c>
      <c r="K183" s="1" t="s">
        <v>482</v>
      </c>
    </row>
    <row r="184" spans="3:11" ht="12.75">
      <c r="C184" s="1" t="s">
        <v>585</v>
      </c>
      <c r="D184" s="1" t="s">
        <v>586</v>
      </c>
      <c r="E184" s="1" t="s">
        <v>493</v>
      </c>
      <c r="F184" s="1" t="s">
        <v>489</v>
      </c>
      <c r="G184" s="1" t="s">
        <v>494</v>
      </c>
      <c r="H184" s="1" t="s">
        <v>495</v>
      </c>
      <c r="I184" s="1" t="s">
        <v>496</v>
      </c>
      <c r="J184" s="1" t="s">
        <v>497</v>
      </c>
      <c r="K184" s="1" t="s">
        <v>482</v>
      </c>
    </row>
    <row r="185" spans="3:11" ht="12.75">
      <c r="C185" s="1" t="s">
        <v>581</v>
      </c>
      <c r="D185" s="1" t="s">
        <v>587</v>
      </c>
      <c r="E185" s="1" t="s">
        <v>548</v>
      </c>
      <c r="F185" s="1" t="s">
        <v>549</v>
      </c>
      <c r="G185" s="1" t="s">
        <v>550</v>
      </c>
      <c r="H185" s="1" t="s">
        <v>542</v>
      </c>
      <c r="I185" s="1" t="s">
        <v>543</v>
      </c>
      <c r="J185" s="1" t="s">
        <v>544</v>
      </c>
      <c r="K185" s="1" t="s">
        <v>482</v>
      </c>
    </row>
    <row r="186" spans="3:11" ht="12.75">
      <c r="C186" s="1" t="s">
        <v>583</v>
      </c>
      <c r="D186" s="1" t="s">
        <v>588</v>
      </c>
      <c r="E186" s="1" t="s">
        <v>514</v>
      </c>
      <c r="F186" s="1" t="s">
        <v>515</v>
      </c>
      <c r="G186" s="1" t="s">
        <v>516</v>
      </c>
      <c r="H186" s="1" t="s">
        <v>154</v>
      </c>
      <c r="I186" s="1" t="s">
        <v>517</v>
      </c>
      <c r="J186" s="1" t="s">
        <v>518</v>
      </c>
      <c r="K186" s="1" t="s">
        <v>482</v>
      </c>
    </row>
    <row r="187" spans="3:11" ht="12.75">
      <c r="C187" s="1" t="s">
        <v>585</v>
      </c>
      <c r="D187" s="1" t="s">
        <v>589</v>
      </c>
      <c r="E187" s="1" t="s">
        <v>493</v>
      </c>
      <c r="F187" s="1" t="s">
        <v>489</v>
      </c>
      <c r="G187" s="1" t="s">
        <v>494</v>
      </c>
      <c r="H187" s="1" t="s">
        <v>495</v>
      </c>
      <c r="I187" s="1" t="s">
        <v>496</v>
      </c>
      <c r="J187" s="1" t="s">
        <v>497</v>
      </c>
      <c r="K187" s="1" t="s">
        <v>482</v>
      </c>
    </row>
    <row r="188" spans="1:11" ht="12.75">
      <c r="A188" s="1" t="s">
        <v>298</v>
      </c>
      <c r="B188" s="1" t="s">
        <v>1712</v>
      </c>
      <c r="C188" s="1" t="s">
        <v>1852</v>
      </c>
      <c r="D188" s="1" t="s">
        <v>492</v>
      </c>
      <c r="E188" s="1" t="s">
        <v>1853</v>
      </c>
      <c r="F188" s="1" t="s">
        <v>1854</v>
      </c>
      <c r="G188" s="1" t="s">
        <v>494</v>
      </c>
      <c r="H188" s="1" t="s">
        <v>1855</v>
      </c>
      <c r="I188" s="1" t="s">
        <v>489</v>
      </c>
      <c r="J188" s="1" t="s">
        <v>1837</v>
      </c>
      <c r="K188" s="1" t="s">
        <v>482</v>
      </c>
    </row>
    <row r="189" spans="3:11" ht="12.75">
      <c r="C189" s="1" t="s">
        <v>1856</v>
      </c>
      <c r="D189" s="1" t="s">
        <v>1857</v>
      </c>
      <c r="E189" s="1" t="s">
        <v>1853</v>
      </c>
      <c r="F189" s="1" t="s">
        <v>1854</v>
      </c>
      <c r="G189" s="1" t="s">
        <v>494</v>
      </c>
      <c r="H189" s="1" t="s">
        <v>1858</v>
      </c>
      <c r="I189" s="1" t="s">
        <v>651</v>
      </c>
      <c r="J189" s="1" t="s">
        <v>539</v>
      </c>
      <c r="K189" s="1" t="s">
        <v>482</v>
      </c>
    </row>
    <row r="191" spans="3:5" ht="12.75">
      <c r="C191" s="1" t="s">
        <v>562</v>
      </c>
      <c r="D191" s="1" t="s">
        <v>563</v>
      </c>
      <c r="E191" s="1" t="s">
        <v>564</v>
      </c>
    </row>
    <row r="192" spans="3:11" ht="12.75">
      <c r="C192" s="1" t="s">
        <v>1852</v>
      </c>
      <c r="D192" s="1" t="s">
        <v>570</v>
      </c>
      <c r="E192" s="1" t="s">
        <v>1853</v>
      </c>
      <c r="F192" s="1" t="s">
        <v>1854</v>
      </c>
      <c r="G192" s="1" t="s">
        <v>494</v>
      </c>
      <c r="H192" s="1" t="s">
        <v>1855</v>
      </c>
      <c r="I192" s="1" t="s">
        <v>489</v>
      </c>
      <c r="J192" s="1" t="s">
        <v>1837</v>
      </c>
      <c r="K192" s="1" t="s">
        <v>482</v>
      </c>
    </row>
    <row r="193" spans="3:11" ht="12.75">
      <c r="C193" s="1" t="s">
        <v>1859</v>
      </c>
      <c r="D193" s="1" t="s">
        <v>492</v>
      </c>
      <c r="E193" s="1" t="s">
        <v>1853</v>
      </c>
      <c r="F193" s="1" t="s">
        <v>1854</v>
      </c>
      <c r="G193" s="1" t="s">
        <v>494</v>
      </c>
      <c r="H193" s="1" t="s">
        <v>1855</v>
      </c>
      <c r="I193" s="1" t="s">
        <v>489</v>
      </c>
      <c r="J193" s="1" t="s">
        <v>1837</v>
      </c>
      <c r="K193" s="1" t="s">
        <v>482</v>
      </c>
    </row>
    <row r="194" spans="3:11" ht="12.75">
      <c r="C194" s="1" t="s">
        <v>1860</v>
      </c>
      <c r="D194" s="1" t="s">
        <v>1857</v>
      </c>
      <c r="E194" s="1" t="s">
        <v>1853</v>
      </c>
      <c r="F194" s="1" t="s">
        <v>1854</v>
      </c>
      <c r="G194" s="1" t="s">
        <v>494</v>
      </c>
      <c r="H194" s="1" t="s">
        <v>1858</v>
      </c>
      <c r="I194" s="1" t="s">
        <v>651</v>
      </c>
      <c r="J194" s="1" t="s">
        <v>539</v>
      </c>
      <c r="K194" s="1" t="s">
        <v>482</v>
      </c>
    </row>
    <row r="196" spans="3:5" ht="12.75">
      <c r="C196" s="1" t="s">
        <v>562</v>
      </c>
      <c r="D196" s="1" t="s">
        <v>563</v>
      </c>
      <c r="E196" s="1" t="s">
        <v>564</v>
      </c>
    </row>
    <row r="197" spans="3:11" ht="12.75">
      <c r="C197" s="1" t="s">
        <v>1859</v>
      </c>
      <c r="D197" s="1" t="s">
        <v>570</v>
      </c>
      <c r="E197" s="1" t="s">
        <v>1853</v>
      </c>
      <c r="F197" s="1" t="s">
        <v>1854</v>
      </c>
      <c r="G197" s="1" t="s">
        <v>494</v>
      </c>
      <c r="H197" s="1" t="s">
        <v>1855</v>
      </c>
      <c r="I197" s="1" t="s">
        <v>489</v>
      </c>
      <c r="J197" s="1" t="s">
        <v>1837</v>
      </c>
      <c r="K197" s="1" t="s">
        <v>482</v>
      </c>
    </row>
    <row r="198" spans="1:11" ht="12.75">
      <c r="A198" s="1" t="s">
        <v>298</v>
      </c>
      <c r="B198" s="1" t="s">
        <v>1717</v>
      </c>
      <c r="C198" s="1" t="s">
        <v>1861</v>
      </c>
      <c r="D198" s="1" t="s">
        <v>1862</v>
      </c>
      <c r="E198" s="1" t="s">
        <v>508</v>
      </c>
      <c r="F198" s="1" t="s">
        <v>509</v>
      </c>
      <c r="G198" s="1" t="s">
        <v>510</v>
      </c>
      <c r="H198" s="1" t="s">
        <v>154</v>
      </c>
      <c r="I198" s="1" t="s">
        <v>503</v>
      </c>
      <c r="J198" s="1" t="s">
        <v>504</v>
      </c>
      <c r="K198" s="1" t="s">
        <v>482</v>
      </c>
    </row>
    <row r="199" spans="3:11" ht="12.75">
      <c r="C199" s="1" t="s">
        <v>1863</v>
      </c>
      <c r="D199" s="1" t="s">
        <v>1864</v>
      </c>
      <c r="E199" s="1" t="s">
        <v>508</v>
      </c>
      <c r="F199" s="1" t="s">
        <v>509</v>
      </c>
      <c r="G199" s="1" t="s">
        <v>510</v>
      </c>
      <c r="H199" s="1" t="s">
        <v>154</v>
      </c>
      <c r="I199" s="1" t="s">
        <v>503</v>
      </c>
      <c r="J199" s="1" t="s">
        <v>504</v>
      </c>
      <c r="K199" s="1" t="s">
        <v>482</v>
      </c>
    </row>
    <row r="200" spans="1:11" ht="12.75">
      <c r="A200" s="1" t="s">
        <v>298</v>
      </c>
      <c r="B200" s="1" t="s">
        <v>1722</v>
      </c>
      <c r="C200" s="1" t="s">
        <v>1865</v>
      </c>
      <c r="D200" s="1" t="s">
        <v>492</v>
      </c>
      <c r="E200" s="1" t="s">
        <v>1853</v>
      </c>
      <c r="F200" s="1" t="s">
        <v>1854</v>
      </c>
      <c r="G200" s="1" t="s">
        <v>494</v>
      </c>
      <c r="H200" s="1" t="s">
        <v>1855</v>
      </c>
      <c r="I200" s="1" t="s">
        <v>489</v>
      </c>
      <c r="J200" s="1" t="s">
        <v>1837</v>
      </c>
      <c r="K200" s="1" t="s">
        <v>482</v>
      </c>
    </row>
    <row r="201" spans="3:11" ht="12.75">
      <c r="C201" s="1" t="s">
        <v>1866</v>
      </c>
      <c r="D201" s="1" t="s">
        <v>1857</v>
      </c>
      <c r="E201" s="1" t="s">
        <v>1853</v>
      </c>
      <c r="F201" s="1" t="s">
        <v>1854</v>
      </c>
      <c r="G201" s="1" t="s">
        <v>494</v>
      </c>
      <c r="H201" s="1" t="s">
        <v>1858</v>
      </c>
      <c r="I201" s="1" t="s">
        <v>651</v>
      </c>
      <c r="J201" s="1" t="s">
        <v>539</v>
      </c>
      <c r="K201" s="1" t="s">
        <v>482</v>
      </c>
    </row>
    <row r="203" spans="3:6" ht="12.75">
      <c r="C203" s="1" t="s">
        <v>562</v>
      </c>
      <c r="D203" s="1" t="s">
        <v>563</v>
      </c>
      <c r="E203" s="1" t="s">
        <v>564</v>
      </c>
      <c r="F203" s="1" t="s">
        <v>565</v>
      </c>
    </row>
    <row r="204" spans="3:11" ht="12.75">
      <c r="C204" s="1" t="s">
        <v>1865</v>
      </c>
      <c r="D204" s="1" t="s">
        <v>570</v>
      </c>
      <c r="E204" s="1" t="s">
        <v>1853</v>
      </c>
      <c r="F204" s="1" t="s">
        <v>1854</v>
      </c>
      <c r="G204" s="1" t="s">
        <v>494</v>
      </c>
      <c r="H204" s="1" t="s">
        <v>1855</v>
      </c>
      <c r="I204" s="1" t="s">
        <v>489</v>
      </c>
      <c r="J204" s="1" t="s">
        <v>1837</v>
      </c>
      <c r="K204" s="1" t="s">
        <v>482</v>
      </c>
    </row>
    <row r="205" spans="3:11" ht="12.75">
      <c r="C205" s="1" t="s">
        <v>1867</v>
      </c>
      <c r="D205" s="1" t="s">
        <v>492</v>
      </c>
      <c r="E205" s="1" t="s">
        <v>1853</v>
      </c>
      <c r="F205" s="1" t="s">
        <v>1854</v>
      </c>
      <c r="G205" s="1" t="s">
        <v>494</v>
      </c>
      <c r="H205" s="1" t="s">
        <v>1855</v>
      </c>
      <c r="I205" s="1" t="s">
        <v>489</v>
      </c>
      <c r="J205" s="1" t="s">
        <v>1837</v>
      </c>
      <c r="K205" s="1" t="s">
        <v>482</v>
      </c>
    </row>
    <row r="206" spans="3:11" ht="12.75">
      <c r="C206" s="1" t="s">
        <v>1868</v>
      </c>
      <c r="D206" s="1" t="s">
        <v>1857</v>
      </c>
      <c r="E206" s="1" t="s">
        <v>1853</v>
      </c>
      <c r="F206" s="1" t="s">
        <v>1854</v>
      </c>
      <c r="G206" s="1" t="s">
        <v>494</v>
      </c>
      <c r="H206" s="1" t="s">
        <v>1858</v>
      </c>
      <c r="I206" s="1" t="s">
        <v>651</v>
      </c>
      <c r="J206" s="1" t="s">
        <v>539</v>
      </c>
      <c r="K206" s="1" t="s">
        <v>482</v>
      </c>
    </row>
    <row r="208" spans="3:6" ht="12.75">
      <c r="C208" s="1" t="s">
        <v>562</v>
      </c>
      <c r="D208" s="1" t="s">
        <v>563</v>
      </c>
      <c r="E208" s="1" t="s">
        <v>564</v>
      </c>
      <c r="F208" s="1" t="s">
        <v>565</v>
      </c>
    </row>
    <row r="209" spans="3:11" ht="12.75">
      <c r="C209" s="1" t="s">
        <v>1867</v>
      </c>
      <c r="D209" s="1" t="s">
        <v>570</v>
      </c>
      <c r="E209" s="1" t="s">
        <v>1853</v>
      </c>
      <c r="F209" s="1" t="s">
        <v>1854</v>
      </c>
      <c r="G209" s="1" t="s">
        <v>494</v>
      </c>
      <c r="H209" s="1" t="s">
        <v>1855</v>
      </c>
      <c r="I209" s="1" t="s">
        <v>489</v>
      </c>
      <c r="J209" s="1" t="s">
        <v>1837</v>
      </c>
      <c r="K209" s="1" t="s">
        <v>482</v>
      </c>
    </row>
    <row r="210" spans="1:11" ht="12.75">
      <c r="A210" s="1" t="s">
        <v>298</v>
      </c>
      <c r="B210" s="1" t="s">
        <v>305</v>
      </c>
      <c r="C210" s="1" t="s">
        <v>590</v>
      </c>
      <c r="D210" s="1" t="s">
        <v>418</v>
      </c>
      <c r="E210" s="1" t="s">
        <v>591</v>
      </c>
      <c r="F210" s="1" t="s">
        <v>592</v>
      </c>
      <c r="G210" s="1" t="s">
        <v>593</v>
      </c>
      <c r="H210" s="1" t="s">
        <v>594</v>
      </c>
      <c r="I210" s="1" t="s">
        <v>595</v>
      </c>
      <c r="J210" s="1" t="s">
        <v>596</v>
      </c>
      <c r="K210" s="1" t="s">
        <v>482</v>
      </c>
    </row>
    <row r="211" spans="3:11" ht="12.75">
      <c r="C211" s="1" t="s">
        <v>597</v>
      </c>
      <c r="D211" s="1" t="s">
        <v>598</v>
      </c>
      <c r="E211" s="1" t="s">
        <v>599</v>
      </c>
      <c r="F211" s="1" t="s">
        <v>489</v>
      </c>
      <c r="G211" s="1" t="s">
        <v>600</v>
      </c>
      <c r="H211" s="1" t="s">
        <v>601</v>
      </c>
      <c r="I211" s="1" t="s">
        <v>602</v>
      </c>
      <c r="J211" s="1" t="s">
        <v>490</v>
      </c>
      <c r="K211" s="1" t="s">
        <v>482</v>
      </c>
    </row>
    <row r="213" ht="12.75">
      <c r="K213" s="1" t="s">
        <v>580</v>
      </c>
    </row>
    <row r="214" spans="3:11" ht="12.75">
      <c r="C214" s="1" t="s">
        <v>603</v>
      </c>
      <c r="D214" s="1" t="s">
        <v>418</v>
      </c>
      <c r="E214" s="1" t="s">
        <v>591</v>
      </c>
      <c r="F214" s="1" t="s">
        <v>592</v>
      </c>
      <c r="G214" s="1" t="s">
        <v>593</v>
      </c>
      <c r="H214" s="1" t="s">
        <v>594</v>
      </c>
      <c r="I214" s="1" t="s">
        <v>595</v>
      </c>
      <c r="J214" s="1" t="s">
        <v>596</v>
      </c>
      <c r="K214" s="1" t="s">
        <v>482</v>
      </c>
    </row>
    <row r="215" spans="3:11" ht="12.75">
      <c r="C215" s="1" t="s">
        <v>590</v>
      </c>
      <c r="D215" s="1" t="s">
        <v>418</v>
      </c>
      <c r="E215" s="1" t="s">
        <v>591</v>
      </c>
      <c r="F215" s="1" t="s">
        <v>592</v>
      </c>
      <c r="G215" s="1" t="s">
        <v>593</v>
      </c>
      <c r="H215" s="1" t="s">
        <v>594</v>
      </c>
      <c r="I215" s="1" t="s">
        <v>595</v>
      </c>
      <c r="J215" s="1" t="s">
        <v>596</v>
      </c>
      <c r="K215" s="1" t="s">
        <v>482</v>
      </c>
    </row>
    <row r="216" spans="3:11" ht="12.75">
      <c r="C216" s="1" t="s">
        <v>597</v>
      </c>
      <c r="D216" s="1" t="s">
        <v>598</v>
      </c>
      <c r="E216" s="1" t="s">
        <v>599</v>
      </c>
      <c r="F216" s="1" t="s">
        <v>489</v>
      </c>
      <c r="G216" s="1" t="s">
        <v>600</v>
      </c>
      <c r="H216" s="1" t="s">
        <v>601</v>
      </c>
      <c r="I216" s="1" t="s">
        <v>602</v>
      </c>
      <c r="J216" s="1" t="s">
        <v>490</v>
      </c>
      <c r="K216" s="1" t="s">
        <v>482</v>
      </c>
    </row>
    <row r="218" ht="12.75">
      <c r="K218" s="1" t="s">
        <v>580</v>
      </c>
    </row>
    <row r="219" spans="3:11" ht="12.75">
      <c r="C219" s="1" t="s">
        <v>603</v>
      </c>
      <c r="D219" s="1" t="s">
        <v>604</v>
      </c>
      <c r="E219" s="1" t="s">
        <v>591</v>
      </c>
      <c r="F219" s="1" t="s">
        <v>592</v>
      </c>
      <c r="G219" s="1" t="s">
        <v>593</v>
      </c>
      <c r="H219" s="1" t="s">
        <v>594</v>
      </c>
      <c r="I219" s="1" t="s">
        <v>595</v>
      </c>
      <c r="J219" s="1" t="s">
        <v>596</v>
      </c>
      <c r="K219" s="1" t="s">
        <v>482</v>
      </c>
    </row>
    <row r="220" spans="1:11" ht="12.75">
      <c r="A220" s="1" t="s">
        <v>298</v>
      </c>
      <c r="B220" s="1" t="s">
        <v>313</v>
      </c>
      <c r="C220" s="1" t="s">
        <v>605</v>
      </c>
      <c r="D220" s="1" t="s">
        <v>422</v>
      </c>
      <c r="E220" s="1" t="s">
        <v>606</v>
      </c>
      <c r="F220" s="1" t="s">
        <v>607</v>
      </c>
      <c r="G220" s="1" t="s">
        <v>608</v>
      </c>
      <c r="H220" s="1" t="s">
        <v>609</v>
      </c>
      <c r="I220" s="1" t="s">
        <v>610</v>
      </c>
      <c r="J220" s="1" t="s">
        <v>611</v>
      </c>
      <c r="K220" s="1" t="s">
        <v>482</v>
      </c>
    </row>
    <row r="221" spans="3:11" ht="12.75">
      <c r="C221" s="1" t="s">
        <v>612</v>
      </c>
      <c r="D221" s="1" t="s">
        <v>613</v>
      </c>
      <c r="E221" s="1" t="s">
        <v>614</v>
      </c>
      <c r="F221" s="1" t="s">
        <v>615</v>
      </c>
      <c r="G221" s="1" t="s">
        <v>616</v>
      </c>
      <c r="H221" s="1" t="s">
        <v>609</v>
      </c>
      <c r="I221" s="1" t="s">
        <v>610</v>
      </c>
      <c r="J221" s="1" t="s">
        <v>611</v>
      </c>
      <c r="K221" s="1" t="s">
        <v>482</v>
      </c>
    </row>
    <row r="222" spans="3:11" ht="12.75">
      <c r="C222" s="1" t="s">
        <v>617</v>
      </c>
      <c r="D222" s="1" t="s">
        <v>618</v>
      </c>
      <c r="E222" s="1" t="s">
        <v>619</v>
      </c>
      <c r="F222" s="1" t="s">
        <v>620</v>
      </c>
      <c r="G222" s="1" t="s">
        <v>487</v>
      </c>
      <c r="H222" s="1" t="s">
        <v>609</v>
      </c>
      <c r="I222" s="1" t="s">
        <v>610</v>
      </c>
      <c r="J222" s="1" t="s">
        <v>611</v>
      </c>
      <c r="K222" s="1" t="s">
        <v>482</v>
      </c>
    </row>
    <row r="223" spans="3:11" ht="12.75">
      <c r="C223" s="1" t="s">
        <v>621</v>
      </c>
      <c r="D223" s="1" t="s">
        <v>622</v>
      </c>
      <c r="E223" s="1" t="s">
        <v>623</v>
      </c>
      <c r="F223" s="1" t="s">
        <v>620</v>
      </c>
      <c r="G223" s="1" t="s">
        <v>487</v>
      </c>
      <c r="H223" s="1" t="s">
        <v>609</v>
      </c>
      <c r="I223" s="1" t="s">
        <v>610</v>
      </c>
      <c r="J223" s="1" t="s">
        <v>611</v>
      </c>
      <c r="K223" s="1" t="s">
        <v>482</v>
      </c>
    </row>
    <row r="224" spans="3:11" ht="12.75">
      <c r="C224" s="1" t="s">
        <v>624</v>
      </c>
      <c r="D224" s="1" t="s">
        <v>618</v>
      </c>
      <c r="E224" s="1" t="s">
        <v>625</v>
      </c>
      <c r="F224" s="1" t="s">
        <v>602</v>
      </c>
      <c r="G224" s="1" t="s">
        <v>509</v>
      </c>
      <c r="H224" s="1" t="s">
        <v>626</v>
      </c>
      <c r="I224" s="1" t="s">
        <v>627</v>
      </c>
      <c r="J224" s="1" t="s">
        <v>628</v>
      </c>
      <c r="K224" s="1" t="s">
        <v>482</v>
      </c>
    </row>
    <row r="225" spans="3:11" ht="12.75">
      <c r="C225" s="1" t="s">
        <v>629</v>
      </c>
      <c r="D225" s="1" t="s">
        <v>630</v>
      </c>
      <c r="E225" s="1" t="s">
        <v>631</v>
      </c>
      <c r="F225" s="1" t="s">
        <v>632</v>
      </c>
      <c r="G225" s="1" t="s">
        <v>633</v>
      </c>
      <c r="H225" s="1" t="s">
        <v>626</v>
      </c>
      <c r="I225" s="1" t="s">
        <v>634</v>
      </c>
      <c r="J225" s="1" t="s">
        <v>635</v>
      </c>
      <c r="K225" s="1" t="s">
        <v>482</v>
      </c>
    </row>
    <row r="226" spans="3:11" ht="12.75">
      <c r="C226" s="1" t="s">
        <v>636</v>
      </c>
      <c r="D226" s="1" t="s">
        <v>637</v>
      </c>
      <c r="E226" s="1" t="s">
        <v>638</v>
      </c>
      <c r="F226" s="1" t="s">
        <v>477</v>
      </c>
      <c r="G226" s="1" t="s">
        <v>633</v>
      </c>
      <c r="H226" s="1" t="s">
        <v>639</v>
      </c>
      <c r="I226" s="1" t="s">
        <v>640</v>
      </c>
      <c r="J226" s="1" t="s">
        <v>537</v>
      </c>
      <c r="K226" s="1" t="s">
        <v>482</v>
      </c>
    </row>
    <row r="227" spans="3:11" ht="12.75">
      <c r="C227" s="1" t="s">
        <v>641</v>
      </c>
      <c r="D227" s="1" t="s">
        <v>418</v>
      </c>
      <c r="E227" s="1" t="s">
        <v>638</v>
      </c>
      <c r="F227" s="1" t="s">
        <v>477</v>
      </c>
      <c r="G227" s="1" t="s">
        <v>633</v>
      </c>
      <c r="H227" s="1" t="s">
        <v>639</v>
      </c>
      <c r="I227" s="1" t="s">
        <v>640</v>
      </c>
      <c r="J227" s="1" t="s">
        <v>537</v>
      </c>
      <c r="K227" s="1" t="s">
        <v>482</v>
      </c>
    </row>
    <row r="228" spans="3:11" ht="12.75">
      <c r="C228" s="1" t="s">
        <v>642</v>
      </c>
      <c r="D228" s="1" t="s">
        <v>643</v>
      </c>
      <c r="E228" s="1" t="s">
        <v>644</v>
      </c>
      <c r="F228" s="1" t="s">
        <v>645</v>
      </c>
      <c r="G228" s="1" t="s">
        <v>524</v>
      </c>
      <c r="H228" s="1" t="s">
        <v>646</v>
      </c>
      <c r="I228" s="1" t="s">
        <v>647</v>
      </c>
      <c r="J228" s="1" t="s">
        <v>518</v>
      </c>
      <c r="K228" s="1" t="s">
        <v>482</v>
      </c>
    </row>
    <row r="229" spans="3:11" ht="12.75">
      <c r="C229" s="1" t="s">
        <v>648</v>
      </c>
      <c r="D229" s="1" t="s">
        <v>649</v>
      </c>
      <c r="E229" s="1" t="s">
        <v>650</v>
      </c>
      <c r="F229" s="1" t="s">
        <v>651</v>
      </c>
      <c r="G229" s="1" t="s">
        <v>652</v>
      </c>
      <c r="H229" s="1" t="s">
        <v>653</v>
      </c>
      <c r="I229" s="1" t="s">
        <v>654</v>
      </c>
      <c r="J229" s="1" t="s">
        <v>655</v>
      </c>
      <c r="K229" s="1" t="s">
        <v>482</v>
      </c>
    </row>
    <row r="230" spans="3:11" ht="12.75">
      <c r="C230" s="1" t="s">
        <v>656</v>
      </c>
      <c r="D230" s="1" t="s">
        <v>657</v>
      </c>
      <c r="E230" s="1" t="s">
        <v>650</v>
      </c>
      <c r="F230" s="1" t="s">
        <v>651</v>
      </c>
      <c r="G230" s="1" t="s">
        <v>652</v>
      </c>
      <c r="H230" s="1" t="s">
        <v>658</v>
      </c>
      <c r="I230" s="1" t="s">
        <v>659</v>
      </c>
      <c r="J230" s="1" t="s">
        <v>660</v>
      </c>
      <c r="K230" s="1" t="s">
        <v>482</v>
      </c>
    </row>
    <row r="231" spans="3:11" ht="12.75">
      <c r="C231" s="1" t="s">
        <v>605</v>
      </c>
      <c r="D231" s="1" t="s">
        <v>661</v>
      </c>
      <c r="E231" s="1" t="s">
        <v>606</v>
      </c>
      <c r="F231" s="1" t="s">
        <v>607</v>
      </c>
      <c r="G231" s="1" t="s">
        <v>608</v>
      </c>
      <c r="H231" s="1" t="s">
        <v>609</v>
      </c>
      <c r="I231" s="1" t="s">
        <v>610</v>
      </c>
      <c r="J231" s="1" t="s">
        <v>611</v>
      </c>
      <c r="K231" s="1" t="s">
        <v>482</v>
      </c>
    </row>
    <row r="232" spans="3:11" ht="12.75">
      <c r="C232" s="1" t="s">
        <v>612</v>
      </c>
      <c r="D232" s="1" t="s">
        <v>662</v>
      </c>
      <c r="E232" s="1" t="s">
        <v>614</v>
      </c>
      <c r="F232" s="1" t="s">
        <v>615</v>
      </c>
      <c r="G232" s="1" t="s">
        <v>616</v>
      </c>
      <c r="H232" s="1" t="s">
        <v>609</v>
      </c>
      <c r="I232" s="1" t="s">
        <v>610</v>
      </c>
      <c r="J232" s="1" t="s">
        <v>611</v>
      </c>
      <c r="K232" s="1" t="s">
        <v>482</v>
      </c>
    </row>
    <row r="233" spans="3:11" ht="12.75">
      <c r="C233" s="1" t="s">
        <v>617</v>
      </c>
      <c r="D233" s="1" t="s">
        <v>663</v>
      </c>
      <c r="E233" s="1" t="s">
        <v>623</v>
      </c>
      <c r="F233" s="1" t="s">
        <v>620</v>
      </c>
      <c r="G233" s="1" t="s">
        <v>487</v>
      </c>
      <c r="H233" s="1" t="s">
        <v>609</v>
      </c>
      <c r="I233" s="1" t="s">
        <v>610</v>
      </c>
      <c r="J233" s="1" t="s">
        <v>611</v>
      </c>
      <c r="K233" s="1" t="s">
        <v>482</v>
      </c>
    </row>
    <row r="234" spans="3:11" ht="12.75">
      <c r="C234" s="1" t="s">
        <v>621</v>
      </c>
      <c r="D234" s="1" t="s">
        <v>664</v>
      </c>
      <c r="E234" s="1" t="s">
        <v>623</v>
      </c>
      <c r="F234" s="1" t="s">
        <v>620</v>
      </c>
      <c r="G234" s="1" t="s">
        <v>487</v>
      </c>
      <c r="H234" s="1" t="s">
        <v>609</v>
      </c>
      <c r="I234" s="1" t="s">
        <v>610</v>
      </c>
      <c r="J234" s="1" t="s">
        <v>611</v>
      </c>
      <c r="K234" s="1" t="s">
        <v>482</v>
      </c>
    </row>
    <row r="235" spans="3:11" ht="12.75">
      <c r="C235" s="1" t="s">
        <v>624</v>
      </c>
      <c r="D235" s="1" t="s">
        <v>663</v>
      </c>
      <c r="E235" s="1" t="s">
        <v>625</v>
      </c>
      <c r="F235" s="1" t="s">
        <v>602</v>
      </c>
      <c r="G235" s="1" t="s">
        <v>509</v>
      </c>
      <c r="H235" s="1" t="s">
        <v>626</v>
      </c>
      <c r="I235" s="1" t="s">
        <v>627</v>
      </c>
      <c r="J235" s="1" t="s">
        <v>628</v>
      </c>
      <c r="K235" s="1" t="s">
        <v>482</v>
      </c>
    </row>
    <row r="236" spans="3:11" ht="12.75">
      <c r="C236" s="1" t="s">
        <v>629</v>
      </c>
      <c r="D236" s="1" t="s">
        <v>665</v>
      </c>
      <c r="E236" s="1" t="s">
        <v>631</v>
      </c>
      <c r="F236" s="1" t="s">
        <v>632</v>
      </c>
      <c r="G236" s="1" t="s">
        <v>633</v>
      </c>
      <c r="H236" s="1" t="s">
        <v>626</v>
      </c>
      <c r="I236" s="1" t="s">
        <v>634</v>
      </c>
      <c r="J236" s="1" t="s">
        <v>635</v>
      </c>
      <c r="K236" s="1" t="s">
        <v>482</v>
      </c>
    </row>
    <row r="237" spans="3:11" ht="12.75">
      <c r="C237" s="1" t="s">
        <v>636</v>
      </c>
      <c r="D237" s="1" t="s">
        <v>666</v>
      </c>
      <c r="E237" s="1" t="s">
        <v>638</v>
      </c>
      <c r="F237" s="1" t="s">
        <v>477</v>
      </c>
      <c r="G237" s="1" t="s">
        <v>633</v>
      </c>
      <c r="H237" s="1" t="s">
        <v>639</v>
      </c>
      <c r="I237" s="1" t="s">
        <v>640</v>
      </c>
      <c r="J237" s="1" t="s">
        <v>537</v>
      </c>
      <c r="K237" s="1" t="s">
        <v>482</v>
      </c>
    </row>
    <row r="238" spans="3:11" ht="12.75">
      <c r="C238" s="1" t="s">
        <v>641</v>
      </c>
      <c r="D238" s="1" t="s">
        <v>667</v>
      </c>
      <c r="E238" s="1" t="s">
        <v>638</v>
      </c>
      <c r="F238" s="1" t="s">
        <v>477</v>
      </c>
      <c r="G238" s="1" t="s">
        <v>633</v>
      </c>
      <c r="H238" s="1" t="s">
        <v>639</v>
      </c>
      <c r="I238" s="1" t="s">
        <v>640</v>
      </c>
      <c r="J238" s="1" t="s">
        <v>537</v>
      </c>
      <c r="K238" s="1" t="s">
        <v>482</v>
      </c>
    </row>
    <row r="239" spans="3:11" ht="12.75">
      <c r="C239" s="1" t="s">
        <v>642</v>
      </c>
      <c r="D239" s="1" t="s">
        <v>668</v>
      </c>
      <c r="E239" s="1" t="s">
        <v>644</v>
      </c>
      <c r="F239" s="1" t="s">
        <v>645</v>
      </c>
      <c r="G239" s="1" t="s">
        <v>524</v>
      </c>
      <c r="H239" s="1" t="s">
        <v>646</v>
      </c>
      <c r="I239" s="1" t="s">
        <v>647</v>
      </c>
      <c r="J239" s="1" t="s">
        <v>518</v>
      </c>
      <c r="K239" s="1" t="s">
        <v>482</v>
      </c>
    </row>
    <row r="240" spans="3:11" ht="12.75">
      <c r="C240" s="1" t="s">
        <v>648</v>
      </c>
      <c r="D240" s="1" t="s">
        <v>669</v>
      </c>
      <c r="E240" s="1" t="s">
        <v>650</v>
      </c>
      <c r="F240" s="1" t="s">
        <v>651</v>
      </c>
      <c r="G240" s="1" t="s">
        <v>652</v>
      </c>
      <c r="H240" s="1" t="s">
        <v>653</v>
      </c>
      <c r="I240" s="1" t="s">
        <v>654</v>
      </c>
      <c r="J240" s="1" t="s">
        <v>655</v>
      </c>
      <c r="K240" s="1" t="s">
        <v>482</v>
      </c>
    </row>
    <row r="241" spans="3:11" ht="12.75">
      <c r="C241" s="1" t="s">
        <v>656</v>
      </c>
      <c r="D241" s="1" t="s">
        <v>670</v>
      </c>
      <c r="E241" s="1" t="s">
        <v>650</v>
      </c>
      <c r="F241" s="1" t="s">
        <v>651</v>
      </c>
      <c r="G241" s="1" t="s">
        <v>652</v>
      </c>
      <c r="H241" s="1" t="s">
        <v>658</v>
      </c>
      <c r="I241" s="1" t="s">
        <v>659</v>
      </c>
      <c r="J241" s="1" t="s">
        <v>660</v>
      </c>
      <c r="K241" s="1" t="s">
        <v>482</v>
      </c>
    </row>
    <row r="243" spans="3:6" ht="12.75">
      <c r="C243" s="1" t="s">
        <v>562</v>
      </c>
      <c r="D243" s="1" t="s">
        <v>563</v>
      </c>
      <c r="E243" s="1" t="s">
        <v>564</v>
      </c>
      <c r="F243" s="1" t="s">
        <v>565</v>
      </c>
    </row>
    <row r="244" spans="3:11" ht="12.75">
      <c r="C244" s="1" t="s">
        <v>605</v>
      </c>
      <c r="D244" s="1" t="s">
        <v>671</v>
      </c>
      <c r="E244" s="1" t="s">
        <v>606</v>
      </c>
      <c r="F244" s="1" t="s">
        <v>607</v>
      </c>
      <c r="G244" s="1" t="s">
        <v>608</v>
      </c>
      <c r="H244" s="1" t="s">
        <v>609</v>
      </c>
      <c r="I244" s="1" t="s">
        <v>610</v>
      </c>
      <c r="J244" s="1" t="s">
        <v>611</v>
      </c>
      <c r="K244" s="1" t="s">
        <v>482</v>
      </c>
    </row>
    <row r="245" spans="3:11" ht="12.75">
      <c r="C245" s="1" t="s">
        <v>612</v>
      </c>
      <c r="D245" s="1" t="s">
        <v>672</v>
      </c>
      <c r="E245" s="1" t="s">
        <v>614</v>
      </c>
      <c r="F245" s="1" t="s">
        <v>615</v>
      </c>
      <c r="G245" s="1" t="s">
        <v>616</v>
      </c>
      <c r="H245" s="1" t="s">
        <v>609</v>
      </c>
      <c r="I245" s="1" t="s">
        <v>610</v>
      </c>
      <c r="J245" s="1" t="s">
        <v>611</v>
      </c>
      <c r="K245" s="1" t="s">
        <v>482</v>
      </c>
    </row>
    <row r="246" spans="3:11" ht="12.75">
      <c r="C246" s="1" t="s">
        <v>617</v>
      </c>
      <c r="D246" s="1" t="s">
        <v>673</v>
      </c>
      <c r="E246" s="1" t="s">
        <v>623</v>
      </c>
      <c r="F246" s="1" t="s">
        <v>620</v>
      </c>
      <c r="G246" s="1" t="s">
        <v>487</v>
      </c>
      <c r="H246" s="1" t="s">
        <v>609</v>
      </c>
      <c r="I246" s="1" t="s">
        <v>610</v>
      </c>
      <c r="J246" s="1" t="s">
        <v>611</v>
      </c>
      <c r="K246" s="1" t="s">
        <v>482</v>
      </c>
    </row>
    <row r="247" spans="3:11" ht="12.75">
      <c r="C247" s="1" t="s">
        <v>621</v>
      </c>
      <c r="D247" s="1" t="s">
        <v>674</v>
      </c>
      <c r="E247" s="1" t="s">
        <v>623</v>
      </c>
      <c r="F247" s="1" t="s">
        <v>620</v>
      </c>
      <c r="G247" s="1" t="s">
        <v>487</v>
      </c>
      <c r="H247" s="1" t="s">
        <v>609</v>
      </c>
      <c r="I247" s="1" t="s">
        <v>610</v>
      </c>
      <c r="J247" s="1" t="s">
        <v>611</v>
      </c>
      <c r="K247" s="1" t="s">
        <v>482</v>
      </c>
    </row>
    <row r="248" spans="3:11" ht="12.75">
      <c r="C248" s="1" t="s">
        <v>624</v>
      </c>
      <c r="D248" s="1" t="s">
        <v>673</v>
      </c>
      <c r="E248" s="1" t="s">
        <v>625</v>
      </c>
      <c r="F248" s="1" t="s">
        <v>602</v>
      </c>
      <c r="G248" s="1" t="s">
        <v>509</v>
      </c>
      <c r="H248" s="1" t="s">
        <v>626</v>
      </c>
      <c r="I248" s="1" t="s">
        <v>627</v>
      </c>
      <c r="J248" s="1" t="s">
        <v>628</v>
      </c>
      <c r="K248" s="1" t="s">
        <v>482</v>
      </c>
    </row>
    <row r="249" spans="3:11" ht="12.75">
      <c r="C249" s="1" t="s">
        <v>629</v>
      </c>
      <c r="D249" s="1" t="s">
        <v>675</v>
      </c>
      <c r="E249" s="1" t="s">
        <v>631</v>
      </c>
      <c r="F249" s="1" t="s">
        <v>632</v>
      </c>
      <c r="G249" s="1" t="s">
        <v>633</v>
      </c>
      <c r="H249" s="1" t="s">
        <v>626</v>
      </c>
      <c r="I249" s="1" t="s">
        <v>634</v>
      </c>
      <c r="J249" s="1" t="s">
        <v>635</v>
      </c>
      <c r="K249" s="1" t="s">
        <v>482</v>
      </c>
    </row>
    <row r="250" spans="3:11" ht="12.75">
      <c r="C250" s="1" t="s">
        <v>636</v>
      </c>
      <c r="D250" s="1" t="s">
        <v>676</v>
      </c>
      <c r="E250" s="1" t="s">
        <v>638</v>
      </c>
      <c r="F250" s="1" t="s">
        <v>477</v>
      </c>
      <c r="G250" s="1" t="s">
        <v>633</v>
      </c>
      <c r="H250" s="1" t="s">
        <v>639</v>
      </c>
      <c r="I250" s="1" t="s">
        <v>640</v>
      </c>
      <c r="J250" s="1" t="s">
        <v>537</v>
      </c>
      <c r="K250" s="1" t="s">
        <v>482</v>
      </c>
    </row>
    <row r="251" spans="3:11" ht="12.75">
      <c r="C251" s="1" t="s">
        <v>641</v>
      </c>
      <c r="D251" s="1" t="s">
        <v>677</v>
      </c>
      <c r="E251" s="1" t="s">
        <v>638</v>
      </c>
      <c r="F251" s="1" t="s">
        <v>477</v>
      </c>
      <c r="G251" s="1" t="s">
        <v>633</v>
      </c>
      <c r="H251" s="1" t="s">
        <v>639</v>
      </c>
      <c r="I251" s="1" t="s">
        <v>640</v>
      </c>
      <c r="J251" s="1" t="s">
        <v>537</v>
      </c>
      <c r="K251" s="1" t="s">
        <v>482</v>
      </c>
    </row>
    <row r="252" spans="3:11" ht="12.75">
      <c r="C252" s="1" t="s">
        <v>642</v>
      </c>
      <c r="D252" s="1" t="s">
        <v>678</v>
      </c>
      <c r="E252" s="1" t="s">
        <v>644</v>
      </c>
      <c r="F252" s="1" t="s">
        <v>645</v>
      </c>
      <c r="G252" s="1" t="s">
        <v>524</v>
      </c>
      <c r="H252" s="1" t="s">
        <v>646</v>
      </c>
      <c r="I252" s="1" t="s">
        <v>647</v>
      </c>
      <c r="J252" s="1" t="s">
        <v>518</v>
      </c>
      <c r="K252" s="1" t="s">
        <v>482</v>
      </c>
    </row>
    <row r="253" spans="3:11" ht="12.75">
      <c r="C253" s="1" t="s">
        <v>648</v>
      </c>
      <c r="D253" s="1" t="s">
        <v>679</v>
      </c>
      <c r="E253" s="1" t="s">
        <v>650</v>
      </c>
      <c r="F253" s="1" t="s">
        <v>651</v>
      </c>
      <c r="G253" s="1" t="s">
        <v>652</v>
      </c>
      <c r="H253" s="1" t="s">
        <v>653</v>
      </c>
      <c r="I253" s="1" t="s">
        <v>654</v>
      </c>
      <c r="J253" s="1" t="s">
        <v>655</v>
      </c>
      <c r="K253" s="1" t="s">
        <v>482</v>
      </c>
    </row>
    <row r="254" spans="3:11" ht="12.75">
      <c r="C254" s="1" t="s">
        <v>605</v>
      </c>
      <c r="D254" s="1" t="s">
        <v>680</v>
      </c>
      <c r="E254" s="1" t="s">
        <v>606</v>
      </c>
      <c r="F254" s="1" t="s">
        <v>607</v>
      </c>
      <c r="G254" s="1" t="s">
        <v>608</v>
      </c>
      <c r="H254" s="1" t="s">
        <v>609</v>
      </c>
      <c r="I254" s="1" t="s">
        <v>610</v>
      </c>
      <c r="J254" s="1" t="s">
        <v>611</v>
      </c>
      <c r="K254" s="1" t="s">
        <v>482</v>
      </c>
    </row>
    <row r="255" spans="3:11" ht="12.75">
      <c r="C255" s="1" t="s">
        <v>612</v>
      </c>
      <c r="D255" s="1" t="s">
        <v>681</v>
      </c>
      <c r="E255" s="1" t="s">
        <v>614</v>
      </c>
      <c r="F255" s="1" t="s">
        <v>615</v>
      </c>
      <c r="G255" s="1" t="s">
        <v>616</v>
      </c>
      <c r="H255" s="1" t="s">
        <v>609</v>
      </c>
      <c r="I255" s="1" t="s">
        <v>610</v>
      </c>
      <c r="J255" s="1" t="s">
        <v>611</v>
      </c>
      <c r="K255" s="1" t="s">
        <v>482</v>
      </c>
    </row>
    <row r="256" spans="3:11" ht="12.75">
      <c r="C256" s="1" t="s">
        <v>617</v>
      </c>
      <c r="D256" s="1" t="s">
        <v>682</v>
      </c>
      <c r="E256" s="1" t="s">
        <v>623</v>
      </c>
      <c r="F256" s="1" t="s">
        <v>620</v>
      </c>
      <c r="G256" s="1" t="s">
        <v>487</v>
      </c>
      <c r="H256" s="1" t="s">
        <v>609</v>
      </c>
      <c r="I256" s="1" t="s">
        <v>610</v>
      </c>
      <c r="J256" s="1" t="s">
        <v>611</v>
      </c>
      <c r="K256" s="1" t="s">
        <v>482</v>
      </c>
    </row>
    <row r="257" spans="3:11" ht="12.75">
      <c r="C257" s="1" t="s">
        <v>621</v>
      </c>
      <c r="D257" s="1" t="s">
        <v>683</v>
      </c>
      <c r="E257" s="1" t="s">
        <v>623</v>
      </c>
      <c r="F257" s="1" t="s">
        <v>620</v>
      </c>
      <c r="G257" s="1" t="s">
        <v>487</v>
      </c>
      <c r="H257" s="1" t="s">
        <v>609</v>
      </c>
      <c r="I257" s="1" t="s">
        <v>610</v>
      </c>
      <c r="J257" s="1" t="s">
        <v>611</v>
      </c>
      <c r="K257" s="1" t="s">
        <v>482</v>
      </c>
    </row>
    <row r="258" spans="3:11" ht="12.75">
      <c r="C258" s="1" t="s">
        <v>624</v>
      </c>
      <c r="D258" s="1" t="s">
        <v>682</v>
      </c>
      <c r="E258" s="1" t="s">
        <v>625</v>
      </c>
      <c r="F258" s="1" t="s">
        <v>602</v>
      </c>
      <c r="G258" s="1" t="s">
        <v>509</v>
      </c>
      <c r="H258" s="1" t="s">
        <v>626</v>
      </c>
      <c r="I258" s="1" t="s">
        <v>627</v>
      </c>
      <c r="J258" s="1" t="s">
        <v>628</v>
      </c>
      <c r="K258" s="1" t="s">
        <v>482</v>
      </c>
    </row>
    <row r="259" spans="3:11" ht="12.75">
      <c r="C259" s="1" t="s">
        <v>629</v>
      </c>
      <c r="D259" s="1" t="s">
        <v>684</v>
      </c>
      <c r="E259" s="1" t="s">
        <v>631</v>
      </c>
      <c r="F259" s="1" t="s">
        <v>632</v>
      </c>
      <c r="G259" s="1" t="s">
        <v>633</v>
      </c>
      <c r="H259" s="1" t="s">
        <v>626</v>
      </c>
      <c r="I259" s="1" t="s">
        <v>634</v>
      </c>
      <c r="J259" s="1" t="s">
        <v>635</v>
      </c>
      <c r="K259" s="1" t="s">
        <v>482</v>
      </c>
    </row>
    <row r="260" spans="3:11" ht="12.75">
      <c r="C260" s="1" t="s">
        <v>636</v>
      </c>
      <c r="D260" s="1" t="s">
        <v>685</v>
      </c>
      <c r="E260" s="1" t="s">
        <v>638</v>
      </c>
      <c r="F260" s="1" t="s">
        <v>477</v>
      </c>
      <c r="G260" s="1" t="s">
        <v>633</v>
      </c>
      <c r="H260" s="1" t="s">
        <v>639</v>
      </c>
      <c r="I260" s="1" t="s">
        <v>640</v>
      </c>
      <c r="J260" s="1" t="s">
        <v>537</v>
      </c>
      <c r="K260" s="1" t="s">
        <v>482</v>
      </c>
    </row>
    <row r="261" spans="3:11" ht="12.75">
      <c r="C261" s="1" t="s">
        <v>641</v>
      </c>
      <c r="D261" s="1" t="s">
        <v>686</v>
      </c>
      <c r="E261" s="1" t="s">
        <v>638</v>
      </c>
      <c r="F261" s="1" t="s">
        <v>477</v>
      </c>
      <c r="G261" s="1" t="s">
        <v>633</v>
      </c>
      <c r="H261" s="1" t="s">
        <v>639</v>
      </c>
      <c r="I261" s="1" t="s">
        <v>640</v>
      </c>
      <c r="J261" s="1" t="s">
        <v>537</v>
      </c>
      <c r="K261" s="1" t="s">
        <v>482</v>
      </c>
    </row>
    <row r="262" spans="3:11" ht="12.75">
      <c r="C262" s="1" t="s">
        <v>642</v>
      </c>
      <c r="D262" s="1" t="s">
        <v>687</v>
      </c>
      <c r="E262" s="1" t="s">
        <v>644</v>
      </c>
      <c r="F262" s="1" t="s">
        <v>645</v>
      </c>
      <c r="G262" s="1" t="s">
        <v>524</v>
      </c>
      <c r="H262" s="1" t="s">
        <v>646</v>
      </c>
      <c r="I262" s="1" t="s">
        <v>647</v>
      </c>
      <c r="J262" s="1" t="s">
        <v>518</v>
      </c>
      <c r="K262" s="1" t="s">
        <v>482</v>
      </c>
    </row>
    <row r="263" spans="3:11" ht="12.75">
      <c r="C263" s="1" t="s">
        <v>648</v>
      </c>
      <c r="D263" s="1" t="s">
        <v>688</v>
      </c>
      <c r="E263" s="1" t="s">
        <v>650</v>
      </c>
      <c r="F263" s="1" t="s">
        <v>651</v>
      </c>
      <c r="G263" s="1" t="s">
        <v>652</v>
      </c>
      <c r="H263" s="1" t="s">
        <v>653</v>
      </c>
      <c r="I263" s="1" t="s">
        <v>654</v>
      </c>
      <c r="J263" s="1" t="s">
        <v>655</v>
      </c>
      <c r="K263" s="1" t="s">
        <v>482</v>
      </c>
    </row>
    <row r="265" ht="12.75">
      <c r="C265" s="1" t="s">
        <v>689</v>
      </c>
    </row>
    <row r="266" spans="3:11" ht="12.75">
      <c r="C266" s="1" t="s">
        <v>690</v>
      </c>
      <c r="D266" s="1" t="s">
        <v>691</v>
      </c>
      <c r="E266" s="1" t="s">
        <v>623</v>
      </c>
      <c r="F266" s="1" t="s">
        <v>620</v>
      </c>
      <c r="G266" s="1" t="s">
        <v>487</v>
      </c>
      <c r="H266" s="1" t="s">
        <v>609</v>
      </c>
      <c r="I266" s="1" t="s">
        <v>610</v>
      </c>
      <c r="J266" s="1" t="s">
        <v>611</v>
      </c>
      <c r="K266" s="1" t="s">
        <v>482</v>
      </c>
    </row>
    <row r="267" spans="3:11" ht="12.75">
      <c r="C267" s="1" t="s">
        <v>690</v>
      </c>
      <c r="D267" s="1" t="s">
        <v>692</v>
      </c>
      <c r="E267" s="1" t="s">
        <v>623</v>
      </c>
      <c r="F267" s="1" t="s">
        <v>620</v>
      </c>
      <c r="G267" s="1" t="s">
        <v>487</v>
      </c>
      <c r="H267" s="1" t="s">
        <v>609</v>
      </c>
      <c r="I267" s="1" t="s">
        <v>610</v>
      </c>
      <c r="J267" s="1" t="s">
        <v>611</v>
      </c>
      <c r="K267" s="1" t="s">
        <v>482</v>
      </c>
    </row>
    <row r="268" spans="1:11" ht="12.75">
      <c r="A268" s="1" t="s">
        <v>317</v>
      </c>
      <c r="B268" s="1" t="s">
        <v>318</v>
      </c>
      <c r="C268" s="1" t="s">
        <v>693</v>
      </c>
      <c r="D268" s="1" t="s">
        <v>425</v>
      </c>
      <c r="E268" s="1" t="s">
        <v>694</v>
      </c>
      <c r="F268" s="1" t="s">
        <v>122</v>
      </c>
      <c r="G268" s="1" t="s">
        <v>122</v>
      </c>
      <c r="H268" s="1" t="s">
        <v>695</v>
      </c>
      <c r="I268" s="1" t="s">
        <v>122</v>
      </c>
      <c r="J268" s="1" t="s">
        <v>122</v>
      </c>
      <c r="K268" s="1" t="s">
        <v>696</v>
      </c>
    </row>
    <row r="269" spans="3:11" ht="12.75">
      <c r="C269" s="1" t="s">
        <v>697</v>
      </c>
      <c r="D269" s="1" t="s">
        <v>698</v>
      </c>
      <c r="E269" s="1" t="s">
        <v>699</v>
      </c>
      <c r="F269" s="1" t="s">
        <v>122</v>
      </c>
      <c r="G269" s="1" t="s">
        <v>122</v>
      </c>
      <c r="H269" s="1" t="s">
        <v>646</v>
      </c>
      <c r="I269" s="1" t="s">
        <v>122</v>
      </c>
      <c r="J269" s="1" t="s">
        <v>122</v>
      </c>
      <c r="K269" s="1" t="s">
        <v>696</v>
      </c>
    </row>
    <row r="270" spans="3:11" ht="12.75">
      <c r="C270" s="1" t="s">
        <v>700</v>
      </c>
      <c r="D270" s="1" t="s">
        <v>701</v>
      </c>
      <c r="E270" s="1" t="s">
        <v>702</v>
      </c>
      <c r="F270" s="1" t="s">
        <v>122</v>
      </c>
      <c r="G270" s="1" t="s">
        <v>122</v>
      </c>
      <c r="H270" s="1" t="s">
        <v>601</v>
      </c>
      <c r="I270" s="1" t="s">
        <v>122</v>
      </c>
      <c r="J270" s="1" t="s">
        <v>122</v>
      </c>
      <c r="K270" s="1" t="s">
        <v>703</v>
      </c>
    </row>
    <row r="271" spans="3:11" ht="12.75">
      <c r="C271" s="1" t="s">
        <v>704</v>
      </c>
      <c r="D271" s="1" t="s">
        <v>705</v>
      </c>
      <c r="E271" s="1" t="s">
        <v>650</v>
      </c>
      <c r="F271" s="1" t="s">
        <v>122</v>
      </c>
      <c r="G271" s="1" t="s">
        <v>122</v>
      </c>
      <c r="H271" s="1" t="s">
        <v>706</v>
      </c>
      <c r="I271" s="1" t="s">
        <v>122</v>
      </c>
      <c r="J271" s="1" t="s">
        <v>122</v>
      </c>
      <c r="K271" s="1" t="s">
        <v>696</v>
      </c>
    </row>
    <row r="272" spans="3:11" ht="12.75">
      <c r="C272" s="1" t="s">
        <v>707</v>
      </c>
      <c r="D272" s="1" t="s">
        <v>708</v>
      </c>
      <c r="E272" s="1" t="s">
        <v>709</v>
      </c>
      <c r="F272" s="1" t="s">
        <v>122</v>
      </c>
      <c r="G272" s="1" t="s">
        <v>122</v>
      </c>
      <c r="H272" s="1" t="s">
        <v>710</v>
      </c>
      <c r="I272" s="1" t="s">
        <v>122</v>
      </c>
      <c r="J272" s="1" t="s">
        <v>122</v>
      </c>
      <c r="K272" s="1" t="s">
        <v>696</v>
      </c>
    </row>
    <row r="273" spans="3:11" ht="12.75">
      <c r="C273" s="1" t="s">
        <v>711</v>
      </c>
      <c r="D273" s="1" t="s">
        <v>425</v>
      </c>
      <c r="E273" s="1" t="s">
        <v>694</v>
      </c>
      <c r="F273" s="1" t="s">
        <v>122</v>
      </c>
      <c r="G273" s="1" t="s">
        <v>122</v>
      </c>
      <c r="H273" s="1" t="s">
        <v>695</v>
      </c>
      <c r="I273" s="1" t="s">
        <v>122</v>
      </c>
      <c r="J273" s="1" t="s">
        <v>122</v>
      </c>
      <c r="K273" s="1" t="s">
        <v>696</v>
      </c>
    </row>
    <row r="274" spans="3:11" ht="12.75">
      <c r="C274" s="1" t="s">
        <v>712</v>
      </c>
      <c r="D274" s="1" t="s">
        <v>698</v>
      </c>
      <c r="E274" s="1" t="s">
        <v>699</v>
      </c>
      <c r="F274" s="1" t="s">
        <v>122</v>
      </c>
      <c r="G274" s="1" t="s">
        <v>122</v>
      </c>
      <c r="H274" s="1" t="s">
        <v>646</v>
      </c>
      <c r="I274" s="1" t="s">
        <v>122</v>
      </c>
      <c r="J274" s="1" t="s">
        <v>122</v>
      </c>
      <c r="K274" s="1" t="s">
        <v>696</v>
      </c>
    </row>
    <row r="275" spans="3:11" ht="12.75">
      <c r="C275" s="1" t="s">
        <v>713</v>
      </c>
      <c r="D275" s="1" t="s">
        <v>701</v>
      </c>
      <c r="E275" s="1" t="s">
        <v>702</v>
      </c>
      <c r="F275" s="1" t="s">
        <v>122</v>
      </c>
      <c r="G275" s="1" t="s">
        <v>122</v>
      </c>
      <c r="H275" s="1" t="s">
        <v>601</v>
      </c>
      <c r="I275" s="1" t="s">
        <v>122</v>
      </c>
      <c r="J275" s="1" t="s">
        <v>122</v>
      </c>
      <c r="K275" s="1" t="s">
        <v>703</v>
      </c>
    </row>
    <row r="276" spans="3:11" ht="12.75">
      <c r="C276" s="1" t="s">
        <v>714</v>
      </c>
      <c r="D276" s="1" t="s">
        <v>705</v>
      </c>
      <c r="E276" s="1" t="s">
        <v>650</v>
      </c>
      <c r="F276" s="1" t="s">
        <v>122</v>
      </c>
      <c r="G276" s="1" t="s">
        <v>122</v>
      </c>
      <c r="H276" s="1" t="s">
        <v>706</v>
      </c>
      <c r="I276" s="1" t="s">
        <v>122</v>
      </c>
      <c r="J276" s="1" t="s">
        <v>122</v>
      </c>
      <c r="K276" s="1" t="s">
        <v>696</v>
      </c>
    </row>
    <row r="277" spans="3:11" ht="12.75">
      <c r="C277" s="1" t="s">
        <v>715</v>
      </c>
      <c r="D277" s="1" t="s">
        <v>708</v>
      </c>
      <c r="E277" s="1" t="s">
        <v>709</v>
      </c>
      <c r="F277" s="1" t="s">
        <v>122</v>
      </c>
      <c r="G277" s="1" t="s">
        <v>122</v>
      </c>
      <c r="H277" s="1" t="s">
        <v>710</v>
      </c>
      <c r="I277" s="1" t="s">
        <v>122</v>
      </c>
      <c r="J277" s="1" t="s">
        <v>122</v>
      </c>
      <c r="K277" s="1" t="s">
        <v>696</v>
      </c>
    </row>
    <row r="278" spans="1:11" ht="12.75">
      <c r="A278" s="1" t="s">
        <v>317</v>
      </c>
      <c r="B278" s="1" t="s">
        <v>325</v>
      </c>
      <c r="C278" s="1" t="s">
        <v>716</v>
      </c>
      <c r="D278" s="1" t="s">
        <v>708</v>
      </c>
      <c r="E278" s="1" t="s">
        <v>709</v>
      </c>
      <c r="F278" s="1" t="s">
        <v>122</v>
      </c>
      <c r="G278" s="1" t="s">
        <v>122</v>
      </c>
      <c r="H278" s="1" t="s">
        <v>710</v>
      </c>
      <c r="I278" s="1" t="s">
        <v>122</v>
      </c>
      <c r="J278" s="1" t="s">
        <v>122</v>
      </c>
      <c r="K278" s="1" t="s">
        <v>696</v>
      </c>
    </row>
    <row r="279" spans="3:11" ht="12.75">
      <c r="C279" s="1" t="s">
        <v>717</v>
      </c>
      <c r="D279" s="1" t="s">
        <v>701</v>
      </c>
      <c r="E279" s="1" t="s">
        <v>702</v>
      </c>
      <c r="F279" s="1" t="s">
        <v>122</v>
      </c>
      <c r="G279" s="1" t="s">
        <v>122</v>
      </c>
      <c r="H279" s="1" t="s">
        <v>601</v>
      </c>
      <c r="I279" s="1" t="s">
        <v>122</v>
      </c>
      <c r="J279" s="1" t="s">
        <v>122</v>
      </c>
      <c r="K279" s="1" t="s">
        <v>696</v>
      </c>
    </row>
    <row r="280" spans="3:11" ht="12.75">
      <c r="C280" s="1" t="s">
        <v>718</v>
      </c>
      <c r="D280" s="1" t="s">
        <v>698</v>
      </c>
      <c r="E280" s="1" t="s">
        <v>699</v>
      </c>
      <c r="F280" s="1" t="s">
        <v>122</v>
      </c>
      <c r="G280" s="1" t="s">
        <v>122</v>
      </c>
      <c r="H280" s="1" t="s">
        <v>646</v>
      </c>
      <c r="I280" s="1" t="s">
        <v>122</v>
      </c>
      <c r="J280" s="1" t="s">
        <v>122</v>
      </c>
      <c r="K280" s="1" t="s">
        <v>696</v>
      </c>
    </row>
    <row r="281" spans="3:11" ht="12.75">
      <c r="C281" s="1" t="s">
        <v>719</v>
      </c>
      <c r="D281" s="1" t="s">
        <v>425</v>
      </c>
      <c r="E281" s="1" t="s">
        <v>694</v>
      </c>
      <c r="F281" s="1" t="s">
        <v>122</v>
      </c>
      <c r="G281" s="1" t="s">
        <v>122</v>
      </c>
      <c r="H281" s="1" t="s">
        <v>695</v>
      </c>
      <c r="I281" s="1" t="s">
        <v>122</v>
      </c>
      <c r="J281" s="1" t="s">
        <v>122</v>
      </c>
      <c r="K281" s="1" t="s">
        <v>696</v>
      </c>
    </row>
    <row r="282" spans="3:11" ht="12.75">
      <c r="C282" s="1" t="s">
        <v>720</v>
      </c>
      <c r="D282" s="1" t="s">
        <v>708</v>
      </c>
      <c r="E282" s="1" t="s">
        <v>709</v>
      </c>
      <c r="F282" s="1" t="s">
        <v>122</v>
      </c>
      <c r="G282" s="1" t="s">
        <v>122</v>
      </c>
      <c r="H282" s="1" t="s">
        <v>710</v>
      </c>
      <c r="I282" s="1" t="s">
        <v>122</v>
      </c>
      <c r="J282" s="1" t="s">
        <v>122</v>
      </c>
      <c r="K282" s="1" t="s">
        <v>696</v>
      </c>
    </row>
    <row r="283" spans="3:11" ht="12.75">
      <c r="C283" s="1" t="s">
        <v>721</v>
      </c>
      <c r="D283" s="1" t="s">
        <v>701</v>
      </c>
      <c r="E283" s="1" t="s">
        <v>702</v>
      </c>
      <c r="F283" s="1" t="s">
        <v>122</v>
      </c>
      <c r="G283" s="1" t="s">
        <v>122</v>
      </c>
      <c r="H283" s="1" t="s">
        <v>601</v>
      </c>
      <c r="I283" s="1" t="s">
        <v>122</v>
      </c>
      <c r="J283" s="1" t="s">
        <v>122</v>
      </c>
      <c r="K283" s="1" t="s">
        <v>696</v>
      </c>
    </row>
    <row r="284" spans="3:11" ht="12.75">
      <c r="C284" s="1" t="s">
        <v>722</v>
      </c>
      <c r="D284" s="1" t="s">
        <v>698</v>
      </c>
      <c r="E284" s="1" t="s">
        <v>699</v>
      </c>
      <c r="F284" s="1" t="s">
        <v>122</v>
      </c>
      <c r="G284" s="1" t="s">
        <v>122</v>
      </c>
      <c r="H284" s="1" t="s">
        <v>646</v>
      </c>
      <c r="I284" s="1" t="s">
        <v>122</v>
      </c>
      <c r="J284" s="1" t="s">
        <v>122</v>
      </c>
      <c r="K284" s="1" t="s">
        <v>696</v>
      </c>
    </row>
    <row r="285" spans="3:11" ht="12.75">
      <c r="C285" s="1" t="s">
        <v>723</v>
      </c>
      <c r="D285" s="1" t="s">
        <v>425</v>
      </c>
      <c r="E285" s="1" t="s">
        <v>694</v>
      </c>
      <c r="F285" s="1" t="s">
        <v>122</v>
      </c>
      <c r="G285" s="1" t="s">
        <v>122</v>
      </c>
      <c r="H285" s="1" t="s">
        <v>695</v>
      </c>
      <c r="I285" s="1" t="s">
        <v>122</v>
      </c>
      <c r="J285" s="1" t="s">
        <v>122</v>
      </c>
      <c r="K285" s="1" t="s">
        <v>696</v>
      </c>
    </row>
    <row r="286" spans="1:11" ht="12.75">
      <c r="A286" s="1" t="s">
        <v>317</v>
      </c>
      <c r="B286" s="1" t="s">
        <v>1726</v>
      </c>
      <c r="C286" s="1" t="s">
        <v>1869</v>
      </c>
      <c r="D286" s="1" t="s">
        <v>708</v>
      </c>
      <c r="E286" s="1" t="s">
        <v>1870</v>
      </c>
      <c r="F286" s="1" t="s">
        <v>122</v>
      </c>
      <c r="G286" s="1" t="s">
        <v>122</v>
      </c>
      <c r="H286" s="1" t="s">
        <v>710</v>
      </c>
      <c r="I286" s="1" t="s">
        <v>122</v>
      </c>
      <c r="J286" s="1" t="s">
        <v>122</v>
      </c>
      <c r="K286" s="1" t="s">
        <v>696</v>
      </c>
    </row>
    <row r="287" spans="3:11" ht="12.75">
      <c r="C287" s="1" t="s">
        <v>1871</v>
      </c>
      <c r="D287" s="1" t="s">
        <v>701</v>
      </c>
      <c r="E287" s="1" t="s">
        <v>702</v>
      </c>
      <c r="F287" s="1" t="s">
        <v>122</v>
      </c>
      <c r="G287" s="1" t="s">
        <v>122</v>
      </c>
      <c r="H287" s="1" t="s">
        <v>601</v>
      </c>
      <c r="I287" s="1" t="s">
        <v>122</v>
      </c>
      <c r="J287" s="1" t="s">
        <v>122</v>
      </c>
      <c r="K287" s="1" t="s">
        <v>696</v>
      </c>
    </row>
    <row r="288" spans="3:11" ht="12.75">
      <c r="C288" s="1" t="s">
        <v>1872</v>
      </c>
      <c r="D288" s="1" t="s">
        <v>698</v>
      </c>
      <c r="E288" s="1" t="s">
        <v>699</v>
      </c>
      <c r="F288" s="1" t="s">
        <v>122</v>
      </c>
      <c r="G288" s="1" t="s">
        <v>122</v>
      </c>
      <c r="H288" s="1" t="s">
        <v>646</v>
      </c>
      <c r="I288" s="1" t="s">
        <v>122</v>
      </c>
      <c r="J288" s="1" t="s">
        <v>122</v>
      </c>
      <c r="K288" s="1" t="s">
        <v>696</v>
      </c>
    </row>
    <row r="289" spans="3:11" ht="12.75">
      <c r="C289" s="1" t="s">
        <v>1873</v>
      </c>
      <c r="D289" s="1" t="s">
        <v>425</v>
      </c>
      <c r="E289" s="1" t="s">
        <v>694</v>
      </c>
      <c r="F289" s="1" t="s">
        <v>122</v>
      </c>
      <c r="G289" s="1" t="s">
        <v>122</v>
      </c>
      <c r="H289" s="1" t="s">
        <v>695</v>
      </c>
      <c r="I289" s="1" t="s">
        <v>122</v>
      </c>
      <c r="J289" s="1" t="s">
        <v>122</v>
      </c>
      <c r="K289" s="1" t="s">
        <v>696</v>
      </c>
    </row>
    <row r="290" spans="1:11" ht="12.75">
      <c r="A290" s="1" t="s">
        <v>317</v>
      </c>
      <c r="B290" s="1" t="s">
        <v>1726</v>
      </c>
      <c r="C290" s="1" t="s">
        <v>1869</v>
      </c>
      <c r="D290" s="1" t="s">
        <v>708</v>
      </c>
      <c r="E290" s="1" t="s">
        <v>1870</v>
      </c>
      <c r="F290" s="1" t="s">
        <v>122</v>
      </c>
      <c r="G290" s="1" t="s">
        <v>122</v>
      </c>
      <c r="H290" s="1" t="s">
        <v>710</v>
      </c>
      <c r="I290" s="1" t="s">
        <v>122</v>
      </c>
      <c r="J290" s="1" t="s">
        <v>122</v>
      </c>
      <c r="K290" s="1" t="s">
        <v>696</v>
      </c>
    </row>
    <row r="291" spans="3:11" ht="12.75">
      <c r="C291" s="1" t="s">
        <v>1871</v>
      </c>
      <c r="D291" s="1" t="s">
        <v>701</v>
      </c>
      <c r="E291" s="1" t="s">
        <v>702</v>
      </c>
      <c r="F291" s="1" t="s">
        <v>122</v>
      </c>
      <c r="G291" s="1" t="s">
        <v>122</v>
      </c>
      <c r="H291" s="1" t="s">
        <v>601</v>
      </c>
      <c r="I291" s="1" t="s">
        <v>122</v>
      </c>
      <c r="J291" s="1" t="s">
        <v>122</v>
      </c>
      <c r="K291" s="1" t="s">
        <v>696</v>
      </c>
    </row>
    <row r="292" spans="3:11" ht="12.75">
      <c r="C292" s="1" t="s">
        <v>1872</v>
      </c>
      <c r="D292" s="1" t="s">
        <v>698</v>
      </c>
      <c r="E292" s="1" t="s">
        <v>699</v>
      </c>
      <c r="F292" s="1" t="s">
        <v>122</v>
      </c>
      <c r="G292" s="1" t="s">
        <v>122</v>
      </c>
      <c r="H292" s="1" t="s">
        <v>646</v>
      </c>
      <c r="I292" s="1" t="s">
        <v>122</v>
      </c>
      <c r="J292" s="1" t="s">
        <v>122</v>
      </c>
      <c r="K292" s="1" t="s">
        <v>696</v>
      </c>
    </row>
    <row r="293" spans="3:11" ht="12.75">
      <c r="C293" s="1" t="s">
        <v>1873</v>
      </c>
      <c r="D293" s="1" t="s">
        <v>425</v>
      </c>
      <c r="E293" s="1" t="s">
        <v>694</v>
      </c>
      <c r="F293" s="1" t="s">
        <v>122</v>
      </c>
      <c r="G293" s="1" t="s">
        <v>122</v>
      </c>
      <c r="H293" s="1" t="s">
        <v>695</v>
      </c>
      <c r="I293" s="1" t="s">
        <v>122</v>
      </c>
      <c r="J293" s="1" t="s">
        <v>122</v>
      </c>
      <c r="K293" s="1" t="s">
        <v>696</v>
      </c>
    </row>
    <row r="294" spans="1:11" ht="12.75">
      <c r="A294" s="1" t="s">
        <v>317</v>
      </c>
      <c r="B294" s="1" t="s">
        <v>1731</v>
      </c>
      <c r="C294" s="1" t="s">
        <v>1874</v>
      </c>
      <c r="D294" s="1" t="s">
        <v>425</v>
      </c>
      <c r="E294" s="1" t="s">
        <v>694</v>
      </c>
      <c r="F294" s="1" t="s">
        <v>122</v>
      </c>
      <c r="G294" s="1" t="s">
        <v>122</v>
      </c>
      <c r="H294" s="1" t="s">
        <v>695</v>
      </c>
      <c r="I294" s="1" t="s">
        <v>122</v>
      </c>
      <c r="J294" s="1" t="s">
        <v>122</v>
      </c>
      <c r="K294" s="1" t="s">
        <v>696</v>
      </c>
    </row>
    <row r="295" spans="3:11" ht="12.75">
      <c r="C295" s="1" t="s">
        <v>1875</v>
      </c>
      <c r="D295" s="1" t="s">
        <v>698</v>
      </c>
      <c r="E295" s="1" t="s">
        <v>699</v>
      </c>
      <c r="F295" s="1" t="s">
        <v>122</v>
      </c>
      <c r="G295" s="1" t="s">
        <v>122</v>
      </c>
      <c r="H295" s="1" t="s">
        <v>646</v>
      </c>
      <c r="I295" s="1" t="s">
        <v>122</v>
      </c>
      <c r="J295" s="1" t="s">
        <v>122</v>
      </c>
      <c r="K295" s="1" t="s">
        <v>696</v>
      </c>
    </row>
    <row r="296" spans="3:11" ht="12.75">
      <c r="C296" s="1" t="s">
        <v>1876</v>
      </c>
      <c r="D296" s="1" t="s">
        <v>701</v>
      </c>
      <c r="E296" s="1" t="s">
        <v>702</v>
      </c>
      <c r="F296" s="1" t="s">
        <v>122</v>
      </c>
      <c r="G296" s="1" t="s">
        <v>122</v>
      </c>
      <c r="H296" s="1" t="s">
        <v>601</v>
      </c>
      <c r="I296" s="1" t="s">
        <v>122</v>
      </c>
      <c r="J296" s="1" t="s">
        <v>122</v>
      </c>
      <c r="K296" s="1" t="s">
        <v>703</v>
      </c>
    </row>
    <row r="297" spans="3:11" ht="12.75">
      <c r="C297" s="1" t="s">
        <v>1877</v>
      </c>
      <c r="D297" s="1" t="s">
        <v>705</v>
      </c>
      <c r="E297" s="1" t="s">
        <v>650</v>
      </c>
      <c r="F297" s="1" t="s">
        <v>122</v>
      </c>
      <c r="G297" s="1" t="s">
        <v>122</v>
      </c>
      <c r="H297" s="1" t="s">
        <v>706</v>
      </c>
      <c r="I297" s="1" t="s">
        <v>122</v>
      </c>
      <c r="J297" s="1" t="s">
        <v>122</v>
      </c>
      <c r="K297" s="1" t="s">
        <v>696</v>
      </c>
    </row>
    <row r="298" spans="3:11" ht="12.75">
      <c r="C298" s="1" t="s">
        <v>1878</v>
      </c>
      <c r="D298" s="1" t="s">
        <v>708</v>
      </c>
      <c r="E298" s="1" t="s">
        <v>1870</v>
      </c>
      <c r="F298" s="1" t="s">
        <v>122</v>
      </c>
      <c r="G298" s="1" t="s">
        <v>122</v>
      </c>
      <c r="H298" s="1" t="s">
        <v>710</v>
      </c>
      <c r="I298" s="1" t="s">
        <v>122</v>
      </c>
      <c r="J298" s="1" t="s">
        <v>122</v>
      </c>
      <c r="K298" s="1" t="s">
        <v>696</v>
      </c>
    </row>
    <row r="299" spans="1:11" ht="12.75">
      <c r="A299" s="1" t="s">
        <v>317</v>
      </c>
      <c r="B299" s="1" t="s">
        <v>1731</v>
      </c>
      <c r="C299" s="1" t="s">
        <v>1874</v>
      </c>
      <c r="D299" s="1" t="s">
        <v>425</v>
      </c>
      <c r="E299" s="1" t="s">
        <v>694</v>
      </c>
      <c r="F299" s="1" t="s">
        <v>122</v>
      </c>
      <c r="G299" s="1" t="s">
        <v>122</v>
      </c>
      <c r="H299" s="1" t="s">
        <v>695</v>
      </c>
      <c r="I299" s="1" t="s">
        <v>122</v>
      </c>
      <c r="J299" s="1" t="s">
        <v>122</v>
      </c>
      <c r="K299" s="1" t="s">
        <v>696</v>
      </c>
    </row>
    <row r="300" spans="3:11" ht="12.75">
      <c r="C300" s="1" t="s">
        <v>1875</v>
      </c>
      <c r="D300" s="1" t="s">
        <v>698</v>
      </c>
      <c r="E300" s="1" t="s">
        <v>699</v>
      </c>
      <c r="F300" s="1" t="s">
        <v>122</v>
      </c>
      <c r="G300" s="1" t="s">
        <v>122</v>
      </c>
      <c r="H300" s="1" t="s">
        <v>646</v>
      </c>
      <c r="I300" s="1" t="s">
        <v>122</v>
      </c>
      <c r="J300" s="1" t="s">
        <v>122</v>
      </c>
      <c r="K300" s="1" t="s">
        <v>696</v>
      </c>
    </row>
    <row r="301" spans="3:11" ht="12.75">
      <c r="C301" s="1" t="s">
        <v>1876</v>
      </c>
      <c r="D301" s="1" t="s">
        <v>701</v>
      </c>
      <c r="E301" s="1" t="s">
        <v>702</v>
      </c>
      <c r="F301" s="1" t="s">
        <v>122</v>
      </c>
      <c r="G301" s="1" t="s">
        <v>122</v>
      </c>
      <c r="H301" s="1" t="s">
        <v>601</v>
      </c>
      <c r="I301" s="1" t="s">
        <v>122</v>
      </c>
      <c r="J301" s="1" t="s">
        <v>122</v>
      </c>
      <c r="K301" s="1" t="s">
        <v>703</v>
      </c>
    </row>
    <row r="302" spans="3:11" ht="12.75">
      <c r="C302" s="1" t="s">
        <v>1877</v>
      </c>
      <c r="D302" s="1" t="s">
        <v>705</v>
      </c>
      <c r="E302" s="1" t="s">
        <v>650</v>
      </c>
      <c r="F302" s="1" t="s">
        <v>122</v>
      </c>
      <c r="G302" s="1" t="s">
        <v>122</v>
      </c>
      <c r="H302" s="1" t="s">
        <v>706</v>
      </c>
      <c r="I302" s="1" t="s">
        <v>122</v>
      </c>
      <c r="J302" s="1" t="s">
        <v>122</v>
      </c>
      <c r="K302" s="1" t="s">
        <v>696</v>
      </c>
    </row>
    <row r="303" spans="3:11" ht="12.75">
      <c r="C303" s="1" t="s">
        <v>1878</v>
      </c>
      <c r="D303" s="1" t="s">
        <v>708</v>
      </c>
      <c r="E303" s="1" t="s">
        <v>1870</v>
      </c>
      <c r="F303" s="1" t="s">
        <v>122</v>
      </c>
      <c r="G303" s="1" t="s">
        <v>122</v>
      </c>
      <c r="H303" s="1" t="s">
        <v>710</v>
      </c>
      <c r="I303" s="1" t="s">
        <v>122</v>
      </c>
      <c r="J303" s="1" t="s">
        <v>122</v>
      </c>
      <c r="K303" s="1" t="s">
        <v>696</v>
      </c>
    </row>
    <row r="304" spans="1:11" ht="12.75">
      <c r="A304" s="1" t="s">
        <v>298</v>
      </c>
      <c r="B304" s="1" t="s">
        <v>330</v>
      </c>
      <c r="C304" s="1" t="s">
        <v>724</v>
      </c>
      <c r="D304" s="1" t="s">
        <v>725</v>
      </c>
      <c r="E304" s="1" t="s">
        <v>726</v>
      </c>
      <c r="F304" s="1" t="s">
        <v>727</v>
      </c>
      <c r="G304" s="1" t="s">
        <v>728</v>
      </c>
      <c r="H304" s="1" t="s">
        <v>729</v>
      </c>
      <c r="I304" s="1" t="s">
        <v>730</v>
      </c>
      <c r="J304" s="1" t="s">
        <v>509</v>
      </c>
      <c r="K304" s="1" t="s">
        <v>482</v>
      </c>
    </row>
    <row r="305" spans="3:11" ht="12.75">
      <c r="C305" s="1" t="s">
        <v>731</v>
      </c>
      <c r="D305" s="1" t="s">
        <v>732</v>
      </c>
      <c r="E305" s="1" t="s">
        <v>726</v>
      </c>
      <c r="F305" s="1" t="s">
        <v>727</v>
      </c>
      <c r="G305" s="1" t="s">
        <v>728</v>
      </c>
      <c r="H305" s="1" t="s">
        <v>729</v>
      </c>
      <c r="I305" s="1" t="s">
        <v>730</v>
      </c>
      <c r="J305" s="1" t="s">
        <v>509</v>
      </c>
      <c r="K305" s="1" t="s">
        <v>482</v>
      </c>
    </row>
    <row r="306" spans="3:11" ht="12.75">
      <c r="C306" s="1" t="s">
        <v>733</v>
      </c>
      <c r="D306" s="1" t="s">
        <v>734</v>
      </c>
      <c r="E306" s="1" t="s">
        <v>735</v>
      </c>
      <c r="F306" s="1" t="s">
        <v>736</v>
      </c>
      <c r="G306" s="1" t="s">
        <v>501</v>
      </c>
      <c r="H306" s="1" t="s">
        <v>729</v>
      </c>
      <c r="I306" s="1" t="s">
        <v>730</v>
      </c>
      <c r="J306" s="1" t="s">
        <v>509</v>
      </c>
      <c r="K306" s="1" t="s">
        <v>482</v>
      </c>
    </row>
    <row r="307" spans="3:11" ht="12.75">
      <c r="C307" s="1" t="s">
        <v>737</v>
      </c>
      <c r="D307" s="1" t="s">
        <v>738</v>
      </c>
      <c r="E307" s="1" t="s">
        <v>735</v>
      </c>
      <c r="F307" s="1" t="s">
        <v>736</v>
      </c>
      <c r="G307" s="1" t="s">
        <v>501</v>
      </c>
      <c r="H307" s="1" t="s">
        <v>729</v>
      </c>
      <c r="I307" s="1" t="s">
        <v>730</v>
      </c>
      <c r="J307" s="1" t="s">
        <v>509</v>
      </c>
      <c r="K307" s="1" t="s">
        <v>482</v>
      </c>
    </row>
    <row r="308" spans="3:11" ht="12.75">
      <c r="C308" s="1" t="s">
        <v>739</v>
      </c>
      <c r="D308" s="1" t="s">
        <v>740</v>
      </c>
      <c r="E308" s="1" t="s">
        <v>741</v>
      </c>
      <c r="F308" s="1" t="s">
        <v>742</v>
      </c>
      <c r="G308" s="1" t="s">
        <v>743</v>
      </c>
      <c r="H308" s="1" t="s">
        <v>744</v>
      </c>
      <c r="I308" s="1" t="s">
        <v>745</v>
      </c>
      <c r="J308" s="1" t="s">
        <v>509</v>
      </c>
      <c r="K308" s="1" t="s">
        <v>482</v>
      </c>
    </row>
    <row r="309" spans="3:11" ht="12.75">
      <c r="C309" s="1" t="s">
        <v>746</v>
      </c>
      <c r="D309" s="1" t="s">
        <v>431</v>
      </c>
      <c r="E309" s="1" t="s">
        <v>747</v>
      </c>
      <c r="F309" s="1" t="s">
        <v>748</v>
      </c>
      <c r="G309" s="1" t="s">
        <v>477</v>
      </c>
      <c r="H309" s="1" t="s">
        <v>729</v>
      </c>
      <c r="I309" s="1" t="s">
        <v>730</v>
      </c>
      <c r="J309" s="1" t="s">
        <v>509</v>
      </c>
      <c r="K309" s="1" t="s">
        <v>482</v>
      </c>
    </row>
    <row r="310" spans="3:11" ht="12.75">
      <c r="C310" s="1" t="s">
        <v>749</v>
      </c>
      <c r="D310" s="1" t="s">
        <v>431</v>
      </c>
      <c r="E310" s="1" t="s">
        <v>747</v>
      </c>
      <c r="F310" s="1" t="s">
        <v>748</v>
      </c>
      <c r="G310" s="1" t="s">
        <v>477</v>
      </c>
      <c r="H310" s="1" t="s">
        <v>750</v>
      </c>
      <c r="I310" s="1" t="s">
        <v>751</v>
      </c>
      <c r="J310" s="1" t="s">
        <v>515</v>
      </c>
      <c r="K310" s="1" t="s">
        <v>482</v>
      </c>
    </row>
    <row r="311" spans="3:11" ht="12.75">
      <c r="C311" s="1" t="s">
        <v>752</v>
      </c>
      <c r="D311" s="1" t="s">
        <v>753</v>
      </c>
      <c r="E311" s="1" t="s">
        <v>726</v>
      </c>
      <c r="F311" s="1" t="s">
        <v>727</v>
      </c>
      <c r="G311" s="1" t="s">
        <v>728</v>
      </c>
      <c r="H311" s="1" t="s">
        <v>729</v>
      </c>
      <c r="I311" s="1" t="s">
        <v>730</v>
      </c>
      <c r="J311" s="1" t="s">
        <v>509</v>
      </c>
      <c r="K311" s="1" t="s">
        <v>482</v>
      </c>
    </row>
    <row r="312" spans="3:11" ht="12.75">
      <c r="C312" s="1" t="s">
        <v>754</v>
      </c>
      <c r="D312" s="1" t="s">
        <v>753</v>
      </c>
      <c r="E312" s="1" t="s">
        <v>726</v>
      </c>
      <c r="F312" s="1" t="s">
        <v>727</v>
      </c>
      <c r="G312" s="1" t="s">
        <v>728</v>
      </c>
      <c r="H312" s="1" t="s">
        <v>750</v>
      </c>
      <c r="I312" s="1" t="s">
        <v>751</v>
      </c>
      <c r="J312" s="1" t="s">
        <v>515</v>
      </c>
      <c r="K312" s="1" t="s">
        <v>482</v>
      </c>
    </row>
    <row r="313" spans="3:11" ht="12.75">
      <c r="C313" s="1" t="s">
        <v>755</v>
      </c>
      <c r="D313" s="1" t="s">
        <v>756</v>
      </c>
      <c r="E313" s="1" t="s">
        <v>735</v>
      </c>
      <c r="F313" s="1" t="s">
        <v>736</v>
      </c>
      <c r="G313" s="1" t="s">
        <v>501</v>
      </c>
      <c r="H313" s="1" t="s">
        <v>729</v>
      </c>
      <c r="I313" s="1" t="s">
        <v>730</v>
      </c>
      <c r="J313" s="1" t="s">
        <v>509</v>
      </c>
      <c r="K313" s="1" t="s">
        <v>482</v>
      </c>
    </row>
    <row r="314" spans="3:11" ht="12.75">
      <c r="C314" s="1" t="s">
        <v>757</v>
      </c>
      <c r="D314" s="1" t="s">
        <v>758</v>
      </c>
      <c r="E314" s="1" t="s">
        <v>741</v>
      </c>
      <c r="F314" s="1" t="s">
        <v>742</v>
      </c>
      <c r="G314" s="1" t="s">
        <v>743</v>
      </c>
      <c r="H314" s="1" t="s">
        <v>744</v>
      </c>
      <c r="I314" s="1" t="s">
        <v>745</v>
      </c>
      <c r="J314" s="1" t="s">
        <v>509</v>
      </c>
      <c r="K314" s="1" t="s">
        <v>482</v>
      </c>
    </row>
    <row r="315" spans="3:11" ht="12.75">
      <c r="C315" s="1" t="s">
        <v>759</v>
      </c>
      <c r="D315" s="1" t="s">
        <v>760</v>
      </c>
      <c r="E315" s="1" t="s">
        <v>747</v>
      </c>
      <c r="F315" s="1" t="s">
        <v>748</v>
      </c>
      <c r="G315" s="1" t="s">
        <v>477</v>
      </c>
      <c r="H315" s="1" t="s">
        <v>750</v>
      </c>
      <c r="I315" s="1" t="s">
        <v>751</v>
      </c>
      <c r="J315" s="1" t="s">
        <v>515</v>
      </c>
      <c r="K315" s="1" t="s">
        <v>482</v>
      </c>
    </row>
    <row r="316" spans="3:11" ht="12.75">
      <c r="C316" s="1" t="s">
        <v>761</v>
      </c>
      <c r="D316" s="1" t="s">
        <v>762</v>
      </c>
      <c r="E316" s="1" t="s">
        <v>726</v>
      </c>
      <c r="F316" s="1" t="s">
        <v>727</v>
      </c>
      <c r="G316" s="1" t="s">
        <v>728</v>
      </c>
      <c r="H316" s="1" t="s">
        <v>729</v>
      </c>
      <c r="I316" s="1" t="s">
        <v>730</v>
      </c>
      <c r="J316" s="1" t="s">
        <v>509</v>
      </c>
      <c r="K316" s="1" t="s">
        <v>482</v>
      </c>
    </row>
    <row r="317" spans="3:11" ht="12.75">
      <c r="C317" s="1" t="s">
        <v>763</v>
      </c>
      <c r="D317" s="1" t="s">
        <v>762</v>
      </c>
      <c r="E317" s="1" t="s">
        <v>726</v>
      </c>
      <c r="F317" s="1" t="s">
        <v>727</v>
      </c>
      <c r="G317" s="1" t="s">
        <v>728</v>
      </c>
      <c r="H317" s="1" t="s">
        <v>764</v>
      </c>
      <c r="I317" s="1" t="s">
        <v>765</v>
      </c>
      <c r="J317" s="1" t="s">
        <v>766</v>
      </c>
      <c r="K317" s="1" t="s">
        <v>482</v>
      </c>
    </row>
    <row r="318" spans="3:11" ht="12.75">
      <c r="C318" s="1" t="s">
        <v>767</v>
      </c>
      <c r="D318" s="1" t="s">
        <v>768</v>
      </c>
      <c r="E318" s="1" t="s">
        <v>769</v>
      </c>
      <c r="F318" s="1" t="s">
        <v>770</v>
      </c>
      <c r="G318" s="1" t="s">
        <v>478</v>
      </c>
      <c r="H318" s="1" t="s">
        <v>764</v>
      </c>
      <c r="I318" s="1" t="s">
        <v>765</v>
      </c>
      <c r="J318" s="1" t="s">
        <v>766</v>
      </c>
      <c r="K318" s="1" t="s">
        <v>482</v>
      </c>
    </row>
    <row r="319" spans="3:11" ht="12.75">
      <c r="C319" s="1" t="s">
        <v>771</v>
      </c>
      <c r="D319" s="1" t="s">
        <v>768</v>
      </c>
      <c r="E319" s="1" t="s">
        <v>769</v>
      </c>
      <c r="F319" s="1" t="s">
        <v>770</v>
      </c>
      <c r="G319" s="1" t="s">
        <v>478</v>
      </c>
      <c r="H319" s="1" t="s">
        <v>772</v>
      </c>
      <c r="I319" s="1" t="s">
        <v>773</v>
      </c>
      <c r="J319" s="1" t="s">
        <v>524</v>
      </c>
      <c r="K319" s="1" t="s">
        <v>482</v>
      </c>
    </row>
    <row r="320" spans="3:11" ht="12.75">
      <c r="C320" s="1" t="s">
        <v>774</v>
      </c>
      <c r="D320" s="1" t="s">
        <v>775</v>
      </c>
      <c r="E320" s="1" t="s">
        <v>776</v>
      </c>
      <c r="F320" s="1" t="s">
        <v>777</v>
      </c>
      <c r="G320" s="1" t="s">
        <v>778</v>
      </c>
      <c r="H320" s="1" t="s">
        <v>764</v>
      </c>
      <c r="I320" s="1" t="s">
        <v>765</v>
      </c>
      <c r="J320" s="1" t="s">
        <v>766</v>
      </c>
      <c r="K320" s="1" t="s">
        <v>482</v>
      </c>
    </row>
    <row r="321" spans="3:11" ht="12.75">
      <c r="C321" s="1" t="s">
        <v>779</v>
      </c>
      <c r="D321" s="1" t="s">
        <v>780</v>
      </c>
      <c r="E321" s="1" t="s">
        <v>776</v>
      </c>
      <c r="F321" s="1" t="s">
        <v>777</v>
      </c>
      <c r="G321" s="1" t="s">
        <v>778</v>
      </c>
      <c r="H321" s="1" t="s">
        <v>772</v>
      </c>
      <c r="I321" s="1" t="s">
        <v>773</v>
      </c>
      <c r="J321" s="1" t="s">
        <v>524</v>
      </c>
      <c r="K321" s="1" t="s">
        <v>482</v>
      </c>
    </row>
    <row r="322" spans="3:11" ht="12.75">
      <c r="C322" s="1" t="s">
        <v>781</v>
      </c>
      <c r="D322" s="1" t="s">
        <v>782</v>
      </c>
      <c r="E322" s="1" t="s">
        <v>783</v>
      </c>
      <c r="F322" s="1" t="s">
        <v>784</v>
      </c>
      <c r="G322" s="1" t="s">
        <v>502</v>
      </c>
      <c r="H322" s="1" t="s">
        <v>772</v>
      </c>
      <c r="I322" s="1" t="s">
        <v>773</v>
      </c>
      <c r="J322" s="1" t="s">
        <v>524</v>
      </c>
      <c r="K322" s="1" t="s">
        <v>482</v>
      </c>
    </row>
    <row r="323" spans="3:11" ht="12.75">
      <c r="C323" s="1" t="s">
        <v>785</v>
      </c>
      <c r="D323" s="1" t="s">
        <v>786</v>
      </c>
      <c r="E323" s="1" t="s">
        <v>783</v>
      </c>
      <c r="F323" s="1" t="s">
        <v>784</v>
      </c>
      <c r="G323" s="1" t="s">
        <v>502</v>
      </c>
      <c r="H323" s="1" t="s">
        <v>772</v>
      </c>
      <c r="I323" s="1" t="s">
        <v>773</v>
      </c>
      <c r="J323" s="1" t="s">
        <v>524</v>
      </c>
      <c r="K323" s="1" t="s">
        <v>482</v>
      </c>
    </row>
    <row r="324" spans="3:11" ht="12.75">
      <c r="C324" s="1" t="s">
        <v>787</v>
      </c>
      <c r="D324" s="1" t="s">
        <v>786</v>
      </c>
      <c r="E324" s="1" t="s">
        <v>783</v>
      </c>
      <c r="F324" s="1" t="s">
        <v>784</v>
      </c>
      <c r="G324" s="1" t="s">
        <v>502</v>
      </c>
      <c r="H324" s="1" t="s">
        <v>788</v>
      </c>
      <c r="I324" s="1" t="s">
        <v>607</v>
      </c>
      <c r="J324" s="1" t="s">
        <v>789</v>
      </c>
      <c r="K324" s="1" t="s">
        <v>482</v>
      </c>
    </row>
    <row r="325" spans="3:11" ht="12.75">
      <c r="C325" s="1" t="s">
        <v>790</v>
      </c>
      <c r="D325" s="1" t="s">
        <v>791</v>
      </c>
      <c r="E325" s="1" t="s">
        <v>792</v>
      </c>
      <c r="F325" s="1" t="s">
        <v>793</v>
      </c>
      <c r="G325" s="1" t="s">
        <v>543</v>
      </c>
      <c r="H325" s="1" t="s">
        <v>794</v>
      </c>
      <c r="I325" s="1" t="s">
        <v>634</v>
      </c>
      <c r="J325" s="1" t="s">
        <v>795</v>
      </c>
      <c r="K325" s="1" t="s">
        <v>482</v>
      </c>
    </row>
    <row r="326" spans="3:11" ht="12.75">
      <c r="C326" s="1" t="s">
        <v>796</v>
      </c>
      <c r="D326" s="1" t="s">
        <v>797</v>
      </c>
      <c r="E326" s="1" t="s">
        <v>769</v>
      </c>
      <c r="F326" s="1" t="s">
        <v>770</v>
      </c>
      <c r="G326" s="1" t="s">
        <v>478</v>
      </c>
      <c r="H326" s="1" t="s">
        <v>764</v>
      </c>
      <c r="I326" s="1" t="s">
        <v>765</v>
      </c>
      <c r="J326" s="1" t="s">
        <v>766</v>
      </c>
      <c r="K326" s="1" t="s">
        <v>482</v>
      </c>
    </row>
    <row r="327" spans="3:11" ht="12.75">
      <c r="C327" s="1" t="s">
        <v>798</v>
      </c>
      <c r="D327" s="1" t="s">
        <v>797</v>
      </c>
      <c r="E327" s="1" t="s">
        <v>769</v>
      </c>
      <c r="F327" s="1" t="s">
        <v>770</v>
      </c>
      <c r="G327" s="1" t="s">
        <v>478</v>
      </c>
      <c r="H327" s="1" t="s">
        <v>772</v>
      </c>
      <c r="I327" s="1" t="s">
        <v>773</v>
      </c>
      <c r="J327" s="1" t="s">
        <v>524</v>
      </c>
      <c r="K327" s="1" t="s">
        <v>482</v>
      </c>
    </row>
    <row r="328" spans="3:11" ht="12.75">
      <c r="C328" s="1" t="s">
        <v>799</v>
      </c>
      <c r="D328" s="1" t="s">
        <v>800</v>
      </c>
      <c r="E328" s="1" t="s">
        <v>783</v>
      </c>
      <c r="F328" s="1" t="s">
        <v>784</v>
      </c>
      <c r="G328" s="1" t="s">
        <v>502</v>
      </c>
      <c r="H328" s="1" t="s">
        <v>764</v>
      </c>
      <c r="I328" s="1" t="s">
        <v>765</v>
      </c>
      <c r="J328" s="1" t="s">
        <v>766</v>
      </c>
      <c r="K328" s="1" t="s">
        <v>482</v>
      </c>
    </row>
    <row r="329" spans="3:11" ht="12.75">
      <c r="C329" s="1" t="s">
        <v>801</v>
      </c>
      <c r="D329" s="1" t="s">
        <v>800</v>
      </c>
      <c r="E329" s="1" t="s">
        <v>783</v>
      </c>
      <c r="F329" s="1" t="s">
        <v>784</v>
      </c>
      <c r="G329" s="1" t="s">
        <v>502</v>
      </c>
      <c r="H329" s="1" t="s">
        <v>772</v>
      </c>
      <c r="I329" s="1" t="s">
        <v>773</v>
      </c>
      <c r="J329" s="1" t="s">
        <v>524</v>
      </c>
      <c r="K329" s="1" t="s">
        <v>482</v>
      </c>
    </row>
    <row r="330" spans="3:11" ht="12.75">
      <c r="C330" s="1" t="s">
        <v>802</v>
      </c>
      <c r="D330" s="1" t="s">
        <v>803</v>
      </c>
      <c r="E330" s="1" t="s">
        <v>792</v>
      </c>
      <c r="F330" s="1" t="s">
        <v>793</v>
      </c>
      <c r="G330" s="1" t="s">
        <v>543</v>
      </c>
      <c r="H330" s="1" t="s">
        <v>794</v>
      </c>
      <c r="I330" s="1" t="s">
        <v>634</v>
      </c>
      <c r="J330" s="1" t="s">
        <v>795</v>
      </c>
      <c r="K330" s="1" t="s">
        <v>482</v>
      </c>
    </row>
    <row r="331" spans="3:11" ht="12.75">
      <c r="C331" s="1" t="s">
        <v>804</v>
      </c>
      <c r="D331" s="1" t="s">
        <v>805</v>
      </c>
      <c r="E331" s="1" t="s">
        <v>769</v>
      </c>
      <c r="F331" s="1" t="s">
        <v>770</v>
      </c>
      <c r="G331" s="1" t="s">
        <v>478</v>
      </c>
      <c r="H331" s="1" t="s">
        <v>764</v>
      </c>
      <c r="I331" s="1" t="s">
        <v>765</v>
      </c>
      <c r="J331" s="1" t="s">
        <v>766</v>
      </c>
      <c r="K331" s="1" t="s">
        <v>482</v>
      </c>
    </row>
    <row r="332" spans="3:11" ht="12.75">
      <c r="C332" s="1" t="s">
        <v>806</v>
      </c>
      <c r="D332" s="1" t="s">
        <v>805</v>
      </c>
      <c r="E332" s="1" t="s">
        <v>769</v>
      </c>
      <c r="F332" s="1" t="s">
        <v>770</v>
      </c>
      <c r="G332" s="1" t="s">
        <v>478</v>
      </c>
      <c r="H332" s="1" t="s">
        <v>772</v>
      </c>
      <c r="I332" s="1" t="s">
        <v>773</v>
      </c>
      <c r="J332" s="1" t="s">
        <v>524</v>
      </c>
      <c r="K332" s="1" t="s">
        <v>482</v>
      </c>
    </row>
    <row r="333" spans="3:11" ht="12.75">
      <c r="C333" s="1" t="s">
        <v>807</v>
      </c>
      <c r="D333" s="1" t="s">
        <v>808</v>
      </c>
      <c r="E333" s="1" t="s">
        <v>783</v>
      </c>
      <c r="F333" s="1" t="s">
        <v>784</v>
      </c>
      <c r="G333" s="1" t="s">
        <v>502</v>
      </c>
      <c r="H333" s="1" t="s">
        <v>764</v>
      </c>
      <c r="I333" s="1" t="s">
        <v>765</v>
      </c>
      <c r="J333" s="1" t="s">
        <v>766</v>
      </c>
      <c r="K333" s="1" t="s">
        <v>482</v>
      </c>
    </row>
    <row r="334" spans="3:11" ht="12.75">
      <c r="C334" s="1" t="s">
        <v>809</v>
      </c>
      <c r="D334" s="1" t="s">
        <v>808</v>
      </c>
      <c r="E334" s="1" t="s">
        <v>783</v>
      </c>
      <c r="F334" s="1" t="s">
        <v>784</v>
      </c>
      <c r="G334" s="1" t="s">
        <v>502</v>
      </c>
      <c r="H334" s="1" t="s">
        <v>772</v>
      </c>
      <c r="I334" s="1" t="s">
        <v>773</v>
      </c>
      <c r="J334" s="1" t="s">
        <v>524</v>
      </c>
      <c r="K334" s="1" t="s">
        <v>482</v>
      </c>
    </row>
    <row r="335" spans="3:11" ht="12.75">
      <c r="C335" s="1" t="s">
        <v>810</v>
      </c>
      <c r="D335" s="1" t="s">
        <v>811</v>
      </c>
      <c r="E335" s="1" t="s">
        <v>783</v>
      </c>
      <c r="F335" s="1" t="s">
        <v>784</v>
      </c>
      <c r="G335" s="1" t="s">
        <v>502</v>
      </c>
      <c r="H335" s="1" t="s">
        <v>788</v>
      </c>
      <c r="I335" s="1" t="s">
        <v>607</v>
      </c>
      <c r="J335" s="1" t="s">
        <v>789</v>
      </c>
      <c r="K335" s="1" t="s">
        <v>482</v>
      </c>
    </row>
    <row r="336" spans="3:11" ht="12.75">
      <c r="C336" s="1" t="s">
        <v>812</v>
      </c>
      <c r="D336" s="1" t="s">
        <v>813</v>
      </c>
      <c r="E336" s="1" t="s">
        <v>792</v>
      </c>
      <c r="F336" s="1" t="s">
        <v>793</v>
      </c>
      <c r="G336" s="1" t="s">
        <v>543</v>
      </c>
      <c r="H336" s="1" t="s">
        <v>794</v>
      </c>
      <c r="I336" s="1" t="s">
        <v>634</v>
      </c>
      <c r="J336" s="1" t="s">
        <v>795</v>
      </c>
      <c r="K336" s="1" t="s">
        <v>482</v>
      </c>
    </row>
    <row r="337" spans="3:11" ht="12.75">
      <c r="C337" s="1" t="s">
        <v>814</v>
      </c>
      <c r="D337" s="1" t="s">
        <v>815</v>
      </c>
      <c r="E337" s="1" t="s">
        <v>726</v>
      </c>
      <c r="F337" s="1" t="s">
        <v>727</v>
      </c>
      <c r="G337" s="1" t="s">
        <v>728</v>
      </c>
      <c r="H337" s="1" t="s">
        <v>729</v>
      </c>
      <c r="I337" s="1" t="s">
        <v>816</v>
      </c>
      <c r="J337" s="1" t="s">
        <v>509</v>
      </c>
      <c r="K337" s="1" t="s">
        <v>482</v>
      </c>
    </row>
    <row r="338" spans="3:7" ht="12.75">
      <c r="C338" s="1" t="s">
        <v>562</v>
      </c>
      <c r="D338" s="1" t="s">
        <v>563</v>
      </c>
      <c r="E338" s="1" t="s">
        <v>68</v>
      </c>
      <c r="F338" s="1" t="s">
        <v>564</v>
      </c>
      <c r="G338" s="1" t="s">
        <v>565</v>
      </c>
    </row>
    <row r="339" spans="3:11" ht="12.75">
      <c r="C339" s="1" t="s">
        <v>817</v>
      </c>
      <c r="D339" s="1" t="s">
        <v>818</v>
      </c>
      <c r="E339" s="1" t="s">
        <v>741</v>
      </c>
      <c r="F339" s="1" t="s">
        <v>742</v>
      </c>
      <c r="G339" s="1" t="s">
        <v>743</v>
      </c>
      <c r="H339" s="1" t="s">
        <v>744</v>
      </c>
      <c r="I339" s="1" t="s">
        <v>745</v>
      </c>
      <c r="J339" s="1" t="s">
        <v>509</v>
      </c>
      <c r="K339" s="1" t="s">
        <v>482</v>
      </c>
    </row>
    <row r="340" spans="3:11" ht="12.75">
      <c r="C340" s="1" t="s">
        <v>819</v>
      </c>
      <c r="D340" s="1" t="s">
        <v>820</v>
      </c>
      <c r="E340" s="1" t="s">
        <v>747</v>
      </c>
      <c r="F340" s="1" t="s">
        <v>748</v>
      </c>
      <c r="G340" s="1" t="s">
        <v>477</v>
      </c>
      <c r="H340" s="1" t="s">
        <v>750</v>
      </c>
      <c r="I340" s="1" t="s">
        <v>751</v>
      </c>
      <c r="J340" s="1" t="s">
        <v>515</v>
      </c>
      <c r="K340" s="1" t="s">
        <v>482</v>
      </c>
    </row>
    <row r="341" spans="3:11" ht="12.75">
      <c r="C341" s="1" t="s">
        <v>821</v>
      </c>
      <c r="D341" s="1" t="s">
        <v>822</v>
      </c>
      <c r="E341" s="1" t="s">
        <v>726</v>
      </c>
      <c r="F341" s="1" t="s">
        <v>727</v>
      </c>
      <c r="G341" s="1" t="s">
        <v>728</v>
      </c>
      <c r="H341" s="1" t="s">
        <v>750</v>
      </c>
      <c r="I341" s="1" t="s">
        <v>751</v>
      </c>
      <c r="J341" s="1" t="s">
        <v>515</v>
      </c>
      <c r="K341" s="1" t="s">
        <v>482</v>
      </c>
    </row>
    <row r="342" spans="3:11" ht="12.75">
      <c r="C342" s="1" t="s">
        <v>823</v>
      </c>
      <c r="D342" s="1" t="s">
        <v>824</v>
      </c>
      <c r="E342" s="1" t="s">
        <v>825</v>
      </c>
      <c r="F342" s="1" t="s">
        <v>826</v>
      </c>
      <c r="G342" s="1" t="s">
        <v>827</v>
      </c>
      <c r="H342" s="1" t="s">
        <v>750</v>
      </c>
      <c r="I342" s="1" t="s">
        <v>751</v>
      </c>
      <c r="J342" s="1" t="s">
        <v>515</v>
      </c>
      <c r="K342" s="1" t="s">
        <v>482</v>
      </c>
    </row>
    <row r="343" spans="3:11" ht="12.75">
      <c r="C343" s="1" t="s">
        <v>828</v>
      </c>
      <c r="D343" s="1" t="s">
        <v>824</v>
      </c>
      <c r="E343" s="1" t="s">
        <v>825</v>
      </c>
      <c r="F343" s="1" t="s">
        <v>826</v>
      </c>
      <c r="G343" s="1" t="s">
        <v>827</v>
      </c>
      <c r="H343" s="1" t="s">
        <v>764</v>
      </c>
      <c r="I343" s="1" t="s">
        <v>765</v>
      </c>
      <c r="J343" s="1" t="s">
        <v>766</v>
      </c>
      <c r="K343" s="1" t="s">
        <v>482</v>
      </c>
    </row>
    <row r="344" spans="3:11" ht="12.75">
      <c r="C344" s="1" t="s">
        <v>829</v>
      </c>
      <c r="D344" s="1" t="s">
        <v>830</v>
      </c>
      <c r="E344" s="1" t="s">
        <v>769</v>
      </c>
      <c r="F344" s="1" t="s">
        <v>770</v>
      </c>
      <c r="G344" s="1" t="s">
        <v>478</v>
      </c>
      <c r="H344" s="1" t="s">
        <v>764</v>
      </c>
      <c r="I344" s="1" t="s">
        <v>765</v>
      </c>
      <c r="J344" s="1" t="s">
        <v>766</v>
      </c>
      <c r="K344" s="1" t="s">
        <v>482</v>
      </c>
    </row>
    <row r="345" spans="3:11" ht="12.75">
      <c r="C345" s="1" t="s">
        <v>724</v>
      </c>
      <c r="D345" s="1" t="s">
        <v>725</v>
      </c>
      <c r="E345" s="1" t="s">
        <v>726</v>
      </c>
      <c r="F345" s="1" t="s">
        <v>727</v>
      </c>
      <c r="G345" s="1" t="s">
        <v>728</v>
      </c>
      <c r="H345" s="1" t="s">
        <v>729</v>
      </c>
      <c r="I345" s="1" t="s">
        <v>730</v>
      </c>
      <c r="J345" s="1" t="s">
        <v>509</v>
      </c>
      <c r="K345" s="1" t="s">
        <v>482</v>
      </c>
    </row>
    <row r="346" spans="3:11" ht="12.75">
      <c r="C346" s="1" t="s">
        <v>731</v>
      </c>
      <c r="D346" s="1" t="s">
        <v>732</v>
      </c>
      <c r="E346" s="1" t="s">
        <v>726</v>
      </c>
      <c r="F346" s="1" t="s">
        <v>727</v>
      </c>
      <c r="G346" s="1" t="s">
        <v>728</v>
      </c>
      <c r="H346" s="1" t="s">
        <v>729</v>
      </c>
      <c r="I346" s="1" t="s">
        <v>730</v>
      </c>
      <c r="J346" s="1" t="s">
        <v>509</v>
      </c>
      <c r="K346" s="1" t="s">
        <v>482</v>
      </c>
    </row>
    <row r="347" spans="3:11" ht="12.75">
      <c r="C347" s="1" t="s">
        <v>733</v>
      </c>
      <c r="D347" s="1" t="s">
        <v>734</v>
      </c>
      <c r="E347" s="1" t="s">
        <v>735</v>
      </c>
      <c r="F347" s="1" t="s">
        <v>736</v>
      </c>
      <c r="G347" s="1" t="s">
        <v>501</v>
      </c>
      <c r="H347" s="1" t="s">
        <v>729</v>
      </c>
      <c r="I347" s="1" t="s">
        <v>730</v>
      </c>
      <c r="J347" s="1" t="s">
        <v>509</v>
      </c>
      <c r="K347" s="1" t="s">
        <v>482</v>
      </c>
    </row>
    <row r="348" spans="3:11" ht="12.75">
      <c r="C348" s="1" t="s">
        <v>737</v>
      </c>
      <c r="D348" s="1" t="s">
        <v>738</v>
      </c>
      <c r="E348" s="1" t="s">
        <v>735</v>
      </c>
      <c r="F348" s="1" t="s">
        <v>736</v>
      </c>
      <c r="G348" s="1" t="s">
        <v>501</v>
      </c>
      <c r="H348" s="1" t="s">
        <v>729</v>
      </c>
      <c r="I348" s="1" t="s">
        <v>730</v>
      </c>
      <c r="J348" s="1" t="s">
        <v>509</v>
      </c>
      <c r="K348" s="1" t="s">
        <v>482</v>
      </c>
    </row>
    <row r="349" spans="3:11" ht="12.75">
      <c r="C349" s="1" t="s">
        <v>739</v>
      </c>
      <c r="D349" s="1" t="s">
        <v>740</v>
      </c>
      <c r="E349" s="1" t="s">
        <v>741</v>
      </c>
      <c r="F349" s="1" t="s">
        <v>742</v>
      </c>
      <c r="G349" s="1" t="s">
        <v>743</v>
      </c>
      <c r="H349" s="1" t="s">
        <v>744</v>
      </c>
      <c r="I349" s="1" t="s">
        <v>745</v>
      </c>
      <c r="J349" s="1" t="s">
        <v>509</v>
      </c>
      <c r="K349" s="1" t="s">
        <v>482</v>
      </c>
    </row>
    <row r="350" spans="3:11" ht="12.75">
      <c r="C350" s="1" t="s">
        <v>746</v>
      </c>
      <c r="D350" s="1" t="s">
        <v>431</v>
      </c>
      <c r="E350" s="1" t="s">
        <v>747</v>
      </c>
      <c r="F350" s="1" t="s">
        <v>748</v>
      </c>
      <c r="G350" s="1" t="s">
        <v>477</v>
      </c>
      <c r="H350" s="1" t="s">
        <v>729</v>
      </c>
      <c r="I350" s="1" t="s">
        <v>730</v>
      </c>
      <c r="J350" s="1" t="s">
        <v>509</v>
      </c>
      <c r="K350" s="1" t="s">
        <v>482</v>
      </c>
    </row>
    <row r="351" spans="3:11" ht="12.75">
      <c r="C351" s="1" t="s">
        <v>749</v>
      </c>
      <c r="D351" s="1" t="s">
        <v>431</v>
      </c>
      <c r="E351" s="1" t="s">
        <v>747</v>
      </c>
      <c r="F351" s="1" t="s">
        <v>748</v>
      </c>
      <c r="G351" s="1" t="s">
        <v>477</v>
      </c>
      <c r="H351" s="1" t="s">
        <v>750</v>
      </c>
      <c r="I351" s="1" t="s">
        <v>751</v>
      </c>
      <c r="J351" s="1" t="s">
        <v>515</v>
      </c>
      <c r="K351" s="1" t="s">
        <v>482</v>
      </c>
    </row>
    <row r="352" spans="3:11" ht="12.75">
      <c r="C352" s="1" t="s">
        <v>752</v>
      </c>
      <c r="D352" s="1" t="s">
        <v>753</v>
      </c>
      <c r="E352" s="1" t="s">
        <v>726</v>
      </c>
      <c r="F352" s="1" t="s">
        <v>727</v>
      </c>
      <c r="G352" s="1" t="s">
        <v>728</v>
      </c>
      <c r="H352" s="1" t="s">
        <v>729</v>
      </c>
      <c r="I352" s="1" t="s">
        <v>730</v>
      </c>
      <c r="J352" s="1" t="s">
        <v>509</v>
      </c>
      <c r="K352" s="1" t="s">
        <v>482</v>
      </c>
    </row>
    <row r="353" spans="3:11" ht="12.75">
      <c r="C353" s="1" t="s">
        <v>754</v>
      </c>
      <c r="D353" s="1" t="s">
        <v>753</v>
      </c>
      <c r="E353" s="1" t="s">
        <v>726</v>
      </c>
      <c r="F353" s="1" t="s">
        <v>727</v>
      </c>
      <c r="G353" s="1" t="s">
        <v>728</v>
      </c>
      <c r="H353" s="1" t="s">
        <v>750</v>
      </c>
      <c r="I353" s="1" t="s">
        <v>751</v>
      </c>
      <c r="J353" s="1" t="s">
        <v>515</v>
      </c>
      <c r="K353" s="1" t="s">
        <v>482</v>
      </c>
    </row>
    <row r="354" spans="3:11" ht="12.75">
      <c r="C354" s="1" t="s">
        <v>755</v>
      </c>
      <c r="D354" s="1" t="s">
        <v>756</v>
      </c>
      <c r="E354" s="1" t="s">
        <v>735</v>
      </c>
      <c r="F354" s="1" t="s">
        <v>736</v>
      </c>
      <c r="G354" s="1" t="s">
        <v>501</v>
      </c>
      <c r="H354" s="1" t="s">
        <v>729</v>
      </c>
      <c r="I354" s="1" t="s">
        <v>730</v>
      </c>
      <c r="J354" s="1" t="s">
        <v>509</v>
      </c>
      <c r="K354" s="1" t="s">
        <v>482</v>
      </c>
    </row>
    <row r="355" spans="3:11" ht="12.75">
      <c r="C355" s="1" t="s">
        <v>757</v>
      </c>
      <c r="D355" s="1" t="s">
        <v>758</v>
      </c>
      <c r="E355" s="1" t="s">
        <v>741</v>
      </c>
      <c r="F355" s="1" t="s">
        <v>742</v>
      </c>
      <c r="G355" s="1" t="s">
        <v>743</v>
      </c>
      <c r="H355" s="1" t="s">
        <v>744</v>
      </c>
      <c r="I355" s="1" t="s">
        <v>745</v>
      </c>
      <c r="J355" s="1" t="s">
        <v>509</v>
      </c>
      <c r="K355" s="1" t="s">
        <v>482</v>
      </c>
    </row>
    <row r="356" spans="3:11" ht="12.75">
      <c r="C356" s="1" t="s">
        <v>759</v>
      </c>
      <c r="D356" s="1" t="s">
        <v>760</v>
      </c>
      <c r="E356" s="1" t="s">
        <v>747</v>
      </c>
      <c r="F356" s="1" t="s">
        <v>748</v>
      </c>
      <c r="G356" s="1" t="s">
        <v>477</v>
      </c>
      <c r="H356" s="1" t="s">
        <v>750</v>
      </c>
      <c r="I356" s="1" t="s">
        <v>751</v>
      </c>
      <c r="J356" s="1" t="s">
        <v>515</v>
      </c>
      <c r="K356" s="1" t="s">
        <v>482</v>
      </c>
    </row>
    <row r="357" spans="3:11" ht="12.75">
      <c r="C357" s="1" t="s">
        <v>761</v>
      </c>
      <c r="D357" s="1" t="s">
        <v>762</v>
      </c>
      <c r="E357" s="1" t="s">
        <v>726</v>
      </c>
      <c r="F357" s="1" t="s">
        <v>727</v>
      </c>
      <c r="G357" s="1" t="s">
        <v>728</v>
      </c>
      <c r="H357" s="1" t="s">
        <v>729</v>
      </c>
      <c r="I357" s="1" t="s">
        <v>730</v>
      </c>
      <c r="J357" s="1" t="s">
        <v>509</v>
      </c>
      <c r="K357" s="1" t="s">
        <v>482</v>
      </c>
    </row>
    <row r="358" spans="3:11" ht="12.75">
      <c r="C358" s="1" t="s">
        <v>763</v>
      </c>
      <c r="D358" s="1" t="s">
        <v>762</v>
      </c>
      <c r="E358" s="1" t="s">
        <v>726</v>
      </c>
      <c r="F358" s="1" t="s">
        <v>727</v>
      </c>
      <c r="G358" s="1" t="s">
        <v>728</v>
      </c>
      <c r="H358" s="1" t="s">
        <v>764</v>
      </c>
      <c r="I358" s="1" t="s">
        <v>765</v>
      </c>
      <c r="J358" s="1" t="s">
        <v>766</v>
      </c>
      <c r="K358" s="1" t="s">
        <v>482</v>
      </c>
    </row>
    <row r="359" spans="3:11" ht="12.75">
      <c r="C359" s="1" t="s">
        <v>767</v>
      </c>
      <c r="D359" s="1" t="s">
        <v>768</v>
      </c>
      <c r="E359" s="1" t="s">
        <v>769</v>
      </c>
      <c r="F359" s="1" t="s">
        <v>770</v>
      </c>
      <c r="G359" s="1" t="s">
        <v>478</v>
      </c>
      <c r="H359" s="1" t="s">
        <v>764</v>
      </c>
      <c r="I359" s="1" t="s">
        <v>765</v>
      </c>
      <c r="J359" s="1" t="s">
        <v>766</v>
      </c>
      <c r="K359" s="1" t="s">
        <v>482</v>
      </c>
    </row>
    <row r="360" spans="3:11" ht="12.75">
      <c r="C360" s="1" t="s">
        <v>771</v>
      </c>
      <c r="D360" s="1" t="s">
        <v>768</v>
      </c>
      <c r="E360" s="1" t="s">
        <v>769</v>
      </c>
      <c r="F360" s="1" t="s">
        <v>770</v>
      </c>
      <c r="G360" s="1" t="s">
        <v>478</v>
      </c>
      <c r="H360" s="1" t="s">
        <v>772</v>
      </c>
      <c r="I360" s="1" t="s">
        <v>773</v>
      </c>
      <c r="J360" s="1" t="s">
        <v>524</v>
      </c>
      <c r="K360" s="1" t="s">
        <v>482</v>
      </c>
    </row>
    <row r="361" spans="3:11" ht="12.75">
      <c r="C361" s="1" t="s">
        <v>774</v>
      </c>
      <c r="D361" s="1" t="s">
        <v>775</v>
      </c>
      <c r="E361" s="1" t="s">
        <v>776</v>
      </c>
      <c r="F361" s="1" t="s">
        <v>777</v>
      </c>
      <c r="G361" s="1" t="s">
        <v>778</v>
      </c>
      <c r="H361" s="1" t="s">
        <v>764</v>
      </c>
      <c r="I361" s="1" t="s">
        <v>765</v>
      </c>
      <c r="J361" s="1" t="s">
        <v>766</v>
      </c>
      <c r="K361" s="1" t="s">
        <v>482</v>
      </c>
    </row>
    <row r="362" spans="3:11" ht="12.75">
      <c r="C362" s="1" t="s">
        <v>779</v>
      </c>
      <c r="D362" s="1" t="s">
        <v>780</v>
      </c>
      <c r="E362" s="1" t="s">
        <v>776</v>
      </c>
      <c r="F362" s="1" t="s">
        <v>777</v>
      </c>
      <c r="G362" s="1" t="s">
        <v>778</v>
      </c>
      <c r="H362" s="1" t="s">
        <v>772</v>
      </c>
      <c r="I362" s="1" t="s">
        <v>773</v>
      </c>
      <c r="J362" s="1" t="s">
        <v>524</v>
      </c>
      <c r="K362" s="1" t="s">
        <v>482</v>
      </c>
    </row>
    <row r="363" spans="3:11" ht="12.75">
      <c r="C363" s="1" t="s">
        <v>781</v>
      </c>
      <c r="D363" s="1" t="s">
        <v>782</v>
      </c>
      <c r="E363" s="1" t="s">
        <v>783</v>
      </c>
      <c r="F363" s="1" t="s">
        <v>784</v>
      </c>
      <c r="G363" s="1" t="s">
        <v>502</v>
      </c>
      <c r="H363" s="1" t="s">
        <v>772</v>
      </c>
      <c r="I363" s="1" t="s">
        <v>773</v>
      </c>
      <c r="J363" s="1" t="s">
        <v>524</v>
      </c>
      <c r="K363" s="1" t="s">
        <v>482</v>
      </c>
    </row>
    <row r="364" spans="3:11" ht="12.75">
      <c r="C364" s="1" t="s">
        <v>785</v>
      </c>
      <c r="D364" s="1" t="s">
        <v>786</v>
      </c>
      <c r="E364" s="1" t="s">
        <v>783</v>
      </c>
      <c r="F364" s="1" t="s">
        <v>784</v>
      </c>
      <c r="G364" s="1" t="s">
        <v>502</v>
      </c>
      <c r="H364" s="1" t="s">
        <v>772</v>
      </c>
      <c r="I364" s="1" t="s">
        <v>773</v>
      </c>
      <c r="J364" s="1" t="s">
        <v>524</v>
      </c>
      <c r="K364" s="1" t="s">
        <v>482</v>
      </c>
    </row>
    <row r="365" spans="3:11" ht="12.75">
      <c r="C365" s="1" t="s">
        <v>787</v>
      </c>
      <c r="D365" s="1" t="s">
        <v>786</v>
      </c>
      <c r="E365" s="1" t="s">
        <v>783</v>
      </c>
      <c r="F365" s="1" t="s">
        <v>784</v>
      </c>
      <c r="G365" s="1" t="s">
        <v>502</v>
      </c>
      <c r="H365" s="1" t="s">
        <v>788</v>
      </c>
      <c r="I365" s="1" t="s">
        <v>607</v>
      </c>
      <c r="J365" s="1" t="s">
        <v>789</v>
      </c>
      <c r="K365" s="1" t="s">
        <v>482</v>
      </c>
    </row>
    <row r="366" spans="3:11" ht="12.75">
      <c r="C366" s="1" t="s">
        <v>790</v>
      </c>
      <c r="D366" s="1" t="s">
        <v>791</v>
      </c>
      <c r="E366" s="1" t="s">
        <v>792</v>
      </c>
      <c r="F366" s="1" t="s">
        <v>793</v>
      </c>
      <c r="G366" s="1" t="s">
        <v>543</v>
      </c>
      <c r="H366" s="1" t="s">
        <v>794</v>
      </c>
      <c r="I366" s="1" t="s">
        <v>634</v>
      </c>
      <c r="J366" s="1" t="s">
        <v>795</v>
      </c>
      <c r="K366" s="1" t="s">
        <v>482</v>
      </c>
    </row>
    <row r="367" spans="3:11" ht="12.75">
      <c r="C367" s="1" t="s">
        <v>796</v>
      </c>
      <c r="D367" s="1" t="s">
        <v>797</v>
      </c>
      <c r="E367" s="1" t="s">
        <v>769</v>
      </c>
      <c r="F367" s="1" t="s">
        <v>770</v>
      </c>
      <c r="G367" s="1" t="s">
        <v>478</v>
      </c>
      <c r="H367" s="1" t="s">
        <v>764</v>
      </c>
      <c r="I367" s="1" t="s">
        <v>765</v>
      </c>
      <c r="J367" s="1" t="s">
        <v>766</v>
      </c>
      <c r="K367" s="1" t="s">
        <v>482</v>
      </c>
    </row>
    <row r="368" spans="3:11" ht="12.75">
      <c r="C368" s="1" t="s">
        <v>798</v>
      </c>
      <c r="D368" s="1" t="s">
        <v>797</v>
      </c>
      <c r="E368" s="1" t="s">
        <v>769</v>
      </c>
      <c r="F368" s="1" t="s">
        <v>770</v>
      </c>
      <c r="G368" s="1" t="s">
        <v>478</v>
      </c>
      <c r="H368" s="1" t="s">
        <v>772</v>
      </c>
      <c r="I368" s="1" t="s">
        <v>773</v>
      </c>
      <c r="J368" s="1" t="s">
        <v>524</v>
      </c>
      <c r="K368" s="1" t="s">
        <v>482</v>
      </c>
    </row>
    <row r="369" spans="3:11" ht="12.75">
      <c r="C369" s="1" t="s">
        <v>799</v>
      </c>
      <c r="D369" s="1" t="s">
        <v>800</v>
      </c>
      <c r="E369" s="1" t="s">
        <v>783</v>
      </c>
      <c r="F369" s="1" t="s">
        <v>784</v>
      </c>
      <c r="G369" s="1" t="s">
        <v>502</v>
      </c>
      <c r="H369" s="1" t="s">
        <v>764</v>
      </c>
      <c r="I369" s="1" t="s">
        <v>765</v>
      </c>
      <c r="J369" s="1" t="s">
        <v>766</v>
      </c>
      <c r="K369" s="1" t="s">
        <v>482</v>
      </c>
    </row>
    <row r="370" spans="3:11" ht="12.75">
      <c r="C370" s="1" t="s">
        <v>801</v>
      </c>
      <c r="D370" s="1" t="s">
        <v>800</v>
      </c>
      <c r="E370" s="1" t="s">
        <v>783</v>
      </c>
      <c r="F370" s="1" t="s">
        <v>784</v>
      </c>
      <c r="G370" s="1" t="s">
        <v>502</v>
      </c>
      <c r="H370" s="1" t="s">
        <v>772</v>
      </c>
      <c r="I370" s="1" t="s">
        <v>773</v>
      </c>
      <c r="J370" s="1" t="s">
        <v>524</v>
      </c>
      <c r="K370" s="1" t="s">
        <v>482</v>
      </c>
    </row>
    <row r="371" spans="3:11" ht="12.75">
      <c r="C371" s="1" t="s">
        <v>802</v>
      </c>
      <c r="D371" s="1" t="s">
        <v>803</v>
      </c>
      <c r="E371" s="1" t="s">
        <v>792</v>
      </c>
      <c r="F371" s="1" t="s">
        <v>793</v>
      </c>
      <c r="G371" s="1" t="s">
        <v>543</v>
      </c>
      <c r="H371" s="1" t="s">
        <v>794</v>
      </c>
      <c r="I371" s="1" t="s">
        <v>634</v>
      </c>
      <c r="J371" s="1" t="s">
        <v>795</v>
      </c>
      <c r="K371" s="1" t="s">
        <v>482</v>
      </c>
    </row>
    <row r="372" spans="3:11" ht="12.75">
      <c r="C372" s="1" t="s">
        <v>804</v>
      </c>
      <c r="D372" s="1" t="s">
        <v>805</v>
      </c>
      <c r="E372" s="1" t="s">
        <v>769</v>
      </c>
      <c r="F372" s="1" t="s">
        <v>770</v>
      </c>
      <c r="G372" s="1" t="s">
        <v>478</v>
      </c>
      <c r="H372" s="1" t="s">
        <v>764</v>
      </c>
      <c r="I372" s="1" t="s">
        <v>765</v>
      </c>
      <c r="J372" s="1" t="s">
        <v>766</v>
      </c>
      <c r="K372" s="1" t="s">
        <v>482</v>
      </c>
    </row>
    <row r="373" spans="3:11" ht="12.75">
      <c r="C373" s="1" t="s">
        <v>806</v>
      </c>
      <c r="D373" s="1" t="s">
        <v>805</v>
      </c>
      <c r="E373" s="1" t="s">
        <v>769</v>
      </c>
      <c r="F373" s="1" t="s">
        <v>770</v>
      </c>
      <c r="G373" s="1" t="s">
        <v>478</v>
      </c>
      <c r="H373" s="1" t="s">
        <v>772</v>
      </c>
      <c r="I373" s="1" t="s">
        <v>773</v>
      </c>
      <c r="J373" s="1" t="s">
        <v>524</v>
      </c>
      <c r="K373" s="1" t="s">
        <v>482</v>
      </c>
    </row>
    <row r="374" spans="3:11" ht="12.75">
      <c r="C374" s="1" t="s">
        <v>807</v>
      </c>
      <c r="D374" s="1" t="s">
        <v>808</v>
      </c>
      <c r="E374" s="1" t="s">
        <v>783</v>
      </c>
      <c r="F374" s="1" t="s">
        <v>784</v>
      </c>
      <c r="G374" s="1" t="s">
        <v>502</v>
      </c>
      <c r="H374" s="1" t="s">
        <v>764</v>
      </c>
      <c r="I374" s="1" t="s">
        <v>765</v>
      </c>
      <c r="J374" s="1" t="s">
        <v>766</v>
      </c>
      <c r="K374" s="1" t="s">
        <v>482</v>
      </c>
    </row>
    <row r="375" spans="3:11" ht="12.75">
      <c r="C375" s="1" t="s">
        <v>809</v>
      </c>
      <c r="D375" s="1" t="s">
        <v>808</v>
      </c>
      <c r="E375" s="1" t="s">
        <v>783</v>
      </c>
      <c r="F375" s="1" t="s">
        <v>784</v>
      </c>
      <c r="G375" s="1" t="s">
        <v>502</v>
      </c>
      <c r="H375" s="1" t="s">
        <v>772</v>
      </c>
      <c r="I375" s="1" t="s">
        <v>773</v>
      </c>
      <c r="J375" s="1" t="s">
        <v>524</v>
      </c>
      <c r="K375" s="1" t="s">
        <v>482</v>
      </c>
    </row>
    <row r="376" spans="3:11" ht="12.75">
      <c r="C376" s="1" t="s">
        <v>810</v>
      </c>
      <c r="D376" s="1" t="s">
        <v>811</v>
      </c>
      <c r="E376" s="1" t="s">
        <v>783</v>
      </c>
      <c r="F376" s="1" t="s">
        <v>784</v>
      </c>
      <c r="G376" s="1" t="s">
        <v>502</v>
      </c>
      <c r="H376" s="1" t="s">
        <v>788</v>
      </c>
      <c r="I376" s="1" t="s">
        <v>607</v>
      </c>
      <c r="J376" s="1" t="s">
        <v>789</v>
      </c>
      <c r="K376" s="1" t="s">
        <v>482</v>
      </c>
    </row>
    <row r="377" spans="3:11" ht="12.75">
      <c r="C377" s="1" t="s">
        <v>812</v>
      </c>
      <c r="D377" s="1" t="s">
        <v>813</v>
      </c>
      <c r="E377" s="1" t="s">
        <v>792</v>
      </c>
      <c r="F377" s="1" t="s">
        <v>793</v>
      </c>
      <c r="G377" s="1" t="s">
        <v>543</v>
      </c>
      <c r="H377" s="1" t="s">
        <v>794</v>
      </c>
      <c r="I377" s="1" t="s">
        <v>634</v>
      </c>
      <c r="J377" s="1" t="s">
        <v>795</v>
      </c>
      <c r="K377" s="1" t="s">
        <v>482</v>
      </c>
    </row>
    <row r="378" spans="3:11" ht="12.75">
      <c r="C378" s="1" t="s">
        <v>814</v>
      </c>
      <c r="D378" s="1" t="s">
        <v>815</v>
      </c>
      <c r="E378" s="1" t="s">
        <v>726</v>
      </c>
      <c r="F378" s="1" t="s">
        <v>727</v>
      </c>
      <c r="G378" s="1" t="s">
        <v>728</v>
      </c>
      <c r="H378" s="1" t="s">
        <v>729</v>
      </c>
      <c r="I378" s="1" t="s">
        <v>816</v>
      </c>
      <c r="J378" s="1" t="s">
        <v>509</v>
      </c>
      <c r="K378" s="1" t="s">
        <v>482</v>
      </c>
    </row>
    <row r="379" spans="3:7" ht="12.75">
      <c r="C379" s="1" t="s">
        <v>562</v>
      </c>
      <c r="D379" s="1" t="s">
        <v>563</v>
      </c>
      <c r="E379" s="1" t="s">
        <v>68</v>
      </c>
      <c r="F379" s="1" t="s">
        <v>564</v>
      </c>
      <c r="G379" s="1" t="s">
        <v>565</v>
      </c>
    </row>
    <row r="380" spans="3:11" ht="12.75">
      <c r="C380" s="1" t="s">
        <v>817</v>
      </c>
      <c r="D380" s="1" t="s">
        <v>818</v>
      </c>
      <c r="E380" s="1" t="s">
        <v>741</v>
      </c>
      <c r="F380" s="1" t="s">
        <v>742</v>
      </c>
      <c r="G380" s="1" t="s">
        <v>743</v>
      </c>
      <c r="H380" s="1" t="s">
        <v>744</v>
      </c>
      <c r="I380" s="1" t="s">
        <v>745</v>
      </c>
      <c r="J380" s="1" t="s">
        <v>509</v>
      </c>
      <c r="K380" s="1" t="s">
        <v>482</v>
      </c>
    </row>
    <row r="381" spans="3:11" ht="12.75">
      <c r="C381" s="1" t="s">
        <v>819</v>
      </c>
      <c r="D381" s="1" t="s">
        <v>820</v>
      </c>
      <c r="E381" s="1" t="s">
        <v>747</v>
      </c>
      <c r="F381" s="1" t="s">
        <v>748</v>
      </c>
      <c r="G381" s="1" t="s">
        <v>477</v>
      </c>
      <c r="H381" s="1" t="s">
        <v>750</v>
      </c>
      <c r="I381" s="1" t="s">
        <v>751</v>
      </c>
      <c r="J381" s="1" t="s">
        <v>515</v>
      </c>
      <c r="K381" s="1" t="s">
        <v>482</v>
      </c>
    </row>
    <row r="382" spans="3:11" ht="12.75">
      <c r="C382" s="1" t="s">
        <v>821</v>
      </c>
      <c r="D382" s="1" t="s">
        <v>822</v>
      </c>
      <c r="E382" s="1" t="s">
        <v>726</v>
      </c>
      <c r="F382" s="1" t="s">
        <v>727</v>
      </c>
      <c r="G382" s="1" t="s">
        <v>728</v>
      </c>
      <c r="H382" s="1" t="s">
        <v>750</v>
      </c>
      <c r="I382" s="1" t="s">
        <v>751</v>
      </c>
      <c r="J382" s="1" t="s">
        <v>515</v>
      </c>
      <c r="K382" s="1" t="s">
        <v>482</v>
      </c>
    </row>
    <row r="383" spans="3:11" ht="12.75">
      <c r="C383" s="1" t="s">
        <v>823</v>
      </c>
      <c r="D383" s="1" t="s">
        <v>824</v>
      </c>
      <c r="E383" s="1" t="s">
        <v>825</v>
      </c>
      <c r="F383" s="1" t="s">
        <v>826</v>
      </c>
      <c r="G383" s="1" t="s">
        <v>827</v>
      </c>
      <c r="H383" s="1" t="s">
        <v>750</v>
      </c>
      <c r="I383" s="1" t="s">
        <v>751</v>
      </c>
      <c r="J383" s="1" t="s">
        <v>515</v>
      </c>
      <c r="K383" s="1" t="s">
        <v>482</v>
      </c>
    </row>
    <row r="384" spans="3:11" ht="12.75">
      <c r="C384" s="1" t="s">
        <v>828</v>
      </c>
      <c r="D384" s="1" t="s">
        <v>824</v>
      </c>
      <c r="E384" s="1" t="s">
        <v>825</v>
      </c>
      <c r="F384" s="1" t="s">
        <v>826</v>
      </c>
      <c r="G384" s="1" t="s">
        <v>827</v>
      </c>
      <c r="H384" s="1" t="s">
        <v>764</v>
      </c>
      <c r="I384" s="1" t="s">
        <v>765</v>
      </c>
      <c r="J384" s="1" t="s">
        <v>766</v>
      </c>
      <c r="K384" s="1" t="s">
        <v>482</v>
      </c>
    </row>
    <row r="385" spans="3:11" ht="12.75">
      <c r="C385" s="1" t="s">
        <v>829</v>
      </c>
      <c r="D385" s="1" t="s">
        <v>830</v>
      </c>
      <c r="E385" s="1" t="s">
        <v>769</v>
      </c>
      <c r="F385" s="1" t="s">
        <v>770</v>
      </c>
      <c r="G385" s="1" t="s">
        <v>478</v>
      </c>
      <c r="H385" s="1" t="s">
        <v>764</v>
      </c>
      <c r="I385" s="1" t="s">
        <v>765</v>
      </c>
      <c r="J385" s="1" t="s">
        <v>766</v>
      </c>
      <c r="K385" s="1" t="s">
        <v>482</v>
      </c>
    </row>
    <row r="386" spans="3:5" ht="12.75">
      <c r="C386" s="1" t="s">
        <v>831</v>
      </c>
      <c r="D386" s="1" t="s">
        <v>564</v>
      </c>
      <c r="E386" s="1" t="s">
        <v>565</v>
      </c>
    </row>
    <row r="387" spans="3:11" ht="12.75">
      <c r="C387" s="1" t="s">
        <v>832</v>
      </c>
      <c r="D387" s="1" t="s">
        <v>833</v>
      </c>
      <c r="E387" s="1" t="s">
        <v>769</v>
      </c>
      <c r="F387" s="1" t="s">
        <v>770</v>
      </c>
      <c r="G387" s="1" t="s">
        <v>478</v>
      </c>
      <c r="H387" s="1" t="s">
        <v>764</v>
      </c>
      <c r="I387" s="1" t="s">
        <v>765</v>
      </c>
      <c r="J387" s="1" t="s">
        <v>766</v>
      </c>
      <c r="K387" s="1" t="s">
        <v>482</v>
      </c>
    </row>
    <row r="388" spans="1:11" ht="12.75">
      <c r="A388" s="1" t="s">
        <v>298</v>
      </c>
      <c r="B388" s="1" t="s">
        <v>330</v>
      </c>
      <c r="C388" s="1" t="s">
        <v>724</v>
      </c>
      <c r="D388" s="1" t="s">
        <v>725</v>
      </c>
      <c r="E388" s="1" t="s">
        <v>726</v>
      </c>
      <c r="F388" s="1" t="s">
        <v>727</v>
      </c>
      <c r="G388" s="1" t="s">
        <v>728</v>
      </c>
      <c r="H388" s="1" t="s">
        <v>729</v>
      </c>
      <c r="I388" s="1" t="s">
        <v>730</v>
      </c>
      <c r="J388" s="1" t="s">
        <v>509</v>
      </c>
      <c r="K388" s="1" t="s">
        <v>482</v>
      </c>
    </row>
    <row r="389" spans="3:11" ht="12.75">
      <c r="C389" s="1" t="s">
        <v>731</v>
      </c>
      <c r="D389" s="1" t="s">
        <v>732</v>
      </c>
      <c r="E389" s="1" t="s">
        <v>726</v>
      </c>
      <c r="F389" s="1" t="s">
        <v>727</v>
      </c>
      <c r="G389" s="1" t="s">
        <v>728</v>
      </c>
      <c r="H389" s="1" t="s">
        <v>729</v>
      </c>
      <c r="I389" s="1" t="s">
        <v>730</v>
      </c>
      <c r="J389" s="1" t="s">
        <v>509</v>
      </c>
      <c r="K389" s="1" t="s">
        <v>482</v>
      </c>
    </row>
    <row r="390" spans="3:11" ht="12.75">
      <c r="C390" s="1" t="s">
        <v>733</v>
      </c>
      <c r="D390" s="1" t="s">
        <v>734</v>
      </c>
      <c r="E390" s="1" t="s">
        <v>735</v>
      </c>
      <c r="F390" s="1" t="s">
        <v>736</v>
      </c>
      <c r="G390" s="1" t="s">
        <v>501</v>
      </c>
      <c r="H390" s="1" t="s">
        <v>729</v>
      </c>
      <c r="I390" s="1" t="s">
        <v>730</v>
      </c>
      <c r="J390" s="1" t="s">
        <v>509</v>
      </c>
      <c r="K390" s="1" t="s">
        <v>482</v>
      </c>
    </row>
    <row r="391" spans="3:11" ht="12.75">
      <c r="C391" s="1" t="s">
        <v>737</v>
      </c>
      <c r="D391" s="1" t="s">
        <v>738</v>
      </c>
      <c r="E391" s="1" t="s">
        <v>735</v>
      </c>
      <c r="F391" s="1" t="s">
        <v>736</v>
      </c>
      <c r="G391" s="1" t="s">
        <v>501</v>
      </c>
      <c r="H391" s="1" t="s">
        <v>729</v>
      </c>
      <c r="I391" s="1" t="s">
        <v>730</v>
      </c>
      <c r="J391" s="1" t="s">
        <v>509</v>
      </c>
      <c r="K391" s="1" t="s">
        <v>482</v>
      </c>
    </row>
    <row r="392" spans="3:11" ht="12.75">
      <c r="C392" s="1" t="s">
        <v>739</v>
      </c>
      <c r="D392" s="1" t="s">
        <v>740</v>
      </c>
      <c r="E392" s="1" t="s">
        <v>741</v>
      </c>
      <c r="F392" s="1" t="s">
        <v>742</v>
      </c>
      <c r="G392" s="1" t="s">
        <v>743</v>
      </c>
      <c r="H392" s="1" t="s">
        <v>744</v>
      </c>
      <c r="I392" s="1" t="s">
        <v>745</v>
      </c>
      <c r="J392" s="1" t="s">
        <v>509</v>
      </c>
      <c r="K392" s="1" t="s">
        <v>482</v>
      </c>
    </row>
    <row r="393" spans="3:11" ht="12.75">
      <c r="C393" s="1" t="s">
        <v>746</v>
      </c>
      <c r="D393" s="1" t="s">
        <v>431</v>
      </c>
      <c r="E393" s="1" t="s">
        <v>747</v>
      </c>
      <c r="F393" s="1" t="s">
        <v>748</v>
      </c>
      <c r="G393" s="1" t="s">
        <v>477</v>
      </c>
      <c r="H393" s="1" t="s">
        <v>729</v>
      </c>
      <c r="I393" s="1" t="s">
        <v>730</v>
      </c>
      <c r="J393" s="1" t="s">
        <v>509</v>
      </c>
      <c r="K393" s="1" t="s">
        <v>482</v>
      </c>
    </row>
    <row r="394" spans="3:11" ht="12.75">
      <c r="C394" s="1" t="s">
        <v>749</v>
      </c>
      <c r="D394" s="1" t="s">
        <v>431</v>
      </c>
      <c r="E394" s="1" t="s">
        <v>747</v>
      </c>
      <c r="F394" s="1" t="s">
        <v>748</v>
      </c>
      <c r="G394" s="1" t="s">
        <v>477</v>
      </c>
      <c r="H394" s="1" t="s">
        <v>750</v>
      </c>
      <c r="I394" s="1" t="s">
        <v>751</v>
      </c>
      <c r="J394" s="1" t="s">
        <v>515</v>
      </c>
      <c r="K394" s="1" t="s">
        <v>482</v>
      </c>
    </row>
    <row r="395" spans="3:11" ht="12.75">
      <c r="C395" s="1" t="s">
        <v>752</v>
      </c>
      <c r="D395" s="1" t="s">
        <v>753</v>
      </c>
      <c r="E395" s="1" t="s">
        <v>726</v>
      </c>
      <c r="F395" s="1" t="s">
        <v>727</v>
      </c>
      <c r="G395" s="1" t="s">
        <v>728</v>
      </c>
      <c r="H395" s="1" t="s">
        <v>729</v>
      </c>
      <c r="I395" s="1" t="s">
        <v>730</v>
      </c>
      <c r="J395" s="1" t="s">
        <v>509</v>
      </c>
      <c r="K395" s="1" t="s">
        <v>482</v>
      </c>
    </row>
    <row r="396" spans="3:11" ht="12.75">
      <c r="C396" s="1" t="s">
        <v>754</v>
      </c>
      <c r="D396" s="1" t="s">
        <v>753</v>
      </c>
      <c r="E396" s="1" t="s">
        <v>726</v>
      </c>
      <c r="F396" s="1" t="s">
        <v>727</v>
      </c>
      <c r="G396" s="1" t="s">
        <v>728</v>
      </c>
      <c r="H396" s="1" t="s">
        <v>750</v>
      </c>
      <c r="I396" s="1" t="s">
        <v>751</v>
      </c>
      <c r="J396" s="1" t="s">
        <v>515</v>
      </c>
      <c r="K396" s="1" t="s">
        <v>482</v>
      </c>
    </row>
    <row r="397" spans="3:11" ht="12.75">
      <c r="C397" s="1" t="s">
        <v>755</v>
      </c>
      <c r="D397" s="1" t="s">
        <v>756</v>
      </c>
      <c r="E397" s="1" t="s">
        <v>735</v>
      </c>
      <c r="F397" s="1" t="s">
        <v>736</v>
      </c>
      <c r="G397" s="1" t="s">
        <v>501</v>
      </c>
      <c r="H397" s="1" t="s">
        <v>729</v>
      </c>
      <c r="I397" s="1" t="s">
        <v>730</v>
      </c>
      <c r="J397" s="1" t="s">
        <v>509</v>
      </c>
      <c r="K397" s="1" t="s">
        <v>482</v>
      </c>
    </row>
    <row r="398" spans="3:11" ht="12.75">
      <c r="C398" s="1" t="s">
        <v>757</v>
      </c>
      <c r="D398" s="1" t="s">
        <v>758</v>
      </c>
      <c r="E398" s="1" t="s">
        <v>741</v>
      </c>
      <c r="F398" s="1" t="s">
        <v>742</v>
      </c>
      <c r="G398" s="1" t="s">
        <v>743</v>
      </c>
      <c r="H398" s="1" t="s">
        <v>744</v>
      </c>
      <c r="I398" s="1" t="s">
        <v>745</v>
      </c>
      <c r="J398" s="1" t="s">
        <v>509</v>
      </c>
      <c r="K398" s="1" t="s">
        <v>482</v>
      </c>
    </row>
    <row r="399" spans="3:11" ht="12.75">
      <c r="C399" s="1" t="s">
        <v>759</v>
      </c>
      <c r="D399" s="1" t="s">
        <v>760</v>
      </c>
      <c r="E399" s="1" t="s">
        <v>747</v>
      </c>
      <c r="F399" s="1" t="s">
        <v>748</v>
      </c>
      <c r="G399" s="1" t="s">
        <v>477</v>
      </c>
      <c r="H399" s="1" t="s">
        <v>750</v>
      </c>
      <c r="I399" s="1" t="s">
        <v>751</v>
      </c>
      <c r="J399" s="1" t="s">
        <v>515</v>
      </c>
      <c r="K399" s="1" t="s">
        <v>482</v>
      </c>
    </row>
    <row r="400" spans="3:11" ht="12.75">
      <c r="C400" s="1" t="s">
        <v>761</v>
      </c>
      <c r="D400" s="1" t="s">
        <v>762</v>
      </c>
      <c r="E400" s="1" t="s">
        <v>726</v>
      </c>
      <c r="F400" s="1" t="s">
        <v>727</v>
      </c>
      <c r="G400" s="1" t="s">
        <v>728</v>
      </c>
      <c r="H400" s="1" t="s">
        <v>729</v>
      </c>
      <c r="I400" s="1" t="s">
        <v>730</v>
      </c>
      <c r="J400" s="1" t="s">
        <v>509</v>
      </c>
      <c r="K400" s="1" t="s">
        <v>482</v>
      </c>
    </row>
    <row r="401" spans="3:11" ht="12.75">
      <c r="C401" s="1" t="s">
        <v>763</v>
      </c>
      <c r="D401" s="1" t="s">
        <v>762</v>
      </c>
      <c r="E401" s="1" t="s">
        <v>726</v>
      </c>
      <c r="F401" s="1" t="s">
        <v>727</v>
      </c>
      <c r="G401" s="1" t="s">
        <v>728</v>
      </c>
      <c r="H401" s="1" t="s">
        <v>764</v>
      </c>
      <c r="I401" s="1" t="s">
        <v>765</v>
      </c>
      <c r="J401" s="1" t="s">
        <v>766</v>
      </c>
      <c r="K401" s="1" t="s">
        <v>482</v>
      </c>
    </row>
    <row r="402" spans="3:11" ht="12.75">
      <c r="C402" s="1" t="s">
        <v>767</v>
      </c>
      <c r="D402" s="1" t="s">
        <v>768</v>
      </c>
      <c r="E402" s="1" t="s">
        <v>769</v>
      </c>
      <c r="F402" s="1" t="s">
        <v>770</v>
      </c>
      <c r="G402" s="1" t="s">
        <v>478</v>
      </c>
      <c r="H402" s="1" t="s">
        <v>764</v>
      </c>
      <c r="I402" s="1" t="s">
        <v>765</v>
      </c>
      <c r="J402" s="1" t="s">
        <v>766</v>
      </c>
      <c r="K402" s="1" t="s">
        <v>482</v>
      </c>
    </row>
    <row r="403" spans="3:11" ht="12.75">
      <c r="C403" s="1" t="s">
        <v>771</v>
      </c>
      <c r="D403" s="1" t="s">
        <v>768</v>
      </c>
      <c r="E403" s="1" t="s">
        <v>769</v>
      </c>
      <c r="F403" s="1" t="s">
        <v>770</v>
      </c>
      <c r="G403" s="1" t="s">
        <v>478</v>
      </c>
      <c r="H403" s="1" t="s">
        <v>772</v>
      </c>
      <c r="I403" s="1" t="s">
        <v>773</v>
      </c>
      <c r="J403" s="1" t="s">
        <v>524</v>
      </c>
      <c r="K403" s="1" t="s">
        <v>482</v>
      </c>
    </row>
    <row r="404" spans="3:11" ht="12.75">
      <c r="C404" s="1" t="s">
        <v>774</v>
      </c>
      <c r="D404" s="1" t="s">
        <v>775</v>
      </c>
      <c r="E404" s="1" t="s">
        <v>776</v>
      </c>
      <c r="F404" s="1" t="s">
        <v>777</v>
      </c>
      <c r="G404" s="1" t="s">
        <v>778</v>
      </c>
      <c r="H404" s="1" t="s">
        <v>764</v>
      </c>
      <c r="I404" s="1" t="s">
        <v>765</v>
      </c>
      <c r="J404" s="1" t="s">
        <v>766</v>
      </c>
      <c r="K404" s="1" t="s">
        <v>482</v>
      </c>
    </row>
    <row r="405" spans="3:11" ht="12.75">
      <c r="C405" s="1" t="s">
        <v>779</v>
      </c>
      <c r="D405" s="1" t="s">
        <v>780</v>
      </c>
      <c r="E405" s="1" t="s">
        <v>776</v>
      </c>
      <c r="F405" s="1" t="s">
        <v>777</v>
      </c>
      <c r="G405" s="1" t="s">
        <v>778</v>
      </c>
      <c r="H405" s="1" t="s">
        <v>772</v>
      </c>
      <c r="I405" s="1" t="s">
        <v>773</v>
      </c>
      <c r="J405" s="1" t="s">
        <v>524</v>
      </c>
      <c r="K405" s="1" t="s">
        <v>482</v>
      </c>
    </row>
    <row r="406" spans="3:11" ht="12.75">
      <c r="C406" s="1" t="s">
        <v>781</v>
      </c>
      <c r="D406" s="1" t="s">
        <v>782</v>
      </c>
      <c r="E406" s="1" t="s">
        <v>783</v>
      </c>
      <c r="F406" s="1" t="s">
        <v>784</v>
      </c>
      <c r="G406" s="1" t="s">
        <v>502</v>
      </c>
      <c r="H406" s="1" t="s">
        <v>772</v>
      </c>
      <c r="I406" s="1" t="s">
        <v>773</v>
      </c>
      <c r="J406" s="1" t="s">
        <v>524</v>
      </c>
      <c r="K406" s="1" t="s">
        <v>482</v>
      </c>
    </row>
    <row r="407" spans="3:11" ht="12.75">
      <c r="C407" s="1" t="s">
        <v>785</v>
      </c>
      <c r="D407" s="1" t="s">
        <v>786</v>
      </c>
      <c r="E407" s="1" t="s">
        <v>783</v>
      </c>
      <c r="F407" s="1" t="s">
        <v>784</v>
      </c>
      <c r="G407" s="1" t="s">
        <v>502</v>
      </c>
      <c r="H407" s="1" t="s">
        <v>772</v>
      </c>
      <c r="I407" s="1" t="s">
        <v>773</v>
      </c>
      <c r="J407" s="1" t="s">
        <v>524</v>
      </c>
      <c r="K407" s="1" t="s">
        <v>482</v>
      </c>
    </row>
    <row r="408" spans="3:11" ht="12.75">
      <c r="C408" s="1" t="s">
        <v>787</v>
      </c>
      <c r="D408" s="1" t="s">
        <v>786</v>
      </c>
      <c r="E408" s="1" t="s">
        <v>783</v>
      </c>
      <c r="F408" s="1" t="s">
        <v>784</v>
      </c>
      <c r="G408" s="1" t="s">
        <v>502</v>
      </c>
      <c r="H408" s="1" t="s">
        <v>788</v>
      </c>
      <c r="I408" s="1" t="s">
        <v>607</v>
      </c>
      <c r="J408" s="1" t="s">
        <v>789</v>
      </c>
      <c r="K408" s="1" t="s">
        <v>482</v>
      </c>
    </row>
    <row r="409" spans="3:11" ht="12.75">
      <c r="C409" s="1" t="s">
        <v>790</v>
      </c>
      <c r="D409" s="1" t="s">
        <v>791</v>
      </c>
      <c r="E409" s="1" t="s">
        <v>792</v>
      </c>
      <c r="F409" s="1" t="s">
        <v>793</v>
      </c>
      <c r="G409" s="1" t="s">
        <v>543</v>
      </c>
      <c r="H409" s="1" t="s">
        <v>794</v>
      </c>
      <c r="I409" s="1" t="s">
        <v>634</v>
      </c>
      <c r="J409" s="1" t="s">
        <v>795</v>
      </c>
      <c r="K409" s="1" t="s">
        <v>482</v>
      </c>
    </row>
    <row r="410" spans="3:11" ht="12.75">
      <c r="C410" s="1" t="s">
        <v>796</v>
      </c>
      <c r="D410" s="1" t="s">
        <v>797</v>
      </c>
      <c r="E410" s="1" t="s">
        <v>769</v>
      </c>
      <c r="F410" s="1" t="s">
        <v>770</v>
      </c>
      <c r="G410" s="1" t="s">
        <v>478</v>
      </c>
      <c r="H410" s="1" t="s">
        <v>764</v>
      </c>
      <c r="I410" s="1" t="s">
        <v>765</v>
      </c>
      <c r="J410" s="1" t="s">
        <v>766</v>
      </c>
      <c r="K410" s="1" t="s">
        <v>482</v>
      </c>
    </row>
    <row r="411" spans="3:11" ht="12.75">
      <c r="C411" s="1" t="s">
        <v>798</v>
      </c>
      <c r="D411" s="1" t="s">
        <v>797</v>
      </c>
      <c r="E411" s="1" t="s">
        <v>769</v>
      </c>
      <c r="F411" s="1" t="s">
        <v>770</v>
      </c>
      <c r="G411" s="1" t="s">
        <v>478</v>
      </c>
      <c r="H411" s="1" t="s">
        <v>772</v>
      </c>
      <c r="I411" s="1" t="s">
        <v>773</v>
      </c>
      <c r="J411" s="1" t="s">
        <v>524</v>
      </c>
      <c r="K411" s="1" t="s">
        <v>482</v>
      </c>
    </row>
    <row r="412" spans="3:11" ht="12.75">
      <c r="C412" s="1" t="s">
        <v>799</v>
      </c>
      <c r="D412" s="1" t="s">
        <v>800</v>
      </c>
      <c r="E412" s="1" t="s">
        <v>783</v>
      </c>
      <c r="F412" s="1" t="s">
        <v>784</v>
      </c>
      <c r="G412" s="1" t="s">
        <v>502</v>
      </c>
      <c r="H412" s="1" t="s">
        <v>764</v>
      </c>
      <c r="I412" s="1" t="s">
        <v>765</v>
      </c>
      <c r="J412" s="1" t="s">
        <v>766</v>
      </c>
      <c r="K412" s="1" t="s">
        <v>482</v>
      </c>
    </row>
    <row r="413" spans="3:11" ht="12.75">
      <c r="C413" s="1" t="s">
        <v>801</v>
      </c>
      <c r="D413" s="1" t="s">
        <v>800</v>
      </c>
      <c r="E413" s="1" t="s">
        <v>783</v>
      </c>
      <c r="F413" s="1" t="s">
        <v>784</v>
      </c>
      <c r="G413" s="1" t="s">
        <v>502</v>
      </c>
      <c r="H413" s="1" t="s">
        <v>772</v>
      </c>
      <c r="I413" s="1" t="s">
        <v>773</v>
      </c>
      <c r="J413" s="1" t="s">
        <v>524</v>
      </c>
      <c r="K413" s="1" t="s">
        <v>482</v>
      </c>
    </row>
    <row r="414" spans="3:11" ht="12.75">
      <c r="C414" s="1" t="s">
        <v>802</v>
      </c>
      <c r="D414" s="1" t="s">
        <v>803</v>
      </c>
      <c r="E414" s="1" t="s">
        <v>792</v>
      </c>
      <c r="F414" s="1" t="s">
        <v>793</v>
      </c>
      <c r="G414" s="1" t="s">
        <v>543</v>
      </c>
      <c r="H414" s="1" t="s">
        <v>794</v>
      </c>
      <c r="I414" s="1" t="s">
        <v>634</v>
      </c>
      <c r="J414" s="1" t="s">
        <v>795</v>
      </c>
      <c r="K414" s="1" t="s">
        <v>482</v>
      </c>
    </row>
    <row r="415" spans="3:11" ht="12.75">
      <c r="C415" s="1" t="s">
        <v>804</v>
      </c>
      <c r="D415" s="1" t="s">
        <v>805</v>
      </c>
      <c r="E415" s="1" t="s">
        <v>769</v>
      </c>
      <c r="F415" s="1" t="s">
        <v>770</v>
      </c>
      <c r="G415" s="1" t="s">
        <v>478</v>
      </c>
      <c r="H415" s="1" t="s">
        <v>764</v>
      </c>
      <c r="I415" s="1" t="s">
        <v>765</v>
      </c>
      <c r="J415" s="1" t="s">
        <v>766</v>
      </c>
      <c r="K415" s="1" t="s">
        <v>482</v>
      </c>
    </row>
    <row r="416" spans="3:11" ht="12.75">
      <c r="C416" s="1" t="s">
        <v>806</v>
      </c>
      <c r="D416" s="1" t="s">
        <v>805</v>
      </c>
      <c r="E416" s="1" t="s">
        <v>769</v>
      </c>
      <c r="F416" s="1" t="s">
        <v>770</v>
      </c>
      <c r="G416" s="1" t="s">
        <v>478</v>
      </c>
      <c r="H416" s="1" t="s">
        <v>772</v>
      </c>
      <c r="I416" s="1" t="s">
        <v>773</v>
      </c>
      <c r="J416" s="1" t="s">
        <v>524</v>
      </c>
      <c r="K416" s="1" t="s">
        <v>482</v>
      </c>
    </row>
    <row r="417" spans="3:11" ht="12.75">
      <c r="C417" s="1" t="s">
        <v>807</v>
      </c>
      <c r="D417" s="1" t="s">
        <v>808</v>
      </c>
      <c r="E417" s="1" t="s">
        <v>783</v>
      </c>
      <c r="F417" s="1" t="s">
        <v>784</v>
      </c>
      <c r="G417" s="1" t="s">
        <v>502</v>
      </c>
      <c r="H417" s="1" t="s">
        <v>764</v>
      </c>
      <c r="I417" s="1" t="s">
        <v>765</v>
      </c>
      <c r="J417" s="1" t="s">
        <v>766</v>
      </c>
      <c r="K417" s="1" t="s">
        <v>482</v>
      </c>
    </row>
    <row r="418" spans="3:11" ht="12.75">
      <c r="C418" s="1" t="s">
        <v>809</v>
      </c>
      <c r="D418" s="1" t="s">
        <v>808</v>
      </c>
      <c r="E418" s="1" t="s">
        <v>783</v>
      </c>
      <c r="F418" s="1" t="s">
        <v>784</v>
      </c>
      <c r="G418" s="1" t="s">
        <v>502</v>
      </c>
      <c r="H418" s="1" t="s">
        <v>772</v>
      </c>
      <c r="I418" s="1" t="s">
        <v>773</v>
      </c>
      <c r="J418" s="1" t="s">
        <v>524</v>
      </c>
      <c r="K418" s="1" t="s">
        <v>482</v>
      </c>
    </row>
    <row r="419" spans="3:11" ht="12.75">
      <c r="C419" s="1" t="s">
        <v>810</v>
      </c>
      <c r="D419" s="1" t="s">
        <v>811</v>
      </c>
      <c r="E419" s="1" t="s">
        <v>783</v>
      </c>
      <c r="F419" s="1" t="s">
        <v>784</v>
      </c>
      <c r="G419" s="1" t="s">
        <v>502</v>
      </c>
      <c r="H419" s="1" t="s">
        <v>788</v>
      </c>
      <c r="I419" s="1" t="s">
        <v>607</v>
      </c>
      <c r="J419" s="1" t="s">
        <v>789</v>
      </c>
      <c r="K419" s="1" t="s">
        <v>482</v>
      </c>
    </row>
    <row r="420" spans="3:11" ht="12.75">
      <c r="C420" s="1" t="s">
        <v>812</v>
      </c>
      <c r="D420" s="1" t="s">
        <v>813</v>
      </c>
      <c r="E420" s="1" t="s">
        <v>792</v>
      </c>
      <c r="F420" s="1" t="s">
        <v>793</v>
      </c>
      <c r="G420" s="1" t="s">
        <v>543</v>
      </c>
      <c r="H420" s="1" t="s">
        <v>794</v>
      </c>
      <c r="I420" s="1" t="s">
        <v>634</v>
      </c>
      <c r="J420" s="1" t="s">
        <v>795</v>
      </c>
      <c r="K420" s="1" t="s">
        <v>482</v>
      </c>
    </row>
    <row r="421" spans="3:11" ht="12.75">
      <c r="C421" s="1" t="s">
        <v>814</v>
      </c>
      <c r="D421" s="1" t="s">
        <v>815</v>
      </c>
      <c r="E421" s="1" t="s">
        <v>726</v>
      </c>
      <c r="F421" s="1" t="s">
        <v>727</v>
      </c>
      <c r="G421" s="1" t="s">
        <v>728</v>
      </c>
      <c r="H421" s="1" t="s">
        <v>729</v>
      </c>
      <c r="I421" s="1" t="s">
        <v>816</v>
      </c>
      <c r="J421" s="1" t="s">
        <v>509</v>
      </c>
      <c r="K421" s="1" t="s">
        <v>482</v>
      </c>
    </row>
    <row r="422" spans="3:7" ht="12.75">
      <c r="C422" s="1" t="s">
        <v>562</v>
      </c>
      <c r="D422" s="1" t="s">
        <v>563</v>
      </c>
      <c r="E422" s="1" t="s">
        <v>68</v>
      </c>
      <c r="F422" s="1" t="s">
        <v>564</v>
      </c>
      <c r="G422" s="1" t="s">
        <v>565</v>
      </c>
    </row>
    <row r="423" spans="3:11" ht="12.75">
      <c r="C423" s="1" t="s">
        <v>817</v>
      </c>
      <c r="D423" s="1" t="s">
        <v>818</v>
      </c>
      <c r="E423" s="1" t="s">
        <v>741</v>
      </c>
      <c r="F423" s="1" t="s">
        <v>742</v>
      </c>
      <c r="G423" s="1" t="s">
        <v>743</v>
      </c>
      <c r="H423" s="1" t="s">
        <v>744</v>
      </c>
      <c r="I423" s="1" t="s">
        <v>745</v>
      </c>
      <c r="J423" s="1" t="s">
        <v>509</v>
      </c>
      <c r="K423" s="1" t="s">
        <v>482</v>
      </c>
    </row>
    <row r="424" spans="3:11" ht="12.75">
      <c r="C424" s="1" t="s">
        <v>819</v>
      </c>
      <c r="D424" s="1" t="s">
        <v>820</v>
      </c>
      <c r="E424" s="1" t="s">
        <v>747</v>
      </c>
      <c r="F424" s="1" t="s">
        <v>748</v>
      </c>
      <c r="G424" s="1" t="s">
        <v>477</v>
      </c>
      <c r="H424" s="1" t="s">
        <v>750</v>
      </c>
      <c r="I424" s="1" t="s">
        <v>751</v>
      </c>
      <c r="J424" s="1" t="s">
        <v>515</v>
      </c>
      <c r="K424" s="1" t="s">
        <v>482</v>
      </c>
    </row>
    <row r="425" spans="3:11" ht="12.75">
      <c r="C425" s="1" t="s">
        <v>821</v>
      </c>
      <c r="D425" s="1" t="s">
        <v>822</v>
      </c>
      <c r="E425" s="1" t="s">
        <v>726</v>
      </c>
      <c r="F425" s="1" t="s">
        <v>727</v>
      </c>
      <c r="G425" s="1" t="s">
        <v>728</v>
      </c>
      <c r="H425" s="1" t="s">
        <v>750</v>
      </c>
      <c r="I425" s="1" t="s">
        <v>751</v>
      </c>
      <c r="J425" s="1" t="s">
        <v>515</v>
      </c>
      <c r="K425" s="1" t="s">
        <v>482</v>
      </c>
    </row>
    <row r="426" spans="3:11" ht="12.75">
      <c r="C426" s="1" t="s">
        <v>823</v>
      </c>
      <c r="D426" s="1" t="s">
        <v>824</v>
      </c>
      <c r="E426" s="1" t="s">
        <v>825</v>
      </c>
      <c r="F426" s="1" t="s">
        <v>826</v>
      </c>
      <c r="G426" s="1" t="s">
        <v>827</v>
      </c>
      <c r="H426" s="1" t="s">
        <v>750</v>
      </c>
      <c r="I426" s="1" t="s">
        <v>751</v>
      </c>
      <c r="J426" s="1" t="s">
        <v>515</v>
      </c>
      <c r="K426" s="1" t="s">
        <v>482</v>
      </c>
    </row>
    <row r="427" spans="3:11" ht="12.75">
      <c r="C427" s="1" t="s">
        <v>828</v>
      </c>
      <c r="D427" s="1" t="s">
        <v>824</v>
      </c>
      <c r="E427" s="1" t="s">
        <v>825</v>
      </c>
      <c r="F427" s="1" t="s">
        <v>826</v>
      </c>
      <c r="G427" s="1" t="s">
        <v>827</v>
      </c>
      <c r="H427" s="1" t="s">
        <v>764</v>
      </c>
      <c r="I427" s="1" t="s">
        <v>765</v>
      </c>
      <c r="J427" s="1" t="s">
        <v>766</v>
      </c>
      <c r="K427" s="1" t="s">
        <v>482</v>
      </c>
    </row>
    <row r="428" spans="3:11" ht="12.75">
      <c r="C428" s="1" t="s">
        <v>829</v>
      </c>
      <c r="D428" s="1" t="s">
        <v>830</v>
      </c>
      <c r="E428" s="1" t="s">
        <v>769</v>
      </c>
      <c r="F428" s="1" t="s">
        <v>770</v>
      </c>
      <c r="G428" s="1" t="s">
        <v>478</v>
      </c>
      <c r="H428" s="1" t="s">
        <v>764</v>
      </c>
      <c r="I428" s="1" t="s">
        <v>765</v>
      </c>
      <c r="J428" s="1" t="s">
        <v>766</v>
      </c>
      <c r="K428" s="1" t="s">
        <v>482</v>
      </c>
    </row>
    <row r="429" spans="3:11" ht="12.75">
      <c r="C429" s="1" t="s">
        <v>724</v>
      </c>
      <c r="D429" s="1" t="s">
        <v>725</v>
      </c>
      <c r="E429" s="1" t="s">
        <v>726</v>
      </c>
      <c r="F429" s="1" t="s">
        <v>727</v>
      </c>
      <c r="G429" s="1" t="s">
        <v>728</v>
      </c>
      <c r="H429" s="1" t="s">
        <v>729</v>
      </c>
      <c r="I429" s="1" t="s">
        <v>730</v>
      </c>
      <c r="J429" s="1" t="s">
        <v>509</v>
      </c>
      <c r="K429" s="1" t="s">
        <v>482</v>
      </c>
    </row>
    <row r="430" spans="3:11" ht="12.75">
      <c r="C430" s="1" t="s">
        <v>731</v>
      </c>
      <c r="D430" s="1" t="s">
        <v>732</v>
      </c>
      <c r="E430" s="1" t="s">
        <v>726</v>
      </c>
      <c r="F430" s="1" t="s">
        <v>727</v>
      </c>
      <c r="G430" s="1" t="s">
        <v>728</v>
      </c>
      <c r="H430" s="1" t="s">
        <v>729</v>
      </c>
      <c r="I430" s="1" t="s">
        <v>730</v>
      </c>
      <c r="J430" s="1" t="s">
        <v>509</v>
      </c>
      <c r="K430" s="1" t="s">
        <v>482</v>
      </c>
    </row>
    <row r="431" spans="3:11" ht="12.75">
      <c r="C431" s="1" t="s">
        <v>733</v>
      </c>
      <c r="D431" s="1" t="s">
        <v>734</v>
      </c>
      <c r="E431" s="1" t="s">
        <v>735</v>
      </c>
      <c r="F431" s="1" t="s">
        <v>736</v>
      </c>
      <c r="G431" s="1" t="s">
        <v>501</v>
      </c>
      <c r="H431" s="1" t="s">
        <v>729</v>
      </c>
      <c r="I431" s="1" t="s">
        <v>730</v>
      </c>
      <c r="J431" s="1" t="s">
        <v>509</v>
      </c>
      <c r="K431" s="1" t="s">
        <v>482</v>
      </c>
    </row>
    <row r="432" spans="3:11" ht="12.75">
      <c r="C432" s="1" t="s">
        <v>737</v>
      </c>
      <c r="D432" s="1" t="s">
        <v>738</v>
      </c>
      <c r="E432" s="1" t="s">
        <v>735</v>
      </c>
      <c r="F432" s="1" t="s">
        <v>736</v>
      </c>
      <c r="G432" s="1" t="s">
        <v>501</v>
      </c>
      <c r="H432" s="1" t="s">
        <v>729</v>
      </c>
      <c r="I432" s="1" t="s">
        <v>730</v>
      </c>
      <c r="J432" s="1" t="s">
        <v>509</v>
      </c>
      <c r="K432" s="1" t="s">
        <v>482</v>
      </c>
    </row>
    <row r="433" spans="3:11" ht="12.75">
      <c r="C433" s="1" t="s">
        <v>739</v>
      </c>
      <c r="D433" s="1" t="s">
        <v>740</v>
      </c>
      <c r="E433" s="1" t="s">
        <v>741</v>
      </c>
      <c r="F433" s="1" t="s">
        <v>742</v>
      </c>
      <c r="G433" s="1" t="s">
        <v>743</v>
      </c>
      <c r="H433" s="1" t="s">
        <v>744</v>
      </c>
      <c r="I433" s="1" t="s">
        <v>745</v>
      </c>
      <c r="J433" s="1" t="s">
        <v>509</v>
      </c>
      <c r="K433" s="1" t="s">
        <v>482</v>
      </c>
    </row>
    <row r="434" spans="3:11" ht="12.75">
      <c r="C434" s="1" t="s">
        <v>746</v>
      </c>
      <c r="D434" s="1" t="s">
        <v>431</v>
      </c>
      <c r="E434" s="1" t="s">
        <v>747</v>
      </c>
      <c r="F434" s="1" t="s">
        <v>748</v>
      </c>
      <c r="G434" s="1" t="s">
        <v>477</v>
      </c>
      <c r="H434" s="1" t="s">
        <v>729</v>
      </c>
      <c r="I434" s="1" t="s">
        <v>730</v>
      </c>
      <c r="J434" s="1" t="s">
        <v>509</v>
      </c>
      <c r="K434" s="1" t="s">
        <v>482</v>
      </c>
    </row>
    <row r="435" spans="3:11" ht="12.75">
      <c r="C435" s="1" t="s">
        <v>749</v>
      </c>
      <c r="D435" s="1" t="s">
        <v>431</v>
      </c>
      <c r="E435" s="1" t="s">
        <v>747</v>
      </c>
      <c r="F435" s="1" t="s">
        <v>748</v>
      </c>
      <c r="G435" s="1" t="s">
        <v>477</v>
      </c>
      <c r="H435" s="1" t="s">
        <v>750</v>
      </c>
      <c r="I435" s="1" t="s">
        <v>751</v>
      </c>
      <c r="J435" s="1" t="s">
        <v>515</v>
      </c>
      <c r="K435" s="1" t="s">
        <v>482</v>
      </c>
    </row>
    <row r="436" spans="3:11" ht="12.75">
      <c r="C436" s="1" t="s">
        <v>752</v>
      </c>
      <c r="D436" s="1" t="s">
        <v>753</v>
      </c>
      <c r="E436" s="1" t="s">
        <v>726</v>
      </c>
      <c r="F436" s="1" t="s">
        <v>727</v>
      </c>
      <c r="G436" s="1" t="s">
        <v>728</v>
      </c>
      <c r="H436" s="1" t="s">
        <v>729</v>
      </c>
      <c r="I436" s="1" t="s">
        <v>730</v>
      </c>
      <c r="J436" s="1" t="s">
        <v>509</v>
      </c>
      <c r="K436" s="1" t="s">
        <v>482</v>
      </c>
    </row>
    <row r="437" spans="3:11" ht="12.75">
      <c r="C437" s="1" t="s">
        <v>754</v>
      </c>
      <c r="D437" s="1" t="s">
        <v>753</v>
      </c>
      <c r="E437" s="1" t="s">
        <v>726</v>
      </c>
      <c r="F437" s="1" t="s">
        <v>727</v>
      </c>
      <c r="G437" s="1" t="s">
        <v>728</v>
      </c>
      <c r="H437" s="1" t="s">
        <v>750</v>
      </c>
      <c r="I437" s="1" t="s">
        <v>751</v>
      </c>
      <c r="J437" s="1" t="s">
        <v>515</v>
      </c>
      <c r="K437" s="1" t="s">
        <v>482</v>
      </c>
    </row>
    <row r="438" spans="3:11" ht="12.75">
      <c r="C438" s="1" t="s">
        <v>755</v>
      </c>
      <c r="D438" s="1" t="s">
        <v>756</v>
      </c>
      <c r="E438" s="1" t="s">
        <v>735</v>
      </c>
      <c r="F438" s="1" t="s">
        <v>736</v>
      </c>
      <c r="G438" s="1" t="s">
        <v>501</v>
      </c>
      <c r="H438" s="1" t="s">
        <v>729</v>
      </c>
      <c r="I438" s="1" t="s">
        <v>730</v>
      </c>
      <c r="J438" s="1" t="s">
        <v>509</v>
      </c>
      <c r="K438" s="1" t="s">
        <v>482</v>
      </c>
    </row>
    <row r="439" spans="3:11" ht="12.75">
      <c r="C439" s="1" t="s">
        <v>757</v>
      </c>
      <c r="D439" s="1" t="s">
        <v>758</v>
      </c>
      <c r="E439" s="1" t="s">
        <v>741</v>
      </c>
      <c r="F439" s="1" t="s">
        <v>742</v>
      </c>
      <c r="G439" s="1" t="s">
        <v>743</v>
      </c>
      <c r="H439" s="1" t="s">
        <v>744</v>
      </c>
      <c r="I439" s="1" t="s">
        <v>745</v>
      </c>
      <c r="J439" s="1" t="s">
        <v>509</v>
      </c>
      <c r="K439" s="1" t="s">
        <v>482</v>
      </c>
    </row>
    <row r="440" spans="3:11" ht="12.75">
      <c r="C440" s="1" t="s">
        <v>759</v>
      </c>
      <c r="D440" s="1" t="s">
        <v>760</v>
      </c>
      <c r="E440" s="1" t="s">
        <v>747</v>
      </c>
      <c r="F440" s="1" t="s">
        <v>748</v>
      </c>
      <c r="G440" s="1" t="s">
        <v>477</v>
      </c>
      <c r="H440" s="1" t="s">
        <v>750</v>
      </c>
      <c r="I440" s="1" t="s">
        <v>751</v>
      </c>
      <c r="J440" s="1" t="s">
        <v>515</v>
      </c>
      <c r="K440" s="1" t="s">
        <v>482</v>
      </c>
    </row>
    <row r="441" spans="3:11" ht="12.75">
      <c r="C441" s="1" t="s">
        <v>761</v>
      </c>
      <c r="D441" s="1" t="s">
        <v>762</v>
      </c>
      <c r="E441" s="1" t="s">
        <v>726</v>
      </c>
      <c r="F441" s="1" t="s">
        <v>727</v>
      </c>
      <c r="G441" s="1" t="s">
        <v>728</v>
      </c>
      <c r="H441" s="1" t="s">
        <v>729</v>
      </c>
      <c r="I441" s="1" t="s">
        <v>730</v>
      </c>
      <c r="J441" s="1" t="s">
        <v>509</v>
      </c>
      <c r="K441" s="1" t="s">
        <v>482</v>
      </c>
    </row>
    <row r="442" spans="3:11" ht="12.75">
      <c r="C442" s="1" t="s">
        <v>763</v>
      </c>
      <c r="D442" s="1" t="s">
        <v>762</v>
      </c>
      <c r="E442" s="1" t="s">
        <v>726</v>
      </c>
      <c r="F442" s="1" t="s">
        <v>727</v>
      </c>
      <c r="G442" s="1" t="s">
        <v>728</v>
      </c>
      <c r="H442" s="1" t="s">
        <v>764</v>
      </c>
      <c r="I442" s="1" t="s">
        <v>765</v>
      </c>
      <c r="J442" s="1" t="s">
        <v>766</v>
      </c>
      <c r="K442" s="1" t="s">
        <v>482</v>
      </c>
    </row>
    <row r="443" spans="3:11" ht="12.75">
      <c r="C443" s="1" t="s">
        <v>767</v>
      </c>
      <c r="D443" s="1" t="s">
        <v>768</v>
      </c>
      <c r="E443" s="1" t="s">
        <v>769</v>
      </c>
      <c r="F443" s="1" t="s">
        <v>770</v>
      </c>
      <c r="G443" s="1" t="s">
        <v>478</v>
      </c>
      <c r="H443" s="1" t="s">
        <v>764</v>
      </c>
      <c r="I443" s="1" t="s">
        <v>765</v>
      </c>
      <c r="J443" s="1" t="s">
        <v>766</v>
      </c>
      <c r="K443" s="1" t="s">
        <v>482</v>
      </c>
    </row>
    <row r="444" spans="3:11" ht="12.75">
      <c r="C444" s="1" t="s">
        <v>771</v>
      </c>
      <c r="D444" s="1" t="s">
        <v>768</v>
      </c>
      <c r="E444" s="1" t="s">
        <v>769</v>
      </c>
      <c r="F444" s="1" t="s">
        <v>770</v>
      </c>
      <c r="G444" s="1" t="s">
        <v>478</v>
      </c>
      <c r="H444" s="1" t="s">
        <v>772</v>
      </c>
      <c r="I444" s="1" t="s">
        <v>773</v>
      </c>
      <c r="J444" s="1" t="s">
        <v>524</v>
      </c>
      <c r="K444" s="1" t="s">
        <v>482</v>
      </c>
    </row>
    <row r="445" spans="3:11" ht="12.75">
      <c r="C445" s="1" t="s">
        <v>774</v>
      </c>
      <c r="D445" s="1" t="s">
        <v>775</v>
      </c>
      <c r="E445" s="1" t="s">
        <v>776</v>
      </c>
      <c r="F445" s="1" t="s">
        <v>777</v>
      </c>
      <c r="G445" s="1" t="s">
        <v>778</v>
      </c>
      <c r="H445" s="1" t="s">
        <v>764</v>
      </c>
      <c r="I445" s="1" t="s">
        <v>765</v>
      </c>
      <c r="J445" s="1" t="s">
        <v>766</v>
      </c>
      <c r="K445" s="1" t="s">
        <v>482</v>
      </c>
    </row>
    <row r="446" spans="3:11" ht="12.75">
      <c r="C446" s="1" t="s">
        <v>779</v>
      </c>
      <c r="D446" s="1" t="s">
        <v>780</v>
      </c>
      <c r="E446" s="1" t="s">
        <v>776</v>
      </c>
      <c r="F446" s="1" t="s">
        <v>777</v>
      </c>
      <c r="G446" s="1" t="s">
        <v>778</v>
      </c>
      <c r="H446" s="1" t="s">
        <v>772</v>
      </c>
      <c r="I446" s="1" t="s">
        <v>773</v>
      </c>
      <c r="J446" s="1" t="s">
        <v>524</v>
      </c>
      <c r="K446" s="1" t="s">
        <v>482</v>
      </c>
    </row>
    <row r="447" spans="3:11" ht="12.75">
      <c r="C447" s="1" t="s">
        <v>781</v>
      </c>
      <c r="D447" s="1" t="s">
        <v>782</v>
      </c>
      <c r="E447" s="1" t="s">
        <v>783</v>
      </c>
      <c r="F447" s="1" t="s">
        <v>784</v>
      </c>
      <c r="G447" s="1" t="s">
        <v>502</v>
      </c>
      <c r="H447" s="1" t="s">
        <v>772</v>
      </c>
      <c r="I447" s="1" t="s">
        <v>773</v>
      </c>
      <c r="J447" s="1" t="s">
        <v>524</v>
      </c>
      <c r="K447" s="1" t="s">
        <v>482</v>
      </c>
    </row>
    <row r="448" spans="3:11" ht="12.75">
      <c r="C448" s="1" t="s">
        <v>785</v>
      </c>
      <c r="D448" s="1" t="s">
        <v>786</v>
      </c>
      <c r="E448" s="1" t="s">
        <v>783</v>
      </c>
      <c r="F448" s="1" t="s">
        <v>784</v>
      </c>
      <c r="G448" s="1" t="s">
        <v>502</v>
      </c>
      <c r="H448" s="1" t="s">
        <v>772</v>
      </c>
      <c r="I448" s="1" t="s">
        <v>773</v>
      </c>
      <c r="J448" s="1" t="s">
        <v>524</v>
      </c>
      <c r="K448" s="1" t="s">
        <v>482</v>
      </c>
    </row>
    <row r="449" spans="3:11" ht="12.75">
      <c r="C449" s="1" t="s">
        <v>787</v>
      </c>
      <c r="D449" s="1" t="s">
        <v>786</v>
      </c>
      <c r="E449" s="1" t="s">
        <v>783</v>
      </c>
      <c r="F449" s="1" t="s">
        <v>784</v>
      </c>
      <c r="G449" s="1" t="s">
        <v>502</v>
      </c>
      <c r="H449" s="1" t="s">
        <v>788</v>
      </c>
      <c r="I449" s="1" t="s">
        <v>607</v>
      </c>
      <c r="J449" s="1" t="s">
        <v>789</v>
      </c>
      <c r="K449" s="1" t="s">
        <v>482</v>
      </c>
    </row>
    <row r="450" spans="3:11" ht="12.75">
      <c r="C450" s="1" t="s">
        <v>790</v>
      </c>
      <c r="D450" s="1" t="s">
        <v>791</v>
      </c>
      <c r="E450" s="1" t="s">
        <v>792</v>
      </c>
      <c r="F450" s="1" t="s">
        <v>793</v>
      </c>
      <c r="G450" s="1" t="s">
        <v>543</v>
      </c>
      <c r="H450" s="1" t="s">
        <v>794</v>
      </c>
      <c r="I450" s="1" t="s">
        <v>634</v>
      </c>
      <c r="J450" s="1" t="s">
        <v>795</v>
      </c>
      <c r="K450" s="1" t="s">
        <v>482</v>
      </c>
    </row>
    <row r="451" spans="3:11" ht="12.75">
      <c r="C451" s="1" t="s">
        <v>796</v>
      </c>
      <c r="D451" s="1" t="s">
        <v>797</v>
      </c>
      <c r="E451" s="1" t="s">
        <v>769</v>
      </c>
      <c r="F451" s="1" t="s">
        <v>770</v>
      </c>
      <c r="G451" s="1" t="s">
        <v>478</v>
      </c>
      <c r="H451" s="1" t="s">
        <v>764</v>
      </c>
      <c r="I451" s="1" t="s">
        <v>765</v>
      </c>
      <c r="J451" s="1" t="s">
        <v>766</v>
      </c>
      <c r="K451" s="1" t="s">
        <v>482</v>
      </c>
    </row>
    <row r="452" spans="3:11" ht="12.75">
      <c r="C452" s="1" t="s">
        <v>798</v>
      </c>
      <c r="D452" s="1" t="s">
        <v>797</v>
      </c>
      <c r="E452" s="1" t="s">
        <v>769</v>
      </c>
      <c r="F452" s="1" t="s">
        <v>770</v>
      </c>
      <c r="G452" s="1" t="s">
        <v>478</v>
      </c>
      <c r="H452" s="1" t="s">
        <v>772</v>
      </c>
      <c r="I452" s="1" t="s">
        <v>773</v>
      </c>
      <c r="J452" s="1" t="s">
        <v>524</v>
      </c>
      <c r="K452" s="1" t="s">
        <v>482</v>
      </c>
    </row>
    <row r="453" spans="3:11" ht="12.75">
      <c r="C453" s="1" t="s">
        <v>799</v>
      </c>
      <c r="D453" s="1" t="s">
        <v>800</v>
      </c>
      <c r="E453" s="1" t="s">
        <v>783</v>
      </c>
      <c r="F453" s="1" t="s">
        <v>784</v>
      </c>
      <c r="G453" s="1" t="s">
        <v>502</v>
      </c>
      <c r="H453" s="1" t="s">
        <v>764</v>
      </c>
      <c r="I453" s="1" t="s">
        <v>765</v>
      </c>
      <c r="J453" s="1" t="s">
        <v>766</v>
      </c>
      <c r="K453" s="1" t="s">
        <v>482</v>
      </c>
    </row>
    <row r="454" spans="3:11" ht="12.75">
      <c r="C454" s="1" t="s">
        <v>801</v>
      </c>
      <c r="D454" s="1" t="s">
        <v>800</v>
      </c>
      <c r="E454" s="1" t="s">
        <v>783</v>
      </c>
      <c r="F454" s="1" t="s">
        <v>784</v>
      </c>
      <c r="G454" s="1" t="s">
        <v>502</v>
      </c>
      <c r="H454" s="1" t="s">
        <v>772</v>
      </c>
      <c r="I454" s="1" t="s">
        <v>773</v>
      </c>
      <c r="J454" s="1" t="s">
        <v>524</v>
      </c>
      <c r="K454" s="1" t="s">
        <v>482</v>
      </c>
    </row>
    <row r="455" spans="3:11" ht="12.75">
      <c r="C455" s="1" t="s">
        <v>802</v>
      </c>
      <c r="D455" s="1" t="s">
        <v>803</v>
      </c>
      <c r="E455" s="1" t="s">
        <v>792</v>
      </c>
      <c r="F455" s="1" t="s">
        <v>793</v>
      </c>
      <c r="G455" s="1" t="s">
        <v>543</v>
      </c>
      <c r="H455" s="1" t="s">
        <v>794</v>
      </c>
      <c r="I455" s="1" t="s">
        <v>634</v>
      </c>
      <c r="J455" s="1" t="s">
        <v>795</v>
      </c>
      <c r="K455" s="1" t="s">
        <v>482</v>
      </c>
    </row>
    <row r="456" spans="3:11" ht="12.75">
      <c r="C456" s="1" t="s">
        <v>804</v>
      </c>
      <c r="D456" s="1" t="s">
        <v>805</v>
      </c>
      <c r="E456" s="1" t="s">
        <v>769</v>
      </c>
      <c r="F456" s="1" t="s">
        <v>770</v>
      </c>
      <c r="G456" s="1" t="s">
        <v>478</v>
      </c>
      <c r="H456" s="1" t="s">
        <v>764</v>
      </c>
      <c r="I456" s="1" t="s">
        <v>765</v>
      </c>
      <c r="J456" s="1" t="s">
        <v>766</v>
      </c>
      <c r="K456" s="1" t="s">
        <v>482</v>
      </c>
    </row>
    <row r="457" spans="3:11" ht="12.75">
      <c r="C457" s="1" t="s">
        <v>806</v>
      </c>
      <c r="D457" s="1" t="s">
        <v>805</v>
      </c>
      <c r="E457" s="1" t="s">
        <v>769</v>
      </c>
      <c r="F457" s="1" t="s">
        <v>770</v>
      </c>
      <c r="G457" s="1" t="s">
        <v>478</v>
      </c>
      <c r="H457" s="1" t="s">
        <v>772</v>
      </c>
      <c r="I457" s="1" t="s">
        <v>773</v>
      </c>
      <c r="J457" s="1" t="s">
        <v>524</v>
      </c>
      <c r="K457" s="1" t="s">
        <v>482</v>
      </c>
    </row>
    <row r="458" spans="3:11" ht="12.75">
      <c r="C458" s="1" t="s">
        <v>807</v>
      </c>
      <c r="D458" s="1" t="s">
        <v>808</v>
      </c>
      <c r="E458" s="1" t="s">
        <v>783</v>
      </c>
      <c r="F458" s="1" t="s">
        <v>784</v>
      </c>
      <c r="G458" s="1" t="s">
        <v>502</v>
      </c>
      <c r="H458" s="1" t="s">
        <v>764</v>
      </c>
      <c r="I458" s="1" t="s">
        <v>765</v>
      </c>
      <c r="J458" s="1" t="s">
        <v>766</v>
      </c>
      <c r="K458" s="1" t="s">
        <v>482</v>
      </c>
    </row>
    <row r="459" spans="3:11" ht="12.75">
      <c r="C459" s="1" t="s">
        <v>809</v>
      </c>
      <c r="D459" s="1" t="s">
        <v>808</v>
      </c>
      <c r="E459" s="1" t="s">
        <v>783</v>
      </c>
      <c r="F459" s="1" t="s">
        <v>784</v>
      </c>
      <c r="G459" s="1" t="s">
        <v>502</v>
      </c>
      <c r="H459" s="1" t="s">
        <v>772</v>
      </c>
      <c r="I459" s="1" t="s">
        <v>773</v>
      </c>
      <c r="J459" s="1" t="s">
        <v>524</v>
      </c>
      <c r="K459" s="1" t="s">
        <v>482</v>
      </c>
    </row>
    <row r="460" spans="3:11" ht="12.75">
      <c r="C460" s="1" t="s">
        <v>810</v>
      </c>
      <c r="D460" s="1" t="s">
        <v>811</v>
      </c>
      <c r="E460" s="1" t="s">
        <v>783</v>
      </c>
      <c r="F460" s="1" t="s">
        <v>784</v>
      </c>
      <c r="G460" s="1" t="s">
        <v>502</v>
      </c>
      <c r="H460" s="1" t="s">
        <v>788</v>
      </c>
      <c r="I460" s="1" t="s">
        <v>607</v>
      </c>
      <c r="J460" s="1" t="s">
        <v>789</v>
      </c>
      <c r="K460" s="1" t="s">
        <v>482</v>
      </c>
    </row>
    <row r="461" spans="3:11" ht="12.75">
      <c r="C461" s="1" t="s">
        <v>812</v>
      </c>
      <c r="D461" s="1" t="s">
        <v>813</v>
      </c>
      <c r="E461" s="1" t="s">
        <v>792</v>
      </c>
      <c r="F461" s="1" t="s">
        <v>793</v>
      </c>
      <c r="G461" s="1" t="s">
        <v>543</v>
      </c>
      <c r="H461" s="1" t="s">
        <v>794</v>
      </c>
      <c r="I461" s="1" t="s">
        <v>634</v>
      </c>
      <c r="J461" s="1" t="s">
        <v>795</v>
      </c>
      <c r="K461" s="1" t="s">
        <v>482</v>
      </c>
    </row>
    <row r="462" spans="3:11" ht="12.75">
      <c r="C462" s="1" t="s">
        <v>814</v>
      </c>
      <c r="D462" s="1" t="s">
        <v>815</v>
      </c>
      <c r="E462" s="1" t="s">
        <v>726</v>
      </c>
      <c r="F462" s="1" t="s">
        <v>727</v>
      </c>
      <c r="G462" s="1" t="s">
        <v>728</v>
      </c>
      <c r="H462" s="1" t="s">
        <v>729</v>
      </c>
      <c r="I462" s="1" t="s">
        <v>816</v>
      </c>
      <c r="J462" s="1" t="s">
        <v>509</v>
      </c>
      <c r="K462" s="1" t="s">
        <v>482</v>
      </c>
    </row>
    <row r="463" spans="3:7" ht="12.75">
      <c r="C463" s="1" t="s">
        <v>562</v>
      </c>
      <c r="D463" s="1" t="s">
        <v>563</v>
      </c>
      <c r="E463" s="1" t="s">
        <v>68</v>
      </c>
      <c r="F463" s="1" t="s">
        <v>564</v>
      </c>
      <c r="G463" s="1" t="s">
        <v>565</v>
      </c>
    </row>
    <row r="464" spans="3:11" ht="12.75">
      <c r="C464" s="1" t="s">
        <v>817</v>
      </c>
      <c r="D464" s="1" t="s">
        <v>818</v>
      </c>
      <c r="E464" s="1" t="s">
        <v>741</v>
      </c>
      <c r="F464" s="1" t="s">
        <v>742</v>
      </c>
      <c r="G464" s="1" t="s">
        <v>743</v>
      </c>
      <c r="H464" s="1" t="s">
        <v>744</v>
      </c>
      <c r="I464" s="1" t="s">
        <v>745</v>
      </c>
      <c r="J464" s="1" t="s">
        <v>509</v>
      </c>
      <c r="K464" s="1" t="s">
        <v>482</v>
      </c>
    </row>
    <row r="465" spans="3:11" ht="12.75">
      <c r="C465" s="1" t="s">
        <v>819</v>
      </c>
      <c r="D465" s="1" t="s">
        <v>820</v>
      </c>
      <c r="E465" s="1" t="s">
        <v>747</v>
      </c>
      <c r="F465" s="1" t="s">
        <v>748</v>
      </c>
      <c r="G465" s="1" t="s">
        <v>477</v>
      </c>
      <c r="H465" s="1" t="s">
        <v>750</v>
      </c>
      <c r="I465" s="1" t="s">
        <v>751</v>
      </c>
      <c r="J465" s="1" t="s">
        <v>515</v>
      </c>
      <c r="K465" s="1" t="s">
        <v>482</v>
      </c>
    </row>
    <row r="466" spans="3:11" ht="12.75">
      <c r="C466" s="1" t="s">
        <v>821</v>
      </c>
      <c r="D466" s="1" t="s">
        <v>822</v>
      </c>
      <c r="E466" s="1" t="s">
        <v>726</v>
      </c>
      <c r="F466" s="1" t="s">
        <v>727</v>
      </c>
      <c r="G466" s="1" t="s">
        <v>728</v>
      </c>
      <c r="H466" s="1" t="s">
        <v>750</v>
      </c>
      <c r="I466" s="1" t="s">
        <v>751</v>
      </c>
      <c r="J466" s="1" t="s">
        <v>515</v>
      </c>
      <c r="K466" s="1" t="s">
        <v>482</v>
      </c>
    </row>
    <row r="467" spans="3:11" ht="12.75">
      <c r="C467" s="1" t="s">
        <v>823</v>
      </c>
      <c r="D467" s="1" t="s">
        <v>824</v>
      </c>
      <c r="E467" s="1" t="s">
        <v>825</v>
      </c>
      <c r="F467" s="1" t="s">
        <v>826</v>
      </c>
      <c r="G467" s="1" t="s">
        <v>827</v>
      </c>
      <c r="H467" s="1" t="s">
        <v>750</v>
      </c>
      <c r="I467" s="1" t="s">
        <v>751</v>
      </c>
      <c r="J467" s="1" t="s">
        <v>515</v>
      </c>
      <c r="K467" s="1" t="s">
        <v>482</v>
      </c>
    </row>
    <row r="468" spans="3:11" ht="12.75">
      <c r="C468" s="1" t="s">
        <v>828</v>
      </c>
      <c r="D468" s="1" t="s">
        <v>824</v>
      </c>
      <c r="E468" s="1" t="s">
        <v>825</v>
      </c>
      <c r="F468" s="1" t="s">
        <v>826</v>
      </c>
      <c r="G468" s="1" t="s">
        <v>827</v>
      </c>
      <c r="H468" s="1" t="s">
        <v>764</v>
      </c>
      <c r="I468" s="1" t="s">
        <v>765</v>
      </c>
      <c r="J468" s="1" t="s">
        <v>766</v>
      </c>
      <c r="K468" s="1" t="s">
        <v>482</v>
      </c>
    </row>
    <row r="469" spans="3:11" ht="12.75">
      <c r="C469" s="1" t="s">
        <v>829</v>
      </c>
      <c r="D469" s="1" t="s">
        <v>830</v>
      </c>
      <c r="E469" s="1" t="s">
        <v>769</v>
      </c>
      <c r="F469" s="1" t="s">
        <v>770</v>
      </c>
      <c r="G469" s="1" t="s">
        <v>478</v>
      </c>
      <c r="H469" s="1" t="s">
        <v>764</v>
      </c>
      <c r="I469" s="1" t="s">
        <v>765</v>
      </c>
      <c r="J469" s="1" t="s">
        <v>766</v>
      </c>
      <c r="K469" s="1" t="s">
        <v>482</v>
      </c>
    </row>
    <row r="470" spans="3:5" ht="12.75">
      <c r="C470" s="1" t="s">
        <v>831</v>
      </c>
      <c r="D470" s="1" t="s">
        <v>564</v>
      </c>
      <c r="E470" s="1" t="s">
        <v>565</v>
      </c>
    </row>
    <row r="471" spans="3:11" ht="12.75">
      <c r="C471" s="1" t="s">
        <v>832</v>
      </c>
      <c r="D471" s="1" t="s">
        <v>833</v>
      </c>
      <c r="E471" s="1" t="s">
        <v>769</v>
      </c>
      <c r="F471" s="1" t="s">
        <v>770</v>
      </c>
      <c r="G471" s="1" t="s">
        <v>478</v>
      </c>
      <c r="H471" s="1" t="s">
        <v>764</v>
      </c>
      <c r="I471" s="1" t="s">
        <v>765</v>
      </c>
      <c r="J471" s="1" t="s">
        <v>766</v>
      </c>
      <c r="K471" s="1" t="s">
        <v>482</v>
      </c>
    </row>
    <row r="472" spans="1:11" ht="12.75">
      <c r="A472" s="1" t="s">
        <v>317</v>
      </c>
      <c r="B472" s="1" t="s">
        <v>336</v>
      </c>
      <c r="C472" s="1" t="s">
        <v>834</v>
      </c>
      <c r="D472" s="1" t="s">
        <v>835</v>
      </c>
      <c r="E472" s="1" t="s">
        <v>836</v>
      </c>
      <c r="F472" s="1" t="s">
        <v>122</v>
      </c>
      <c r="G472" s="1" t="s">
        <v>122</v>
      </c>
      <c r="H472" s="1" t="s">
        <v>764</v>
      </c>
      <c r="I472" s="1" t="s">
        <v>122</v>
      </c>
      <c r="J472" s="1" t="s">
        <v>122</v>
      </c>
      <c r="K472" s="1" t="s">
        <v>696</v>
      </c>
    </row>
    <row r="473" spans="3:11" ht="12.75">
      <c r="C473" s="1" t="s">
        <v>837</v>
      </c>
      <c r="D473" s="1" t="s">
        <v>838</v>
      </c>
      <c r="E473" s="1" t="s">
        <v>839</v>
      </c>
      <c r="F473" s="1" t="s">
        <v>122</v>
      </c>
      <c r="G473" s="1" t="s">
        <v>122</v>
      </c>
      <c r="H473" s="1" t="s">
        <v>772</v>
      </c>
      <c r="I473" s="1" t="s">
        <v>122</v>
      </c>
      <c r="J473" s="1" t="s">
        <v>122</v>
      </c>
      <c r="K473" s="1" t="s">
        <v>696</v>
      </c>
    </row>
    <row r="474" spans="3:11" ht="12.75">
      <c r="C474" s="1" t="s">
        <v>840</v>
      </c>
      <c r="D474" s="1" t="s">
        <v>841</v>
      </c>
      <c r="E474" s="1" t="s">
        <v>842</v>
      </c>
      <c r="F474" s="1" t="s">
        <v>122</v>
      </c>
      <c r="G474" s="1" t="s">
        <v>122</v>
      </c>
      <c r="H474" s="1" t="s">
        <v>772</v>
      </c>
      <c r="I474" s="1" t="s">
        <v>122</v>
      </c>
      <c r="J474" s="1" t="s">
        <v>122</v>
      </c>
      <c r="K474" s="1" t="s">
        <v>696</v>
      </c>
    </row>
    <row r="475" spans="3:11" ht="12.75">
      <c r="C475" s="1" t="s">
        <v>843</v>
      </c>
      <c r="D475" s="1" t="s">
        <v>841</v>
      </c>
      <c r="E475" s="1" t="s">
        <v>842</v>
      </c>
      <c r="F475" s="1" t="s">
        <v>122</v>
      </c>
      <c r="G475" s="1" t="s">
        <v>122</v>
      </c>
      <c r="H475" s="1" t="s">
        <v>764</v>
      </c>
      <c r="I475" s="1" t="s">
        <v>122</v>
      </c>
      <c r="J475" s="1" t="s">
        <v>122</v>
      </c>
      <c r="K475" s="1" t="s">
        <v>696</v>
      </c>
    </row>
    <row r="476" spans="3:11" ht="12.75">
      <c r="C476" s="1" t="s">
        <v>844</v>
      </c>
      <c r="D476" s="1" t="s">
        <v>845</v>
      </c>
      <c r="E476" s="1" t="s">
        <v>631</v>
      </c>
      <c r="F476" s="1" t="s">
        <v>122</v>
      </c>
      <c r="G476" s="1" t="s">
        <v>122</v>
      </c>
      <c r="H476" s="1" t="s">
        <v>788</v>
      </c>
      <c r="I476" s="1" t="s">
        <v>122</v>
      </c>
      <c r="J476" s="1" t="s">
        <v>122</v>
      </c>
      <c r="K476" s="1" t="s">
        <v>696</v>
      </c>
    </row>
    <row r="477" spans="3:11" ht="12.75">
      <c r="C477" s="1" t="s">
        <v>846</v>
      </c>
      <c r="D477" s="1" t="s">
        <v>847</v>
      </c>
      <c r="E477" s="1" t="s">
        <v>848</v>
      </c>
      <c r="F477" s="1" t="s">
        <v>122</v>
      </c>
      <c r="G477" s="1" t="s">
        <v>122</v>
      </c>
      <c r="H477" s="1" t="s">
        <v>794</v>
      </c>
      <c r="I477" s="1" t="s">
        <v>122</v>
      </c>
      <c r="J477" s="1" t="s">
        <v>122</v>
      </c>
      <c r="K477" s="1" t="s">
        <v>696</v>
      </c>
    </row>
    <row r="478" spans="3:11" ht="12.75">
      <c r="C478" s="1" t="s">
        <v>849</v>
      </c>
      <c r="D478" s="1" t="s">
        <v>835</v>
      </c>
      <c r="E478" s="1" t="s">
        <v>836</v>
      </c>
      <c r="F478" s="1" t="s">
        <v>122</v>
      </c>
      <c r="G478" s="1" t="s">
        <v>122</v>
      </c>
      <c r="H478" s="1" t="s">
        <v>764</v>
      </c>
      <c r="I478" s="1" t="s">
        <v>122</v>
      </c>
      <c r="J478" s="1" t="s">
        <v>122</v>
      </c>
      <c r="K478" s="1" t="s">
        <v>696</v>
      </c>
    </row>
    <row r="479" spans="3:11" ht="12.75">
      <c r="C479" s="1" t="s">
        <v>850</v>
      </c>
      <c r="D479" s="1" t="s">
        <v>838</v>
      </c>
      <c r="E479" s="1" t="s">
        <v>839</v>
      </c>
      <c r="F479" s="1" t="s">
        <v>122</v>
      </c>
      <c r="G479" s="1" t="s">
        <v>122</v>
      </c>
      <c r="H479" s="1" t="s">
        <v>772</v>
      </c>
      <c r="I479" s="1" t="s">
        <v>122</v>
      </c>
      <c r="J479" s="1" t="s">
        <v>122</v>
      </c>
      <c r="K479" s="1" t="s">
        <v>696</v>
      </c>
    </row>
    <row r="480" spans="3:11" ht="12.75">
      <c r="C480" s="1" t="s">
        <v>851</v>
      </c>
      <c r="D480" s="1" t="s">
        <v>841</v>
      </c>
      <c r="E480" s="1" t="s">
        <v>842</v>
      </c>
      <c r="F480" s="1" t="s">
        <v>122</v>
      </c>
      <c r="G480" s="1" t="s">
        <v>122</v>
      </c>
      <c r="H480" s="1" t="s">
        <v>772</v>
      </c>
      <c r="I480" s="1" t="s">
        <v>122</v>
      </c>
      <c r="J480" s="1" t="s">
        <v>122</v>
      </c>
      <c r="K480" s="1" t="s">
        <v>696</v>
      </c>
    </row>
    <row r="481" spans="3:11" ht="12.75">
      <c r="C481" s="1" t="s">
        <v>852</v>
      </c>
      <c r="D481" s="1" t="s">
        <v>841</v>
      </c>
      <c r="E481" s="1" t="s">
        <v>842</v>
      </c>
      <c r="F481" s="1" t="s">
        <v>122</v>
      </c>
      <c r="G481" s="1" t="s">
        <v>122</v>
      </c>
      <c r="H481" s="1" t="s">
        <v>764</v>
      </c>
      <c r="I481" s="1" t="s">
        <v>122</v>
      </c>
      <c r="J481" s="1" t="s">
        <v>122</v>
      </c>
      <c r="K481" s="1" t="s">
        <v>696</v>
      </c>
    </row>
    <row r="482" spans="3:11" ht="12.75">
      <c r="C482" s="1" t="s">
        <v>853</v>
      </c>
      <c r="D482" s="1" t="s">
        <v>845</v>
      </c>
      <c r="E482" s="1" t="s">
        <v>631</v>
      </c>
      <c r="F482" s="1" t="s">
        <v>122</v>
      </c>
      <c r="G482" s="1" t="s">
        <v>122</v>
      </c>
      <c r="H482" s="1" t="s">
        <v>788</v>
      </c>
      <c r="I482" s="1" t="s">
        <v>122</v>
      </c>
      <c r="J482" s="1" t="s">
        <v>122</v>
      </c>
      <c r="K482" s="1" t="s">
        <v>696</v>
      </c>
    </row>
    <row r="483" spans="3:11" ht="12.75">
      <c r="C483" s="1" t="s">
        <v>854</v>
      </c>
      <c r="D483" s="1" t="s">
        <v>847</v>
      </c>
      <c r="E483" s="1" t="s">
        <v>848</v>
      </c>
      <c r="F483" s="1" t="s">
        <v>122</v>
      </c>
      <c r="G483" s="1" t="s">
        <v>122</v>
      </c>
      <c r="H483" s="1" t="s">
        <v>794</v>
      </c>
      <c r="I483" s="1" t="s">
        <v>122</v>
      </c>
      <c r="J483" s="1" t="s">
        <v>122</v>
      </c>
      <c r="K483" s="1" t="s">
        <v>696</v>
      </c>
    </row>
    <row r="484" spans="1:11" ht="12.75">
      <c r="A484" s="1" t="s">
        <v>317</v>
      </c>
      <c r="B484" s="1" t="s">
        <v>340</v>
      </c>
      <c r="C484" s="1" t="s">
        <v>855</v>
      </c>
      <c r="D484" s="1" t="s">
        <v>856</v>
      </c>
      <c r="E484" s="1" t="s">
        <v>836</v>
      </c>
      <c r="F484" s="1" t="s">
        <v>122</v>
      </c>
      <c r="G484" s="1" t="s">
        <v>122</v>
      </c>
      <c r="H484" s="1" t="s">
        <v>764</v>
      </c>
      <c r="I484" s="1" t="s">
        <v>122</v>
      </c>
      <c r="J484" s="1" t="s">
        <v>122</v>
      </c>
      <c r="K484" s="1" t="s">
        <v>696</v>
      </c>
    </row>
    <row r="485" spans="3:11" ht="12.75">
      <c r="C485" s="1" t="s">
        <v>857</v>
      </c>
      <c r="D485" s="1" t="s">
        <v>856</v>
      </c>
      <c r="E485" s="1" t="s">
        <v>836</v>
      </c>
      <c r="F485" s="1" t="s">
        <v>122</v>
      </c>
      <c r="G485" s="1" t="s">
        <v>122</v>
      </c>
      <c r="H485" s="1" t="s">
        <v>764</v>
      </c>
      <c r="I485" s="1" t="s">
        <v>122</v>
      </c>
      <c r="J485" s="1" t="s">
        <v>122</v>
      </c>
      <c r="K485" s="1" t="s">
        <v>696</v>
      </c>
    </row>
    <row r="486" spans="1:11" ht="12.75">
      <c r="A486" s="1" t="s">
        <v>298</v>
      </c>
      <c r="B486" s="1" t="s">
        <v>345</v>
      </c>
      <c r="C486" s="1" t="s">
        <v>858</v>
      </c>
      <c r="D486" s="1" t="s">
        <v>859</v>
      </c>
      <c r="E486" s="1" t="s">
        <v>860</v>
      </c>
      <c r="F486" s="1" t="s">
        <v>861</v>
      </c>
      <c r="G486" s="1" t="s">
        <v>862</v>
      </c>
      <c r="H486" s="1" t="s">
        <v>863</v>
      </c>
      <c r="I486" s="1" t="s">
        <v>864</v>
      </c>
      <c r="J486" s="1" t="s">
        <v>865</v>
      </c>
      <c r="K486" s="1" t="s">
        <v>482</v>
      </c>
    </row>
    <row r="487" spans="3:11" ht="12.75">
      <c r="C487" s="1" t="s">
        <v>866</v>
      </c>
      <c r="D487" s="1" t="s">
        <v>859</v>
      </c>
      <c r="E487" s="1" t="s">
        <v>860</v>
      </c>
      <c r="F487" s="1" t="s">
        <v>861</v>
      </c>
      <c r="G487" s="1" t="s">
        <v>862</v>
      </c>
      <c r="H487" s="1" t="s">
        <v>867</v>
      </c>
      <c r="I487" s="1" t="s">
        <v>868</v>
      </c>
      <c r="J487" s="1" t="s">
        <v>635</v>
      </c>
      <c r="K487" s="1" t="s">
        <v>482</v>
      </c>
    </row>
    <row r="488" spans="3:11" ht="12.75">
      <c r="C488" s="1" t="s">
        <v>869</v>
      </c>
      <c r="D488" s="1" t="s">
        <v>870</v>
      </c>
      <c r="E488" s="1" t="s">
        <v>860</v>
      </c>
      <c r="F488" s="1" t="s">
        <v>861</v>
      </c>
      <c r="G488" s="1" t="s">
        <v>862</v>
      </c>
      <c r="H488" s="1" t="s">
        <v>867</v>
      </c>
      <c r="I488" s="1" t="s">
        <v>868</v>
      </c>
      <c r="J488" s="1" t="s">
        <v>635</v>
      </c>
      <c r="K488" s="1" t="s">
        <v>482</v>
      </c>
    </row>
    <row r="489" spans="3:11" ht="12.75">
      <c r="C489" s="1" t="s">
        <v>871</v>
      </c>
      <c r="D489" s="1" t="s">
        <v>870</v>
      </c>
      <c r="E489" s="1" t="s">
        <v>860</v>
      </c>
      <c r="F489" s="1" t="s">
        <v>861</v>
      </c>
      <c r="G489" s="1" t="s">
        <v>862</v>
      </c>
      <c r="H489" s="1" t="s">
        <v>872</v>
      </c>
      <c r="I489" s="1" t="s">
        <v>873</v>
      </c>
      <c r="J489" s="1" t="s">
        <v>549</v>
      </c>
      <c r="K489" s="1" t="s">
        <v>482</v>
      </c>
    </row>
    <row r="490" spans="3:11" ht="12.75">
      <c r="C490" s="1" t="s">
        <v>874</v>
      </c>
      <c r="D490" s="1" t="s">
        <v>875</v>
      </c>
      <c r="E490" s="1" t="s">
        <v>876</v>
      </c>
      <c r="F490" s="1" t="s">
        <v>877</v>
      </c>
      <c r="G490" s="1" t="s">
        <v>878</v>
      </c>
      <c r="H490" s="1" t="s">
        <v>863</v>
      </c>
      <c r="I490" s="1" t="s">
        <v>864</v>
      </c>
      <c r="J490" s="1" t="s">
        <v>865</v>
      </c>
      <c r="K490" s="1" t="s">
        <v>482</v>
      </c>
    </row>
    <row r="491" spans="3:11" ht="12.75">
      <c r="C491" s="1" t="s">
        <v>879</v>
      </c>
      <c r="D491" s="1" t="s">
        <v>875</v>
      </c>
      <c r="E491" s="1" t="s">
        <v>876</v>
      </c>
      <c r="F491" s="1" t="s">
        <v>877</v>
      </c>
      <c r="G491" s="1" t="s">
        <v>878</v>
      </c>
      <c r="H491" s="1" t="s">
        <v>867</v>
      </c>
      <c r="I491" s="1" t="s">
        <v>868</v>
      </c>
      <c r="J491" s="1" t="s">
        <v>635</v>
      </c>
      <c r="K491" s="1" t="s">
        <v>482</v>
      </c>
    </row>
    <row r="492" spans="3:11" ht="12.75">
      <c r="C492" s="1" t="s">
        <v>880</v>
      </c>
      <c r="D492" s="1" t="s">
        <v>881</v>
      </c>
      <c r="E492" s="1" t="s">
        <v>876</v>
      </c>
      <c r="F492" s="1" t="s">
        <v>877</v>
      </c>
      <c r="G492" s="1" t="s">
        <v>878</v>
      </c>
      <c r="H492" s="1" t="s">
        <v>867</v>
      </c>
      <c r="I492" s="1" t="s">
        <v>868</v>
      </c>
      <c r="J492" s="1" t="s">
        <v>635</v>
      </c>
      <c r="K492" s="1" t="s">
        <v>482</v>
      </c>
    </row>
    <row r="493" spans="3:11" ht="12.75">
      <c r="C493" s="1" t="s">
        <v>882</v>
      </c>
      <c r="D493" s="1" t="s">
        <v>883</v>
      </c>
      <c r="E493" s="1" t="s">
        <v>884</v>
      </c>
      <c r="F493" s="1" t="s">
        <v>885</v>
      </c>
      <c r="G493" s="1" t="s">
        <v>517</v>
      </c>
      <c r="H493" s="1" t="s">
        <v>863</v>
      </c>
      <c r="I493" s="1" t="s">
        <v>864</v>
      </c>
      <c r="J493" s="1" t="s">
        <v>865</v>
      </c>
      <c r="K493" s="1" t="s">
        <v>482</v>
      </c>
    </row>
    <row r="494" spans="3:11" ht="12.75">
      <c r="C494" s="1" t="s">
        <v>886</v>
      </c>
      <c r="D494" s="1" t="s">
        <v>883</v>
      </c>
      <c r="E494" s="1" t="s">
        <v>884</v>
      </c>
      <c r="F494" s="1" t="s">
        <v>885</v>
      </c>
      <c r="G494" s="1" t="s">
        <v>517</v>
      </c>
      <c r="H494" s="1" t="s">
        <v>867</v>
      </c>
      <c r="I494" s="1" t="s">
        <v>868</v>
      </c>
      <c r="J494" s="1" t="s">
        <v>635</v>
      </c>
      <c r="K494" s="1" t="s">
        <v>482</v>
      </c>
    </row>
    <row r="495" spans="3:11" ht="12.75">
      <c r="C495" s="1" t="s">
        <v>887</v>
      </c>
      <c r="D495" s="1" t="s">
        <v>888</v>
      </c>
      <c r="E495" s="1" t="s">
        <v>884</v>
      </c>
      <c r="F495" s="1" t="s">
        <v>885</v>
      </c>
      <c r="G495" s="1" t="s">
        <v>517</v>
      </c>
      <c r="H495" s="1" t="s">
        <v>889</v>
      </c>
      <c r="I495" s="1" t="s">
        <v>890</v>
      </c>
      <c r="J495" s="1" t="s">
        <v>891</v>
      </c>
      <c r="K495" s="1" t="s">
        <v>482</v>
      </c>
    </row>
    <row r="496" spans="3:11" ht="12.75">
      <c r="C496" s="1" t="s">
        <v>892</v>
      </c>
      <c r="D496" s="1" t="s">
        <v>893</v>
      </c>
      <c r="E496" s="1" t="s">
        <v>860</v>
      </c>
      <c r="F496" s="1" t="s">
        <v>861</v>
      </c>
      <c r="G496" s="1" t="s">
        <v>862</v>
      </c>
      <c r="H496" s="1" t="s">
        <v>863</v>
      </c>
      <c r="I496" s="1" t="s">
        <v>864</v>
      </c>
      <c r="J496" s="1" t="s">
        <v>865</v>
      </c>
      <c r="K496" s="1" t="s">
        <v>482</v>
      </c>
    </row>
    <row r="497" spans="3:11" ht="12.75">
      <c r="C497" s="1" t="s">
        <v>894</v>
      </c>
      <c r="D497" s="1" t="s">
        <v>895</v>
      </c>
      <c r="E497" s="1" t="s">
        <v>896</v>
      </c>
      <c r="F497" s="1" t="s">
        <v>897</v>
      </c>
      <c r="G497" s="1" t="s">
        <v>827</v>
      </c>
      <c r="H497" s="1" t="s">
        <v>867</v>
      </c>
      <c r="I497" s="1" t="s">
        <v>868</v>
      </c>
      <c r="J497" s="1" t="s">
        <v>635</v>
      </c>
      <c r="K497" s="1" t="s">
        <v>482</v>
      </c>
    </row>
    <row r="498" spans="3:11" ht="12.75">
      <c r="C498" s="1" t="s">
        <v>898</v>
      </c>
      <c r="D498" s="1" t="s">
        <v>899</v>
      </c>
      <c r="E498" s="1" t="s">
        <v>900</v>
      </c>
      <c r="F498" s="1" t="s">
        <v>873</v>
      </c>
      <c r="G498" s="1" t="s">
        <v>632</v>
      </c>
      <c r="H498" s="1" t="s">
        <v>867</v>
      </c>
      <c r="I498" s="1" t="s">
        <v>868</v>
      </c>
      <c r="J498" s="1" t="s">
        <v>635</v>
      </c>
      <c r="K498" s="1" t="s">
        <v>482</v>
      </c>
    </row>
    <row r="499" spans="3:11" ht="12.75">
      <c r="C499" s="1" t="s">
        <v>901</v>
      </c>
      <c r="D499" s="1" t="s">
        <v>888</v>
      </c>
      <c r="E499" s="1" t="s">
        <v>884</v>
      </c>
      <c r="F499" s="1" t="s">
        <v>885</v>
      </c>
      <c r="G499" s="1" t="s">
        <v>517</v>
      </c>
      <c r="H499" s="1" t="s">
        <v>863</v>
      </c>
      <c r="I499" s="1" t="s">
        <v>864</v>
      </c>
      <c r="J499" s="1" t="s">
        <v>865</v>
      </c>
      <c r="K499" s="1" t="s">
        <v>482</v>
      </c>
    </row>
    <row r="500" spans="3:11" ht="12.75">
      <c r="C500" s="1" t="s">
        <v>902</v>
      </c>
      <c r="D500" s="1" t="s">
        <v>903</v>
      </c>
      <c r="E500" s="1" t="s">
        <v>884</v>
      </c>
      <c r="F500" s="1" t="s">
        <v>885</v>
      </c>
      <c r="G500" s="1" t="s">
        <v>517</v>
      </c>
      <c r="H500" s="1" t="s">
        <v>867</v>
      </c>
      <c r="I500" s="1" t="s">
        <v>868</v>
      </c>
      <c r="J500" s="1" t="s">
        <v>635</v>
      </c>
      <c r="K500" s="1" t="s">
        <v>482</v>
      </c>
    </row>
    <row r="501" spans="3:11" ht="12.75">
      <c r="C501" s="1" t="s">
        <v>904</v>
      </c>
      <c r="D501" s="1" t="s">
        <v>905</v>
      </c>
      <c r="E501" s="1" t="s">
        <v>906</v>
      </c>
      <c r="F501" s="1" t="s">
        <v>897</v>
      </c>
      <c r="G501" s="1" t="s">
        <v>827</v>
      </c>
      <c r="H501" s="1" t="s">
        <v>863</v>
      </c>
      <c r="I501" s="1" t="s">
        <v>907</v>
      </c>
      <c r="J501" s="1" t="s">
        <v>865</v>
      </c>
      <c r="K501" s="1" t="s">
        <v>482</v>
      </c>
    </row>
    <row r="502" spans="1:11" ht="12.75">
      <c r="A502" s="1" t="s">
        <v>298</v>
      </c>
      <c r="B502" s="1" t="s">
        <v>349</v>
      </c>
      <c r="C502" s="1" t="s">
        <v>908</v>
      </c>
      <c r="D502" s="1" t="s">
        <v>909</v>
      </c>
      <c r="E502" s="1" t="s">
        <v>910</v>
      </c>
      <c r="F502" s="1" t="s">
        <v>911</v>
      </c>
      <c r="G502" s="1" t="s">
        <v>912</v>
      </c>
      <c r="H502" s="1" t="s">
        <v>913</v>
      </c>
      <c r="I502" s="1" t="s">
        <v>914</v>
      </c>
      <c r="J502" s="1" t="s">
        <v>862</v>
      </c>
      <c r="K502" s="1" t="s">
        <v>482</v>
      </c>
    </row>
    <row r="503" spans="3:11" ht="12.75">
      <c r="C503" s="1" t="s">
        <v>915</v>
      </c>
      <c r="D503" s="1" t="s">
        <v>909</v>
      </c>
      <c r="E503" s="1" t="s">
        <v>910</v>
      </c>
      <c r="F503" s="1" t="s">
        <v>911</v>
      </c>
      <c r="G503" s="1" t="s">
        <v>912</v>
      </c>
      <c r="H503" s="1" t="s">
        <v>916</v>
      </c>
      <c r="I503" s="1" t="s">
        <v>917</v>
      </c>
      <c r="J503" s="1" t="s">
        <v>645</v>
      </c>
      <c r="K503" s="1" t="s">
        <v>482</v>
      </c>
    </row>
    <row r="504" spans="3:11" ht="12.75">
      <c r="C504" s="1" t="s">
        <v>918</v>
      </c>
      <c r="D504" s="1" t="s">
        <v>919</v>
      </c>
      <c r="E504" s="1" t="s">
        <v>920</v>
      </c>
      <c r="F504" s="1" t="s">
        <v>921</v>
      </c>
      <c r="G504" s="1" t="s">
        <v>922</v>
      </c>
      <c r="H504" s="1" t="s">
        <v>913</v>
      </c>
      <c r="I504" s="1" t="s">
        <v>914</v>
      </c>
      <c r="J504" s="1" t="s">
        <v>862</v>
      </c>
      <c r="K504" s="1" t="s">
        <v>482</v>
      </c>
    </row>
    <row r="505" spans="3:11" ht="12.75">
      <c r="C505" s="1" t="s">
        <v>923</v>
      </c>
      <c r="D505" s="1" t="s">
        <v>919</v>
      </c>
      <c r="E505" s="1" t="s">
        <v>920</v>
      </c>
      <c r="F505" s="1" t="s">
        <v>921</v>
      </c>
      <c r="G505" s="1" t="s">
        <v>922</v>
      </c>
      <c r="H505" s="1" t="s">
        <v>916</v>
      </c>
      <c r="I505" s="1" t="s">
        <v>917</v>
      </c>
      <c r="J505" s="1" t="s">
        <v>645</v>
      </c>
      <c r="K505" s="1" t="s">
        <v>482</v>
      </c>
    </row>
    <row r="506" spans="3:11" ht="12.75">
      <c r="C506" s="1" t="s">
        <v>924</v>
      </c>
      <c r="D506" s="1" t="s">
        <v>925</v>
      </c>
      <c r="E506" s="1" t="s">
        <v>926</v>
      </c>
      <c r="F506" s="1" t="s">
        <v>751</v>
      </c>
      <c r="G506" s="1" t="s">
        <v>927</v>
      </c>
      <c r="H506" s="1" t="s">
        <v>916</v>
      </c>
      <c r="I506" s="1" t="s">
        <v>917</v>
      </c>
      <c r="J506" s="1" t="s">
        <v>645</v>
      </c>
      <c r="K506" s="1" t="s">
        <v>482</v>
      </c>
    </row>
    <row r="507" spans="3:11" ht="12.75">
      <c r="C507" s="1" t="s">
        <v>928</v>
      </c>
      <c r="D507" s="1" t="s">
        <v>909</v>
      </c>
      <c r="E507" s="1" t="s">
        <v>929</v>
      </c>
      <c r="F507" s="1" t="s">
        <v>907</v>
      </c>
      <c r="G507" s="1" t="s">
        <v>634</v>
      </c>
      <c r="H507" s="1" t="s">
        <v>930</v>
      </c>
      <c r="I507" s="1" t="s">
        <v>931</v>
      </c>
      <c r="J507" s="1" t="s">
        <v>932</v>
      </c>
      <c r="K507" s="1" t="s">
        <v>482</v>
      </c>
    </row>
    <row r="508" spans="3:11" ht="12.75">
      <c r="C508" s="1" t="s">
        <v>933</v>
      </c>
      <c r="D508" s="1" t="s">
        <v>919</v>
      </c>
      <c r="E508" s="1" t="s">
        <v>934</v>
      </c>
      <c r="F508" s="1" t="s">
        <v>935</v>
      </c>
      <c r="G508" s="1" t="s">
        <v>936</v>
      </c>
      <c r="H508" s="1" t="s">
        <v>916</v>
      </c>
      <c r="I508" s="1" t="s">
        <v>917</v>
      </c>
      <c r="J508" s="1" t="s">
        <v>645</v>
      </c>
      <c r="K508" s="1" t="s">
        <v>482</v>
      </c>
    </row>
    <row r="509" spans="3:11" ht="12.75">
      <c r="C509" s="1" t="s">
        <v>937</v>
      </c>
      <c r="D509" s="1" t="s">
        <v>938</v>
      </c>
      <c r="E509" s="1" t="s">
        <v>939</v>
      </c>
      <c r="F509" s="1" t="s">
        <v>940</v>
      </c>
      <c r="G509" s="1" t="s">
        <v>941</v>
      </c>
      <c r="H509" s="1" t="s">
        <v>916</v>
      </c>
      <c r="I509" s="1" t="s">
        <v>917</v>
      </c>
      <c r="J509" s="1" t="s">
        <v>645</v>
      </c>
      <c r="K509" s="1" t="s">
        <v>482</v>
      </c>
    </row>
    <row r="510" spans="3:11" ht="12.75">
      <c r="C510" s="1" t="s">
        <v>942</v>
      </c>
      <c r="D510" s="1" t="s">
        <v>943</v>
      </c>
      <c r="E510" s="1" t="s">
        <v>939</v>
      </c>
      <c r="F510" s="1" t="s">
        <v>940</v>
      </c>
      <c r="G510" s="1" t="s">
        <v>941</v>
      </c>
      <c r="H510" s="1" t="s">
        <v>916</v>
      </c>
      <c r="I510" s="1" t="s">
        <v>917</v>
      </c>
      <c r="J510" s="1" t="s">
        <v>645</v>
      </c>
      <c r="K510" s="1" t="s">
        <v>482</v>
      </c>
    </row>
    <row r="511" spans="3:11" ht="12.75">
      <c r="C511" s="1" t="s">
        <v>944</v>
      </c>
      <c r="D511" s="1" t="s">
        <v>943</v>
      </c>
      <c r="E511" s="1" t="s">
        <v>939</v>
      </c>
      <c r="F511" s="1" t="s">
        <v>940</v>
      </c>
      <c r="G511" s="1" t="s">
        <v>941</v>
      </c>
      <c r="H511" s="1" t="s">
        <v>729</v>
      </c>
      <c r="I511" s="1" t="s">
        <v>945</v>
      </c>
      <c r="J511" s="1" t="s">
        <v>946</v>
      </c>
      <c r="K511" s="1" t="s">
        <v>482</v>
      </c>
    </row>
    <row r="512" spans="3:11" ht="12.75">
      <c r="C512" s="1" t="s">
        <v>947</v>
      </c>
      <c r="D512" s="1" t="s">
        <v>948</v>
      </c>
      <c r="E512" s="1" t="s">
        <v>949</v>
      </c>
      <c r="F512" s="1" t="s">
        <v>950</v>
      </c>
      <c r="G512" s="1" t="s">
        <v>951</v>
      </c>
      <c r="H512" s="1" t="s">
        <v>916</v>
      </c>
      <c r="I512" s="1" t="s">
        <v>917</v>
      </c>
      <c r="J512" s="1" t="s">
        <v>645</v>
      </c>
      <c r="K512" s="1" t="s">
        <v>482</v>
      </c>
    </row>
    <row r="513" spans="3:11" ht="12.75">
      <c r="C513" s="1" t="s">
        <v>952</v>
      </c>
      <c r="D513" s="1" t="s">
        <v>953</v>
      </c>
      <c r="E513" s="1" t="s">
        <v>949</v>
      </c>
      <c r="F513" s="1" t="s">
        <v>950</v>
      </c>
      <c r="G513" s="1" t="s">
        <v>951</v>
      </c>
      <c r="H513" s="1" t="s">
        <v>916</v>
      </c>
      <c r="I513" s="1" t="s">
        <v>917</v>
      </c>
      <c r="J513" s="1" t="s">
        <v>645</v>
      </c>
      <c r="K513" s="1" t="s">
        <v>482</v>
      </c>
    </row>
    <row r="514" spans="3:11" ht="12.75">
      <c r="C514" s="1" t="s">
        <v>954</v>
      </c>
      <c r="D514" s="1" t="s">
        <v>953</v>
      </c>
      <c r="E514" s="1" t="s">
        <v>949</v>
      </c>
      <c r="F514" s="1" t="s">
        <v>950</v>
      </c>
      <c r="G514" s="1" t="s">
        <v>951</v>
      </c>
      <c r="H514" s="1" t="s">
        <v>729</v>
      </c>
      <c r="I514" s="1" t="s">
        <v>945</v>
      </c>
      <c r="J514" s="1" t="s">
        <v>946</v>
      </c>
      <c r="K514" s="1" t="s">
        <v>482</v>
      </c>
    </row>
    <row r="515" spans="3:11" ht="12.75">
      <c r="C515" s="1" t="s">
        <v>955</v>
      </c>
      <c r="D515" s="1" t="s">
        <v>943</v>
      </c>
      <c r="E515" s="1" t="s">
        <v>939</v>
      </c>
      <c r="F515" s="1" t="s">
        <v>940</v>
      </c>
      <c r="G515" s="1" t="s">
        <v>941</v>
      </c>
      <c r="H515" s="1" t="s">
        <v>916</v>
      </c>
      <c r="I515" s="1" t="s">
        <v>917</v>
      </c>
      <c r="J515" s="1" t="s">
        <v>645</v>
      </c>
      <c r="K515" s="1" t="s">
        <v>482</v>
      </c>
    </row>
    <row r="516" spans="3:11" ht="12.75">
      <c r="C516" s="1" t="s">
        <v>956</v>
      </c>
      <c r="D516" s="1" t="s">
        <v>943</v>
      </c>
      <c r="E516" s="1" t="s">
        <v>939</v>
      </c>
      <c r="F516" s="1" t="s">
        <v>940</v>
      </c>
      <c r="G516" s="1" t="s">
        <v>941</v>
      </c>
      <c r="H516" s="1" t="s">
        <v>729</v>
      </c>
      <c r="I516" s="1" t="s">
        <v>945</v>
      </c>
      <c r="J516" s="1" t="s">
        <v>946</v>
      </c>
      <c r="K516" s="1" t="s">
        <v>482</v>
      </c>
    </row>
    <row r="517" spans="3:11" ht="12.75">
      <c r="C517" s="1" t="s">
        <v>957</v>
      </c>
      <c r="D517" s="1" t="s">
        <v>958</v>
      </c>
      <c r="E517" s="1" t="s">
        <v>959</v>
      </c>
      <c r="F517" s="1" t="s">
        <v>960</v>
      </c>
      <c r="G517" s="1" t="s">
        <v>654</v>
      </c>
      <c r="H517" s="1" t="s">
        <v>729</v>
      </c>
      <c r="I517" s="1" t="s">
        <v>945</v>
      </c>
      <c r="J517" s="1" t="s">
        <v>946</v>
      </c>
      <c r="K517" s="1" t="s">
        <v>482</v>
      </c>
    </row>
    <row r="518" spans="3:11" ht="12.75">
      <c r="C518" s="1" t="s">
        <v>961</v>
      </c>
      <c r="D518" s="1" t="s">
        <v>962</v>
      </c>
      <c r="E518" s="1" t="s">
        <v>963</v>
      </c>
      <c r="F518" s="1" t="s">
        <v>964</v>
      </c>
      <c r="G518" s="1" t="s">
        <v>736</v>
      </c>
      <c r="H518" s="1" t="s">
        <v>916</v>
      </c>
      <c r="I518" s="1" t="s">
        <v>917</v>
      </c>
      <c r="J518" s="1" t="s">
        <v>645</v>
      </c>
      <c r="K518" s="1" t="s">
        <v>482</v>
      </c>
    </row>
    <row r="520" spans="3:6" ht="12.75">
      <c r="C520" s="1" t="s">
        <v>562</v>
      </c>
      <c r="D520" s="1" t="s">
        <v>563</v>
      </c>
      <c r="E520" s="1" t="s">
        <v>965</v>
      </c>
      <c r="F520" s="1" t="s">
        <v>565</v>
      </c>
    </row>
    <row r="522" spans="3:11" ht="12.75">
      <c r="C522" s="1" t="s">
        <v>966</v>
      </c>
      <c r="D522" s="1" t="s">
        <v>967</v>
      </c>
      <c r="E522" s="1" t="s">
        <v>968</v>
      </c>
      <c r="F522" s="1" t="s">
        <v>907</v>
      </c>
      <c r="G522" s="1" t="s">
        <v>912</v>
      </c>
      <c r="H522" s="1" t="s">
        <v>916</v>
      </c>
      <c r="I522" s="1" t="s">
        <v>917</v>
      </c>
      <c r="J522" s="1" t="s">
        <v>645</v>
      </c>
      <c r="K522" s="1" t="s">
        <v>482</v>
      </c>
    </row>
    <row r="523" spans="3:11" ht="12.75">
      <c r="C523" s="1" t="s">
        <v>969</v>
      </c>
      <c r="D523" s="1" t="s">
        <v>970</v>
      </c>
      <c r="E523" s="1" t="s">
        <v>934</v>
      </c>
      <c r="F523" s="1" t="s">
        <v>935</v>
      </c>
      <c r="G523" s="1" t="s">
        <v>936</v>
      </c>
      <c r="H523" s="1" t="s">
        <v>916</v>
      </c>
      <c r="I523" s="1" t="s">
        <v>917</v>
      </c>
      <c r="J523" s="1" t="s">
        <v>645</v>
      </c>
      <c r="K523" s="1" t="s">
        <v>482</v>
      </c>
    </row>
    <row r="524" spans="3:11" ht="12.75">
      <c r="C524" s="1" t="s">
        <v>971</v>
      </c>
      <c r="D524" s="1" t="s">
        <v>972</v>
      </c>
      <c r="E524" s="1" t="s">
        <v>973</v>
      </c>
      <c r="F524" s="1" t="s">
        <v>877</v>
      </c>
      <c r="G524" s="1" t="s">
        <v>793</v>
      </c>
      <c r="H524" s="1" t="s">
        <v>916</v>
      </c>
      <c r="I524" s="1" t="s">
        <v>917</v>
      </c>
      <c r="J524" s="1" t="s">
        <v>645</v>
      </c>
      <c r="K524" s="1" t="s">
        <v>482</v>
      </c>
    </row>
    <row r="525" spans="3:11" ht="12.75">
      <c r="C525" s="1" t="s">
        <v>955</v>
      </c>
      <c r="D525" s="1" t="s">
        <v>974</v>
      </c>
      <c r="E525" s="1" t="s">
        <v>975</v>
      </c>
      <c r="F525" s="1" t="s">
        <v>976</v>
      </c>
      <c r="G525" s="1" t="s">
        <v>480</v>
      </c>
      <c r="H525" s="1" t="s">
        <v>977</v>
      </c>
      <c r="I525" s="1" t="s">
        <v>864</v>
      </c>
      <c r="J525" s="1" t="s">
        <v>978</v>
      </c>
      <c r="K525" s="1" t="s">
        <v>482</v>
      </c>
    </row>
    <row r="526" spans="1:11" ht="12.75">
      <c r="A526" s="1" t="s">
        <v>298</v>
      </c>
      <c r="B526" s="1" t="s">
        <v>349</v>
      </c>
      <c r="C526" s="1" t="s">
        <v>908</v>
      </c>
      <c r="D526" s="1" t="s">
        <v>909</v>
      </c>
      <c r="E526" s="1" t="s">
        <v>910</v>
      </c>
      <c r="F526" s="1" t="s">
        <v>911</v>
      </c>
      <c r="G526" s="1" t="s">
        <v>912</v>
      </c>
      <c r="H526" s="1" t="s">
        <v>913</v>
      </c>
      <c r="I526" s="1" t="s">
        <v>914</v>
      </c>
      <c r="J526" s="1" t="s">
        <v>862</v>
      </c>
      <c r="K526" s="1" t="s">
        <v>482</v>
      </c>
    </row>
    <row r="527" spans="3:11" ht="12.75">
      <c r="C527" s="1" t="s">
        <v>915</v>
      </c>
      <c r="D527" s="1" t="s">
        <v>909</v>
      </c>
      <c r="E527" s="1" t="s">
        <v>910</v>
      </c>
      <c r="F527" s="1" t="s">
        <v>911</v>
      </c>
      <c r="G527" s="1" t="s">
        <v>912</v>
      </c>
      <c r="H527" s="1" t="s">
        <v>916</v>
      </c>
      <c r="I527" s="1" t="s">
        <v>917</v>
      </c>
      <c r="J527" s="1" t="s">
        <v>645</v>
      </c>
      <c r="K527" s="1" t="s">
        <v>482</v>
      </c>
    </row>
    <row r="528" spans="3:11" ht="12.75">
      <c r="C528" s="1" t="s">
        <v>918</v>
      </c>
      <c r="D528" s="1" t="s">
        <v>919</v>
      </c>
      <c r="E528" s="1" t="s">
        <v>920</v>
      </c>
      <c r="F528" s="1" t="s">
        <v>921</v>
      </c>
      <c r="G528" s="1" t="s">
        <v>922</v>
      </c>
      <c r="H528" s="1" t="s">
        <v>913</v>
      </c>
      <c r="I528" s="1" t="s">
        <v>914</v>
      </c>
      <c r="J528" s="1" t="s">
        <v>862</v>
      </c>
      <c r="K528" s="1" t="s">
        <v>482</v>
      </c>
    </row>
    <row r="529" spans="3:11" ht="12.75">
      <c r="C529" s="1" t="s">
        <v>923</v>
      </c>
      <c r="D529" s="1" t="s">
        <v>919</v>
      </c>
      <c r="E529" s="1" t="s">
        <v>920</v>
      </c>
      <c r="F529" s="1" t="s">
        <v>921</v>
      </c>
      <c r="G529" s="1" t="s">
        <v>922</v>
      </c>
      <c r="H529" s="1" t="s">
        <v>916</v>
      </c>
      <c r="I529" s="1" t="s">
        <v>917</v>
      </c>
      <c r="J529" s="1" t="s">
        <v>645</v>
      </c>
      <c r="K529" s="1" t="s">
        <v>482</v>
      </c>
    </row>
    <row r="530" spans="3:11" ht="12.75">
      <c r="C530" s="1" t="s">
        <v>924</v>
      </c>
      <c r="D530" s="1" t="s">
        <v>925</v>
      </c>
      <c r="E530" s="1" t="s">
        <v>926</v>
      </c>
      <c r="F530" s="1" t="s">
        <v>751</v>
      </c>
      <c r="G530" s="1" t="s">
        <v>927</v>
      </c>
      <c r="H530" s="1" t="s">
        <v>916</v>
      </c>
      <c r="I530" s="1" t="s">
        <v>917</v>
      </c>
      <c r="J530" s="1" t="s">
        <v>645</v>
      </c>
      <c r="K530" s="1" t="s">
        <v>482</v>
      </c>
    </row>
    <row r="531" spans="3:11" ht="12.75">
      <c r="C531" s="1" t="s">
        <v>928</v>
      </c>
      <c r="D531" s="1" t="s">
        <v>909</v>
      </c>
      <c r="E531" s="1" t="s">
        <v>929</v>
      </c>
      <c r="F531" s="1" t="s">
        <v>907</v>
      </c>
      <c r="G531" s="1" t="s">
        <v>634</v>
      </c>
      <c r="H531" s="1" t="s">
        <v>930</v>
      </c>
      <c r="I531" s="1" t="s">
        <v>931</v>
      </c>
      <c r="J531" s="1" t="s">
        <v>932</v>
      </c>
      <c r="K531" s="1" t="s">
        <v>482</v>
      </c>
    </row>
    <row r="532" spans="3:11" ht="12.75">
      <c r="C532" s="1" t="s">
        <v>933</v>
      </c>
      <c r="D532" s="1" t="s">
        <v>919</v>
      </c>
      <c r="E532" s="1" t="s">
        <v>934</v>
      </c>
      <c r="F532" s="1" t="s">
        <v>935</v>
      </c>
      <c r="G532" s="1" t="s">
        <v>936</v>
      </c>
      <c r="H532" s="1" t="s">
        <v>916</v>
      </c>
      <c r="I532" s="1" t="s">
        <v>917</v>
      </c>
      <c r="J532" s="1" t="s">
        <v>645</v>
      </c>
      <c r="K532" s="1" t="s">
        <v>482</v>
      </c>
    </row>
    <row r="533" spans="3:11" ht="12.75">
      <c r="C533" s="1" t="s">
        <v>937</v>
      </c>
      <c r="D533" s="1" t="s">
        <v>938</v>
      </c>
      <c r="E533" s="1" t="s">
        <v>939</v>
      </c>
      <c r="F533" s="1" t="s">
        <v>940</v>
      </c>
      <c r="G533" s="1" t="s">
        <v>941</v>
      </c>
      <c r="H533" s="1" t="s">
        <v>916</v>
      </c>
      <c r="I533" s="1" t="s">
        <v>917</v>
      </c>
      <c r="J533" s="1" t="s">
        <v>645</v>
      </c>
      <c r="K533" s="1" t="s">
        <v>482</v>
      </c>
    </row>
    <row r="534" spans="3:11" ht="12.75">
      <c r="C534" s="1" t="s">
        <v>942</v>
      </c>
      <c r="D534" s="1" t="s">
        <v>943</v>
      </c>
      <c r="E534" s="1" t="s">
        <v>939</v>
      </c>
      <c r="F534" s="1" t="s">
        <v>940</v>
      </c>
      <c r="G534" s="1" t="s">
        <v>941</v>
      </c>
      <c r="H534" s="1" t="s">
        <v>916</v>
      </c>
      <c r="I534" s="1" t="s">
        <v>917</v>
      </c>
      <c r="J534" s="1" t="s">
        <v>645</v>
      </c>
      <c r="K534" s="1" t="s">
        <v>482</v>
      </c>
    </row>
    <row r="535" spans="3:11" ht="12.75">
      <c r="C535" s="1" t="s">
        <v>944</v>
      </c>
      <c r="D535" s="1" t="s">
        <v>943</v>
      </c>
      <c r="E535" s="1" t="s">
        <v>939</v>
      </c>
      <c r="F535" s="1" t="s">
        <v>940</v>
      </c>
      <c r="G535" s="1" t="s">
        <v>941</v>
      </c>
      <c r="H535" s="1" t="s">
        <v>729</v>
      </c>
      <c r="I535" s="1" t="s">
        <v>945</v>
      </c>
      <c r="J535" s="1" t="s">
        <v>946</v>
      </c>
      <c r="K535" s="1" t="s">
        <v>482</v>
      </c>
    </row>
    <row r="536" spans="3:11" ht="12.75">
      <c r="C536" s="1" t="s">
        <v>947</v>
      </c>
      <c r="D536" s="1" t="s">
        <v>948</v>
      </c>
      <c r="E536" s="1" t="s">
        <v>949</v>
      </c>
      <c r="F536" s="1" t="s">
        <v>950</v>
      </c>
      <c r="G536" s="1" t="s">
        <v>951</v>
      </c>
      <c r="H536" s="1" t="s">
        <v>916</v>
      </c>
      <c r="I536" s="1" t="s">
        <v>917</v>
      </c>
      <c r="J536" s="1" t="s">
        <v>645</v>
      </c>
      <c r="K536" s="1" t="s">
        <v>482</v>
      </c>
    </row>
    <row r="537" spans="3:11" ht="12.75">
      <c r="C537" s="1" t="s">
        <v>952</v>
      </c>
      <c r="D537" s="1" t="s">
        <v>953</v>
      </c>
      <c r="E537" s="1" t="s">
        <v>949</v>
      </c>
      <c r="F537" s="1" t="s">
        <v>950</v>
      </c>
      <c r="G537" s="1" t="s">
        <v>951</v>
      </c>
      <c r="H537" s="1" t="s">
        <v>916</v>
      </c>
      <c r="I537" s="1" t="s">
        <v>917</v>
      </c>
      <c r="J537" s="1" t="s">
        <v>645</v>
      </c>
      <c r="K537" s="1" t="s">
        <v>482</v>
      </c>
    </row>
    <row r="538" spans="3:11" ht="12.75">
      <c r="C538" s="1" t="s">
        <v>954</v>
      </c>
      <c r="D538" s="1" t="s">
        <v>953</v>
      </c>
      <c r="E538" s="1" t="s">
        <v>949</v>
      </c>
      <c r="F538" s="1" t="s">
        <v>950</v>
      </c>
      <c r="G538" s="1" t="s">
        <v>951</v>
      </c>
      <c r="H538" s="1" t="s">
        <v>729</v>
      </c>
      <c r="I538" s="1" t="s">
        <v>945</v>
      </c>
      <c r="J538" s="1" t="s">
        <v>946</v>
      </c>
      <c r="K538" s="1" t="s">
        <v>482</v>
      </c>
    </row>
    <row r="539" spans="3:11" ht="12.75">
      <c r="C539" s="1" t="s">
        <v>955</v>
      </c>
      <c r="D539" s="1" t="s">
        <v>943</v>
      </c>
      <c r="E539" s="1" t="s">
        <v>939</v>
      </c>
      <c r="F539" s="1" t="s">
        <v>940</v>
      </c>
      <c r="G539" s="1" t="s">
        <v>941</v>
      </c>
      <c r="H539" s="1" t="s">
        <v>916</v>
      </c>
      <c r="I539" s="1" t="s">
        <v>917</v>
      </c>
      <c r="J539" s="1" t="s">
        <v>645</v>
      </c>
      <c r="K539" s="1" t="s">
        <v>482</v>
      </c>
    </row>
    <row r="540" spans="3:11" ht="12.75">
      <c r="C540" s="1" t="s">
        <v>956</v>
      </c>
      <c r="D540" s="1" t="s">
        <v>943</v>
      </c>
      <c r="E540" s="1" t="s">
        <v>939</v>
      </c>
      <c r="F540" s="1" t="s">
        <v>940</v>
      </c>
      <c r="G540" s="1" t="s">
        <v>941</v>
      </c>
      <c r="H540" s="1" t="s">
        <v>729</v>
      </c>
      <c r="I540" s="1" t="s">
        <v>945</v>
      </c>
      <c r="J540" s="1" t="s">
        <v>946</v>
      </c>
      <c r="K540" s="1" t="s">
        <v>482</v>
      </c>
    </row>
    <row r="541" spans="3:11" ht="12.75">
      <c r="C541" s="1" t="s">
        <v>957</v>
      </c>
      <c r="D541" s="1" t="s">
        <v>958</v>
      </c>
      <c r="E541" s="1" t="s">
        <v>959</v>
      </c>
      <c r="F541" s="1" t="s">
        <v>960</v>
      </c>
      <c r="G541" s="1" t="s">
        <v>654</v>
      </c>
      <c r="H541" s="1" t="s">
        <v>729</v>
      </c>
      <c r="I541" s="1" t="s">
        <v>945</v>
      </c>
      <c r="J541" s="1" t="s">
        <v>946</v>
      </c>
      <c r="K541" s="1" t="s">
        <v>482</v>
      </c>
    </row>
    <row r="542" spans="3:11" ht="12.75">
      <c r="C542" s="1" t="s">
        <v>961</v>
      </c>
      <c r="D542" s="1" t="s">
        <v>962</v>
      </c>
      <c r="E542" s="1" t="s">
        <v>963</v>
      </c>
      <c r="F542" s="1" t="s">
        <v>964</v>
      </c>
      <c r="G542" s="1" t="s">
        <v>736</v>
      </c>
      <c r="H542" s="1" t="s">
        <v>916</v>
      </c>
      <c r="I542" s="1" t="s">
        <v>917</v>
      </c>
      <c r="J542" s="1" t="s">
        <v>645</v>
      </c>
      <c r="K542" s="1" t="s">
        <v>482</v>
      </c>
    </row>
    <row r="544" spans="3:6" ht="12.75">
      <c r="C544" s="1" t="s">
        <v>562</v>
      </c>
      <c r="D544" s="1" t="s">
        <v>563</v>
      </c>
      <c r="E544" s="1" t="s">
        <v>965</v>
      </c>
      <c r="F544" s="1" t="s">
        <v>565</v>
      </c>
    </row>
    <row r="546" spans="3:11" ht="12.75">
      <c r="C546" s="1" t="s">
        <v>966</v>
      </c>
      <c r="D546" s="1" t="s">
        <v>967</v>
      </c>
      <c r="E546" s="1" t="s">
        <v>968</v>
      </c>
      <c r="F546" s="1" t="s">
        <v>907</v>
      </c>
      <c r="G546" s="1" t="s">
        <v>912</v>
      </c>
      <c r="H546" s="1" t="s">
        <v>916</v>
      </c>
      <c r="I546" s="1" t="s">
        <v>917</v>
      </c>
      <c r="J546" s="1" t="s">
        <v>645</v>
      </c>
      <c r="K546" s="1" t="s">
        <v>482</v>
      </c>
    </row>
    <row r="547" spans="3:11" ht="12.75">
      <c r="C547" s="1" t="s">
        <v>969</v>
      </c>
      <c r="D547" s="1" t="s">
        <v>970</v>
      </c>
      <c r="E547" s="1" t="s">
        <v>934</v>
      </c>
      <c r="F547" s="1" t="s">
        <v>935</v>
      </c>
      <c r="G547" s="1" t="s">
        <v>936</v>
      </c>
      <c r="H547" s="1" t="s">
        <v>916</v>
      </c>
      <c r="I547" s="1" t="s">
        <v>917</v>
      </c>
      <c r="J547" s="1" t="s">
        <v>645</v>
      </c>
      <c r="K547" s="1" t="s">
        <v>482</v>
      </c>
    </row>
    <row r="548" spans="3:11" ht="12.75">
      <c r="C548" s="1" t="s">
        <v>971</v>
      </c>
      <c r="D548" s="1" t="s">
        <v>972</v>
      </c>
      <c r="E548" s="1" t="s">
        <v>973</v>
      </c>
      <c r="F548" s="1" t="s">
        <v>877</v>
      </c>
      <c r="G548" s="1" t="s">
        <v>793</v>
      </c>
      <c r="H548" s="1" t="s">
        <v>916</v>
      </c>
      <c r="I548" s="1" t="s">
        <v>917</v>
      </c>
      <c r="J548" s="1" t="s">
        <v>645</v>
      </c>
      <c r="K548" s="1" t="s">
        <v>482</v>
      </c>
    </row>
    <row r="549" spans="3:11" ht="12.75">
      <c r="C549" s="1" t="s">
        <v>955</v>
      </c>
      <c r="D549" s="1" t="s">
        <v>974</v>
      </c>
      <c r="E549" s="1" t="s">
        <v>975</v>
      </c>
      <c r="F549" s="1" t="s">
        <v>976</v>
      </c>
      <c r="G549" s="1" t="s">
        <v>480</v>
      </c>
      <c r="H549" s="1" t="s">
        <v>977</v>
      </c>
      <c r="I549" s="1" t="s">
        <v>864</v>
      </c>
      <c r="J549" s="1" t="s">
        <v>978</v>
      </c>
      <c r="K549" s="1" t="s">
        <v>482</v>
      </c>
    </row>
    <row r="550" spans="1:11" ht="12.75">
      <c r="A550" s="1" t="s">
        <v>353</v>
      </c>
      <c r="B550" s="1" t="s">
        <v>354</v>
      </c>
      <c r="C550" s="1" t="s">
        <v>979</v>
      </c>
      <c r="D550" s="1" t="s">
        <v>445</v>
      </c>
      <c r="E550" s="1" t="s">
        <v>980</v>
      </c>
      <c r="F550" s="1" t="s">
        <v>981</v>
      </c>
      <c r="G550" s="1" t="s">
        <v>981</v>
      </c>
      <c r="H550" s="1" t="s">
        <v>982</v>
      </c>
      <c r="J550" s="1" t="s">
        <v>983</v>
      </c>
      <c r="K550" s="1" t="s">
        <v>984</v>
      </c>
    </row>
    <row r="551" spans="3:11" ht="12.75">
      <c r="C551" s="1" t="s">
        <v>985</v>
      </c>
      <c r="D551" s="1" t="s">
        <v>445</v>
      </c>
      <c r="E551" s="1" t="s">
        <v>980</v>
      </c>
      <c r="F551" s="1" t="s">
        <v>981</v>
      </c>
      <c r="G551" s="1" t="s">
        <v>981</v>
      </c>
      <c r="H551" s="1" t="s">
        <v>982</v>
      </c>
      <c r="J551" s="1" t="s">
        <v>983</v>
      </c>
      <c r="K551" s="1" t="s">
        <v>984</v>
      </c>
    </row>
    <row r="552" spans="3:11" ht="12.75">
      <c r="C552" s="1" t="s">
        <v>986</v>
      </c>
      <c r="D552" s="1" t="s">
        <v>445</v>
      </c>
      <c r="E552" s="1" t="s">
        <v>980</v>
      </c>
      <c r="F552" s="1" t="s">
        <v>981</v>
      </c>
      <c r="G552" s="1" t="s">
        <v>981</v>
      </c>
      <c r="H552" s="1" t="s">
        <v>982</v>
      </c>
      <c r="J552" s="1" t="s">
        <v>983</v>
      </c>
      <c r="K552" s="1" t="s">
        <v>984</v>
      </c>
    </row>
    <row r="553" spans="3:11" ht="12.75">
      <c r="C553" s="1" t="s">
        <v>987</v>
      </c>
      <c r="D553" s="1" t="s">
        <v>445</v>
      </c>
      <c r="E553" s="1" t="s">
        <v>980</v>
      </c>
      <c r="F553" s="1" t="s">
        <v>133</v>
      </c>
      <c r="G553" s="1" t="s">
        <v>133</v>
      </c>
      <c r="H553" s="1" t="s">
        <v>982</v>
      </c>
      <c r="J553" s="1" t="s">
        <v>983</v>
      </c>
      <c r="K553" s="1" t="s">
        <v>984</v>
      </c>
    </row>
    <row r="554" spans="3:11" ht="12.75">
      <c r="C554" s="1" t="s">
        <v>988</v>
      </c>
      <c r="D554" s="1" t="s">
        <v>445</v>
      </c>
      <c r="E554" s="1" t="s">
        <v>980</v>
      </c>
      <c r="F554" s="1" t="s">
        <v>133</v>
      </c>
      <c r="G554" s="1" t="s">
        <v>133</v>
      </c>
      <c r="H554" s="1" t="s">
        <v>982</v>
      </c>
      <c r="J554" s="1" t="s">
        <v>983</v>
      </c>
      <c r="K554" s="1" t="s">
        <v>984</v>
      </c>
    </row>
    <row r="555" spans="3:11" ht="12.75">
      <c r="C555" s="1" t="s">
        <v>989</v>
      </c>
      <c r="D555" s="1" t="s">
        <v>445</v>
      </c>
      <c r="E555" s="1" t="s">
        <v>980</v>
      </c>
      <c r="F555" s="1" t="s">
        <v>133</v>
      </c>
      <c r="G555" s="1" t="s">
        <v>133</v>
      </c>
      <c r="H555" s="1" t="s">
        <v>982</v>
      </c>
      <c r="J555" s="1" t="s">
        <v>983</v>
      </c>
      <c r="K555" s="1" t="s">
        <v>990</v>
      </c>
    </row>
    <row r="556" spans="3:11" ht="12.75">
      <c r="C556" s="1" t="s">
        <v>991</v>
      </c>
      <c r="D556" s="1" t="s">
        <v>445</v>
      </c>
      <c r="E556" s="1" t="s">
        <v>980</v>
      </c>
      <c r="F556" s="1" t="s">
        <v>133</v>
      </c>
      <c r="G556" s="1" t="s">
        <v>133</v>
      </c>
      <c r="H556" s="1" t="s">
        <v>982</v>
      </c>
      <c r="J556" s="1" t="s">
        <v>983</v>
      </c>
      <c r="K556" s="1" t="s">
        <v>984</v>
      </c>
    </row>
    <row r="557" spans="3:11" ht="12.75">
      <c r="C557" s="1" t="s">
        <v>992</v>
      </c>
      <c r="D557" s="1" t="s">
        <v>445</v>
      </c>
      <c r="E557" s="1" t="s">
        <v>980</v>
      </c>
      <c r="F557" s="1" t="s">
        <v>133</v>
      </c>
      <c r="G557" s="1" t="s">
        <v>133</v>
      </c>
      <c r="H557" s="1" t="s">
        <v>982</v>
      </c>
      <c r="J557" s="1" t="s">
        <v>983</v>
      </c>
      <c r="K557" s="1" t="s">
        <v>984</v>
      </c>
    </row>
    <row r="558" spans="3:11" ht="12.75">
      <c r="C558" s="1" t="s">
        <v>993</v>
      </c>
      <c r="D558" s="1" t="s">
        <v>445</v>
      </c>
      <c r="E558" s="1" t="s">
        <v>980</v>
      </c>
      <c r="F558" s="1" t="s">
        <v>133</v>
      </c>
      <c r="G558" s="1" t="s">
        <v>133</v>
      </c>
      <c r="H558" s="1" t="s">
        <v>982</v>
      </c>
      <c r="J558" s="1" t="s">
        <v>983</v>
      </c>
      <c r="K558" s="1" t="s">
        <v>984</v>
      </c>
    </row>
    <row r="559" spans="3:11" ht="12.75">
      <c r="C559" s="1" t="s">
        <v>994</v>
      </c>
      <c r="D559" s="1" t="s">
        <v>445</v>
      </c>
      <c r="E559" s="1" t="s">
        <v>980</v>
      </c>
      <c r="F559" s="1" t="s">
        <v>133</v>
      </c>
      <c r="G559" s="1" t="s">
        <v>133</v>
      </c>
      <c r="H559" s="1" t="s">
        <v>982</v>
      </c>
      <c r="J559" s="1" t="s">
        <v>983</v>
      </c>
      <c r="K559" s="1" t="s">
        <v>984</v>
      </c>
    </row>
    <row r="560" spans="3:11" ht="12.75">
      <c r="C560" s="1" t="s">
        <v>995</v>
      </c>
      <c r="D560" s="1" t="s">
        <v>445</v>
      </c>
      <c r="E560" s="1" t="s">
        <v>980</v>
      </c>
      <c r="F560" s="1" t="s">
        <v>133</v>
      </c>
      <c r="G560" s="1" t="s">
        <v>133</v>
      </c>
      <c r="H560" s="1" t="s">
        <v>982</v>
      </c>
      <c r="J560" s="1" t="s">
        <v>983</v>
      </c>
      <c r="K560" s="1" t="s">
        <v>984</v>
      </c>
    </row>
    <row r="561" spans="3:11" ht="12.75">
      <c r="C561" s="1" t="s">
        <v>996</v>
      </c>
      <c r="D561" s="1" t="s">
        <v>445</v>
      </c>
      <c r="E561" s="1" t="s">
        <v>980</v>
      </c>
      <c r="F561" s="1" t="s">
        <v>133</v>
      </c>
      <c r="G561" s="1" t="s">
        <v>133</v>
      </c>
      <c r="H561" s="1" t="s">
        <v>982</v>
      </c>
      <c r="J561" s="1" t="s">
        <v>983</v>
      </c>
      <c r="K561" s="1" t="s">
        <v>984</v>
      </c>
    </row>
    <row r="562" spans="3:11" ht="12.75">
      <c r="C562" s="1" t="s">
        <v>997</v>
      </c>
      <c r="D562" s="1" t="s">
        <v>445</v>
      </c>
      <c r="E562" s="1" t="s">
        <v>980</v>
      </c>
      <c r="F562" s="1" t="s">
        <v>133</v>
      </c>
      <c r="G562" s="1" t="s">
        <v>133</v>
      </c>
      <c r="H562" s="1" t="s">
        <v>982</v>
      </c>
      <c r="J562" s="1" t="s">
        <v>983</v>
      </c>
      <c r="K562" s="1" t="s">
        <v>984</v>
      </c>
    </row>
    <row r="563" spans="1:11" ht="12.75">
      <c r="A563" s="1" t="s">
        <v>1740</v>
      </c>
      <c r="B563" s="1" t="s">
        <v>1741</v>
      </c>
      <c r="C563" s="1" t="s">
        <v>1879</v>
      </c>
      <c r="D563" s="1" t="s">
        <v>1880</v>
      </c>
      <c r="E563" s="1" t="s">
        <v>1881</v>
      </c>
      <c r="F563" s="1" t="s">
        <v>1882</v>
      </c>
      <c r="G563" s="1" t="s">
        <v>1883</v>
      </c>
      <c r="H563" s="1" t="s">
        <v>1884</v>
      </c>
      <c r="I563" s="1" t="s">
        <v>1885</v>
      </c>
      <c r="J563" s="1" t="s">
        <v>1886</v>
      </c>
      <c r="K563" s="1" t="s">
        <v>1887</v>
      </c>
    </row>
    <row r="564" spans="3:11" ht="12.75">
      <c r="C564" s="1" t="s">
        <v>1888</v>
      </c>
      <c r="D564" s="1" t="s">
        <v>1880</v>
      </c>
      <c r="E564" s="1" t="s">
        <v>1889</v>
      </c>
      <c r="F564" s="1" t="s">
        <v>1890</v>
      </c>
      <c r="G564" s="1" t="s">
        <v>1891</v>
      </c>
      <c r="H564" s="1" t="s">
        <v>1892</v>
      </c>
      <c r="I564" s="1" t="s">
        <v>1893</v>
      </c>
      <c r="J564" s="1" t="s">
        <v>1894</v>
      </c>
      <c r="K564" s="1" t="s">
        <v>1895</v>
      </c>
    </row>
    <row r="565" spans="3:11" ht="12.75">
      <c r="C565" s="1" t="s">
        <v>1896</v>
      </c>
      <c r="D565" s="1" t="s">
        <v>1897</v>
      </c>
      <c r="E565" s="1" t="s">
        <v>1898</v>
      </c>
      <c r="F565" s="1" t="s">
        <v>1885</v>
      </c>
      <c r="G565" s="1" t="s">
        <v>1899</v>
      </c>
      <c r="H565" s="1" t="s">
        <v>1900</v>
      </c>
      <c r="I565" s="1" t="s">
        <v>1901</v>
      </c>
      <c r="J565" s="1" t="s">
        <v>1902</v>
      </c>
      <c r="K565" s="1" t="s">
        <v>1903</v>
      </c>
    </row>
    <row r="566" spans="3:11" ht="12.75">
      <c r="C566" s="1" t="s">
        <v>1904</v>
      </c>
      <c r="D566" s="1" t="s">
        <v>1897</v>
      </c>
      <c r="E566" s="1" t="s">
        <v>1898</v>
      </c>
      <c r="F566" s="1" t="s">
        <v>1885</v>
      </c>
      <c r="G566" s="1" t="s">
        <v>1899</v>
      </c>
      <c r="H566" s="1" t="s">
        <v>1900</v>
      </c>
      <c r="I566" s="1" t="s">
        <v>1901</v>
      </c>
      <c r="J566" s="1" t="s">
        <v>1902</v>
      </c>
      <c r="K566" s="1" t="s">
        <v>1905</v>
      </c>
    </row>
    <row r="567" spans="3:11" ht="12.75">
      <c r="C567" s="1" t="s">
        <v>1906</v>
      </c>
      <c r="D567" s="1" t="s">
        <v>1897</v>
      </c>
      <c r="E567" s="1" t="s">
        <v>1907</v>
      </c>
      <c r="F567" s="1" t="s">
        <v>1908</v>
      </c>
      <c r="G567" s="1" t="s">
        <v>1909</v>
      </c>
      <c r="H567" s="1" t="s">
        <v>1900</v>
      </c>
      <c r="I567" s="1" t="s">
        <v>1901</v>
      </c>
      <c r="J567" s="1" t="s">
        <v>1902</v>
      </c>
      <c r="K567" s="1" t="s">
        <v>1910</v>
      </c>
    </row>
    <row r="568" spans="3:10" ht="12.75">
      <c r="C568" s="1" t="s">
        <v>1911</v>
      </c>
      <c r="D568" s="1" t="s">
        <v>1897</v>
      </c>
      <c r="E568" s="1" t="s">
        <v>1907</v>
      </c>
      <c r="F568" s="1" t="s">
        <v>1908</v>
      </c>
      <c r="G568" s="1" t="s">
        <v>1909</v>
      </c>
      <c r="H568" s="1" t="s">
        <v>1900</v>
      </c>
      <c r="I568" s="1" t="s">
        <v>1901</v>
      </c>
      <c r="J568" s="1" t="s">
        <v>1902</v>
      </c>
    </row>
    <row r="569" spans="3:10" ht="12.75">
      <c r="C569" s="1" t="s">
        <v>1912</v>
      </c>
      <c r="D569" s="1" t="s">
        <v>1897</v>
      </c>
      <c r="E569" s="1" t="s">
        <v>1913</v>
      </c>
      <c r="F569" s="1" t="s">
        <v>1914</v>
      </c>
      <c r="G569" s="1" t="s">
        <v>1915</v>
      </c>
      <c r="H569" s="1" t="s">
        <v>1916</v>
      </c>
      <c r="I569" s="1" t="s">
        <v>1917</v>
      </c>
      <c r="J569" s="1" t="s">
        <v>1918</v>
      </c>
    </row>
    <row r="570" spans="3:11" ht="12.75">
      <c r="C570" s="1" t="s">
        <v>1919</v>
      </c>
      <c r="D570" s="1" t="s">
        <v>1897</v>
      </c>
      <c r="E570" s="1" t="s">
        <v>1920</v>
      </c>
      <c r="F570" s="1" t="s">
        <v>1921</v>
      </c>
      <c r="G570" s="1" t="s">
        <v>1922</v>
      </c>
      <c r="H570" s="1" t="s">
        <v>1916</v>
      </c>
      <c r="I570" s="1" t="s">
        <v>1917</v>
      </c>
      <c r="J570" s="1" t="s">
        <v>1918</v>
      </c>
      <c r="K570" s="1" t="s">
        <v>1923</v>
      </c>
    </row>
    <row r="571" spans="3:11" ht="12.75">
      <c r="C571" s="1" t="s">
        <v>1924</v>
      </c>
      <c r="D571" s="1" t="s">
        <v>1897</v>
      </c>
      <c r="E571" s="1" t="s">
        <v>1907</v>
      </c>
      <c r="F571" s="1" t="s">
        <v>1908</v>
      </c>
      <c r="G571" s="1" t="s">
        <v>1909</v>
      </c>
      <c r="H571" s="1" t="s">
        <v>1916</v>
      </c>
      <c r="I571" s="1" t="s">
        <v>1917</v>
      </c>
      <c r="J571" s="1" t="s">
        <v>1918</v>
      </c>
      <c r="K571" s="1" t="s">
        <v>1925</v>
      </c>
    </row>
    <row r="572" spans="3:10" ht="12.75">
      <c r="C572" s="1" t="s">
        <v>1926</v>
      </c>
      <c r="D572" s="1" t="s">
        <v>1897</v>
      </c>
      <c r="E572" s="1" t="s">
        <v>1920</v>
      </c>
      <c r="F572" s="1" t="s">
        <v>1921</v>
      </c>
      <c r="G572" s="1" t="s">
        <v>1922</v>
      </c>
      <c r="H572" s="1" t="s">
        <v>1927</v>
      </c>
      <c r="I572" s="1" t="s">
        <v>1928</v>
      </c>
      <c r="J572" s="1" t="s">
        <v>1929</v>
      </c>
    </row>
    <row r="573" spans="3:10" ht="12.75">
      <c r="C573" s="1" t="s">
        <v>1930</v>
      </c>
      <c r="D573" s="1" t="s">
        <v>1897</v>
      </c>
      <c r="E573" s="1" t="s">
        <v>1920</v>
      </c>
      <c r="F573" s="1" t="s">
        <v>1921</v>
      </c>
      <c r="G573" s="1" t="s">
        <v>1922</v>
      </c>
      <c r="H573" s="1" t="s">
        <v>1927</v>
      </c>
      <c r="I573" s="1" t="s">
        <v>1928</v>
      </c>
      <c r="J573" s="1" t="s">
        <v>1929</v>
      </c>
    </row>
    <row r="574" spans="3:10" ht="12.75">
      <c r="C574" s="1" t="s">
        <v>1931</v>
      </c>
      <c r="D574" s="1" t="s">
        <v>1880</v>
      </c>
      <c r="E574" s="1" t="s">
        <v>1907</v>
      </c>
      <c r="F574" s="1" t="s">
        <v>1908</v>
      </c>
      <c r="G574" s="1" t="s">
        <v>1909</v>
      </c>
      <c r="H574" s="1" t="s">
        <v>1927</v>
      </c>
      <c r="I574" s="1" t="s">
        <v>1928</v>
      </c>
      <c r="J574" s="1" t="s">
        <v>1929</v>
      </c>
    </row>
    <row r="575" spans="3:10" ht="12.75">
      <c r="C575" s="1" t="s">
        <v>1932</v>
      </c>
      <c r="D575" s="1" t="s">
        <v>1933</v>
      </c>
      <c r="E575" s="1" t="s">
        <v>1934</v>
      </c>
      <c r="F575" s="1" t="s">
        <v>1935</v>
      </c>
      <c r="G575" s="1" t="s">
        <v>1936</v>
      </c>
      <c r="H575" s="1" t="s">
        <v>1927</v>
      </c>
      <c r="I575" s="1" t="s">
        <v>1928</v>
      </c>
      <c r="J575" s="1" t="s">
        <v>1929</v>
      </c>
    </row>
    <row r="576" spans="3:10" ht="12.75">
      <c r="C576" s="1" t="s">
        <v>1937</v>
      </c>
      <c r="D576" s="1" t="s">
        <v>1880</v>
      </c>
      <c r="E576" s="1" t="s">
        <v>1938</v>
      </c>
      <c r="F576" s="1" t="s">
        <v>1939</v>
      </c>
      <c r="G576" s="1" t="s">
        <v>1940</v>
      </c>
      <c r="H576" s="1" t="s">
        <v>1941</v>
      </c>
      <c r="I576" s="1" t="s">
        <v>1942</v>
      </c>
      <c r="J576" s="1" t="s">
        <v>1943</v>
      </c>
    </row>
    <row r="577" spans="3:10" ht="12.75">
      <c r="C577" s="1" t="s">
        <v>1944</v>
      </c>
      <c r="D577" s="1" t="s">
        <v>1945</v>
      </c>
      <c r="E577" s="1" t="s">
        <v>1946</v>
      </c>
      <c r="F577" s="1" t="s">
        <v>1947</v>
      </c>
      <c r="G577" s="1" t="s">
        <v>1948</v>
      </c>
      <c r="H577" s="1" t="s">
        <v>1949</v>
      </c>
      <c r="I577" s="1" t="s">
        <v>1950</v>
      </c>
      <c r="J577" s="1" t="s">
        <v>1951</v>
      </c>
    </row>
    <row r="578" spans="3:10" ht="12.75">
      <c r="C578" s="1" t="s">
        <v>1952</v>
      </c>
      <c r="D578" s="1" t="s">
        <v>1953</v>
      </c>
      <c r="E578" s="1" t="s">
        <v>1907</v>
      </c>
      <c r="F578" s="1" t="s">
        <v>1908</v>
      </c>
      <c r="G578" s="1" t="s">
        <v>1909</v>
      </c>
      <c r="H578" s="1" t="s">
        <v>1900</v>
      </c>
      <c r="I578" s="1" t="s">
        <v>1901</v>
      </c>
      <c r="J578" s="1" t="s">
        <v>1902</v>
      </c>
    </row>
    <row r="579" spans="3:10" ht="12.75">
      <c r="C579" s="1" t="s">
        <v>1954</v>
      </c>
      <c r="D579" s="1" t="s">
        <v>1955</v>
      </c>
      <c r="E579" s="1" t="s">
        <v>1920</v>
      </c>
      <c r="F579" s="1" t="s">
        <v>1921</v>
      </c>
      <c r="G579" s="1" t="s">
        <v>1922</v>
      </c>
      <c r="H579" s="1" t="s">
        <v>1927</v>
      </c>
      <c r="I579" s="1" t="s">
        <v>1928</v>
      </c>
      <c r="J579" s="1" t="s">
        <v>1929</v>
      </c>
    </row>
    <row r="580" spans="3:10" ht="12.75">
      <c r="C580" s="1" t="s">
        <v>1956</v>
      </c>
      <c r="D580" s="1" t="s">
        <v>1953</v>
      </c>
      <c r="E580" s="1" t="s">
        <v>1920</v>
      </c>
      <c r="F580" s="1" t="s">
        <v>1921</v>
      </c>
      <c r="G580" s="1" t="s">
        <v>1922</v>
      </c>
      <c r="H580" s="1" t="s">
        <v>1916</v>
      </c>
      <c r="I580" s="1" t="s">
        <v>1917</v>
      </c>
      <c r="J580" s="1" t="s">
        <v>1918</v>
      </c>
    </row>
    <row r="581" spans="3:10" ht="12.75">
      <c r="C581" s="1" t="s">
        <v>1957</v>
      </c>
      <c r="D581" s="1" t="s">
        <v>1958</v>
      </c>
      <c r="E581" s="1" t="s">
        <v>1907</v>
      </c>
      <c r="F581" s="1" t="s">
        <v>1908</v>
      </c>
      <c r="G581" s="1" t="s">
        <v>1909</v>
      </c>
      <c r="H581" s="1" t="s">
        <v>1900</v>
      </c>
      <c r="I581" s="1" t="s">
        <v>1901</v>
      </c>
      <c r="J581" s="1" t="s">
        <v>1902</v>
      </c>
    </row>
    <row r="582" spans="3:10" ht="12.75">
      <c r="C582" s="1" t="s">
        <v>1959</v>
      </c>
      <c r="D582" s="1" t="s">
        <v>1958</v>
      </c>
      <c r="E582" s="1" t="s">
        <v>1920</v>
      </c>
      <c r="F582" s="1" t="s">
        <v>1921</v>
      </c>
      <c r="G582" s="1" t="s">
        <v>1922</v>
      </c>
      <c r="H582" s="1" t="s">
        <v>1916</v>
      </c>
      <c r="I582" s="1" t="s">
        <v>1917</v>
      </c>
      <c r="J582" s="1" t="s">
        <v>1918</v>
      </c>
    </row>
    <row r="583" spans="3:10" ht="12.75">
      <c r="C583" s="1" t="s">
        <v>1960</v>
      </c>
      <c r="D583" s="1" t="s">
        <v>1961</v>
      </c>
      <c r="E583" s="1" t="s">
        <v>1934</v>
      </c>
      <c r="F583" s="1" t="s">
        <v>1935</v>
      </c>
      <c r="G583" s="1" t="s">
        <v>1936</v>
      </c>
      <c r="H583" s="1" t="s">
        <v>1927</v>
      </c>
      <c r="I583" s="1" t="s">
        <v>1928</v>
      </c>
      <c r="J583" s="1" t="s">
        <v>1929</v>
      </c>
    </row>
    <row r="584" spans="3:10" ht="12.75">
      <c r="C584" s="1" t="s">
        <v>1962</v>
      </c>
      <c r="D584" s="1" t="s">
        <v>1963</v>
      </c>
      <c r="E584" s="1" t="s">
        <v>1964</v>
      </c>
      <c r="F584" s="1" t="s">
        <v>1965</v>
      </c>
      <c r="G584" s="1" t="s">
        <v>1966</v>
      </c>
      <c r="H584" s="1" t="s">
        <v>1949</v>
      </c>
      <c r="I584" s="1" t="s">
        <v>1950</v>
      </c>
      <c r="J584" s="1" t="s">
        <v>1951</v>
      </c>
    </row>
    <row r="585" spans="3:10" ht="12.75">
      <c r="C585" s="1" t="s">
        <v>1967</v>
      </c>
      <c r="D585" s="1" t="s">
        <v>1963</v>
      </c>
      <c r="E585" s="1" t="s">
        <v>1946</v>
      </c>
      <c r="F585" s="1" t="s">
        <v>1947</v>
      </c>
      <c r="G585" s="1" t="s">
        <v>1948</v>
      </c>
      <c r="H585" s="1" t="s">
        <v>1941</v>
      </c>
      <c r="I585" s="1" t="s">
        <v>1942</v>
      </c>
      <c r="J585" s="1" t="s">
        <v>1943</v>
      </c>
    </row>
    <row r="586" spans="3:11" ht="12.75">
      <c r="C586" s="1" t="s">
        <v>562</v>
      </c>
      <c r="D586" s="1" t="s">
        <v>563</v>
      </c>
      <c r="E586" s="1" t="s">
        <v>965</v>
      </c>
      <c r="F586" s="1" t="s">
        <v>565</v>
      </c>
      <c r="K586" s="1" t="s">
        <v>1887</v>
      </c>
    </row>
    <row r="587" spans="3:11" ht="12.75">
      <c r="C587" s="1" t="s">
        <v>1968</v>
      </c>
      <c r="D587" s="1" t="s">
        <v>1969</v>
      </c>
      <c r="E587" s="1" t="s">
        <v>1934</v>
      </c>
      <c r="F587" s="1" t="s">
        <v>1935</v>
      </c>
      <c r="G587" s="1" t="s">
        <v>1936</v>
      </c>
      <c r="H587" s="1" t="s">
        <v>1927</v>
      </c>
      <c r="I587" s="1" t="s">
        <v>1928</v>
      </c>
      <c r="J587" s="1" t="s">
        <v>1929</v>
      </c>
      <c r="K587" s="1" t="s">
        <v>1895</v>
      </c>
    </row>
    <row r="588" spans="3:11" ht="12.75">
      <c r="C588" s="1" t="s">
        <v>1970</v>
      </c>
      <c r="D588" s="1" t="s">
        <v>1969</v>
      </c>
      <c r="E588" s="1" t="s">
        <v>1946</v>
      </c>
      <c r="F588" s="1" t="s">
        <v>1947</v>
      </c>
      <c r="G588" s="1" t="s">
        <v>1948</v>
      </c>
      <c r="H588" s="1" t="s">
        <v>1941</v>
      </c>
      <c r="I588" s="1" t="s">
        <v>1942</v>
      </c>
      <c r="J588" s="1" t="s">
        <v>1943</v>
      </c>
      <c r="K588" s="1" t="s">
        <v>1903</v>
      </c>
    </row>
    <row r="589" spans="3:11" ht="12.75">
      <c r="C589" s="1" t="s">
        <v>1971</v>
      </c>
      <c r="D589" s="1" t="s">
        <v>1969</v>
      </c>
      <c r="E589" s="1" t="s">
        <v>1964</v>
      </c>
      <c r="F589" s="1" t="s">
        <v>1965</v>
      </c>
      <c r="G589" s="1" t="s">
        <v>1966</v>
      </c>
      <c r="H589" s="1" t="s">
        <v>1949</v>
      </c>
      <c r="I589" s="1" t="s">
        <v>1950</v>
      </c>
      <c r="J589" s="1" t="s">
        <v>1951</v>
      </c>
      <c r="K589" s="1" t="s">
        <v>1905</v>
      </c>
    </row>
    <row r="590" spans="3:11" ht="12.75">
      <c r="C590" s="1" t="s">
        <v>1879</v>
      </c>
      <c r="D590" s="1" t="s">
        <v>1880</v>
      </c>
      <c r="E590" s="1" t="s">
        <v>1881</v>
      </c>
      <c r="F590" s="1" t="s">
        <v>1882</v>
      </c>
      <c r="G590" s="1" t="s">
        <v>1883</v>
      </c>
      <c r="H590" s="1" t="s">
        <v>1884</v>
      </c>
      <c r="I590" s="1" t="s">
        <v>1885</v>
      </c>
      <c r="J590" s="1" t="s">
        <v>1886</v>
      </c>
      <c r="K590" s="1" t="s">
        <v>1887</v>
      </c>
    </row>
    <row r="591" spans="3:11" ht="12.75">
      <c r="C591" s="1" t="s">
        <v>1888</v>
      </c>
      <c r="D591" s="1" t="s">
        <v>1880</v>
      </c>
      <c r="E591" s="1" t="s">
        <v>1889</v>
      </c>
      <c r="F591" s="1" t="s">
        <v>1890</v>
      </c>
      <c r="G591" s="1" t="s">
        <v>1891</v>
      </c>
      <c r="H591" s="1" t="s">
        <v>1892</v>
      </c>
      <c r="I591" s="1" t="s">
        <v>1893</v>
      </c>
      <c r="J591" s="1" t="s">
        <v>1894</v>
      </c>
      <c r="K591" s="1" t="s">
        <v>1895</v>
      </c>
    </row>
    <row r="592" spans="3:11" ht="12.75">
      <c r="C592" s="1" t="s">
        <v>1896</v>
      </c>
      <c r="D592" s="1" t="s">
        <v>1897</v>
      </c>
      <c r="E592" s="1" t="s">
        <v>1898</v>
      </c>
      <c r="F592" s="1" t="s">
        <v>1885</v>
      </c>
      <c r="G592" s="1" t="s">
        <v>1899</v>
      </c>
      <c r="H592" s="1" t="s">
        <v>1900</v>
      </c>
      <c r="I592" s="1" t="s">
        <v>1901</v>
      </c>
      <c r="J592" s="1" t="s">
        <v>1902</v>
      </c>
      <c r="K592" s="1" t="s">
        <v>1903</v>
      </c>
    </row>
    <row r="593" spans="3:11" ht="12.75">
      <c r="C593" s="1" t="s">
        <v>1904</v>
      </c>
      <c r="D593" s="1" t="s">
        <v>1897</v>
      </c>
      <c r="E593" s="1" t="s">
        <v>1898</v>
      </c>
      <c r="F593" s="1" t="s">
        <v>1885</v>
      </c>
      <c r="G593" s="1" t="s">
        <v>1899</v>
      </c>
      <c r="H593" s="1" t="s">
        <v>1900</v>
      </c>
      <c r="I593" s="1" t="s">
        <v>1901</v>
      </c>
      <c r="J593" s="1" t="s">
        <v>1902</v>
      </c>
      <c r="K593" s="1" t="s">
        <v>1905</v>
      </c>
    </row>
    <row r="594" spans="3:11" ht="12.75">
      <c r="C594" s="1" t="s">
        <v>1906</v>
      </c>
      <c r="D594" s="1" t="s">
        <v>1897</v>
      </c>
      <c r="E594" s="1" t="s">
        <v>1907</v>
      </c>
      <c r="F594" s="1" t="s">
        <v>1908</v>
      </c>
      <c r="G594" s="1" t="s">
        <v>1909</v>
      </c>
      <c r="H594" s="1" t="s">
        <v>1900</v>
      </c>
      <c r="I594" s="1" t="s">
        <v>1901</v>
      </c>
      <c r="J594" s="1" t="s">
        <v>1902</v>
      </c>
      <c r="K594" s="1" t="s">
        <v>1910</v>
      </c>
    </row>
    <row r="595" spans="3:10" ht="12.75">
      <c r="C595" s="1" t="s">
        <v>1911</v>
      </c>
      <c r="D595" s="1" t="s">
        <v>1897</v>
      </c>
      <c r="E595" s="1" t="s">
        <v>1907</v>
      </c>
      <c r="F595" s="1" t="s">
        <v>1908</v>
      </c>
      <c r="G595" s="1" t="s">
        <v>1909</v>
      </c>
      <c r="H595" s="1" t="s">
        <v>1900</v>
      </c>
      <c r="I595" s="1" t="s">
        <v>1901</v>
      </c>
      <c r="J595" s="1" t="s">
        <v>1902</v>
      </c>
    </row>
    <row r="596" spans="3:10" ht="12.75">
      <c r="C596" s="1" t="s">
        <v>1912</v>
      </c>
      <c r="D596" s="1" t="s">
        <v>1897</v>
      </c>
      <c r="E596" s="1" t="s">
        <v>1913</v>
      </c>
      <c r="F596" s="1" t="s">
        <v>1914</v>
      </c>
      <c r="G596" s="1" t="s">
        <v>1915</v>
      </c>
      <c r="H596" s="1" t="s">
        <v>1916</v>
      </c>
      <c r="I596" s="1" t="s">
        <v>1917</v>
      </c>
      <c r="J596" s="1" t="s">
        <v>1918</v>
      </c>
    </row>
    <row r="597" spans="3:11" ht="12.75">
      <c r="C597" s="1" t="s">
        <v>1919</v>
      </c>
      <c r="D597" s="1" t="s">
        <v>1897</v>
      </c>
      <c r="E597" s="1" t="s">
        <v>1920</v>
      </c>
      <c r="F597" s="1" t="s">
        <v>1921</v>
      </c>
      <c r="G597" s="1" t="s">
        <v>1922</v>
      </c>
      <c r="H597" s="1" t="s">
        <v>1916</v>
      </c>
      <c r="I597" s="1" t="s">
        <v>1917</v>
      </c>
      <c r="J597" s="1" t="s">
        <v>1918</v>
      </c>
      <c r="K597" s="1" t="s">
        <v>1923</v>
      </c>
    </row>
    <row r="598" spans="3:11" ht="12.75">
      <c r="C598" s="1" t="s">
        <v>1924</v>
      </c>
      <c r="D598" s="1" t="s">
        <v>1897</v>
      </c>
      <c r="E598" s="1" t="s">
        <v>1907</v>
      </c>
      <c r="F598" s="1" t="s">
        <v>1908</v>
      </c>
      <c r="G598" s="1" t="s">
        <v>1909</v>
      </c>
      <c r="H598" s="1" t="s">
        <v>1916</v>
      </c>
      <c r="I598" s="1" t="s">
        <v>1917</v>
      </c>
      <c r="J598" s="1" t="s">
        <v>1918</v>
      </c>
      <c r="K598" s="1" t="s">
        <v>1925</v>
      </c>
    </row>
    <row r="599" spans="3:10" ht="12.75">
      <c r="C599" s="1" t="s">
        <v>1926</v>
      </c>
      <c r="D599" s="1" t="s">
        <v>1897</v>
      </c>
      <c r="E599" s="1" t="s">
        <v>1920</v>
      </c>
      <c r="F599" s="1" t="s">
        <v>1921</v>
      </c>
      <c r="G599" s="1" t="s">
        <v>1922</v>
      </c>
      <c r="H599" s="1" t="s">
        <v>1927</v>
      </c>
      <c r="I599" s="1" t="s">
        <v>1928</v>
      </c>
      <c r="J599" s="1" t="s">
        <v>1929</v>
      </c>
    </row>
    <row r="600" spans="3:10" ht="12.75">
      <c r="C600" s="1" t="s">
        <v>1930</v>
      </c>
      <c r="D600" s="1" t="s">
        <v>1897</v>
      </c>
      <c r="E600" s="1" t="s">
        <v>1920</v>
      </c>
      <c r="F600" s="1" t="s">
        <v>1921</v>
      </c>
      <c r="G600" s="1" t="s">
        <v>1922</v>
      </c>
      <c r="H600" s="1" t="s">
        <v>1927</v>
      </c>
      <c r="I600" s="1" t="s">
        <v>1928</v>
      </c>
      <c r="J600" s="1" t="s">
        <v>1929</v>
      </c>
    </row>
    <row r="601" spans="3:10" ht="12.75">
      <c r="C601" s="1" t="s">
        <v>1931</v>
      </c>
      <c r="D601" s="1" t="s">
        <v>1880</v>
      </c>
      <c r="E601" s="1" t="s">
        <v>1907</v>
      </c>
      <c r="F601" s="1" t="s">
        <v>1908</v>
      </c>
      <c r="G601" s="1" t="s">
        <v>1909</v>
      </c>
      <c r="H601" s="1" t="s">
        <v>1927</v>
      </c>
      <c r="I601" s="1" t="s">
        <v>1928</v>
      </c>
      <c r="J601" s="1" t="s">
        <v>1929</v>
      </c>
    </row>
    <row r="602" spans="3:10" ht="12.75">
      <c r="C602" s="1" t="s">
        <v>1932</v>
      </c>
      <c r="D602" s="1" t="s">
        <v>1933</v>
      </c>
      <c r="E602" s="1" t="s">
        <v>1934</v>
      </c>
      <c r="F602" s="1" t="s">
        <v>1935</v>
      </c>
      <c r="G602" s="1" t="s">
        <v>1936</v>
      </c>
      <c r="H602" s="1" t="s">
        <v>1927</v>
      </c>
      <c r="I602" s="1" t="s">
        <v>1928</v>
      </c>
      <c r="J602" s="1" t="s">
        <v>1929</v>
      </c>
    </row>
    <row r="603" spans="3:10" ht="12.75">
      <c r="C603" s="1" t="s">
        <v>1937</v>
      </c>
      <c r="D603" s="1" t="s">
        <v>1880</v>
      </c>
      <c r="E603" s="1" t="s">
        <v>1938</v>
      </c>
      <c r="F603" s="1" t="s">
        <v>1939</v>
      </c>
      <c r="G603" s="1" t="s">
        <v>1940</v>
      </c>
      <c r="H603" s="1" t="s">
        <v>1941</v>
      </c>
      <c r="I603" s="1" t="s">
        <v>1942</v>
      </c>
      <c r="J603" s="1" t="s">
        <v>1943</v>
      </c>
    </row>
    <row r="604" spans="3:10" ht="12.75">
      <c r="C604" s="1" t="s">
        <v>1944</v>
      </c>
      <c r="D604" s="1" t="s">
        <v>1945</v>
      </c>
      <c r="E604" s="1" t="s">
        <v>1946</v>
      </c>
      <c r="F604" s="1" t="s">
        <v>1947</v>
      </c>
      <c r="G604" s="1" t="s">
        <v>1948</v>
      </c>
      <c r="H604" s="1" t="s">
        <v>1949</v>
      </c>
      <c r="I604" s="1" t="s">
        <v>1950</v>
      </c>
      <c r="J604" s="1" t="s">
        <v>1951</v>
      </c>
    </row>
    <row r="605" spans="3:10" ht="12.75">
      <c r="C605" s="1" t="s">
        <v>1952</v>
      </c>
      <c r="D605" s="1" t="s">
        <v>1953</v>
      </c>
      <c r="E605" s="1" t="s">
        <v>1907</v>
      </c>
      <c r="F605" s="1" t="s">
        <v>1908</v>
      </c>
      <c r="G605" s="1" t="s">
        <v>1909</v>
      </c>
      <c r="H605" s="1" t="s">
        <v>1900</v>
      </c>
      <c r="I605" s="1" t="s">
        <v>1901</v>
      </c>
      <c r="J605" s="1" t="s">
        <v>1902</v>
      </c>
    </row>
    <row r="606" spans="3:10" ht="12.75">
      <c r="C606" s="1" t="s">
        <v>1954</v>
      </c>
      <c r="D606" s="1" t="s">
        <v>1955</v>
      </c>
      <c r="E606" s="1" t="s">
        <v>1920</v>
      </c>
      <c r="F606" s="1" t="s">
        <v>1921</v>
      </c>
      <c r="G606" s="1" t="s">
        <v>1922</v>
      </c>
      <c r="H606" s="1" t="s">
        <v>1927</v>
      </c>
      <c r="I606" s="1" t="s">
        <v>1928</v>
      </c>
      <c r="J606" s="1" t="s">
        <v>1929</v>
      </c>
    </row>
    <row r="607" spans="3:10" ht="12.75">
      <c r="C607" s="1" t="s">
        <v>1956</v>
      </c>
      <c r="D607" s="1" t="s">
        <v>1953</v>
      </c>
      <c r="E607" s="1" t="s">
        <v>1920</v>
      </c>
      <c r="F607" s="1" t="s">
        <v>1921</v>
      </c>
      <c r="G607" s="1" t="s">
        <v>1922</v>
      </c>
      <c r="H607" s="1" t="s">
        <v>1916</v>
      </c>
      <c r="I607" s="1" t="s">
        <v>1917</v>
      </c>
      <c r="J607" s="1" t="s">
        <v>1918</v>
      </c>
    </row>
    <row r="608" spans="3:10" ht="12.75">
      <c r="C608" s="1" t="s">
        <v>1957</v>
      </c>
      <c r="D608" s="1" t="s">
        <v>1958</v>
      </c>
      <c r="E608" s="1" t="s">
        <v>1907</v>
      </c>
      <c r="F608" s="1" t="s">
        <v>1908</v>
      </c>
      <c r="G608" s="1" t="s">
        <v>1909</v>
      </c>
      <c r="H608" s="1" t="s">
        <v>1900</v>
      </c>
      <c r="I608" s="1" t="s">
        <v>1901</v>
      </c>
      <c r="J608" s="1" t="s">
        <v>1902</v>
      </c>
    </row>
    <row r="609" spans="3:10" ht="12.75">
      <c r="C609" s="1" t="s">
        <v>1959</v>
      </c>
      <c r="D609" s="1" t="s">
        <v>1958</v>
      </c>
      <c r="E609" s="1" t="s">
        <v>1920</v>
      </c>
      <c r="F609" s="1" t="s">
        <v>1921</v>
      </c>
      <c r="G609" s="1" t="s">
        <v>1922</v>
      </c>
      <c r="H609" s="1" t="s">
        <v>1916</v>
      </c>
      <c r="I609" s="1" t="s">
        <v>1917</v>
      </c>
      <c r="J609" s="1" t="s">
        <v>1918</v>
      </c>
    </row>
    <row r="610" spans="3:10" ht="12.75">
      <c r="C610" s="1" t="s">
        <v>1960</v>
      </c>
      <c r="D610" s="1" t="s">
        <v>1961</v>
      </c>
      <c r="E610" s="1" t="s">
        <v>1934</v>
      </c>
      <c r="F610" s="1" t="s">
        <v>1935</v>
      </c>
      <c r="G610" s="1" t="s">
        <v>1936</v>
      </c>
      <c r="H610" s="1" t="s">
        <v>1927</v>
      </c>
      <c r="I610" s="1" t="s">
        <v>1928</v>
      </c>
      <c r="J610" s="1" t="s">
        <v>1929</v>
      </c>
    </row>
    <row r="611" spans="3:10" ht="12.75">
      <c r="C611" s="1" t="s">
        <v>1962</v>
      </c>
      <c r="D611" s="1" t="s">
        <v>1963</v>
      </c>
      <c r="E611" s="1" t="s">
        <v>1964</v>
      </c>
      <c r="F611" s="1" t="s">
        <v>1965</v>
      </c>
      <c r="G611" s="1" t="s">
        <v>1966</v>
      </c>
      <c r="H611" s="1" t="s">
        <v>1949</v>
      </c>
      <c r="I611" s="1" t="s">
        <v>1950</v>
      </c>
      <c r="J611" s="1" t="s">
        <v>1951</v>
      </c>
    </row>
    <row r="612" spans="3:10" ht="12.75">
      <c r="C612" s="1" t="s">
        <v>1967</v>
      </c>
      <c r="D612" s="1" t="s">
        <v>1963</v>
      </c>
      <c r="E612" s="1" t="s">
        <v>1946</v>
      </c>
      <c r="F612" s="1" t="s">
        <v>1947</v>
      </c>
      <c r="G612" s="1" t="s">
        <v>1948</v>
      </c>
      <c r="H612" s="1" t="s">
        <v>1941</v>
      </c>
      <c r="I612" s="1" t="s">
        <v>1942</v>
      </c>
      <c r="J612" s="1" t="s">
        <v>1943</v>
      </c>
    </row>
    <row r="613" spans="3:11" ht="12.75">
      <c r="C613" s="1" t="s">
        <v>562</v>
      </c>
      <c r="D613" s="1" t="s">
        <v>563</v>
      </c>
      <c r="E613" s="1" t="s">
        <v>965</v>
      </c>
      <c r="F613" s="1" t="s">
        <v>565</v>
      </c>
      <c r="K613" s="1" t="s">
        <v>1887</v>
      </c>
    </row>
    <row r="614" spans="3:11" ht="12.75">
      <c r="C614" s="1" t="s">
        <v>1968</v>
      </c>
      <c r="D614" s="1" t="s">
        <v>1969</v>
      </c>
      <c r="E614" s="1" t="s">
        <v>1934</v>
      </c>
      <c r="F614" s="1" t="s">
        <v>1935</v>
      </c>
      <c r="G614" s="1" t="s">
        <v>1936</v>
      </c>
      <c r="H614" s="1" t="s">
        <v>1927</v>
      </c>
      <c r="I614" s="1" t="s">
        <v>1928</v>
      </c>
      <c r="J614" s="1" t="s">
        <v>1929</v>
      </c>
      <c r="K614" s="1" t="s">
        <v>1895</v>
      </c>
    </row>
    <row r="615" spans="3:11" ht="12.75">
      <c r="C615" s="1" t="s">
        <v>1970</v>
      </c>
      <c r="D615" s="1" t="s">
        <v>1969</v>
      </c>
      <c r="E615" s="1" t="s">
        <v>1946</v>
      </c>
      <c r="F615" s="1" t="s">
        <v>1947</v>
      </c>
      <c r="G615" s="1" t="s">
        <v>1948</v>
      </c>
      <c r="H615" s="1" t="s">
        <v>1941</v>
      </c>
      <c r="I615" s="1" t="s">
        <v>1942</v>
      </c>
      <c r="J615" s="1" t="s">
        <v>1943</v>
      </c>
      <c r="K615" s="1" t="s">
        <v>1903</v>
      </c>
    </row>
    <row r="616" spans="3:11" ht="12.75">
      <c r="C616" s="1" t="s">
        <v>1971</v>
      </c>
      <c r="D616" s="1" t="s">
        <v>1969</v>
      </c>
      <c r="E616" s="1" t="s">
        <v>1964</v>
      </c>
      <c r="F616" s="1" t="s">
        <v>1965</v>
      </c>
      <c r="G616" s="1" t="s">
        <v>1966</v>
      </c>
      <c r="H616" s="1" t="s">
        <v>1949</v>
      </c>
      <c r="I616" s="1" t="s">
        <v>1950</v>
      </c>
      <c r="J616" s="1" t="s">
        <v>1951</v>
      </c>
      <c r="K616" s="1" t="s">
        <v>1905</v>
      </c>
    </row>
    <row r="617" spans="1:11" ht="12.75">
      <c r="A617" s="1" t="s">
        <v>1745</v>
      </c>
      <c r="B617" s="1" t="s">
        <v>1741</v>
      </c>
      <c r="C617" s="1" t="s">
        <v>1879</v>
      </c>
      <c r="D617" s="1" t="s">
        <v>1880</v>
      </c>
      <c r="E617" s="1" t="s">
        <v>1881</v>
      </c>
      <c r="F617" s="1" t="s">
        <v>1882</v>
      </c>
      <c r="G617" s="1" t="s">
        <v>1883</v>
      </c>
      <c r="H617" s="1" t="s">
        <v>1884</v>
      </c>
      <c r="I617" s="1" t="s">
        <v>1885</v>
      </c>
      <c r="J617" s="1" t="s">
        <v>1886</v>
      </c>
      <c r="K617" s="1" t="s">
        <v>1887</v>
      </c>
    </row>
    <row r="618" spans="3:11" ht="12.75">
      <c r="C618" s="1" t="s">
        <v>1888</v>
      </c>
      <c r="D618" s="1" t="s">
        <v>1880</v>
      </c>
      <c r="E618" s="1" t="s">
        <v>1889</v>
      </c>
      <c r="F618" s="1" t="s">
        <v>1890</v>
      </c>
      <c r="G618" s="1" t="s">
        <v>1891</v>
      </c>
      <c r="H618" s="1" t="s">
        <v>1892</v>
      </c>
      <c r="I618" s="1" t="s">
        <v>1893</v>
      </c>
      <c r="J618" s="1" t="s">
        <v>1894</v>
      </c>
      <c r="K618" s="1" t="s">
        <v>1895</v>
      </c>
    </row>
    <row r="619" spans="3:11" ht="12.75">
      <c r="C619" s="1" t="s">
        <v>1896</v>
      </c>
      <c r="D619" s="1" t="s">
        <v>1897</v>
      </c>
      <c r="E619" s="1" t="s">
        <v>1898</v>
      </c>
      <c r="F619" s="1" t="s">
        <v>1885</v>
      </c>
      <c r="G619" s="1" t="s">
        <v>1899</v>
      </c>
      <c r="H619" s="1" t="s">
        <v>1900</v>
      </c>
      <c r="I619" s="1" t="s">
        <v>1901</v>
      </c>
      <c r="J619" s="1" t="s">
        <v>1902</v>
      </c>
      <c r="K619" s="1" t="s">
        <v>1903</v>
      </c>
    </row>
    <row r="620" spans="3:11" ht="12.75">
      <c r="C620" s="1" t="s">
        <v>1904</v>
      </c>
      <c r="D620" s="1" t="s">
        <v>1897</v>
      </c>
      <c r="E620" s="1" t="s">
        <v>1898</v>
      </c>
      <c r="F620" s="1" t="s">
        <v>1885</v>
      </c>
      <c r="G620" s="1" t="s">
        <v>1899</v>
      </c>
      <c r="H620" s="1" t="s">
        <v>1900</v>
      </c>
      <c r="I620" s="1" t="s">
        <v>1901</v>
      </c>
      <c r="J620" s="1" t="s">
        <v>1902</v>
      </c>
      <c r="K620" s="1" t="s">
        <v>1905</v>
      </c>
    </row>
    <row r="621" spans="3:11" ht="12.75">
      <c r="C621" s="1" t="s">
        <v>1906</v>
      </c>
      <c r="D621" s="1" t="s">
        <v>1897</v>
      </c>
      <c r="E621" s="1" t="s">
        <v>1907</v>
      </c>
      <c r="F621" s="1" t="s">
        <v>1908</v>
      </c>
      <c r="G621" s="1" t="s">
        <v>1909</v>
      </c>
      <c r="H621" s="1" t="s">
        <v>1900</v>
      </c>
      <c r="I621" s="1" t="s">
        <v>1901</v>
      </c>
      <c r="J621" s="1" t="s">
        <v>1902</v>
      </c>
      <c r="K621" s="1" t="s">
        <v>1910</v>
      </c>
    </row>
    <row r="622" spans="3:10" ht="12.75">
      <c r="C622" s="1" t="s">
        <v>1911</v>
      </c>
      <c r="D622" s="1" t="s">
        <v>1897</v>
      </c>
      <c r="E622" s="1" t="s">
        <v>1907</v>
      </c>
      <c r="F622" s="1" t="s">
        <v>1908</v>
      </c>
      <c r="G622" s="1" t="s">
        <v>1909</v>
      </c>
      <c r="H622" s="1" t="s">
        <v>1900</v>
      </c>
      <c r="I622" s="1" t="s">
        <v>1901</v>
      </c>
      <c r="J622" s="1" t="s">
        <v>1902</v>
      </c>
    </row>
    <row r="623" spans="3:10" ht="12.75">
      <c r="C623" s="1" t="s">
        <v>1912</v>
      </c>
      <c r="D623" s="1" t="s">
        <v>1897</v>
      </c>
      <c r="E623" s="1" t="s">
        <v>1913</v>
      </c>
      <c r="F623" s="1" t="s">
        <v>1914</v>
      </c>
      <c r="G623" s="1" t="s">
        <v>1915</v>
      </c>
      <c r="H623" s="1" t="s">
        <v>1916</v>
      </c>
      <c r="I623" s="1" t="s">
        <v>1917</v>
      </c>
      <c r="J623" s="1" t="s">
        <v>1918</v>
      </c>
    </row>
    <row r="624" spans="3:11" ht="12.75">
      <c r="C624" s="1" t="s">
        <v>1919</v>
      </c>
      <c r="D624" s="1" t="s">
        <v>1897</v>
      </c>
      <c r="E624" s="1" t="s">
        <v>1920</v>
      </c>
      <c r="F624" s="1" t="s">
        <v>1921</v>
      </c>
      <c r="G624" s="1" t="s">
        <v>1922</v>
      </c>
      <c r="H624" s="1" t="s">
        <v>1916</v>
      </c>
      <c r="I624" s="1" t="s">
        <v>1917</v>
      </c>
      <c r="J624" s="1" t="s">
        <v>1918</v>
      </c>
      <c r="K624" s="1" t="s">
        <v>1923</v>
      </c>
    </row>
    <row r="625" spans="3:11" ht="12.75">
      <c r="C625" s="1" t="s">
        <v>1924</v>
      </c>
      <c r="D625" s="1" t="s">
        <v>1897</v>
      </c>
      <c r="E625" s="1" t="s">
        <v>1907</v>
      </c>
      <c r="F625" s="1" t="s">
        <v>1908</v>
      </c>
      <c r="G625" s="1" t="s">
        <v>1909</v>
      </c>
      <c r="H625" s="1" t="s">
        <v>1916</v>
      </c>
      <c r="I625" s="1" t="s">
        <v>1917</v>
      </c>
      <c r="J625" s="1" t="s">
        <v>1918</v>
      </c>
      <c r="K625" s="1" t="s">
        <v>1925</v>
      </c>
    </row>
    <row r="626" spans="3:10" ht="12.75">
      <c r="C626" s="1" t="s">
        <v>1926</v>
      </c>
      <c r="D626" s="1" t="s">
        <v>1897</v>
      </c>
      <c r="E626" s="1" t="s">
        <v>1920</v>
      </c>
      <c r="F626" s="1" t="s">
        <v>1921</v>
      </c>
      <c r="G626" s="1" t="s">
        <v>1922</v>
      </c>
      <c r="H626" s="1" t="s">
        <v>1927</v>
      </c>
      <c r="I626" s="1" t="s">
        <v>1928</v>
      </c>
      <c r="J626" s="1" t="s">
        <v>1929</v>
      </c>
    </row>
    <row r="627" spans="3:10" ht="12.75">
      <c r="C627" s="1" t="s">
        <v>1930</v>
      </c>
      <c r="D627" s="1" t="s">
        <v>1897</v>
      </c>
      <c r="E627" s="1" t="s">
        <v>1920</v>
      </c>
      <c r="F627" s="1" t="s">
        <v>1921</v>
      </c>
      <c r="G627" s="1" t="s">
        <v>1922</v>
      </c>
      <c r="H627" s="1" t="s">
        <v>1927</v>
      </c>
      <c r="I627" s="1" t="s">
        <v>1928</v>
      </c>
      <c r="J627" s="1" t="s">
        <v>1929</v>
      </c>
    </row>
    <row r="628" spans="3:10" ht="12.75">
      <c r="C628" s="1" t="s">
        <v>1931</v>
      </c>
      <c r="D628" s="1" t="s">
        <v>1880</v>
      </c>
      <c r="E628" s="1" t="s">
        <v>1907</v>
      </c>
      <c r="F628" s="1" t="s">
        <v>1908</v>
      </c>
      <c r="G628" s="1" t="s">
        <v>1909</v>
      </c>
      <c r="H628" s="1" t="s">
        <v>1927</v>
      </c>
      <c r="I628" s="1" t="s">
        <v>1928</v>
      </c>
      <c r="J628" s="1" t="s">
        <v>1929</v>
      </c>
    </row>
    <row r="629" spans="3:10" ht="12.75">
      <c r="C629" s="1" t="s">
        <v>1932</v>
      </c>
      <c r="D629" s="1" t="s">
        <v>1933</v>
      </c>
      <c r="E629" s="1" t="s">
        <v>1934</v>
      </c>
      <c r="F629" s="1" t="s">
        <v>1935</v>
      </c>
      <c r="G629" s="1" t="s">
        <v>1936</v>
      </c>
      <c r="H629" s="1" t="s">
        <v>1927</v>
      </c>
      <c r="I629" s="1" t="s">
        <v>1928</v>
      </c>
      <c r="J629" s="1" t="s">
        <v>1929</v>
      </c>
    </row>
    <row r="630" spans="3:10" ht="12.75">
      <c r="C630" s="1" t="s">
        <v>1937</v>
      </c>
      <c r="D630" s="1" t="s">
        <v>1880</v>
      </c>
      <c r="E630" s="1" t="s">
        <v>1938</v>
      </c>
      <c r="F630" s="1" t="s">
        <v>1939</v>
      </c>
      <c r="G630" s="1" t="s">
        <v>1940</v>
      </c>
      <c r="H630" s="1" t="s">
        <v>1941</v>
      </c>
      <c r="I630" s="1" t="s">
        <v>1942</v>
      </c>
      <c r="J630" s="1" t="s">
        <v>1943</v>
      </c>
    </row>
    <row r="631" spans="3:10" ht="12.75">
      <c r="C631" s="1" t="s">
        <v>1944</v>
      </c>
      <c r="D631" s="1" t="s">
        <v>1945</v>
      </c>
      <c r="E631" s="1" t="s">
        <v>1946</v>
      </c>
      <c r="F631" s="1" t="s">
        <v>1947</v>
      </c>
      <c r="G631" s="1" t="s">
        <v>1948</v>
      </c>
      <c r="H631" s="1" t="s">
        <v>1949</v>
      </c>
      <c r="I631" s="1" t="s">
        <v>1950</v>
      </c>
      <c r="J631" s="1" t="s">
        <v>1951</v>
      </c>
    </row>
    <row r="632" spans="3:10" ht="12.75">
      <c r="C632" s="1" t="s">
        <v>1952</v>
      </c>
      <c r="D632" s="1" t="s">
        <v>1953</v>
      </c>
      <c r="E632" s="1" t="s">
        <v>1907</v>
      </c>
      <c r="F632" s="1" t="s">
        <v>1908</v>
      </c>
      <c r="G632" s="1" t="s">
        <v>1909</v>
      </c>
      <c r="H632" s="1" t="s">
        <v>1900</v>
      </c>
      <c r="I632" s="1" t="s">
        <v>1901</v>
      </c>
      <c r="J632" s="1" t="s">
        <v>1902</v>
      </c>
    </row>
    <row r="633" spans="3:10" ht="12.75">
      <c r="C633" s="1" t="s">
        <v>1954</v>
      </c>
      <c r="D633" s="1" t="s">
        <v>1955</v>
      </c>
      <c r="E633" s="1" t="s">
        <v>1920</v>
      </c>
      <c r="F633" s="1" t="s">
        <v>1921</v>
      </c>
      <c r="G633" s="1" t="s">
        <v>1922</v>
      </c>
      <c r="H633" s="1" t="s">
        <v>1927</v>
      </c>
      <c r="I633" s="1" t="s">
        <v>1928</v>
      </c>
      <c r="J633" s="1" t="s">
        <v>1929</v>
      </c>
    </row>
    <row r="634" spans="3:10" ht="12.75">
      <c r="C634" s="1" t="s">
        <v>1956</v>
      </c>
      <c r="D634" s="1" t="s">
        <v>1953</v>
      </c>
      <c r="E634" s="1" t="s">
        <v>1920</v>
      </c>
      <c r="F634" s="1" t="s">
        <v>1921</v>
      </c>
      <c r="G634" s="1" t="s">
        <v>1922</v>
      </c>
      <c r="H634" s="1" t="s">
        <v>1916</v>
      </c>
      <c r="I634" s="1" t="s">
        <v>1917</v>
      </c>
      <c r="J634" s="1" t="s">
        <v>1918</v>
      </c>
    </row>
    <row r="635" spans="3:10" ht="12.75">
      <c r="C635" s="1" t="s">
        <v>1957</v>
      </c>
      <c r="D635" s="1" t="s">
        <v>1958</v>
      </c>
      <c r="E635" s="1" t="s">
        <v>1907</v>
      </c>
      <c r="F635" s="1" t="s">
        <v>1908</v>
      </c>
      <c r="G635" s="1" t="s">
        <v>1909</v>
      </c>
      <c r="H635" s="1" t="s">
        <v>1900</v>
      </c>
      <c r="I635" s="1" t="s">
        <v>1901</v>
      </c>
      <c r="J635" s="1" t="s">
        <v>1902</v>
      </c>
    </row>
    <row r="636" spans="3:10" ht="12.75">
      <c r="C636" s="1" t="s">
        <v>1959</v>
      </c>
      <c r="D636" s="1" t="s">
        <v>1958</v>
      </c>
      <c r="E636" s="1" t="s">
        <v>1920</v>
      </c>
      <c r="F636" s="1" t="s">
        <v>1921</v>
      </c>
      <c r="G636" s="1" t="s">
        <v>1922</v>
      </c>
      <c r="H636" s="1" t="s">
        <v>1916</v>
      </c>
      <c r="I636" s="1" t="s">
        <v>1917</v>
      </c>
      <c r="J636" s="1" t="s">
        <v>1918</v>
      </c>
    </row>
    <row r="637" spans="3:10" ht="12.75">
      <c r="C637" s="1" t="s">
        <v>1960</v>
      </c>
      <c r="D637" s="1" t="s">
        <v>1961</v>
      </c>
      <c r="E637" s="1" t="s">
        <v>1934</v>
      </c>
      <c r="F637" s="1" t="s">
        <v>1935</v>
      </c>
      <c r="G637" s="1" t="s">
        <v>1936</v>
      </c>
      <c r="H637" s="1" t="s">
        <v>1927</v>
      </c>
      <c r="I637" s="1" t="s">
        <v>1928</v>
      </c>
      <c r="J637" s="1" t="s">
        <v>1929</v>
      </c>
    </row>
    <row r="638" spans="3:10" ht="12.75">
      <c r="C638" s="1" t="s">
        <v>1962</v>
      </c>
      <c r="D638" s="1" t="s">
        <v>1963</v>
      </c>
      <c r="E638" s="1" t="s">
        <v>1964</v>
      </c>
      <c r="F638" s="1" t="s">
        <v>1965</v>
      </c>
      <c r="G638" s="1" t="s">
        <v>1966</v>
      </c>
      <c r="H638" s="1" t="s">
        <v>1949</v>
      </c>
      <c r="I638" s="1" t="s">
        <v>1950</v>
      </c>
      <c r="J638" s="1" t="s">
        <v>1951</v>
      </c>
    </row>
    <row r="639" spans="3:10" ht="12.75">
      <c r="C639" s="1" t="s">
        <v>1967</v>
      </c>
      <c r="D639" s="1" t="s">
        <v>1963</v>
      </c>
      <c r="E639" s="1" t="s">
        <v>1946</v>
      </c>
      <c r="F639" s="1" t="s">
        <v>1947</v>
      </c>
      <c r="G639" s="1" t="s">
        <v>1948</v>
      </c>
      <c r="H639" s="1" t="s">
        <v>1941</v>
      </c>
      <c r="I639" s="1" t="s">
        <v>1942</v>
      </c>
      <c r="J639" s="1" t="s">
        <v>1943</v>
      </c>
    </row>
    <row r="640" spans="3:11" ht="12.75">
      <c r="C640" s="1" t="s">
        <v>562</v>
      </c>
      <c r="D640" s="1" t="s">
        <v>563</v>
      </c>
      <c r="E640" s="1" t="s">
        <v>965</v>
      </c>
      <c r="F640" s="1" t="s">
        <v>565</v>
      </c>
      <c r="K640" s="1" t="s">
        <v>1887</v>
      </c>
    </row>
    <row r="641" spans="3:11" ht="12.75">
      <c r="C641" s="1" t="s">
        <v>1968</v>
      </c>
      <c r="D641" s="1" t="s">
        <v>1969</v>
      </c>
      <c r="E641" s="1" t="s">
        <v>1934</v>
      </c>
      <c r="F641" s="1" t="s">
        <v>1935</v>
      </c>
      <c r="G641" s="1" t="s">
        <v>1936</v>
      </c>
      <c r="H641" s="1" t="s">
        <v>1927</v>
      </c>
      <c r="I641" s="1" t="s">
        <v>1928</v>
      </c>
      <c r="J641" s="1" t="s">
        <v>1929</v>
      </c>
      <c r="K641" s="1" t="s">
        <v>1895</v>
      </c>
    </row>
    <row r="642" spans="3:11" ht="12.75">
      <c r="C642" s="1" t="s">
        <v>1970</v>
      </c>
      <c r="D642" s="1" t="s">
        <v>1969</v>
      </c>
      <c r="E642" s="1" t="s">
        <v>1946</v>
      </c>
      <c r="F642" s="1" t="s">
        <v>1947</v>
      </c>
      <c r="G642" s="1" t="s">
        <v>1948</v>
      </c>
      <c r="H642" s="1" t="s">
        <v>1941</v>
      </c>
      <c r="I642" s="1" t="s">
        <v>1942</v>
      </c>
      <c r="J642" s="1" t="s">
        <v>1943</v>
      </c>
      <c r="K642" s="1" t="s">
        <v>1903</v>
      </c>
    </row>
    <row r="643" spans="3:11" ht="12.75">
      <c r="C643" s="1" t="s">
        <v>1971</v>
      </c>
      <c r="D643" s="1" t="s">
        <v>1969</v>
      </c>
      <c r="E643" s="1" t="s">
        <v>1964</v>
      </c>
      <c r="F643" s="1" t="s">
        <v>1965</v>
      </c>
      <c r="G643" s="1" t="s">
        <v>1966</v>
      </c>
      <c r="H643" s="1" t="s">
        <v>1949</v>
      </c>
      <c r="I643" s="1" t="s">
        <v>1950</v>
      </c>
      <c r="J643" s="1" t="s">
        <v>1951</v>
      </c>
      <c r="K643" s="1" t="s">
        <v>1905</v>
      </c>
    </row>
    <row r="644" spans="3:11" ht="12.75">
      <c r="C644" s="1" t="s">
        <v>1879</v>
      </c>
      <c r="D644" s="1" t="s">
        <v>1880</v>
      </c>
      <c r="E644" s="1" t="s">
        <v>1881</v>
      </c>
      <c r="F644" s="1" t="s">
        <v>1882</v>
      </c>
      <c r="G644" s="1" t="s">
        <v>1883</v>
      </c>
      <c r="H644" s="1" t="s">
        <v>1884</v>
      </c>
      <c r="I644" s="1" t="s">
        <v>1885</v>
      </c>
      <c r="J644" s="1" t="s">
        <v>1886</v>
      </c>
      <c r="K644" s="1" t="s">
        <v>1887</v>
      </c>
    </row>
    <row r="645" spans="3:11" ht="12.75">
      <c r="C645" s="1" t="s">
        <v>1888</v>
      </c>
      <c r="D645" s="1" t="s">
        <v>1880</v>
      </c>
      <c r="E645" s="1" t="s">
        <v>1889</v>
      </c>
      <c r="F645" s="1" t="s">
        <v>1890</v>
      </c>
      <c r="G645" s="1" t="s">
        <v>1891</v>
      </c>
      <c r="H645" s="1" t="s">
        <v>1892</v>
      </c>
      <c r="I645" s="1" t="s">
        <v>1893</v>
      </c>
      <c r="J645" s="1" t="s">
        <v>1894</v>
      </c>
      <c r="K645" s="1" t="s">
        <v>1895</v>
      </c>
    </row>
    <row r="646" spans="3:11" ht="12.75">
      <c r="C646" s="1" t="s">
        <v>1896</v>
      </c>
      <c r="D646" s="1" t="s">
        <v>1897</v>
      </c>
      <c r="E646" s="1" t="s">
        <v>1898</v>
      </c>
      <c r="F646" s="1" t="s">
        <v>1885</v>
      </c>
      <c r="G646" s="1" t="s">
        <v>1899</v>
      </c>
      <c r="H646" s="1" t="s">
        <v>1900</v>
      </c>
      <c r="I646" s="1" t="s">
        <v>1901</v>
      </c>
      <c r="J646" s="1" t="s">
        <v>1902</v>
      </c>
      <c r="K646" s="1" t="s">
        <v>1903</v>
      </c>
    </row>
    <row r="647" spans="3:11" ht="12.75">
      <c r="C647" s="1" t="s">
        <v>1904</v>
      </c>
      <c r="D647" s="1" t="s">
        <v>1897</v>
      </c>
      <c r="E647" s="1" t="s">
        <v>1898</v>
      </c>
      <c r="F647" s="1" t="s">
        <v>1885</v>
      </c>
      <c r="G647" s="1" t="s">
        <v>1899</v>
      </c>
      <c r="H647" s="1" t="s">
        <v>1900</v>
      </c>
      <c r="I647" s="1" t="s">
        <v>1901</v>
      </c>
      <c r="J647" s="1" t="s">
        <v>1902</v>
      </c>
      <c r="K647" s="1" t="s">
        <v>1905</v>
      </c>
    </row>
    <row r="648" spans="3:11" ht="12.75">
      <c r="C648" s="1" t="s">
        <v>1906</v>
      </c>
      <c r="D648" s="1" t="s">
        <v>1897</v>
      </c>
      <c r="E648" s="1" t="s">
        <v>1907</v>
      </c>
      <c r="F648" s="1" t="s">
        <v>1908</v>
      </c>
      <c r="G648" s="1" t="s">
        <v>1909</v>
      </c>
      <c r="H648" s="1" t="s">
        <v>1900</v>
      </c>
      <c r="I648" s="1" t="s">
        <v>1901</v>
      </c>
      <c r="J648" s="1" t="s">
        <v>1902</v>
      </c>
      <c r="K648" s="1" t="s">
        <v>1910</v>
      </c>
    </row>
    <row r="649" spans="3:10" ht="12.75">
      <c r="C649" s="1" t="s">
        <v>1911</v>
      </c>
      <c r="D649" s="1" t="s">
        <v>1897</v>
      </c>
      <c r="E649" s="1" t="s">
        <v>1907</v>
      </c>
      <c r="F649" s="1" t="s">
        <v>1908</v>
      </c>
      <c r="G649" s="1" t="s">
        <v>1909</v>
      </c>
      <c r="H649" s="1" t="s">
        <v>1900</v>
      </c>
      <c r="I649" s="1" t="s">
        <v>1901</v>
      </c>
      <c r="J649" s="1" t="s">
        <v>1902</v>
      </c>
    </row>
    <row r="650" spans="3:10" ht="12.75">
      <c r="C650" s="1" t="s">
        <v>1912</v>
      </c>
      <c r="D650" s="1" t="s">
        <v>1897</v>
      </c>
      <c r="E650" s="1" t="s">
        <v>1913</v>
      </c>
      <c r="F650" s="1" t="s">
        <v>1914</v>
      </c>
      <c r="G650" s="1" t="s">
        <v>1915</v>
      </c>
      <c r="H650" s="1" t="s">
        <v>1916</v>
      </c>
      <c r="I650" s="1" t="s">
        <v>1917</v>
      </c>
      <c r="J650" s="1" t="s">
        <v>1918</v>
      </c>
    </row>
    <row r="651" spans="3:11" ht="12.75">
      <c r="C651" s="1" t="s">
        <v>1919</v>
      </c>
      <c r="D651" s="1" t="s">
        <v>1897</v>
      </c>
      <c r="E651" s="1" t="s">
        <v>1920</v>
      </c>
      <c r="F651" s="1" t="s">
        <v>1921</v>
      </c>
      <c r="G651" s="1" t="s">
        <v>1922</v>
      </c>
      <c r="H651" s="1" t="s">
        <v>1916</v>
      </c>
      <c r="I651" s="1" t="s">
        <v>1917</v>
      </c>
      <c r="J651" s="1" t="s">
        <v>1918</v>
      </c>
      <c r="K651" s="1" t="s">
        <v>1923</v>
      </c>
    </row>
    <row r="652" spans="3:11" ht="12.75">
      <c r="C652" s="1" t="s">
        <v>1924</v>
      </c>
      <c r="D652" s="1" t="s">
        <v>1897</v>
      </c>
      <c r="E652" s="1" t="s">
        <v>1907</v>
      </c>
      <c r="F652" s="1" t="s">
        <v>1908</v>
      </c>
      <c r="G652" s="1" t="s">
        <v>1909</v>
      </c>
      <c r="H652" s="1" t="s">
        <v>1916</v>
      </c>
      <c r="I652" s="1" t="s">
        <v>1917</v>
      </c>
      <c r="J652" s="1" t="s">
        <v>1918</v>
      </c>
      <c r="K652" s="1" t="s">
        <v>1925</v>
      </c>
    </row>
    <row r="653" spans="3:10" ht="12.75">
      <c r="C653" s="1" t="s">
        <v>1926</v>
      </c>
      <c r="D653" s="1" t="s">
        <v>1897</v>
      </c>
      <c r="E653" s="1" t="s">
        <v>1920</v>
      </c>
      <c r="F653" s="1" t="s">
        <v>1921</v>
      </c>
      <c r="G653" s="1" t="s">
        <v>1922</v>
      </c>
      <c r="H653" s="1" t="s">
        <v>1927</v>
      </c>
      <c r="I653" s="1" t="s">
        <v>1928</v>
      </c>
      <c r="J653" s="1" t="s">
        <v>1929</v>
      </c>
    </row>
    <row r="654" spans="3:10" ht="12.75">
      <c r="C654" s="1" t="s">
        <v>1930</v>
      </c>
      <c r="D654" s="1" t="s">
        <v>1897</v>
      </c>
      <c r="E654" s="1" t="s">
        <v>1920</v>
      </c>
      <c r="F654" s="1" t="s">
        <v>1921</v>
      </c>
      <c r="G654" s="1" t="s">
        <v>1922</v>
      </c>
      <c r="H654" s="1" t="s">
        <v>1927</v>
      </c>
      <c r="I654" s="1" t="s">
        <v>1928</v>
      </c>
      <c r="J654" s="1" t="s">
        <v>1929</v>
      </c>
    </row>
    <row r="655" spans="3:10" ht="12.75">
      <c r="C655" s="1" t="s">
        <v>1931</v>
      </c>
      <c r="D655" s="1" t="s">
        <v>1880</v>
      </c>
      <c r="E655" s="1" t="s">
        <v>1907</v>
      </c>
      <c r="F655" s="1" t="s">
        <v>1908</v>
      </c>
      <c r="G655" s="1" t="s">
        <v>1909</v>
      </c>
      <c r="H655" s="1" t="s">
        <v>1927</v>
      </c>
      <c r="I655" s="1" t="s">
        <v>1928</v>
      </c>
      <c r="J655" s="1" t="s">
        <v>1929</v>
      </c>
    </row>
    <row r="656" spans="3:10" ht="12.75">
      <c r="C656" s="1" t="s">
        <v>1932</v>
      </c>
      <c r="D656" s="1" t="s">
        <v>1933</v>
      </c>
      <c r="E656" s="1" t="s">
        <v>1934</v>
      </c>
      <c r="F656" s="1" t="s">
        <v>1935</v>
      </c>
      <c r="G656" s="1" t="s">
        <v>1936</v>
      </c>
      <c r="H656" s="1" t="s">
        <v>1927</v>
      </c>
      <c r="I656" s="1" t="s">
        <v>1928</v>
      </c>
      <c r="J656" s="1" t="s">
        <v>1929</v>
      </c>
    </row>
    <row r="657" spans="3:10" ht="12.75">
      <c r="C657" s="1" t="s">
        <v>1937</v>
      </c>
      <c r="D657" s="1" t="s">
        <v>1880</v>
      </c>
      <c r="E657" s="1" t="s">
        <v>1938</v>
      </c>
      <c r="F657" s="1" t="s">
        <v>1939</v>
      </c>
      <c r="G657" s="1" t="s">
        <v>1940</v>
      </c>
      <c r="H657" s="1" t="s">
        <v>1941</v>
      </c>
      <c r="I657" s="1" t="s">
        <v>1942</v>
      </c>
      <c r="J657" s="1" t="s">
        <v>1943</v>
      </c>
    </row>
    <row r="658" spans="3:10" ht="12.75">
      <c r="C658" s="1" t="s">
        <v>1944</v>
      </c>
      <c r="D658" s="1" t="s">
        <v>1945</v>
      </c>
      <c r="E658" s="1" t="s">
        <v>1946</v>
      </c>
      <c r="F658" s="1" t="s">
        <v>1947</v>
      </c>
      <c r="G658" s="1" t="s">
        <v>1948</v>
      </c>
      <c r="H658" s="1" t="s">
        <v>1949</v>
      </c>
      <c r="I658" s="1" t="s">
        <v>1950</v>
      </c>
      <c r="J658" s="1" t="s">
        <v>1951</v>
      </c>
    </row>
    <row r="659" spans="3:10" ht="12.75">
      <c r="C659" s="1" t="s">
        <v>1952</v>
      </c>
      <c r="D659" s="1" t="s">
        <v>1953</v>
      </c>
      <c r="E659" s="1" t="s">
        <v>1907</v>
      </c>
      <c r="F659" s="1" t="s">
        <v>1908</v>
      </c>
      <c r="G659" s="1" t="s">
        <v>1909</v>
      </c>
      <c r="H659" s="1" t="s">
        <v>1900</v>
      </c>
      <c r="I659" s="1" t="s">
        <v>1901</v>
      </c>
      <c r="J659" s="1" t="s">
        <v>1902</v>
      </c>
    </row>
    <row r="660" spans="3:10" ht="12.75">
      <c r="C660" s="1" t="s">
        <v>1954</v>
      </c>
      <c r="D660" s="1" t="s">
        <v>1955</v>
      </c>
      <c r="E660" s="1" t="s">
        <v>1920</v>
      </c>
      <c r="F660" s="1" t="s">
        <v>1921</v>
      </c>
      <c r="G660" s="1" t="s">
        <v>1922</v>
      </c>
      <c r="H660" s="1" t="s">
        <v>1927</v>
      </c>
      <c r="I660" s="1" t="s">
        <v>1928</v>
      </c>
      <c r="J660" s="1" t="s">
        <v>1929</v>
      </c>
    </row>
    <row r="661" spans="3:10" ht="12.75">
      <c r="C661" s="1" t="s">
        <v>1956</v>
      </c>
      <c r="D661" s="1" t="s">
        <v>1953</v>
      </c>
      <c r="E661" s="1" t="s">
        <v>1920</v>
      </c>
      <c r="F661" s="1" t="s">
        <v>1921</v>
      </c>
      <c r="G661" s="1" t="s">
        <v>1922</v>
      </c>
      <c r="H661" s="1" t="s">
        <v>1916</v>
      </c>
      <c r="I661" s="1" t="s">
        <v>1917</v>
      </c>
      <c r="J661" s="1" t="s">
        <v>1918</v>
      </c>
    </row>
    <row r="662" spans="3:10" ht="12.75">
      <c r="C662" s="1" t="s">
        <v>1957</v>
      </c>
      <c r="D662" s="1" t="s">
        <v>1958</v>
      </c>
      <c r="E662" s="1" t="s">
        <v>1907</v>
      </c>
      <c r="F662" s="1" t="s">
        <v>1908</v>
      </c>
      <c r="G662" s="1" t="s">
        <v>1909</v>
      </c>
      <c r="H662" s="1" t="s">
        <v>1900</v>
      </c>
      <c r="I662" s="1" t="s">
        <v>1901</v>
      </c>
      <c r="J662" s="1" t="s">
        <v>1902</v>
      </c>
    </row>
    <row r="663" spans="3:10" ht="12.75">
      <c r="C663" s="1" t="s">
        <v>1959</v>
      </c>
      <c r="D663" s="1" t="s">
        <v>1958</v>
      </c>
      <c r="E663" s="1" t="s">
        <v>1920</v>
      </c>
      <c r="F663" s="1" t="s">
        <v>1921</v>
      </c>
      <c r="G663" s="1" t="s">
        <v>1922</v>
      </c>
      <c r="H663" s="1" t="s">
        <v>1916</v>
      </c>
      <c r="I663" s="1" t="s">
        <v>1917</v>
      </c>
      <c r="J663" s="1" t="s">
        <v>1918</v>
      </c>
    </row>
    <row r="664" spans="3:10" ht="12.75">
      <c r="C664" s="1" t="s">
        <v>1960</v>
      </c>
      <c r="D664" s="1" t="s">
        <v>1961</v>
      </c>
      <c r="E664" s="1" t="s">
        <v>1934</v>
      </c>
      <c r="F664" s="1" t="s">
        <v>1935</v>
      </c>
      <c r="G664" s="1" t="s">
        <v>1936</v>
      </c>
      <c r="H664" s="1" t="s">
        <v>1927</v>
      </c>
      <c r="I664" s="1" t="s">
        <v>1928</v>
      </c>
      <c r="J664" s="1" t="s">
        <v>1929</v>
      </c>
    </row>
    <row r="665" spans="3:10" ht="12.75">
      <c r="C665" s="1" t="s">
        <v>1962</v>
      </c>
      <c r="D665" s="1" t="s">
        <v>1963</v>
      </c>
      <c r="E665" s="1" t="s">
        <v>1964</v>
      </c>
      <c r="F665" s="1" t="s">
        <v>1965</v>
      </c>
      <c r="G665" s="1" t="s">
        <v>1966</v>
      </c>
      <c r="H665" s="1" t="s">
        <v>1949</v>
      </c>
      <c r="I665" s="1" t="s">
        <v>1950</v>
      </c>
      <c r="J665" s="1" t="s">
        <v>1951</v>
      </c>
    </row>
    <row r="666" spans="3:10" ht="12.75">
      <c r="C666" s="1" t="s">
        <v>1967</v>
      </c>
      <c r="D666" s="1" t="s">
        <v>1963</v>
      </c>
      <c r="E666" s="1" t="s">
        <v>1946</v>
      </c>
      <c r="F666" s="1" t="s">
        <v>1947</v>
      </c>
      <c r="G666" s="1" t="s">
        <v>1948</v>
      </c>
      <c r="H666" s="1" t="s">
        <v>1941</v>
      </c>
      <c r="I666" s="1" t="s">
        <v>1942</v>
      </c>
      <c r="J666" s="1" t="s">
        <v>1943</v>
      </c>
    </row>
    <row r="667" spans="3:11" ht="12.75">
      <c r="C667" s="1" t="s">
        <v>562</v>
      </c>
      <c r="D667" s="1" t="s">
        <v>563</v>
      </c>
      <c r="E667" s="1" t="s">
        <v>965</v>
      </c>
      <c r="F667" s="1" t="s">
        <v>565</v>
      </c>
      <c r="K667" s="1" t="s">
        <v>1887</v>
      </c>
    </row>
    <row r="668" spans="3:11" ht="12.75">
      <c r="C668" s="1" t="s">
        <v>1968</v>
      </c>
      <c r="D668" s="1" t="s">
        <v>1969</v>
      </c>
      <c r="E668" s="1" t="s">
        <v>1934</v>
      </c>
      <c r="F668" s="1" t="s">
        <v>1935</v>
      </c>
      <c r="G668" s="1" t="s">
        <v>1936</v>
      </c>
      <c r="H668" s="1" t="s">
        <v>1927</v>
      </c>
      <c r="I668" s="1" t="s">
        <v>1928</v>
      </c>
      <c r="J668" s="1" t="s">
        <v>1929</v>
      </c>
      <c r="K668" s="1" t="s">
        <v>1895</v>
      </c>
    </row>
    <row r="669" spans="3:11" ht="12.75">
      <c r="C669" s="1" t="s">
        <v>1970</v>
      </c>
      <c r="D669" s="1" t="s">
        <v>1969</v>
      </c>
      <c r="E669" s="1" t="s">
        <v>1946</v>
      </c>
      <c r="F669" s="1" t="s">
        <v>1947</v>
      </c>
      <c r="G669" s="1" t="s">
        <v>1948</v>
      </c>
      <c r="H669" s="1" t="s">
        <v>1941</v>
      </c>
      <c r="I669" s="1" t="s">
        <v>1942</v>
      </c>
      <c r="J669" s="1" t="s">
        <v>1943</v>
      </c>
      <c r="K669" s="1" t="s">
        <v>1903</v>
      </c>
    </row>
    <row r="670" spans="3:11" ht="12.75">
      <c r="C670" s="1" t="s">
        <v>1971</v>
      </c>
      <c r="D670" s="1" t="s">
        <v>1969</v>
      </c>
      <c r="E670" s="1" t="s">
        <v>1964</v>
      </c>
      <c r="F670" s="1" t="s">
        <v>1965</v>
      </c>
      <c r="G670" s="1" t="s">
        <v>1966</v>
      </c>
      <c r="H670" s="1" t="s">
        <v>1949</v>
      </c>
      <c r="I670" s="1" t="s">
        <v>1950</v>
      </c>
      <c r="J670" s="1" t="s">
        <v>1951</v>
      </c>
      <c r="K670" s="1" t="s">
        <v>1905</v>
      </c>
    </row>
    <row r="671" spans="1:11" ht="12.75">
      <c r="A671" s="1" t="s">
        <v>1745</v>
      </c>
      <c r="B671" s="1" t="s">
        <v>1741</v>
      </c>
      <c r="C671" s="1" t="s">
        <v>1879</v>
      </c>
      <c r="D671" s="1" t="s">
        <v>1880</v>
      </c>
      <c r="E671" s="1" t="s">
        <v>1881</v>
      </c>
      <c r="F671" s="1" t="s">
        <v>1882</v>
      </c>
      <c r="G671" s="1" t="s">
        <v>1883</v>
      </c>
      <c r="H671" s="1" t="s">
        <v>1884</v>
      </c>
      <c r="I671" s="1" t="s">
        <v>1885</v>
      </c>
      <c r="J671" s="1" t="s">
        <v>1886</v>
      </c>
      <c r="K671" s="1" t="s">
        <v>1887</v>
      </c>
    </row>
    <row r="672" spans="3:11" ht="12.75">
      <c r="C672" s="1" t="s">
        <v>1888</v>
      </c>
      <c r="D672" s="1" t="s">
        <v>1880</v>
      </c>
      <c r="E672" s="1" t="s">
        <v>1889</v>
      </c>
      <c r="F672" s="1" t="s">
        <v>1890</v>
      </c>
      <c r="G672" s="1" t="s">
        <v>1891</v>
      </c>
      <c r="H672" s="1" t="s">
        <v>1892</v>
      </c>
      <c r="I672" s="1" t="s">
        <v>1893</v>
      </c>
      <c r="J672" s="1" t="s">
        <v>1894</v>
      </c>
      <c r="K672" s="1" t="s">
        <v>1895</v>
      </c>
    </row>
    <row r="673" spans="3:11" ht="12.75">
      <c r="C673" s="1" t="s">
        <v>1896</v>
      </c>
      <c r="D673" s="1" t="s">
        <v>1897</v>
      </c>
      <c r="E673" s="1" t="s">
        <v>1898</v>
      </c>
      <c r="F673" s="1" t="s">
        <v>1885</v>
      </c>
      <c r="G673" s="1" t="s">
        <v>1899</v>
      </c>
      <c r="H673" s="1" t="s">
        <v>1900</v>
      </c>
      <c r="I673" s="1" t="s">
        <v>1901</v>
      </c>
      <c r="J673" s="1" t="s">
        <v>1902</v>
      </c>
      <c r="K673" s="1" t="s">
        <v>1903</v>
      </c>
    </row>
    <row r="674" spans="3:11" ht="12.75">
      <c r="C674" s="1" t="s">
        <v>1904</v>
      </c>
      <c r="D674" s="1" t="s">
        <v>1897</v>
      </c>
      <c r="E674" s="1" t="s">
        <v>1898</v>
      </c>
      <c r="F674" s="1" t="s">
        <v>1885</v>
      </c>
      <c r="G674" s="1" t="s">
        <v>1899</v>
      </c>
      <c r="H674" s="1" t="s">
        <v>1900</v>
      </c>
      <c r="I674" s="1" t="s">
        <v>1901</v>
      </c>
      <c r="J674" s="1" t="s">
        <v>1902</v>
      </c>
      <c r="K674" s="1" t="s">
        <v>1905</v>
      </c>
    </row>
    <row r="675" spans="3:11" ht="12.75">
      <c r="C675" s="1" t="s">
        <v>1906</v>
      </c>
      <c r="D675" s="1" t="s">
        <v>1897</v>
      </c>
      <c r="E675" s="1" t="s">
        <v>1907</v>
      </c>
      <c r="F675" s="1" t="s">
        <v>1908</v>
      </c>
      <c r="G675" s="1" t="s">
        <v>1909</v>
      </c>
      <c r="H675" s="1" t="s">
        <v>1900</v>
      </c>
      <c r="I675" s="1" t="s">
        <v>1901</v>
      </c>
      <c r="J675" s="1" t="s">
        <v>1902</v>
      </c>
      <c r="K675" s="1" t="s">
        <v>1910</v>
      </c>
    </row>
    <row r="676" spans="3:10" ht="12.75">
      <c r="C676" s="1" t="s">
        <v>1911</v>
      </c>
      <c r="D676" s="1" t="s">
        <v>1897</v>
      </c>
      <c r="E676" s="1" t="s">
        <v>1907</v>
      </c>
      <c r="F676" s="1" t="s">
        <v>1908</v>
      </c>
      <c r="G676" s="1" t="s">
        <v>1909</v>
      </c>
      <c r="H676" s="1" t="s">
        <v>1900</v>
      </c>
      <c r="I676" s="1" t="s">
        <v>1901</v>
      </c>
      <c r="J676" s="1" t="s">
        <v>1902</v>
      </c>
    </row>
    <row r="677" spans="3:10" ht="12.75">
      <c r="C677" s="1" t="s">
        <v>1912</v>
      </c>
      <c r="D677" s="1" t="s">
        <v>1897</v>
      </c>
      <c r="E677" s="1" t="s">
        <v>1913</v>
      </c>
      <c r="F677" s="1" t="s">
        <v>1914</v>
      </c>
      <c r="G677" s="1" t="s">
        <v>1915</v>
      </c>
      <c r="H677" s="1" t="s">
        <v>1916</v>
      </c>
      <c r="I677" s="1" t="s">
        <v>1917</v>
      </c>
      <c r="J677" s="1" t="s">
        <v>1918</v>
      </c>
    </row>
    <row r="678" spans="3:11" ht="12.75">
      <c r="C678" s="1" t="s">
        <v>1919</v>
      </c>
      <c r="D678" s="1" t="s">
        <v>1897</v>
      </c>
      <c r="E678" s="1" t="s">
        <v>1920</v>
      </c>
      <c r="F678" s="1" t="s">
        <v>1921</v>
      </c>
      <c r="G678" s="1" t="s">
        <v>1922</v>
      </c>
      <c r="H678" s="1" t="s">
        <v>1916</v>
      </c>
      <c r="I678" s="1" t="s">
        <v>1917</v>
      </c>
      <c r="J678" s="1" t="s">
        <v>1918</v>
      </c>
      <c r="K678" s="1" t="s">
        <v>1923</v>
      </c>
    </row>
    <row r="679" spans="3:11" ht="12.75">
      <c r="C679" s="1" t="s">
        <v>1924</v>
      </c>
      <c r="D679" s="1" t="s">
        <v>1897</v>
      </c>
      <c r="E679" s="1" t="s">
        <v>1907</v>
      </c>
      <c r="F679" s="1" t="s">
        <v>1908</v>
      </c>
      <c r="G679" s="1" t="s">
        <v>1909</v>
      </c>
      <c r="H679" s="1" t="s">
        <v>1916</v>
      </c>
      <c r="I679" s="1" t="s">
        <v>1917</v>
      </c>
      <c r="J679" s="1" t="s">
        <v>1918</v>
      </c>
      <c r="K679" s="1" t="s">
        <v>1925</v>
      </c>
    </row>
    <row r="680" spans="3:10" ht="12.75">
      <c r="C680" s="1" t="s">
        <v>1926</v>
      </c>
      <c r="D680" s="1" t="s">
        <v>1897</v>
      </c>
      <c r="E680" s="1" t="s">
        <v>1920</v>
      </c>
      <c r="F680" s="1" t="s">
        <v>1921</v>
      </c>
      <c r="G680" s="1" t="s">
        <v>1922</v>
      </c>
      <c r="H680" s="1" t="s">
        <v>1927</v>
      </c>
      <c r="I680" s="1" t="s">
        <v>1928</v>
      </c>
      <c r="J680" s="1" t="s">
        <v>1929</v>
      </c>
    </row>
    <row r="681" spans="3:10" ht="12.75">
      <c r="C681" s="1" t="s">
        <v>1930</v>
      </c>
      <c r="D681" s="1" t="s">
        <v>1897</v>
      </c>
      <c r="E681" s="1" t="s">
        <v>1920</v>
      </c>
      <c r="F681" s="1" t="s">
        <v>1921</v>
      </c>
      <c r="G681" s="1" t="s">
        <v>1922</v>
      </c>
      <c r="H681" s="1" t="s">
        <v>1927</v>
      </c>
      <c r="I681" s="1" t="s">
        <v>1928</v>
      </c>
      <c r="J681" s="1" t="s">
        <v>1929</v>
      </c>
    </row>
    <row r="682" spans="3:10" ht="12.75">
      <c r="C682" s="1" t="s">
        <v>1931</v>
      </c>
      <c r="D682" s="1" t="s">
        <v>1880</v>
      </c>
      <c r="E682" s="1" t="s">
        <v>1907</v>
      </c>
      <c r="F682" s="1" t="s">
        <v>1908</v>
      </c>
      <c r="G682" s="1" t="s">
        <v>1909</v>
      </c>
      <c r="H682" s="1" t="s">
        <v>1927</v>
      </c>
      <c r="I682" s="1" t="s">
        <v>1928</v>
      </c>
      <c r="J682" s="1" t="s">
        <v>1929</v>
      </c>
    </row>
    <row r="683" spans="3:10" ht="12.75">
      <c r="C683" s="1" t="s">
        <v>1932</v>
      </c>
      <c r="D683" s="1" t="s">
        <v>1933</v>
      </c>
      <c r="E683" s="1" t="s">
        <v>1934</v>
      </c>
      <c r="F683" s="1" t="s">
        <v>1935</v>
      </c>
      <c r="G683" s="1" t="s">
        <v>1936</v>
      </c>
      <c r="H683" s="1" t="s">
        <v>1927</v>
      </c>
      <c r="I683" s="1" t="s">
        <v>1928</v>
      </c>
      <c r="J683" s="1" t="s">
        <v>1929</v>
      </c>
    </row>
    <row r="684" spans="3:10" ht="12.75">
      <c r="C684" s="1" t="s">
        <v>1937</v>
      </c>
      <c r="D684" s="1" t="s">
        <v>1880</v>
      </c>
      <c r="E684" s="1" t="s">
        <v>1938</v>
      </c>
      <c r="F684" s="1" t="s">
        <v>1939</v>
      </c>
      <c r="G684" s="1" t="s">
        <v>1940</v>
      </c>
      <c r="H684" s="1" t="s">
        <v>1941</v>
      </c>
      <c r="I684" s="1" t="s">
        <v>1942</v>
      </c>
      <c r="J684" s="1" t="s">
        <v>1943</v>
      </c>
    </row>
    <row r="685" spans="3:10" ht="12.75">
      <c r="C685" s="1" t="s">
        <v>1944</v>
      </c>
      <c r="D685" s="1" t="s">
        <v>1945</v>
      </c>
      <c r="E685" s="1" t="s">
        <v>1946</v>
      </c>
      <c r="F685" s="1" t="s">
        <v>1947</v>
      </c>
      <c r="G685" s="1" t="s">
        <v>1948</v>
      </c>
      <c r="H685" s="1" t="s">
        <v>1949</v>
      </c>
      <c r="I685" s="1" t="s">
        <v>1950</v>
      </c>
      <c r="J685" s="1" t="s">
        <v>1951</v>
      </c>
    </row>
    <row r="686" spans="3:10" ht="12.75">
      <c r="C686" s="1" t="s">
        <v>1952</v>
      </c>
      <c r="D686" s="1" t="s">
        <v>1953</v>
      </c>
      <c r="E686" s="1" t="s">
        <v>1907</v>
      </c>
      <c r="F686" s="1" t="s">
        <v>1908</v>
      </c>
      <c r="G686" s="1" t="s">
        <v>1909</v>
      </c>
      <c r="H686" s="1" t="s">
        <v>1900</v>
      </c>
      <c r="I686" s="1" t="s">
        <v>1901</v>
      </c>
      <c r="J686" s="1" t="s">
        <v>1902</v>
      </c>
    </row>
    <row r="687" spans="3:10" ht="12.75">
      <c r="C687" s="1" t="s">
        <v>1954</v>
      </c>
      <c r="D687" s="1" t="s">
        <v>1955</v>
      </c>
      <c r="E687" s="1" t="s">
        <v>1920</v>
      </c>
      <c r="F687" s="1" t="s">
        <v>1921</v>
      </c>
      <c r="G687" s="1" t="s">
        <v>1922</v>
      </c>
      <c r="H687" s="1" t="s">
        <v>1927</v>
      </c>
      <c r="I687" s="1" t="s">
        <v>1928</v>
      </c>
      <c r="J687" s="1" t="s">
        <v>1929</v>
      </c>
    </row>
    <row r="688" spans="3:10" ht="12.75">
      <c r="C688" s="1" t="s">
        <v>1956</v>
      </c>
      <c r="D688" s="1" t="s">
        <v>1953</v>
      </c>
      <c r="E688" s="1" t="s">
        <v>1920</v>
      </c>
      <c r="F688" s="1" t="s">
        <v>1921</v>
      </c>
      <c r="G688" s="1" t="s">
        <v>1922</v>
      </c>
      <c r="H688" s="1" t="s">
        <v>1916</v>
      </c>
      <c r="I688" s="1" t="s">
        <v>1917</v>
      </c>
      <c r="J688" s="1" t="s">
        <v>1918</v>
      </c>
    </row>
    <row r="689" spans="3:10" ht="12.75">
      <c r="C689" s="1" t="s">
        <v>1957</v>
      </c>
      <c r="D689" s="1" t="s">
        <v>1958</v>
      </c>
      <c r="E689" s="1" t="s">
        <v>1907</v>
      </c>
      <c r="F689" s="1" t="s">
        <v>1908</v>
      </c>
      <c r="G689" s="1" t="s">
        <v>1909</v>
      </c>
      <c r="H689" s="1" t="s">
        <v>1900</v>
      </c>
      <c r="I689" s="1" t="s">
        <v>1901</v>
      </c>
      <c r="J689" s="1" t="s">
        <v>1902</v>
      </c>
    </row>
    <row r="690" spans="3:10" ht="12.75">
      <c r="C690" s="1" t="s">
        <v>1959</v>
      </c>
      <c r="D690" s="1" t="s">
        <v>1958</v>
      </c>
      <c r="E690" s="1" t="s">
        <v>1920</v>
      </c>
      <c r="F690" s="1" t="s">
        <v>1921</v>
      </c>
      <c r="G690" s="1" t="s">
        <v>1922</v>
      </c>
      <c r="H690" s="1" t="s">
        <v>1916</v>
      </c>
      <c r="I690" s="1" t="s">
        <v>1917</v>
      </c>
      <c r="J690" s="1" t="s">
        <v>1918</v>
      </c>
    </row>
    <row r="691" spans="3:10" ht="12.75">
      <c r="C691" s="1" t="s">
        <v>1960</v>
      </c>
      <c r="D691" s="1" t="s">
        <v>1961</v>
      </c>
      <c r="E691" s="1" t="s">
        <v>1934</v>
      </c>
      <c r="F691" s="1" t="s">
        <v>1935</v>
      </c>
      <c r="G691" s="1" t="s">
        <v>1936</v>
      </c>
      <c r="H691" s="1" t="s">
        <v>1927</v>
      </c>
      <c r="I691" s="1" t="s">
        <v>1928</v>
      </c>
      <c r="J691" s="1" t="s">
        <v>1929</v>
      </c>
    </row>
    <row r="692" spans="3:10" ht="12.75">
      <c r="C692" s="1" t="s">
        <v>1962</v>
      </c>
      <c r="D692" s="1" t="s">
        <v>1963</v>
      </c>
      <c r="E692" s="1" t="s">
        <v>1964</v>
      </c>
      <c r="F692" s="1" t="s">
        <v>1965</v>
      </c>
      <c r="G692" s="1" t="s">
        <v>1966</v>
      </c>
      <c r="H692" s="1" t="s">
        <v>1949</v>
      </c>
      <c r="I692" s="1" t="s">
        <v>1950</v>
      </c>
      <c r="J692" s="1" t="s">
        <v>1951</v>
      </c>
    </row>
    <row r="693" spans="3:10" ht="12.75">
      <c r="C693" s="1" t="s">
        <v>1967</v>
      </c>
      <c r="D693" s="1" t="s">
        <v>1963</v>
      </c>
      <c r="E693" s="1" t="s">
        <v>1946</v>
      </c>
      <c r="F693" s="1" t="s">
        <v>1947</v>
      </c>
      <c r="G693" s="1" t="s">
        <v>1948</v>
      </c>
      <c r="H693" s="1" t="s">
        <v>1941</v>
      </c>
      <c r="I693" s="1" t="s">
        <v>1942</v>
      </c>
      <c r="J693" s="1" t="s">
        <v>1943</v>
      </c>
    </row>
    <row r="694" spans="3:11" ht="12.75">
      <c r="C694" s="1" t="s">
        <v>562</v>
      </c>
      <c r="D694" s="1" t="s">
        <v>563</v>
      </c>
      <c r="E694" s="1" t="s">
        <v>965</v>
      </c>
      <c r="F694" s="1" t="s">
        <v>565</v>
      </c>
      <c r="K694" s="1" t="s">
        <v>1887</v>
      </c>
    </row>
    <row r="695" spans="3:11" ht="12.75">
      <c r="C695" s="1" t="s">
        <v>1968</v>
      </c>
      <c r="D695" s="1" t="s">
        <v>1969</v>
      </c>
      <c r="E695" s="1" t="s">
        <v>1934</v>
      </c>
      <c r="F695" s="1" t="s">
        <v>1935</v>
      </c>
      <c r="G695" s="1" t="s">
        <v>1936</v>
      </c>
      <c r="H695" s="1" t="s">
        <v>1927</v>
      </c>
      <c r="I695" s="1" t="s">
        <v>1928</v>
      </c>
      <c r="J695" s="1" t="s">
        <v>1929</v>
      </c>
      <c r="K695" s="1" t="s">
        <v>1895</v>
      </c>
    </row>
    <row r="696" spans="3:11" ht="12.75">
      <c r="C696" s="1" t="s">
        <v>1970</v>
      </c>
      <c r="D696" s="1" t="s">
        <v>1969</v>
      </c>
      <c r="E696" s="1" t="s">
        <v>1946</v>
      </c>
      <c r="F696" s="1" t="s">
        <v>1947</v>
      </c>
      <c r="G696" s="1" t="s">
        <v>1948</v>
      </c>
      <c r="H696" s="1" t="s">
        <v>1941</v>
      </c>
      <c r="I696" s="1" t="s">
        <v>1942</v>
      </c>
      <c r="J696" s="1" t="s">
        <v>1943</v>
      </c>
      <c r="K696" s="1" t="s">
        <v>1903</v>
      </c>
    </row>
    <row r="697" spans="3:11" ht="12.75">
      <c r="C697" s="1" t="s">
        <v>1971</v>
      </c>
      <c r="D697" s="1" t="s">
        <v>1969</v>
      </c>
      <c r="E697" s="1" t="s">
        <v>1964</v>
      </c>
      <c r="F697" s="1" t="s">
        <v>1965</v>
      </c>
      <c r="G697" s="1" t="s">
        <v>1966</v>
      </c>
      <c r="H697" s="1" t="s">
        <v>1949</v>
      </c>
      <c r="I697" s="1" t="s">
        <v>1950</v>
      </c>
      <c r="J697" s="1" t="s">
        <v>1951</v>
      </c>
      <c r="K697" s="1" t="s">
        <v>1905</v>
      </c>
    </row>
    <row r="698" spans="3:11" ht="12.75">
      <c r="C698" s="1" t="s">
        <v>1879</v>
      </c>
      <c r="D698" s="1" t="s">
        <v>1880</v>
      </c>
      <c r="E698" s="1" t="s">
        <v>1881</v>
      </c>
      <c r="F698" s="1" t="s">
        <v>1882</v>
      </c>
      <c r="G698" s="1" t="s">
        <v>1883</v>
      </c>
      <c r="H698" s="1" t="s">
        <v>1884</v>
      </c>
      <c r="I698" s="1" t="s">
        <v>1885</v>
      </c>
      <c r="J698" s="1" t="s">
        <v>1886</v>
      </c>
      <c r="K698" s="1" t="s">
        <v>1887</v>
      </c>
    </row>
    <row r="699" spans="3:11" ht="12.75">
      <c r="C699" s="1" t="s">
        <v>1888</v>
      </c>
      <c r="D699" s="1" t="s">
        <v>1880</v>
      </c>
      <c r="E699" s="1" t="s">
        <v>1889</v>
      </c>
      <c r="F699" s="1" t="s">
        <v>1890</v>
      </c>
      <c r="G699" s="1" t="s">
        <v>1891</v>
      </c>
      <c r="H699" s="1" t="s">
        <v>1892</v>
      </c>
      <c r="I699" s="1" t="s">
        <v>1893</v>
      </c>
      <c r="J699" s="1" t="s">
        <v>1894</v>
      </c>
      <c r="K699" s="1" t="s">
        <v>1895</v>
      </c>
    </row>
    <row r="700" spans="3:11" ht="12.75">
      <c r="C700" s="1" t="s">
        <v>1896</v>
      </c>
      <c r="D700" s="1" t="s">
        <v>1897</v>
      </c>
      <c r="E700" s="1" t="s">
        <v>1898</v>
      </c>
      <c r="F700" s="1" t="s">
        <v>1885</v>
      </c>
      <c r="G700" s="1" t="s">
        <v>1899</v>
      </c>
      <c r="H700" s="1" t="s">
        <v>1900</v>
      </c>
      <c r="I700" s="1" t="s">
        <v>1901</v>
      </c>
      <c r="J700" s="1" t="s">
        <v>1902</v>
      </c>
      <c r="K700" s="1" t="s">
        <v>1903</v>
      </c>
    </row>
    <row r="701" spans="3:11" ht="12.75">
      <c r="C701" s="1" t="s">
        <v>1904</v>
      </c>
      <c r="D701" s="1" t="s">
        <v>1897</v>
      </c>
      <c r="E701" s="1" t="s">
        <v>1898</v>
      </c>
      <c r="F701" s="1" t="s">
        <v>1885</v>
      </c>
      <c r="G701" s="1" t="s">
        <v>1899</v>
      </c>
      <c r="H701" s="1" t="s">
        <v>1900</v>
      </c>
      <c r="I701" s="1" t="s">
        <v>1901</v>
      </c>
      <c r="J701" s="1" t="s">
        <v>1902</v>
      </c>
      <c r="K701" s="1" t="s">
        <v>1905</v>
      </c>
    </row>
    <row r="702" spans="3:11" ht="12.75">
      <c r="C702" s="1" t="s">
        <v>1906</v>
      </c>
      <c r="D702" s="1" t="s">
        <v>1897</v>
      </c>
      <c r="E702" s="1" t="s">
        <v>1907</v>
      </c>
      <c r="F702" s="1" t="s">
        <v>1908</v>
      </c>
      <c r="G702" s="1" t="s">
        <v>1909</v>
      </c>
      <c r="H702" s="1" t="s">
        <v>1900</v>
      </c>
      <c r="I702" s="1" t="s">
        <v>1901</v>
      </c>
      <c r="J702" s="1" t="s">
        <v>1902</v>
      </c>
      <c r="K702" s="1" t="s">
        <v>1910</v>
      </c>
    </row>
    <row r="703" spans="3:10" ht="12.75">
      <c r="C703" s="1" t="s">
        <v>1911</v>
      </c>
      <c r="D703" s="1" t="s">
        <v>1897</v>
      </c>
      <c r="E703" s="1" t="s">
        <v>1907</v>
      </c>
      <c r="F703" s="1" t="s">
        <v>1908</v>
      </c>
      <c r="G703" s="1" t="s">
        <v>1909</v>
      </c>
      <c r="H703" s="1" t="s">
        <v>1900</v>
      </c>
      <c r="I703" s="1" t="s">
        <v>1901</v>
      </c>
      <c r="J703" s="1" t="s">
        <v>1902</v>
      </c>
    </row>
    <row r="704" spans="3:10" ht="12.75">
      <c r="C704" s="1" t="s">
        <v>1912</v>
      </c>
      <c r="D704" s="1" t="s">
        <v>1897</v>
      </c>
      <c r="E704" s="1" t="s">
        <v>1913</v>
      </c>
      <c r="F704" s="1" t="s">
        <v>1914</v>
      </c>
      <c r="G704" s="1" t="s">
        <v>1915</v>
      </c>
      <c r="H704" s="1" t="s">
        <v>1916</v>
      </c>
      <c r="I704" s="1" t="s">
        <v>1917</v>
      </c>
      <c r="J704" s="1" t="s">
        <v>1918</v>
      </c>
    </row>
    <row r="705" spans="3:11" ht="12.75">
      <c r="C705" s="1" t="s">
        <v>1919</v>
      </c>
      <c r="D705" s="1" t="s">
        <v>1897</v>
      </c>
      <c r="E705" s="1" t="s">
        <v>1920</v>
      </c>
      <c r="F705" s="1" t="s">
        <v>1921</v>
      </c>
      <c r="G705" s="1" t="s">
        <v>1922</v>
      </c>
      <c r="H705" s="1" t="s">
        <v>1916</v>
      </c>
      <c r="I705" s="1" t="s">
        <v>1917</v>
      </c>
      <c r="J705" s="1" t="s">
        <v>1918</v>
      </c>
      <c r="K705" s="1" t="s">
        <v>1923</v>
      </c>
    </row>
    <row r="706" spans="3:11" ht="12.75">
      <c r="C706" s="1" t="s">
        <v>1924</v>
      </c>
      <c r="D706" s="1" t="s">
        <v>1897</v>
      </c>
      <c r="E706" s="1" t="s">
        <v>1907</v>
      </c>
      <c r="F706" s="1" t="s">
        <v>1908</v>
      </c>
      <c r="G706" s="1" t="s">
        <v>1909</v>
      </c>
      <c r="H706" s="1" t="s">
        <v>1916</v>
      </c>
      <c r="I706" s="1" t="s">
        <v>1917</v>
      </c>
      <c r="J706" s="1" t="s">
        <v>1918</v>
      </c>
      <c r="K706" s="1" t="s">
        <v>1925</v>
      </c>
    </row>
    <row r="707" spans="3:10" ht="12.75">
      <c r="C707" s="1" t="s">
        <v>1926</v>
      </c>
      <c r="D707" s="1" t="s">
        <v>1897</v>
      </c>
      <c r="E707" s="1" t="s">
        <v>1920</v>
      </c>
      <c r="F707" s="1" t="s">
        <v>1921</v>
      </c>
      <c r="G707" s="1" t="s">
        <v>1922</v>
      </c>
      <c r="H707" s="1" t="s">
        <v>1927</v>
      </c>
      <c r="I707" s="1" t="s">
        <v>1928</v>
      </c>
      <c r="J707" s="1" t="s">
        <v>1929</v>
      </c>
    </row>
    <row r="708" spans="3:10" ht="12.75">
      <c r="C708" s="1" t="s">
        <v>1930</v>
      </c>
      <c r="D708" s="1" t="s">
        <v>1897</v>
      </c>
      <c r="E708" s="1" t="s">
        <v>1920</v>
      </c>
      <c r="F708" s="1" t="s">
        <v>1921</v>
      </c>
      <c r="G708" s="1" t="s">
        <v>1922</v>
      </c>
      <c r="H708" s="1" t="s">
        <v>1927</v>
      </c>
      <c r="I708" s="1" t="s">
        <v>1928</v>
      </c>
      <c r="J708" s="1" t="s">
        <v>1929</v>
      </c>
    </row>
    <row r="709" spans="3:10" ht="12.75">
      <c r="C709" s="1" t="s">
        <v>1931</v>
      </c>
      <c r="D709" s="1" t="s">
        <v>1880</v>
      </c>
      <c r="E709" s="1" t="s">
        <v>1907</v>
      </c>
      <c r="F709" s="1" t="s">
        <v>1908</v>
      </c>
      <c r="G709" s="1" t="s">
        <v>1909</v>
      </c>
      <c r="H709" s="1" t="s">
        <v>1927</v>
      </c>
      <c r="I709" s="1" t="s">
        <v>1928</v>
      </c>
      <c r="J709" s="1" t="s">
        <v>1929</v>
      </c>
    </row>
    <row r="710" spans="3:10" ht="12.75">
      <c r="C710" s="1" t="s">
        <v>1932</v>
      </c>
      <c r="D710" s="1" t="s">
        <v>1933</v>
      </c>
      <c r="E710" s="1" t="s">
        <v>1934</v>
      </c>
      <c r="F710" s="1" t="s">
        <v>1935</v>
      </c>
      <c r="G710" s="1" t="s">
        <v>1936</v>
      </c>
      <c r="H710" s="1" t="s">
        <v>1927</v>
      </c>
      <c r="I710" s="1" t="s">
        <v>1928</v>
      </c>
      <c r="J710" s="1" t="s">
        <v>1929</v>
      </c>
    </row>
    <row r="711" spans="3:10" ht="12.75">
      <c r="C711" s="1" t="s">
        <v>1937</v>
      </c>
      <c r="D711" s="1" t="s">
        <v>1880</v>
      </c>
      <c r="E711" s="1" t="s">
        <v>1938</v>
      </c>
      <c r="F711" s="1" t="s">
        <v>1939</v>
      </c>
      <c r="G711" s="1" t="s">
        <v>1940</v>
      </c>
      <c r="H711" s="1" t="s">
        <v>1941</v>
      </c>
      <c r="I711" s="1" t="s">
        <v>1942</v>
      </c>
      <c r="J711" s="1" t="s">
        <v>1943</v>
      </c>
    </row>
    <row r="712" spans="3:10" ht="12.75">
      <c r="C712" s="1" t="s">
        <v>1944</v>
      </c>
      <c r="D712" s="1" t="s">
        <v>1945</v>
      </c>
      <c r="E712" s="1" t="s">
        <v>1946</v>
      </c>
      <c r="F712" s="1" t="s">
        <v>1947</v>
      </c>
      <c r="G712" s="1" t="s">
        <v>1948</v>
      </c>
      <c r="H712" s="1" t="s">
        <v>1949</v>
      </c>
      <c r="I712" s="1" t="s">
        <v>1950</v>
      </c>
      <c r="J712" s="1" t="s">
        <v>1951</v>
      </c>
    </row>
    <row r="713" spans="3:10" ht="12.75">
      <c r="C713" s="1" t="s">
        <v>1952</v>
      </c>
      <c r="D713" s="1" t="s">
        <v>1953</v>
      </c>
      <c r="E713" s="1" t="s">
        <v>1907</v>
      </c>
      <c r="F713" s="1" t="s">
        <v>1908</v>
      </c>
      <c r="G713" s="1" t="s">
        <v>1909</v>
      </c>
      <c r="H713" s="1" t="s">
        <v>1900</v>
      </c>
      <c r="I713" s="1" t="s">
        <v>1901</v>
      </c>
      <c r="J713" s="1" t="s">
        <v>1902</v>
      </c>
    </row>
    <row r="714" spans="3:10" ht="12.75">
      <c r="C714" s="1" t="s">
        <v>1954</v>
      </c>
      <c r="D714" s="1" t="s">
        <v>1955</v>
      </c>
      <c r="E714" s="1" t="s">
        <v>1920</v>
      </c>
      <c r="F714" s="1" t="s">
        <v>1921</v>
      </c>
      <c r="G714" s="1" t="s">
        <v>1922</v>
      </c>
      <c r="H714" s="1" t="s">
        <v>1927</v>
      </c>
      <c r="I714" s="1" t="s">
        <v>1928</v>
      </c>
      <c r="J714" s="1" t="s">
        <v>1929</v>
      </c>
    </row>
    <row r="715" spans="3:10" ht="12.75">
      <c r="C715" s="1" t="s">
        <v>1956</v>
      </c>
      <c r="D715" s="1" t="s">
        <v>1953</v>
      </c>
      <c r="E715" s="1" t="s">
        <v>1920</v>
      </c>
      <c r="F715" s="1" t="s">
        <v>1921</v>
      </c>
      <c r="G715" s="1" t="s">
        <v>1922</v>
      </c>
      <c r="H715" s="1" t="s">
        <v>1916</v>
      </c>
      <c r="I715" s="1" t="s">
        <v>1917</v>
      </c>
      <c r="J715" s="1" t="s">
        <v>1918</v>
      </c>
    </row>
    <row r="716" spans="3:10" ht="12.75">
      <c r="C716" s="1" t="s">
        <v>1957</v>
      </c>
      <c r="D716" s="1" t="s">
        <v>1958</v>
      </c>
      <c r="E716" s="1" t="s">
        <v>1907</v>
      </c>
      <c r="F716" s="1" t="s">
        <v>1908</v>
      </c>
      <c r="G716" s="1" t="s">
        <v>1909</v>
      </c>
      <c r="H716" s="1" t="s">
        <v>1900</v>
      </c>
      <c r="I716" s="1" t="s">
        <v>1901</v>
      </c>
      <c r="J716" s="1" t="s">
        <v>1902</v>
      </c>
    </row>
    <row r="717" spans="3:10" ht="12.75">
      <c r="C717" s="1" t="s">
        <v>1959</v>
      </c>
      <c r="D717" s="1" t="s">
        <v>1958</v>
      </c>
      <c r="E717" s="1" t="s">
        <v>1920</v>
      </c>
      <c r="F717" s="1" t="s">
        <v>1921</v>
      </c>
      <c r="G717" s="1" t="s">
        <v>1922</v>
      </c>
      <c r="H717" s="1" t="s">
        <v>1916</v>
      </c>
      <c r="I717" s="1" t="s">
        <v>1917</v>
      </c>
      <c r="J717" s="1" t="s">
        <v>1918</v>
      </c>
    </row>
    <row r="718" spans="3:10" ht="12.75">
      <c r="C718" s="1" t="s">
        <v>1960</v>
      </c>
      <c r="D718" s="1" t="s">
        <v>1961</v>
      </c>
      <c r="E718" s="1" t="s">
        <v>1934</v>
      </c>
      <c r="F718" s="1" t="s">
        <v>1935</v>
      </c>
      <c r="G718" s="1" t="s">
        <v>1936</v>
      </c>
      <c r="H718" s="1" t="s">
        <v>1927</v>
      </c>
      <c r="I718" s="1" t="s">
        <v>1928</v>
      </c>
      <c r="J718" s="1" t="s">
        <v>1929</v>
      </c>
    </row>
    <row r="719" spans="3:10" ht="12.75">
      <c r="C719" s="1" t="s">
        <v>1962</v>
      </c>
      <c r="D719" s="1" t="s">
        <v>1963</v>
      </c>
      <c r="E719" s="1" t="s">
        <v>1964</v>
      </c>
      <c r="F719" s="1" t="s">
        <v>1965</v>
      </c>
      <c r="G719" s="1" t="s">
        <v>1966</v>
      </c>
      <c r="H719" s="1" t="s">
        <v>1949</v>
      </c>
      <c r="I719" s="1" t="s">
        <v>1950</v>
      </c>
      <c r="J719" s="1" t="s">
        <v>1951</v>
      </c>
    </row>
    <row r="720" spans="3:10" ht="12.75">
      <c r="C720" s="1" t="s">
        <v>1967</v>
      </c>
      <c r="D720" s="1" t="s">
        <v>1963</v>
      </c>
      <c r="E720" s="1" t="s">
        <v>1946</v>
      </c>
      <c r="F720" s="1" t="s">
        <v>1947</v>
      </c>
      <c r="G720" s="1" t="s">
        <v>1948</v>
      </c>
      <c r="H720" s="1" t="s">
        <v>1941</v>
      </c>
      <c r="I720" s="1" t="s">
        <v>1942</v>
      </c>
      <c r="J720" s="1" t="s">
        <v>1943</v>
      </c>
    </row>
    <row r="721" spans="3:11" ht="12.75">
      <c r="C721" s="1" t="s">
        <v>562</v>
      </c>
      <c r="D721" s="1" t="s">
        <v>563</v>
      </c>
      <c r="E721" s="1" t="s">
        <v>965</v>
      </c>
      <c r="F721" s="1" t="s">
        <v>565</v>
      </c>
      <c r="K721" s="1" t="s">
        <v>1887</v>
      </c>
    </row>
    <row r="722" spans="3:11" ht="12.75">
      <c r="C722" s="1" t="s">
        <v>1968</v>
      </c>
      <c r="D722" s="1" t="s">
        <v>1969</v>
      </c>
      <c r="E722" s="1" t="s">
        <v>1934</v>
      </c>
      <c r="F722" s="1" t="s">
        <v>1935</v>
      </c>
      <c r="G722" s="1" t="s">
        <v>1936</v>
      </c>
      <c r="H722" s="1" t="s">
        <v>1927</v>
      </c>
      <c r="I722" s="1" t="s">
        <v>1928</v>
      </c>
      <c r="J722" s="1" t="s">
        <v>1929</v>
      </c>
      <c r="K722" s="1" t="s">
        <v>1895</v>
      </c>
    </row>
    <row r="723" spans="3:11" ht="12.75">
      <c r="C723" s="1" t="s">
        <v>1970</v>
      </c>
      <c r="D723" s="1" t="s">
        <v>1969</v>
      </c>
      <c r="E723" s="1" t="s">
        <v>1946</v>
      </c>
      <c r="F723" s="1" t="s">
        <v>1947</v>
      </c>
      <c r="G723" s="1" t="s">
        <v>1948</v>
      </c>
      <c r="H723" s="1" t="s">
        <v>1941</v>
      </c>
      <c r="I723" s="1" t="s">
        <v>1942</v>
      </c>
      <c r="J723" s="1" t="s">
        <v>1943</v>
      </c>
      <c r="K723" s="1" t="s">
        <v>1903</v>
      </c>
    </row>
    <row r="724" spans="3:11" ht="12.75">
      <c r="C724" s="1" t="s">
        <v>1971</v>
      </c>
      <c r="D724" s="1" t="s">
        <v>1969</v>
      </c>
      <c r="E724" s="1" t="s">
        <v>1964</v>
      </c>
      <c r="F724" s="1" t="s">
        <v>1965</v>
      </c>
      <c r="G724" s="1" t="s">
        <v>1966</v>
      </c>
      <c r="H724" s="1" t="s">
        <v>1949</v>
      </c>
      <c r="I724" s="1" t="s">
        <v>1950</v>
      </c>
      <c r="J724" s="1" t="s">
        <v>1951</v>
      </c>
      <c r="K724" s="1" t="s">
        <v>1905</v>
      </c>
    </row>
    <row r="725" spans="1:11" ht="12.75">
      <c r="A725" s="1" t="s">
        <v>1740</v>
      </c>
      <c r="B725" s="1" t="s">
        <v>1747</v>
      </c>
      <c r="C725" s="1" t="s">
        <v>1972</v>
      </c>
      <c r="D725" s="1" t="s">
        <v>1748</v>
      </c>
      <c r="E725" s="1" t="s">
        <v>1938</v>
      </c>
      <c r="F725" s="1" t="s">
        <v>1973</v>
      </c>
      <c r="G725" s="1" t="s">
        <v>1974</v>
      </c>
      <c r="H725" s="1" t="s">
        <v>1941</v>
      </c>
      <c r="I725" s="1" t="s">
        <v>1975</v>
      </c>
      <c r="J725" s="1" t="s">
        <v>1976</v>
      </c>
      <c r="K725" s="1" t="s">
        <v>1887</v>
      </c>
    </row>
    <row r="726" spans="3:11" ht="12.75">
      <c r="C726" s="1" t="s">
        <v>1977</v>
      </c>
      <c r="D726" s="1" t="s">
        <v>1748</v>
      </c>
      <c r="E726" s="1" t="s">
        <v>1978</v>
      </c>
      <c r="F726" s="1" t="s">
        <v>1979</v>
      </c>
      <c r="G726" s="1" t="s">
        <v>1980</v>
      </c>
      <c r="H726" s="1" t="s">
        <v>1916</v>
      </c>
      <c r="I726" s="1" t="s">
        <v>1981</v>
      </c>
      <c r="J726" s="1" t="s">
        <v>1982</v>
      </c>
      <c r="K726" s="1" t="s">
        <v>1895</v>
      </c>
    </row>
    <row r="727" spans="3:11" ht="12.75">
      <c r="C727" s="1" t="s">
        <v>1983</v>
      </c>
      <c r="D727" s="1" t="s">
        <v>1748</v>
      </c>
      <c r="E727" s="1" t="s">
        <v>1978</v>
      </c>
      <c r="F727" s="1" t="s">
        <v>1979</v>
      </c>
      <c r="G727" s="1" t="s">
        <v>1980</v>
      </c>
      <c r="H727" s="1" t="s">
        <v>1927</v>
      </c>
      <c r="I727" s="1" t="s">
        <v>1984</v>
      </c>
      <c r="J727" s="1" t="s">
        <v>1985</v>
      </c>
      <c r="K727" s="1" t="s">
        <v>1986</v>
      </c>
    </row>
    <row r="728" spans="3:11" ht="12.75">
      <c r="C728" s="1" t="s">
        <v>1987</v>
      </c>
      <c r="D728" s="1" t="s">
        <v>1748</v>
      </c>
      <c r="E728" s="1" t="s">
        <v>1978</v>
      </c>
      <c r="F728" s="1" t="s">
        <v>1979</v>
      </c>
      <c r="G728" s="1" t="s">
        <v>1980</v>
      </c>
      <c r="H728" s="1" t="s">
        <v>1941</v>
      </c>
      <c r="I728" s="1" t="s">
        <v>1975</v>
      </c>
      <c r="J728" s="1" t="s">
        <v>1976</v>
      </c>
      <c r="K728" s="1" t="s">
        <v>1905</v>
      </c>
    </row>
    <row r="729" spans="3:11" ht="12.75">
      <c r="C729" s="1" t="s">
        <v>1988</v>
      </c>
      <c r="D729" s="1" t="s">
        <v>1748</v>
      </c>
      <c r="E729" s="1" t="s">
        <v>1989</v>
      </c>
      <c r="F729" s="1" t="s">
        <v>1990</v>
      </c>
      <c r="G729" s="1" t="s">
        <v>1991</v>
      </c>
      <c r="H729" s="1" t="s">
        <v>1927</v>
      </c>
      <c r="I729" s="1" t="s">
        <v>1984</v>
      </c>
      <c r="J729" s="1" t="s">
        <v>1985</v>
      </c>
      <c r="K729" s="1" t="s">
        <v>1910</v>
      </c>
    </row>
    <row r="730" spans="3:10" ht="12.75">
      <c r="C730" s="1" t="s">
        <v>1803</v>
      </c>
      <c r="D730" s="1" t="s">
        <v>1748</v>
      </c>
      <c r="E730" s="1" t="s">
        <v>1946</v>
      </c>
      <c r="F730" s="1" t="s">
        <v>1992</v>
      </c>
      <c r="G730" s="1" t="s">
        <v>1993</v>
      </c>
      <c r="H730" s="1" t="s">
        <v>1927</v>
      </c>
      <c r="I730" s="1" t="s">
        <v>1984</v>
      </c>
      <c r="J730" s="1" t="s">
        <v>1985</v>
      </c>
    </row>
    <row r="731" spans="3:10" ht="12.75">
      <c r="C731" s="1" t="s">
        <v>1994</v>
      </c>
      <c r="D731" s="1" t="s">
        <v>1748</v>
      </c>
      <c r="E731" s="1" t="s">
        <v>1989</v>
      </c>
      <c r="F731" s="1" t="s">
        <v>1990</v>
      </c>
      <c r="G731" s="1" t="s">
        <v>1991</v>
      </c>
      <c r="H731" s="1" t="s">
        <v>1927</v>
      </c>
      <c r="I731" s="1" t="s">
        <v>1984</v>
      </c>
      <c r="J731" s="1" t="s">
        <v>1985</v>
      </c>
    </row>
    <row r="732" spans="3:10" ht="12.75">
      <c r="C732" s="1" t="s">
        <v>1995</v>
      </c>
      <c r="D732" s="1" t="s">
        <v>1748</v>
      </c>
      <c r="E732" s="1" t="s">
        <v>1946</v>
      </c>
      <c r="F732" s="1" t="s">
        <v>1992</v>
      </c>
      <c r="G732" s="1" t="s">
        <v>1993</v>
      </c>
      <c r="H732" s="1" t="s">
        <v>1927</v>
      </c>
      <c r="I732" s="1" t="s">
        <v>1984</v>
      </c>
      <c r="J732" s="1" t="s">
        <v>1985</v>
      </c>
    </row>
    <row r="733" spans="3:10" ht="12.75">
      <c r="C733" s="1" t="s">
        <v>1800</v>
      </c>
      <c r="D733" s="1" t="s">
        <v>1748</v>
      </c>
      <c r="E733" s="1" t="s">
        <v>1946</v>
      </c>
      <c r="F733" s="1" t="s">
        <v>1992</v>
      </c>
      <c r="G733" s="1" t="s">
        <v>1993</v>
      </c>
      <c r="H733" s="1" t="s">
        <v>1941</v>
      </c>
      <c r="I733" s="1" t="s">
        <v>1975</v>
      </c>
      <c r="J733" s="1" t="s">
        <v>1976</v>
      </c>
    </row>
    <row r="734" spans="1:11" ht="12.75">
      <c r="A734" s="1" t="s">
        <v>1740</v>
      </c>
      <c r="B734" s="1" t="s">
        <v>1750</v>
      </c>
      <c r="C734" s="1" t="s">
        <v>1972</v>
      </c>
      <c r="D734" s="1" t="s">
        <v>1751</v>
      </c>
      <c r="E734" s="1" t="s">
        <v>1996</v>
      </c>
      <c r="F734" s="1" t="s">
        <v>1997</v>
      </c>
      <c r="G734" s="1" t="s">
        <v>1998</v>
      </c>
      <c r="H734" s="1" t="s">
        <v>1999</v>
      </c>
      <c r="I734" s="1" t="s">
        <v>2000</v>
      </c>
      <c r="J734" s="1" t="s">
        <v>2001</v>
      </c>
      <c r="K734" s="1" t="s">
        <v>1887</v>
      </c>
    </row>
    <row r="735" spans="3:11" ht="12.75">
      <c r="C735" s="1" t="s">
        <v>1977</v>
      </c>
      <c r="D735" s="1" t="s">
        <v>1751</v>
      </c>
      <c r="E735" s="1" t="s">
        <v>2002</v>
      </c>
      <c r="F735" s="1" t="s">
        <v>2003</v>
      </c>
      <c r="G735" s="1" t="s">
        <v>2004</v>
      </c>
      <c r="H735" s="1" t="s">
        <v>1999</v>
      </c>
      <c r="I735" s="1" t="s">
        <v>2000</v>
      </c>
      <c r="J735" s="1" t="s">
        <v>2001</v>
      </c>
      <c r="K735" s="1" t="s">
        <v>1895</v>
      </c>
    </row>
    <row r="736" spans="3:11" ht="12.75">
      <c r="C736" s="1" t="s">
        <v>1983</v>
      </c>
      <c r="D736" s="1" t="s">
        <v>1751</v>
      </c>
      <c r="E736" s="1" t="s">
        <v>2005</v>
      </c>
      <c r="F736" s="1" t="s">
        <v>2006</v>
      </c>
      <c r="G736" s="1" t="s">
        <v>2007</v>
      </c>
      <c r="H736" s="1" t="s">
        <v>1999</v>
      </c>
      <c r="I736" s="1" t="s">
        <v>2000</v>
      </c>
      <c r="J736" s="1" t="s">
        <v>2001</v>
      </c>
      <c r="K736" s="1" t="s">
        <v>1986</v>
      </c>
    </row>
    <row r="737" spans="3:11" ht="12.75">
      <c r="C737" s="1" t="s">
        <v>1987</v>
      </c>
      <c r="D737" s="1" t="s">
        <v>1751</v>
      </c>
      <c r="E737" s="1" t="s">
        <v>2008</v>
      </c>
      <c r="F737" s="1" t="s">
        <v>2009</v>
      </c>
      <c r="G737" s="1" t="s">
        <v>2010</v>
      </c>
      <c r="H737" s="1" t="s">
        <v>1999</v>
      </c>
      <c r="I737" s="1" t="s">
        <v>2000</v>
      </c>
      <c r="J737" s="1" t="s">
        <v>2001</v>
      </c>
      <c r="K737" s="1" t="s">
        <v>1905</v>
      </c>
    </row>
    <row r="738" spans="3:11" ht="12.75">
      <c r="C738" s="1" t="s">
        <v>1988</v>
      </c>
      <c r="D738" s="1" t="s">
        <v>1751</v>
      </c>
      <c r="E738" s="1" t="s">
        <v>2005</v>
      </c>
      <c r="F738" s="1" t="s">
        <v>2006</v>
      </c>
      <c r="G738" s="1" t="s">
        <v>2007</v>
      </c>
      <c r="H738" s="1" t="s">
        <v>2011</v>
      </c>
      <c r="I738" s="1" t="s">
        <v>2012</v>
      </c>
      <c r="J738" s="1" t="s">
        <v>2013</v>
      </c>
      <c r="K738" s="1" t="s">
        <v>1910</v>
      </c>
    </row>
    <row r="739" spans="3:10" ht="12.75">
      <c r="C739" s="1" t="s">
        <v>1803</v>
      </c>
      <c r="D739" s="1" t="s">
        <v>1751</v>
      </c>
      <c r="E739" s="1" t="s">
        <v>2008</v>
      </c>
      <c r="F739" s="1" t="s">
        <v>2009</v>
      </c>
      <c r="G739" s="1" t="s">
        <v>2010</v>
      </c>
      <c r="H739" s="1" t="s">
        <v>2011</v>
      </c>
      <c r="I739" s="1" t="s">
        <v>2012</v>
      </c>
      <c r="J739" s="1" t="s">
        <v>2013</v>
      </c>
    </row>
    <row r="740" spans="1:11" ht="12.75">
      <c r="A740" s="1" t="s">
        <v>115</v>
      </c>
      <c r="B740" s="1" t="s">
        <v>216</v>
      </c>
      <c r="C740" s="1" t="s">
        <v>235</v>
      </c>
      <c r="D740" s="1" t="s">
        <v>205</v>
      </c>
      <c r="E740" s="1" t="s">
        <v>206</v>
      </c>
      <c r="H740" s="1" t="s">
        <v>174</v>
      </c>
      <c r="I740" s="1" t="s">
        <v>207</v>
      </c>
      <c r="J740" s="1" t="s">
        <v>236</v>
      </c>
      <c r="K740" s="1" t="s">
        <v>208</v>
      </c>
    </row>
    <row r="741" spans="3:11" ht="12.75">
      <c r="C741" s="1" t="s">
        <v>233</v>
      </c>
      <c r="D741" s="1" t="s">
        <v>175</v>
      </c>
      <c r="E741" s="1" t="s">
        <v>175</v>
      </c>
      <c r="H741" s="1" t="s">
        <v>175</v>
      </c>
      <c r="I741" s="1" t="s">
        <v>175</v>
      </c>
      <c r="J741" s="1" t="s">
        <v>175</v>
      </c>
      <c r="K741" s="1" t="s">
        <v>175</v>
      </c>
    </row>
    <row r="742" spans="1:11" ht="12.75">
      <c r="A742" s="1" t="s">
        <v>115</v>
      </c>
      <c r="B742" s="1" t="s">
        <v>219</v>
      </c>
      <c r="C742" s="1" t="s">
        <v>237</v>
      </c>
      <c r="D742" s="1" t="s">
        <v>138</v>
      </c>
      <c r="E742" s="1" t="s">
        <v>151</v>
      </c>
      <c r="F742" s="1" t="s">
        <v>152</v>
      </c>
      <c r="G742" s="1" t="s">
        <v>153</v>
      </c>
      <c r="H742" s="1" t="s">
        <v>154</v>
      </c>
      <c r="I742" s="1" t="s">
        <v>155</v>
      </c>
      <c r="J742" s="1" t="s">
        <v>156</v>
      </c>
      <c r="K742" s="1" t="s">
        <v>238</v>
      </c>
    </row>
    <row r="743" spans="3:11" ht="12.75">
      <c r="C743" s="1" t="s">
        <v>239</v>
      </c>
      <c r="D743" s="1" t="s">
        <v>138</v>
      </c>
      <c r="E743" s="1" t="s">
        <v>151</v>
      </c>
      <c r="F743" s="1" t="s">
        <v>152</v>
      </c>
      <c r="G743" s="1" t="s">
        <v>153</v>
      </c>
      <c r="H743" s="1" t="s">
        <v>154</v>
      </c>
      <c r="I743" s="1" t="s">
        <v>155</v>
      </c>
      <c r="J743" s="1" t="s">
        <v>156</v>
      </c>
      <c r="K743" s="1" t="s">
        <v>238</v>
      </c>
    </row>
    <row r="744" spans="1:11" ht="12.75">
      <c r="A744" s="1" t="s">
        <v>115</v>
      </c>
      <c r="B744" s="1" t="s">
        <v>221</v>
      </c>
      <c r="C744" s="1" t="s">
        <v>240</v>
      </c>
      <c r="D744" s="1" t="s">
        <v>138</v>
      </c>
      <c r="E744" s="1" t="s">
        <v>151</v>
      </c>
      <c r="F744" s="1" t="s">
        <v>152</v>
      </c>
      <c r="G744" s="1" t="s">
        <v>153</v>
      </c>
      <c r="H744" s="1" t="s">
        <v>154</v>
      </c>
      <c r="I744" s="1" t="s">
        <v>155</v>
      </c>
      <c r="J744" s="1" t="s">
        <v>156</v>
      </c>
      <c r="K744" s="1" t="s">
        <v>238</v>
      </c>
    </row>
    <row r="745" spans="3:11" ht="12.75">
      <c r="C745" s="1" t="s">
        <v>241</v>
      </c>
      <c r="D745" s="1" t="s">
        <v>138</v>
      </c>
      <c r="E745" s="1" t="s">
        <v>151</v>
      </c>
      <c r="F745" s="1" t="s">
        <v>152</v>
      </c>
      <c r="G745" s="1" t="s">
        <v>153</v>
      </c>
      <c r="H745" s="1" t="s">
        <v>154</v>
      </c>
      <c r="I745" s="1" t="s">
        <v>155</v>
      </c>
      <c r="J745" s="1" t="s">
        <v>156</v>
      </c>
      <c r="K745" s="1" t="s">
        <v>238</v>
      </c>
    </row>
    <row r="746" spans="3:11" ht="12.75">
      <c r="C746" s="1" t="s">
        <v>242</v>
      </c>
      <c r="D746" s="1" t="s">
        <v>138</v>
      </c>
      <c r="E746" s="1" t="s">
        <v>151</v>
      </c>
      <c r="F746" s="1" t="s">
        <v>152</v>
      </c>
      <c r="G746" s="1" t="s">
        <v>153</v>
      </c>
      <c r="H746" s="1" t="s">
        <v>154</v>
      </c>
      <c r="I746" s="1" t="s">
        <v>155</v>
      </c>
      <c r="J746" s="1" t="s">
        <v>156</v>
      </c>
      <c r="K746" s="1" t="s">
        <v>238</v>
      </c>
    </row>
    <row r="747" spans="3:11" ht="12.75">
      <c r="C747" s="1" t="s">
        <v>243</v>
      </c>
      <c r="D747" s="1" t="s">
        <v>138</v>
      </c>
      <c r="E747" s="1" t="s">
        <v>151</v>
      </c>
      <c r="F747" s="1" t="s">
        <v>152</v>
      </c>
      <c r="G747" s="1" t="s">
        <v>153</v>
      </c>
      <c r="H747" s="1" t="s">
        <v>154</v>
      </c>
      <c r="I747" s="1" t="s">
        <v>155</v>
      </c>
      <c r="J747" s="1" t="s">
        <v>156</v>
      </c>
      <c r="K747" s="1" t="s">
        <v>238</v>
      </c>
    </row>
    <row r="748" spans="1:11" ht="12.75">
      <c r="A748" s="1" t="s">
        <v>115</v>
      </c>
      <c r="B748" s="1" t="s">
        <v>223</v>
      </c>
      <c r="C748" s="1" t="s">
        <v>231</v>
      </c>
      <c r="D748" s="1" t="s">
        <v>138</v>
      </c>
      <c r="E748" s="1" t="s">
        <v>244</v>
      </c>
      <c r="F748" s="1" t="s">
        <v>152</v>
      </c>
      <c r="G748" s="1" t="s">
        <v>153</v>
      </c>
      <c r="H748" s="1" t="s">
        <v>245</v>
      </c>
      <c r="I748" s="1" t="s">
        <v>155</v>
      </c>
      <c r="J748" s="1" t="s">
        <v>156</v>
      </c>
      <c r="K748" s="1" t="s">
        <v>246</v>
      </c>
    </row>
    <row r="749" spans="3:11" ht="12.75">
      <c r="C749" s="1" t="s">
        <v>247</v>
      </c>
      <c r="D749" s="1" t="s">
        <v>138</v>
      </c>
      <c r="E749" s="1" t="s">
        <v>244</v>
      </c>
      <c r="F749" s="1" t="s">
        <v>152</v>
      </c>
      <c r="G749" s="1" t="s">
        <v>153</v>
      </c>
      <c r="H749" s="1" t="s">
        <v>245</v>
      </c>
      <c r="I749" s="1" t="s">
        <v>155</v>
      </c>
      <c r="J749" s="1" t="s">
        <v>156</v>
      </c>
      <c r="K749" s="1" t="s">
        <v>246</v>
      </c>
    </row>
    <row r="750" spans="3:11" ht="12.75">
      <c r="C750" s="1" t="s">
        <v>248</v>
      </c>
      <c r="D750" s="1" t="s">
        <v>138</v>
      </c>
      <c r="E750" s="1" t="s">
        <v>244</v>
      </c>
      <c r="F750" s="1" t="s">
        <v>152</v>
      </c>
      <c r="G750" s="1" t="s">
        <v>153</v>
      </c>
      <c r="H750" s="1" t="s">
        <v>245</v>
      </c>
      <c r="I750" s="1" t="s">
        <v>155</v>
      </c>
      <c r="J750" s="1" t="s">
        <v>156</v>
      </c>
      <c r="K750" s="1" t="s">
        <v>246</v>
      </c>
    </row>
    <row r="751" spans="3:11" ht="12.75">
      <c r="C751" s="1" t="s">
        <v>249</v>
      </c>
      <c r="D751" s="1" t="s">
        <v>138</v>
      </c>
      <c r="E751" s="1" t="s">
        <v>244</v>
      </c>
      <c r="F751" s="1" t="s">
        <v>152</v>
      </c>
      <c r="G751" s="1" t="s">
        <v>153</v>
      </c>
      <c r="H751" s="1" t="s">
        <v>245</v>
      </c>
      <c r="I751" s="1" t="s">
        <v>155</v>
      </c>
      <c r="J751" s="1" t="s">
        <v>156</v>
      </c>
      <c r="K751" s="1" t="s">
        <v>246</v>
      </c>
    </row>
    <row r="752" spans="3:11" ht="12.75">
      <c r="C752" s="1" t="s">
        <v>250</v>
      </c>
      <c r="D752" s="1" t="s">
        <v>138</v>
      </c>
      <c r="E752" s="1" t="s">
        <v>251</v>
      </c>
      <c r="F752" s="1" t="s">
        <v>152</v>
      </c>
      <c r="G752" s="1" t="s">
        <v>153</v>
      </c>
      <c r="H752" s="1" t="s">
        <v>252</v>
      </c>
      <c r="I752" s="1" t="s">
        <v>155</v>
      </c>
      <c r="J752" s="1" t="s">
        <v>156</v>
      </c>
      <c r="K752" s="1" t="s">
        <v>246</v>
      </c>
    </row>
    <row r="753" spans="3:11" ht="12.75">
      <c r="C753" s="1" t="s">
        <v>253</v>
      </c>
      <c r="D753" s="1" t="s">
        <v>138</v>
      </c>
      <c r="E753" s="1" t="s">
        <v>251</v>
      </c>
      <c r="F753" s="1" t="s">
        <v>152</v>
      </c>
      <c r="G753" s="1" t="s">
        <v>153</v>
      </c>
      <c r="H753" s="1" t="s">
        <v>252</v>
      </c>
      <c r="I753" s="1" t="s">
        <v>155</v>
      </c>
      <c r="J753" s="1" t="s">
        <v>156</v>
      </c>
      <c r="K753" s="1" t="s">
        <v>246</v>
      </c>
    </row>
    <row r="754" spans="3:11" ht="12.75">
      <c r="C754" s="1" t="s">
        <v>254</v>
      </c>
      <c r="D754" s="1" t="s">
        <v>138</v>
      </c>
      <c r="E754" s="1" t="s">
        <v>255</v>
      </c>
      <c r="F754" s="1" t="s">
        <v>152</v>
      </c>
      <c r="G754" s="1" t="s">
        <v>153</v>
      </c>
      <c r="H754" s="1" t="s">
        <v>256</v>
      </c>
      <c r="I754" s="1" t="s">
        <v>155</v>
      </c>
      <c r="J754" s="1" t="s">
        <v>156</v>
      </c>
      <c r="K754" s="1" t="s">
        <v>246</v>
      </c>
    </row>
    <row r="755" spans="3:11" ht="12.75">
      <c r="C755" s="1" t="s">
        <v>257</v>
      </c>
      <c r="D755" s="1" t="s">
        <v>138</v>
      </c>
      <c r="E755" s="1" t="s">
        <v>255</v>
      </c>
      <c r="F755" s="1" t="s">
        <v>152</v>
      </c>
      <c r="G755" s="1" t="s">
        <v>153</v>
      </c>
      <c r="H755" s="1" t="s">
        <v>256</v>
      </c>
      <c r="I755" s="1" t="s">
        <v>155</v>
      </c>
      <c r="J755" s="1" t="s">
        <v>156</v>
      </c>
      <c r="K755" s="1" t="s">
        <v>246</v>
      </c>
    </row>
    <row r="756" spans="3:11" ht="12.75">
      <c r="C756" s="1" t="s">
        <v>258</v>
      </c>
      <c r="D756" s="1" t="s">
        <v>138</v>
      </c>
      <c r="E756" s="1" t="s">
        <v>255</v>
      </c>
      <c r="F756" s="1" t="s">
        <v>152</v>
      </c>
      <c r="G756" s="1" t="s">
        <v>153</v>
      </c>
      <c r="H756" s="1" t="s">
        <v>256</v>
      </c>
      <c r="I756" s="1" t="s">
        <v>155</v>
      </c>
      <c r="J756" s="1" t="s">
        <v>156</v>
      </c>
      <c r="K756" s="1" t="s">
        <v>246</v>
      </c>
    </row>
    <row r="757" spans="3:11" ht="12.75">
      <c r="C757" s="1" t="s">
        <v>259</v>
      </c>
      <c r="D757" s="1" t="s">
        <v>138</v>
      </c>
      <c r="E757" s="1" t="s">
        <v>255</v>
      </c>
      <c r="F757" s="1" t="s">
        <v>152</v>
      </c>
      <c r="G757" s="1" t="s">
        <v>153</v>
      </c>
      <c r="H757" s="1" t="s">
        <v>256</v>
      </c>
      <c r="I757" s="1" t="s">
        <v>155</v>
      </c>
      <c r="J757" s="1" t="s">
        <v>156</v>
      </c>
      <c r="K757" s="1" t="s">
        <v>246</v>
      </c>
    </row>
    <row r="758" spans="1:11" ht="12.75">
      <c r="A758" s="1" t="s">
        <v>121</v>
      </c>
      <c r="B758" s="1" t="s">
        <v>361</v>
      </c>
      <c r="C758" s="1" t="s">
        <v>998</v>
      </c>
      <c r="D758" s="1" t="s">
        <v>450</v>
      </c>
      <c r="E758" s="1" t="s">
        <v>999</v>
      </c>
      <c r="F758" s="1" t="s">
        <v>133</v>
      </c>
      <c r="G758" s="1" t="s">
        <v>133</v>
      </c>
      <c r="H758" s="1" t="s">
        <v>1000</v>
      </c>
      <c r="I758" s="1" t="s">
        <v>1001</v>
      </c>
      <c r="J758" s="1" t="s">
        <v>1002</v>
      </c>
      <c r="K758" s="1" t="s">
        <v>1003</v>
      </c>
    </row>
    <row r="759" spans="3:11" ht="12.75">
      <c r="C759" s="1" t="s">
        <v>490</v>
      </c>
      <c r="D759" s="1" t="s">
        <v>1004</v>
      </c>
      <c r="E759" s="1" t="s">
        <v>999</v>
      </c>
      <c r="F759" s="1" t="s">
        <v>133</v>
      </c>
      <c r="G759" s="1" t="s">
        <v>133</v>
      </c>
      <c r="H759" s="1" t="s">
        <v>1000</v>
      </c>
      <c r="I759" s="1" t="s">
        <v>1001</v>
      </c>
      <c r="J759" s="1" t="s">
        <v>1002</v>
      </c>
      <c r="K759" s="1" t="s">
        <v>1003</v>
      </c>
    </row>
    <row r="760" spans="3:11" ht="12.75">
      <c r="C760" s="1" t="s">
        <v>453</v>
      </c>
      <c r="D760" s="1" t="s">
        <v>450</v>
      </c>
      <c r="E760" s="1" t="s">
        <v>999</v>
      </c>
      <c r="F760" s="1" t="s">
        <v>133</v>
      </c>
      <c r="G760" s="1" t="s">
        <v>133</v>
      </c>
      <c r="H760" s="1" t="s">
        <v>1000</v>
      </c>
      <c r="I760" s="1" t="s">
        <v>1001</v>
      </c>
      <c r="J760" s="1" t="s">
        <v>1002</v>
      </c>
      <c r="K760" s="1" t="s">
        <v>1003</v>
      </c>
    </row>
    <row r="761" spans="3:11" ht="12.75">
      <c r="C761" s="1" t="s">
        <v>1005</v>
      </c>
      <c r="D761" s="1" t="s">
        <v>1004</v>
      </c>
      <c r="E761" s="1" t="s">
        <v>999</v>
      </c>
      <c r="F761" s="1" t="s">
        <v>133</v>
      </c>
      <c r="G761" s="1" t="s">
        <v>133</v>
      </c>
      <c r="H761" s="1" t="s">
        <v>1000</v>
      </c>
      <c r="I761" s="1" t="s">
        <v>1001</v>
      </c>
      <c r="J761" s="1" t="s">
        <v>1002</v>
      </c>
      <c r="K761" s="1" t="s">
        <v>1003</v>
      </c>
    </row>
    <row r="762" spans="1:11" ht="12.75">
      <c r="A762" s="1" t="s">
        <v>121</v>
      </c>
      <c r="B762" s="1" t="s">
        <v>224</v>
      </c>
      <c r="C762" s="1" t="s">
        <v>145</v>
      </c>
      <c r="D762" s="1" t="s">
        <v>157</v>
      </c>
      <c r="E762" s="1" t="s">
        <v>158</v>
      </c>
      <c r="F762" s="1" t="s">
        <v>159</v>
      </c>
      <c r="G762" s="1" t="s">
        <v>160</v>
      </c>
      <c r="H762" s="1" t="s">
        <v>161</v>
      </c>
      <c r="I762" s="1" t="s">
        <v>162</v>
      </c>
      <c r="J762" s="1" t="s">
        <v>163</v>
      </c>
      <c r="K762" s="1" t="s">
        <v>260</v>
      </c>
    </row>
    <row r="763" spans="3:11" ht="12.75">
      <c r="C763" s="1" t="s">
        <v>164</v>
      </c>
      <c r="D763" s="1" t="s">
        <v>165</v>
      </c>
      <c r="E763" s="1" t="s">
        <v>166</v>
      </c>
      <c r="F763" s="1" t="s">
        <v>167</v>
      </c>
      <c r="G763" s="1" t="s">
        <v>168</v>
      </c>
      <c r="H763" s="1" t="s">
        <v>169</v>
      </c>
      <c r="I763" s="1" t="s">
        <v>170</v>
      </c>
      <c r="J763" s="1" t="s">
        <v>171</v>
      </c>
      <c r="K763" s="1" t="s">
        <v>260</v>
      </c>
    </row>
    <row r="764" spans="3:11" ht="12.75">
      <c r="C764" s="1" t="s">
        <v>172</v>
      </c>
      <c r="D764" s="1" t="s">
        <v>173</v>
      </c>
      <c r="E764" s="1" t="s">
        <v>166</v>
      </c>
      <c r="F764" s="1" t="s">
        <v>167</v>
      </c>
      <c r="G764" s="1" t="s">
        <v>168</v>
      </c>
      <c r="H764" s="1" t="s">
        <v>169</v>
      </c>
      <c r="I764" s="1" t="s">
        <v>170</v>
      </c>
      <c r="J764" s="1" t="s">
        <v>171</v>
      </c>
      <c r="K764" s="1" t="s">
        <v>260</v>
      </c>
    </row>
    <row r="765" spans="1:11" ht="12.75">
      <c r="A765" s="1" t="s">
        <v>126</v>
      </c>
      <c r="B765" s="1" t="s">
        <v>226</v>
      </c>
      <c r="C765" s="1" t="s">
        <v>233</v>
      </c>
      <c r="D765" s="1" t="s">
        <v>205</v>
      </c>
      <c r="E765" s="1" t="s">
        <v>261</v>
      </c>
      <c r="F765" s="1" t="s">
        <v>133</v>
      </c>
      <c r="G765" s="1" t="s">
        <v>133</v>
      </c>
      <c r="H765" s="1" t="s">
        <v>262</v>
      </c>
      <c r="J765" s="1" t="s">
        <v>263</v>
      </c>
      <c r="K765" s="1" t="s">
        <v>209</v>
      </c>
    </row>
    <row r="766" spans="3:11" ht="12.75">
      <c r="C766" s="1" t="s">
        <v>235</v>
      </c>
      <c r="D766" s="1" t="s">
        <v>175</v>
      </c>
      <c r="E766" s="1" t="s">
        <v>175</v>
      </c>
      <c r="F766" s="1" t="s">
        <v>133</v>
      </c>
      <c r="G766" s="1" t="s">
        <v>133</v>
      </c>
      <c r="H766" s="1" t="s">
        <v>175</v>
      </c>
      <c r="J766" s="1" t="s">
        <v>175</v>
      </c>
      <c r="K766" s="1" t="s">
        <v>175</v>
      </c>
    </row>
    <row r="767" spans="1:11" ht="12.75">
      <c r="A767" s="1" t="s">
        <v>1753</v>
      </c>
      <c r="B767" s="1" t="s">
        <v>1754</v>
      </c>
      <c r="C767" s="1" t="s">
        <v>1806</v>
      </c>
      <c r="D767" s="1" t="s">
        <v>1807</v>
      </c>
      <c r="E767" s="1" t="s">
        <v>2014</v>
      </c>
      <c r="F767" s="1" t="s">
        <v>2015</v>
      </c>
      <c r="G767" s="1" t="s">
        <v>496</v>
      </c>
      <c r="H767" s="1" t="s">
        <v>2016</v>
      </c>
      <c r="I767" s="1" t="s">
        <v>2017</v>
      </c>
      <c r="J767" s="1" t="s">
        <v>549</v>
      </c>
      <c r="K767" s="1" t="s">
        <v>2018</v>
      </c>
    </row>
    <row r="768" spans="3:11" ht="12.75">
      <c r="C768" s="1" t="s">
        <v>2019</v>
      </c>
      <c r="D768" s="1" t="s">
        <v>2020</v>
      </c>
      <c r="E768" s="1" t="s">
        <v>2021</v>
      </c>
      <c r="F768" s="1" t="s">
        <v>2022</v>
      </c>
      <c r="G768" s="1" t="s">
        <v>501</v>
      </c>
      <c r="H768" s="1" t="s">
        <v>2016</v>
      </c>
      <c r="I768" s="1" t="s">
        <v>2017</v>
      </c>
      <c r="J768" s="1" t="s">
        <v>549</v>
      </c>
      <c r="K768" s="1" t="s">
        <v>2023</v>
      </c>
    </row>
    <row r="769" spans="3:11" ht="12.75">
      <c r="C769" s="1" t="s">
        <v>2024</v>
      </c>
      <c r="D769" s="1" t="s">
        <v>2025</v>
      </c>
      <c r="E769" s="1" t="s">
        <v>2026</v>
      </c>
      <c r="F769" s="1" t="s">
        <v>2027</v>
      </c>
      <c r="G769" s="1" t="s">
        <v>2013</v>
      </c>
      <c r="H769" s="1" t="s">
        <v>2028</v>
      </c>
      <c r="I769" s="1" t="s">
        <v>2029</v>
      </c>
      <c r="J769" s="1" t="s">
        <v>2030</v>
      </c>
      <c r="K769" s="1" t="s">
        <v>2023</v>
      </c>
    </row>
    <row r="770" spans="3:11" ht="12.75">
      <c r="C770" s="1" t="s">
        <v>2031</v>
      </c>
      <c r="D770" s="1" t="s">
        <v>2032</v>
      </c>
      <c r="E770" s="1" t="s">
        <v>2033</v>
      </c>
      <c r="F770" s="1" t="s">
        <v>2034</v>
      </c>
      <c r="G770" s="1" t="s">
        <v>2035</v>
      </c>
      <c r="H770" s="1" t="s">
        <v>2028</v>
      </c>
      <c r="I770" s="1" t="s">
        <v>2036</v>
      </c>
      <c r="J770" s="1" t="s">
        <v>497</v>
      </c>
      <c r="K770" s="1" t="s">
        <v>2023</v>
      </c>
    </row>
    <row r="771" spans="3:11" ht="12.75">
      <c r="C771" s="1" t="s">
        <v>2037</v>
      </c>
      <c r="D771" s="1" t="s">
        <v>2038</v>
      </c>
      <c r="E771" s="1" t="s">
        <v>2039</v>
      </c>
      <c r="F771" s="1" t="s">
        <v>2040</v>
      </c>
      <c r="G771" s="1" t="s">
        <v>2041</v>
      </c>
      <c r="H771" s="1" t="s">
        <v>2042</v>
      </c>
      <c r="I771" s="1" t="s">
        <v>2043</v>
      </c>
      <c r="J771" s="1" t="s">
        <v>2044</v>
      </c>
      <c r="K771" s="1" t="s">
        <v>2023</v>
      </c>
    </row>
    <row r="772" spans="3:11" ht="12.75">
      <c r="C772" s="1" t="s">
        <v>2045</v>
      </c>
      <c r="D772" s="1" t="s">
        <v>2046</v>
      </c>
      <c r="E772" s="1" t="s">
        <v>2033</v>
      </c>
      <c r="F772" s="1" t="s">
        <v>2047</v>
      </c>
      <c r="G772" s="1" t="s">
        <v>2048</v>
      </c>
      <c r="H772" s="1" t="s">
        <v>2049</v>
      </c>
      <c r="I772" s="1" t="s">
        <v>2050</v>
      </c>
      <c r="J772" s="1" t="s">
        <v>2051</v>
      </c>
      <c r="K772" s="1" t="s">
        <v>2023</v>
      </c>
    </row>
    <row r="773" spans="3:11" ht="12.75">
      <c r="C773" s="1" t="s">
        <v>2052</v>
      </c>
      <c r="D773" s="1" t="s">
        <v>2053</v>
      </c>
      <c r="E773" s="1" t="s">
        <v>2054</v>
      </c>
      <c r="F773" s="1" t="s">
        <v>2055</v>
      </c>
      <c r="G773" s="1" t="s">
        <v>2056</v>
      </c>
      <c r="H773" s="1" t="s">
        <v>2049</v>
      </c>
      <c r="I773" s="1" t="s">
        <v>2057</v>
      </c>
      <c r="J773" s="1" t="s">
        <v>2058</v>
      </c>
      <c r="K773" s="1" t="s">
        <v>2023</v>
      </c>
    </row>
    <row r="774" spans="3:11" ht="12.75">
      <c r="C774" s="1" t="s">
        <v>2059</v>
      </c>
      <c r="D774" s="1" t="s">
        <v>2060</v>
      </c>
      <c r="E774" s="1" t="s">
        <v>2061</v>
      </c>
      <c r="F774" s="1" t="s">
        <v>2062</v>
      </c>
      <c r="G774" s="1" t="s">
        <v>2063</v>
      </c>
      <c r="H774" s="1" t="s">
        <v>2064</v>
      </c>
      <c r="I774" s="1" t="s">
        <v>2065</v>
      </c>
      <c r="J774" s="1" t="s">
        <v>2058</v>
      </c>
      <c r="K774" s="1" t="s">
        <v>2023</v>
      </c>
    </row>
    <row r="775" spans="3:11" ht="12.75">
      <c r="C775" s="1" t="s">
        <v>2066</v>
      </c>
      <c r="D775" s="1" t="s">
        <v>2067</v>
      </c>
      <c r="E775" s="1" t="s">
        <v>2068</v>
      </c>
      <c r="F775" s="1" t="s">
        <v>2069</v>
      </c>
      <c r="G775" s="1" t="s">
        <v>2070</v>
      </c>
      <c r="H775" s="1" t="s">
        <v>2064</v>
      </c>
      <c r="I775" s="1" t="s">
        <v>2065</v>
      </c>
      <c r="J775" s="1" t="s">
        <v>2058</v>
      </c>
      <c r="K775" s="1" t="s">
        <v>2023</v>
      </c>
    </row>
    <row r="776" spans="3:11" ht="12.75">
      <c r="C776" s="1" t="s">
        <v>1806</v>
      </c>
      <c r="D776" s="1" t="s">
        <v>2071</v>
      </c>
      <c r="E776" s="1" t="s">
        <v>2014</v>
      </c>
      <c r="F776" s="1" t="s">
        <v>2015</v>
      </c>
      <c r="G776" s="1" t="s">
        <v>496</v>
      </c>
      <c r="H776" s="1" t="s">
        <v>2028</v>
      </c>
      <c r="I776" s="1" t="s">
        <v>2029</v>
      </c>
      <c r="J776" s="1" t="s">
        <v>549</v>
      </c>
      <c r="K776" s="1" t="s">
        <v>2023</v>
      </c>
    </row>
    <row r="777" spans="3:11" ht="12.75">
      <c r="C777" s="1" t="s">
        <v>2072</v>
      </c>
      <c r="D777" s="1" t="s">
        <v>2025</v>
      </c>
      <c r="E777" s="1" t="s">
        <v>2026</v>
      </c>
      <c r="F777" s="1" t="s">
        <v>2027</v>
      </c>
      <c r="G777" s="1" t="s">
        <v>2013</v>
      </c>
      <c r="H777" s="1" t="s">
        <v>2028</v>
      </c>
      <c r="I777" s="1" t="s">
        <v>2029</v>
      </c>
      <c r="J777" s="1" t="s">
        <v>2030</v>
      </c>
      <c r="K777" s="1" t="s">
        <v>2073</v>
      </c>
    </row>
    <row r="778" spans="3:11" ht="12.75">
      <c r="C778" s="1" t="s">
        <v>2074</v>
      </c>
      <c r="D778" s="1" t="s">
        <v>2032</v>
      </c>
      <c r="E778" s="1" t="s">
        <v>2033</v>
      </c>
      <c r="F778" s="1" t="s">
        <v>2034</v>
      </c>
      <c r="G778" s="1" t="s">
        <v>2035</v>
      </c>
      <c r="H778" s="1" t="s">
        <v>2028</v>
      </c>
      <c r="I778" s="1" t="s">
        <v>2036</v>
      </c>
      <c r="J778" s="1" t="s">
        <v>497</v>
      </c>
      <c r="K778" s="1" t="s">
        <v>2073</v>
      </c>
    </row>
    <row r="779" spans="3:11" ht="12.75">
      <c r="C779" s="1" t="s">
        <v>2075</v>
      </c>
      <c r="D779" s="1" t="s">
        <v>2038</v>
      </c>
      <c r="E779" s="1" t="s">
        <v>2039</v>
      </c>
      <c r="F779" s="1" t="s">
        <v>2040</v>
      </c>
      <c r="G779" s="1" t="s">
        <v>2041</v>
      </c>
      <c r="H779" s="1" t="s">
        <v>2042</v>
      </c>
      <c r="I779" s="1" t="s">
        <v>2043</v>
      </c>
      <c r="J779" s="1" t="s">
        <v>2044</v>
      </c>
      <c r="K779" s="1" t="s">
        <v>2073</v>
      </c>
    </row>
    <row r="780" spans="3:11" ht="12.75">
      <c r="C780" s="1" t="s">
        <v>2076</v>
      </c>
      <c r="D780" s="1" t="s">
        <v>2046</v>
      </c>
      <c r="E780" s="1" t="s">
        <v>2033</v>
      </c>
      <c r="F780" s="1" t="s">
        <v>2047</v>
      </c>
      <c r="G780" s="1" t="s">
        <v>2048</v>
      </c>
      <c r="H780" s="1" t="s">
        <v>2049</v>
      </c>
      <c r="I780" s="1" t="s">
        <v>2050</v>
      </c>
      <c r="J780" s="1" t="s">
        <v>2051</v>
      </c>
      <c r="K780" s="1" t="s">
        <v>2073</v>
      </c>
    </row>
    <row r="781" spans="3:11" ht="12.75">
      <c r="C781" s="1" t="s">
        <v>2077</v>
      </c>
      <c r="D781" s="1" t="s">
        <v>2053</v>
      </c>
      <c r="E781" s="1" t="s">
        <v>2054</v>
      </c>
      <c r="F781" s="1" t="s">
        <v>2055</v>
      </c>
      <c r="G781" s="1" t="s">
        <v>2056</v>
      </c>
      <c r="H781" s="1" t="s">
        <v>2049</v>
      </c>
      <c r="I781" s="1" t="s">
        <v>2057</v>
      </c>
      <c r="J781" s="1" t="s">
        <v>2078</v>
      </c>
      <c r="K781" s="1" t="s">
        <v>2073</v>
      </c>
    </row>
    <row r="782" spans="3:11" ht="12.75">
      <c r="C782" s="1" t="s">
        <v>2079</v>
      </c>
      <c r="D782" s="1" t="s">
        <v>2060</v>
      </c>
      <c r="E782" s="1" t="s">
        <v>2061</v>
      </c>
      <c r="F782" s="1" t="s">
        <v>2062</v>
      </c>
      <c r="G782" s="1" t="s">
        <v>2063</v>
      </c>
      <c r="H782" s="1" t="s">
        <v>2064</v>
      </c>
      <c r="I782" s="1" t="s">
        <v>2065</v>
      </c>
      <c r="J782" s="1" t="s">
        <v>2058</v>
      </c>
      <c r="K782" s="1" t="s">
        <v>2073</v>
      </c>
    </row>
    <row r="783" spans="3:11" ht="12.75">
      <c r="C783" s="1" t="s">
        <v>2080</v>
      </c>
      <c r="D783" s="1" t="s">
        <v>2067</v>
      </c>
      <c r="E783" s="1" t="s">
        <v>2068</v>
      </c>
      <c r="F783" s="1" t="s">
        <v>2069</v>
      </c>
      <c r="G783" s="1" t="s">
        <v>2070</v>
      </c>
      <c r="H783" s="1" t="s">
        <v>2064</v>
      </c>
      <c r="I783" s="1" t="s">
        <v>2065</v>
      </c>
      <c r="J783" s="1" t="s">
        <v>2058</v>
      </c>
      <c r="K783" s="1" t="s">
        <v>2073</v>
      </c>
    </row>
    <row r="784" spans="3:11" ht="12.75">
      <c r="C784" s="1" t="s">
        <v>2081</v>
      </c>
      <c r="D784" s="1" t="s">
        <v>2020</v>
      </c>
      <c r="E784" s="1" t="s">
        <v>2021</v>
      </c>
      <c r="F784" s="1" t="s">
        <v>2022</v>
      </c>
      <c r="G784" s="1" t="s">
        <v>501</v>
      </c>
      <c r="H784" s="1" t="s">
        <v>2016</v>
      </c>
      <c r="I784" s="1" t="s">
        <v>2017</v>
      </c>
      <c r="J784" s="1" t="s">
        <v>549</v>
      </c>
      <c r="K784" s="1" t="s">
        <v>2073</v>
      </c>
    </row>
    <row r="785" spans="3:11" ht="12.75">
      <c r="C785" s="1" t="s">
        <v>2082</v>
      </c>
      <c r="D785" s="1" t="s">
        <v>1807</v>
      </c>
      <c r="E785" s="1" t="s">
        <v>2014</v>
      </c>
      <c r="F785" s="1" t="s">
        <v>2015</v>
      </c>
      <c r="G785" s="1" t="s">
        <v>496</v>
      </c>
      <c r="H785" s="1" t="s">
        <v>2016</v>
      </c>
      <c r="I785" s="1" t="s">
        <v>2017</v>
      </c>
      <c r="J785" s="1" t="s">
        <v>549</v>
      </c>
      <c r="K785" s="1" t="s">
        <v>2073</v>
      </c>
    </row>
    <row r="786" spans="3:11" ht="12.75">
      <c r="C786" s="1" t="s">
        <v>1806</v>
      </c>
      <c r="D786" s="1" t="s">
        <v>1807</v>
      </c>
      <c r="E786" s="1" t="s">
        <v>2014</v>
      </c>
      <c r="F786" s="1" t="s">
        <v>2015</v>
      </c>
      <c r="G786" s="1" t="s">
        <v>496</v>
      </c>
      <c r="H786" s="1" t="s">
        <v>2016</v>
      </c>
      <c r="I786" s="1" t="s">
        <v>2017</v>
      </c>
      <c r="J786" s="1" t="s">
        <v>549</v>
      </c>
      <c r="K786" s="1" t="s">
        <v>2018</v>
      </c>
    </row>
    <row r="787" spans="3:11" ht="12.75">
      <c r="C787" s="1" t="s">
        <v>2019</v>
      </c>
      <c r="D787" s="1" t="s">
        <v>2020</v>
      </c>
      <c r="E787" s="1" t="s">
        <v>2021</v>
      </c>
      <c r="F787" s="1" t="s">
        <v>2022</v>
      </c>
      <c r="G787" s="1" t="s">
        <v>501</v>
      </c>
      <c r="H787" s="1" t="s">
        <v>2016</v>
      </c>
      <c r="I787" s="1" t="s">
        <v>2017</v>
      </c>
      <c r="J787" s="1" t="s">
        <v>549</v>
      </c>
      <c r="K787" s="1" t="s">
        <v>2023</v>
      </c>
    </row>
    <row r="788" spans="3:11" ht="12.75">
      <c r="C788" s="1" t="s">
        <v>2024</v>
      </c>
      <c r="D788" s="1" t="s">
        <v>2025</v>
      </c>
      <c r="E788" s="1" t="s">
        <v>2026</v>
      </c>
      <c r="F788" s="1" t="s">
        <v>2027</v>
      </c>
      <c r="G788" s="1" t="s">
        <v>2013</v>
      </c>
      <c r="H788" s="1" t="s">
        <v>2028</v>
      </c>
      <c r="I788" s="1" t="s">
        <v>2029</v>
      </c>
      <c r="J788" s="1" t="s">
        <v>2030</v>
      </c>
      <c r="K788" s="1" t="s">
        <v>2023</v>
      </c>
    </row>
    <row r="789" spans="3:11" ht="12.75">
      <c r="C789" s="1" t="s">
        <v>2031</v>
      </c>
      <c r="D789" s="1" t="s">
        <v>2032</v>
      </c>
      <c r="E789" s="1" t="s">
        <v>2033</v>
      </c>
      <c r="F789" s="1" t="s">
        <v>2034</v>
      </c>
      <c r="G789" s="1" t="s">
        <v>2035</v>
      </c>
      <c r="H789" s="1" t="s">
        <v>2028</v>
      </c>
      <c r="I789" s="1" t="s">
        <v>2036</v>
      </c>
      <c r="J789" s="1" t="s">
        <v>497</v>
      </c>
      <c r="K789" s="1" t="s">
        <v>2023</v>
      </c>
    </row>
    <row r="790" spans="3:11" ht="12.75">
      <c r="C790" s="1" t="s">
        <v>2037</v>
      </c>
      <c r="D790" s="1" t="s">
        <v>2038</v>
      </c>
      <c r="E790" s="1" t="s">
        <v>2039</v>
      </c>
      <c r="F790" s="1" t="s">
        <v>2040</v>
      </c>
      <c r="G790" s="1" t="s">
        <v>2041</v>
      </c>
      <c r="H790" s="1" t="s">
        <v>2042</v>
      </c>
      <c r="I790" s="1" t="s">
        <v>2043</v>
      </c>
      <c r="J790" s="1" t="s">
        <v>2044</v>
      </c>
      <c r="K790" s="1" t="s">
        <v>2023</v>
      </c>
    </row>
    <row r="791" spans="3:11" ht="12.75">
      <c r="C791" s="1" t="s">
        <v>2045</v>
      </c>
      <c r="D791" s="1" t="s">
        <v>2046</v>
      </c>
      <c r="E791" s="1" t="s">
        <v>2033</v>
      </c>
      <c r="F791" s="1" t="s">
        <v>2047</v>
      </c>
      <c r="G791" s="1" t="s">
        <v>2048</v>
      </c>
      <c r="H791" s="1" t="s">
        <v>2049</v>
      </c>
      <c r="I791" s="1" t="s">
        <v>2050</v>
      </c>
      <c r="J791" s="1" t="s">
        <v>2051</v>
      </c>
      <c r="K791" s="1" t="s">
        <v>2023</v>
      </c>
    </row>
    <row r="792" spans="3:11" ht="12.75">
      <c r="C792" s="1" t="s">
        <v>2052</v>
      </c>
      <c r="D792" s="1" t="s">
        <v>2053</v>
      </c>
      <c r="E792" s="1" t="s">
        <v>2054</v>
      </c>
      <c r="F792" s="1" t="s">
        <v>2055</v>
      </c>
      <c r="G792" s="1" t="s">
        <v>2056</v>
      </c>
      <c r="H792" s="1" t="s">
        <v>2049</v>
      </c>
      <c r="I792" s="1" t="s">
        <v>2057</v>
      </c>
      <c r="J792" s="1" t="s">
        <v>2058</v>
      </c>
      <c r="K792" s="1" t="s">
        <v>2023</v>
      </c>
    </row>
    <row r="793" spans="3:11" ht="12.75">
      <c r="C793" s="1" t="s">
        <v>2059</v>
      </c>
      <c r="D793" s="1" t="s">
        <v>2060</v>
      </c>
      <c r="E793" s="1" t="s">
        <v>2061</v>
      </c>
      <c r="F793" s="1" t="s">
        <v>2062</v>
      </c>
      <c r="G793" s="1" t="s">
        <v>2063</v>
      </c>
      <c r="H793" s="1" t="s">
        <v>2064</v>
      </c>
      <c r="I793" s="1" t="s">
        <v>2065</v>
      </c>
      <c r="J793" s="1" t="s">
        <v>2058</v>
      </c>
      <c r="K793" s="1" t="s">
        <v>2023</v>
      </c>
    </row>
    <row r="794" spans="3:11" ht="12.75">
      <c r="C794" s="1" t="s">
        <v>2066</v>
      </c>
      <c r="D794" s="1" t="s">
        <v>2067</v>
      </c>
      <c r="E794" s="1" t="s">
        <v>2068</v>
      </c>
      <c r="F794" s="1" t="s">
        <v>2069</v>
      </c>
      <c r="G794" s="1" t="s">
        <v>2070</v>
      </c>
      <c r="H794" s="1" t="s">
        <v>2064</v>
      </c>
      <c r="I794" s="1" t="s">
        <v>2065</v>
      </c>
      <c r="J794" s="1" t="s">
        <v>2058</v>
      </c>
      <c r="K794" s="1" t="s">
        <v>2023</v>
      </c>
    </row>
    <row r="795" spans="3:11" ht="12.75">
      <c r="C795" s="1" t="s">
        <v>1806</v>
      </c>
      <c r="D795" s="1" t="s">
        <v>2071</v>
      </c>
      <c r="E795" s="1" t="s">
        <v>2014</v>
      </c>
      <c r="F795" s="1" t="s">
        <v>2015</v>
      </c>
      <c r="G795" s="1" t="s">
        <v>496</v>
      </c>
      <c r="H795" s="1" t="s">
        <v>2028</v>
      </c>
      <c r="I795" s="1" t="s">
        <v>2029</v>
      </c>
      <c r="J795" s="1" t="s">
        <v>549</v>
      </c>
      <c r="K795" s="1" t="s">
        <v>2023</v>
      </c>
    </row>
    <row r="796" spans="3:11" ht="12.75">
      <c r="C796" s="1" t="s">
        <v>2072</v>
      </c>
      <c r="D796" s="1" t="s">
        <v>2025</v>
      </c>
      <c r="E796" s="1" t="s">
        <v>2026</v>
      </c>
      <c r="F796" s="1" t="s">
        <v>2027</v>
      </c>
      <c r="G796" s="1" t="s">
        <v>2013</v>
      </c>
      <c r="H796" s="1" t="s">
        <v>2028</v>
      </c>
      <c r="I796" s="1" t="s">
        <v>2029</v>
      </c>
      <c r="J796" s="1" t="s">
        <v>2030</v>
      </c>
      <c r="K796" s="1" t="s">
        <v>2073</v>
      </c>
    </row>
    <row r="797" spans="3:11" ht="12.75">
      <c r="C797" s="1" t="s">
        <v>2074</v>
      </c>
      <c r="D797" s="1" t="s">
        <v>2032</v>
      </c>
      <c r="E797" s="1" t="s">
        <v>2033</v>
      </c>
      <c r="F797" s="1" t="s">
        <v>2034</v>
      </c>
      <c r="G797" s="1" t="s">
        <v>2035</v>
      </c>
      <c r="H797" s="1" t="s">
        <v>2028</v>
      </c>
      <c r="I797" s="1" t="s">
        <v>2036</v>
      </c>
      <c r="J797" s="1" t="s">
        <v>497</v>
      </c>
      <c r="K797" s="1" t="s">
        <v>2073</v>
      </c>
    </row>
    <row r="798" spans="3:11" ht="12.75">
      <c r="C798" s="1" t="s">
        <v>2075</v>
      </c>
      <c r="D798" s="1" t="s">
        <v>2038</v>
      </c>
      <c r="E798" s="1" t="s">
        <v>2039</v>
      </c>
      <c r="F798" s="1" t="s">
        <v>2040</v>
      </c>
      <c r="G798" s="1" t="s">
        <v>2041</v>
      </c>
      <c r="H798" s="1" t="s">
        <v>2042</v>
      </c>
      <c r="I798" s="1" t="s">
        <v>2043</v>
      </c>
      <c r="J798" s="1" t="s">
        <v>2044</v>
      </c>
      <c r="K798" s="1" t="s">
        <v>2073</v>
      </c>
    </row>
    <row r="799" spans="3:11" ht="12.75">
      <c r="C799" s="1" t="s">
        <v>2076</v>
      </c>
      <c r="D799" s="1" t="s">
        <v>2046</v>
      </c>
      <c r="E799" s="1" t="s">
        <v>2033</v>
      </c>
      <c r="F799" s="1" t="s">
        <v>2047</v>
      </c>
      <c r="G799" s="1" t="s">
        <v>2048</v>
      </c>
      <c r="H799" s="1" t="s">
        <v>2049</v>
      </c>
      <c r="I799" s="1" t="s">
        <v>2050</v>
      </c>
      <c r="J799" s="1" t="s">
        <v>2051</v>
      </c>
      <c r="K799" s="1" t="s">
        <v>2073</v>
      </c>
    </row>
    <row r="800" spans="3:11" ht="12.75">
      <c r="C800" s="1" t="s">
        <v>2077</v>
      </c>
      <c r="D800" s="1" t="s">
        <v>2053</v>
      </c>
      <c r="E800" s="1" t="s">
        <v>2054</v>
      </c>
      <c r="F800" s="1" t="s">
        <v>2055</v>
      </c>
      <c r="G800" s="1" t="s">
        <v>2056</v>
      </c>
      <c r="H800" s="1" t="s">
        <v>2049</v>
      </c>
      <c r="I800" s="1" t="s">
        <v>2057</v>
      </c>
      <c r="J800" s="1" t="s">
        <v>2078</v>
      </c>
      <c r="K800" s="1" t="s">
        <v>2073</v>
      </c>
    </row>
    <row r="801" spans="3:11" ht="12.75">
      <c r="C801" s="1" t="s">
        <v>2079</v>
      </c>
      <c r="D801" s="1" t="s">
        <v>2060</v>
      </c>
      <c r="E801" s="1" t="s">
        <v>2061</v>
      </c>
      <c r="F801" s="1" t="s">
        <v>2062</v>
      </c>
      <c r="G801" s="1" t="s">
        <v>2063</v>
      </c>
      <c r="H801" s="1" t="s">
        <v>2064</v>
      </c>
      <c r="I801" s="1" t="s">
        <v>2065</v>
      </c>
      <c r="J801" s="1" t="s">
        <v>2058</v>
      </c>
      <c r="K801" s="1" t="s">
        <v>2073</v>
      </c>
    </row>
    <row r="802" spans="3:11" ht="12.75">
      <c r="C802" s="1" t="s">
        <v>2080</v>
      </c>
      <c r="D802" s="1" t="s">
        <v>2067</v>
      </c>
      <c r="E802" s="1" t="s">
        <v>2068</v>
      </c>
      <c r="F802" s="1" t="s">
        <v>2069</v>
      </c>
      <c r="G802" s="1" t="s">
        <v>2070</v>
      </c>
      <c r="H802" s="1" t="s">
        <v>2064</v>
      </c>
      <c r="I802" s="1" t="s">
        <v>2065</v>
      </c>
      <c r="J802" s="1" t="s">
        <v>2058</v>
      </c>
      <c r="K802" s="1" t="s">
        <v>2073</v>
      </c>
    </row>
    <row r="803" spans="3:11" ht="12.75">
      <c r="C803" s="1" t="s">
        <v>2081</v>
      </c>
      <c r="D803" s="1" t="s">
        <v>2020</v>
      </c>
      <c r="E803" s="1" t="s">
        <v>2021</v>
      </c>
      <c r="F803" s="1" t="s">
        <v>2022</v>
      </c>
      <c r="G803" s="1" t="s">
        <v>501</v>
      </c>
      <c r="H803" s="1" t="s">
        <v>2016</v>
      </c>
      <c r="I803" s="1" t="s">
        <v>2017</v>
      </c>
      <c r="J803" s="1" t="s">
        <v>549</v>
      </c>
      <c r="K803" s="1" t="s">
        <v>2073</v>
      </c>
    </row>
    <row r="804" spans="3:11" ht="12.75">
      <c r="C804" s="1" t="s">
        <v>2082</v>
      </c>
      <c r="D804" s="1" t="s">
        <v>1807</v>
      </c>
      <c r="E804" s="1" t="s">
        <v>2014</v>
      </c>
      <c r="F804" s="1" t="s">
        <v>2015</v>
      </c>
      <c r="G804" s="1" t="s">
        <v>496</v>
      </c>
      <c r="H804" s="1" t="s">
        <v>2016</v>
      </c>
      <c r="I804" s="1" t="s">
        <v>2017</v>
      </c>
      <c r="J804" s="1" t="s">
        <v>549</v>
      </c>
      <c r="K804" s="1" t="s">
        <v>2073</v>
      </c>
    </row>
    <row r="805" spans="3:11" ht="12.75">
      <c r="C805" s="1" t="s">
        <v>1806</v>
      </c>
      <c r="D805" s="1" t="s">
        <v>1807</v>
      </c>
      <c r="E805" s="1" t="s">
        <v>2014</v>
      </c>
      <c r="F805" s="1" t="s">
        <v>2015</v>
      </c>
      <c r="G805" s="1" t="s">
        <v>496</v>
      </c>
      <c r="H805" s="1" t="s">
        <v>2016</v>
      </c>
      <c r="I805" s="1" t="s">
        <v>2017</v>
      </c>
      <c r="J805" s="1" t="s">
        <v>549</v>
      </c>
      <c r="K805" s="1" t="s">
        <v>2018</v>
      </c>
    </row>
    <row r="806" spans="3:11" ht="12.75">
      <c r="C806" s="1" t="s">
        <v>2019</v>
      </c>
      <c r="D806" s="1" t="s">
        <v>2020</v>
      </c>
      <c r="E806" s="1" t="s">
        <v>2021</v>
      </c>
      <c r="F806" s="1" t="s">
        <v>2022</v>
      </c>
      <c r="G806" s="1" t="s">
        <v>501</v>
      </c>
      <c r="H806" s="1" t="s">
        <v>2016</v>
      </c>
      <c r="I806" s="1" t="s">
        <v>2017</v>
      </c>
      <c r="J806" s="1" t="s">
        <v>549</v>
      </c>
      <c r="K806" s="1" t="s">
        <v>2023</v>
      </c>
    </row>
    <row r="807" spans="3:11" ht="12.75">
      <c r="C807" s="1" t="s">
        <v>2024</v>
      </c>
      <c r="D807" s="1" t="s">
        <v>2025</v>
      </c>
      <c r="E807" s="1" t="s">
        <v>2026</v>
      </c>
      <c r="F807" s="1" t="s">
        <v>2027</v>
      </c>
      <c r="G807" s="1" t="s">
        <v>2013</v>
      </c>
      <c r="H807" s="1" t="s">
        <v>2028</v>
      </c>
      <c r="I807" s="1" t="s">
        <v>2029</v>
      </c>
      <c r="J807" s="1" t="s">
        <v>2030</v>
      </c>
      <c r="K807" s="1" t="s">
        <v>2023</v>
      </c>
    </row>
    <row r="808" spans="3:11" ht="12.75">
      <c r="C808" s="1" t="s">
        <v>2031</v>
      </c>
      <c r="D808" s="1" t="s">
        <v>2032</v>
      </c>
      <c r="E808" s="1" t="s">
        <v>2033</v>
      </c>
      <c r="F808" s="1" t="s">
        <v>2034</v>
      </c>
      <c r="G808" s="1" t="s">
        <v>2035</v>
      </c>
      <c r="H808" s="1" t="s">
        <v>2028</v>
      </c>
      <c r="I808" s="1" t="s">
        <v>2036</v>
      </c>
      <c r="J808" s="1" t="s">
        <v>497</v>
      </c>
      <c r="K808" s="1" t="s">
        <v>2023</v>
      </c>
    </row>
    <row r="809" spans="3:11" ht="12.75">
      <c r="C809" s="1" t="s">
        <v>2037</v>
      </c>
      <c r="D809" s="1" t="s">
        <v>2038</v>
      </c>
      <c r="E809" s="1" t="s">
        <v>2039</v>
      </c>
      <c r="F809" s="1" t="s">
        <v>2040</v>
      </c>
      <c r="G809" s="1" t="s">
        <v>2041</v>
      </c>
      <c r="H809" s="1" t="s">
        <v>2042</v>
      </c>
      <c r="I809" s="1" t="s">
        <v>2043</v>
      </c>
      <c r="J809" s="1" t="s">
        <v>2044</v>
      </c>
      <c r="K809" s="1" t="s">
        <v>2023</v>
      </c>
    </row>
    <row r="810" spans="3:11" ht="12.75">
      <c r="C810" s="1" t="s">
        <v>2045</v>
      </c>
      <c r="D810" s="1" t="s">
        <v>2046</v>
      </c>
      <c r="E810" s="1" t="s">
        <v>2033</v>
      </c>
      <c r="F810" s="1" t="s">
        <v>2047</v>
      </c>
      <c r="G810" s="1" t="s">
        <v>2048</v>
      </c>
      <c r="H810" s="1" t="s">
        <v>2049</v>
      </c>
      <c r="I810" s="1" t="s">
        <v>2050</v>
      </c>
      <c r="J810" s="1" t="s">
        <v>2051</v>
      </c>
      <c r="K810" s="1" t="s">
        <v>2023</v>
      </c>
    </row>
    <row r="811" spans="3:11" ht="12.75">
      <c r="C811" s="1" t="s">
        <v>2052</v>
      </c>
      <c r="D811" s="1" t="s">
        <v>2053</v>
      </c>
      <c r="E811" s="1" t="s">
        <v>2054</v>
      </c>
      <c r="F811" s="1" t="s">
        <v>2055</v>
      </c>
      <c r="G811" s="1" t="s">
        <v>2056</v>
      </c>
      <c r="H811" s="1" t="s">
        <v>2049</v>
      </c>
      <c r="I811" s="1" t="s">
        <v>2057</v>
      </c>
      <c r="J811" s="1" t="s">
        <v>2058</v>
      </c>
      <c r="K811" s="1" t="s">
        <v>2023</v>
      </c>
    </row>
    <row r="812" spans="3:11" ht="12.75">
      <c r="C812" s="1" t="s">
        <v>2059</v>
      </c>
      <c r="D812" s="1" t="s">
        <v>2060</v>
      </c>
      <c r="E812" s="1" t="s">
        <v>2061</v>
      </c>
      <c r="F812" s="1" t="s">
        <v>2062</v>
      </c>
      <c r="G812" s="1" t="s">
        <v>2063</v>
      </c>
      <c r="H812" s="1" t="s">
        <v>2064</v>
      </c>
      <c r="I812" s="1" t="s">
        <v>2065</v>
      </c>
      <c r="J812" s="1" t="s">
        <v>2058</v>
      </c>
      <c r="K812" s="1" t="s">
        <v>2023</v>
      </c>
    </row>
    <row r="813" spans="3:11" ht="12.75">
      <c r="C813" s="1" t="s">
        <v>2066</v>
      </c>
      <c r="D813" s="1" t="s">
        <v>2067</v>
      </c>
      <c r="E813" s="1" t="s">
        <v>2068</v>
      </c>
      <c r="F813" s="1" t="s">
        <v>2069</v>
      </c>
      <c r="G813" s="1" t="s">
        <v>2070</v>
      </c>
      <c r="H813" s="1" t="s">
        <v>2064</v>
      </c>
      <c r="I813" s="1" t="s">
        <v>2065</v>
      </c>
      <c r="J813" s="1" t="s">
        <v>2058</v>
      </c>
      <c r="K813" s="1" t="s">
        <v>2023</v>
      </c>
    </row>
    <row r="814" spans="3:11" ht="12.75">
      <c r="C814" s="1" t="s">
        <v>1806</v>
      </c>
      <c r="D814" s="1" t="s">
        <v>2071</v>
      </c>
      <c r="E814" s="1" t="s">
        <v>2014</v>
      </c>
      <c r="F814" s="1" t="s">
        <v>2015</v>
      </c>
      <c r="G814" s="1" t="s">
        <v>496</v>
      </c>
      <c r="H814" s="1" t="s">
        <v>2028</v>
      </c>
      <c r="I814" s="1" t="s">
        <v>2029</v>
      </c>
      <c r="J814" s="1" t="s">
        <v>549</v>
      </c>
      <c r="K814" s="1" t="s">
        <v>2023</v>
      </c>
    </row>
    <row r="815" spans="3:11" ht="12.75">
      <c r="C815" s="1" t="s">
        <v>2083</v>
      </c>
      <c r="D815" s="1" t="s">
        <v>2025</v>
      </c>
      <c r="E815" s="1" t="s">
        <v>2026</v>
      </c>
      <c r="F815" s="1" t="s">
        <v>2027</v>
      </c>
      <c r="G815" s="1" t="s">
        <v>2013</v>
      </c>
      <c r="H815" s="1" t="s">
        <v>2028</v>
      </c>
      <c r="I815" s="1" t="s">
        <v>2029</v>
      </c>
      <c r="J815" s="1" t="s">
        <v>2030</v>
      </c>
      <c r="K815" s="1" t="s">
        <v>2073</v>
      </c>
    </row>
    <row r="816" spans="3:11" ht="12.75">
      <c r="C816" s="1" t="s">
        <v>2084</v>
      </c>
      <c r="D816" s="1" t="s">
        <v>2032</v>
      </c>
      <c r="E816" s="1" t="s">
        <v>2033</v>
      </c>
      <c r="F816" s="1" t="s">
        <v>2034</v>
      </c>
      <c r="G816" s="1" t="s">
        <v>2035</v>
      </c>
      <c r="H816" s="1" t="s">
        <v>2028</v>
      </c>
      <c r="I816" s="1" t="s">
        <v>2036</v>
      </c>
      <c r="J816" s="1" t="s">
        <v>497</v>
      </c>
      <c r="K816" s="1" t="s">
        <v>2073</v>
      </c>
    </row>
    <row r="817" spans="3:11" ht="12.75">
      <c r="C817" s="1" t="s">
        <v>2085</v>
      </c>
      <c r="D817" s="1" t="s">
        <v>2038</v>
      </c>
      <c r="E817" s="1" t="s">
        <v>2039</v>
      </c>
      <c r="F817" s="1" t="s">
        <v>2040</v>
      </c>
      <c r="G817" s="1" t="s">
        <v>2041</v>
      </c>
      <c r="H817" s="1" t="s">
        <v>2042</v>
      </c>
      <c r="I817" s="1" t="s">
        <v>2043</v>
      </c>
      <c r="J817" s="1" t="s">
        <v>2044</v>
      </c>
      <c r="K817" s="1" t="s">
        <v>2073</v>
      </c>
    </row>
    <row r="818" spans="3:11" ht="12.75">
      <c r="C818" s="1" t="s">
        <v>2086</v>
      </c>
      <c r="D818" s="1" t="s">
        <v>2046</v>
      </c>
      <c r="E818" s="1" t="s">
        <v>2033</v>
      </c>
      <c r="F818" s="1" t="s">
        <v>2047</v>
      </c>
      <c r="G818" s="1" t="s">
        <v>2048</v>
      </c>
      <c r="H818" s="1" t="s">
        <v>2049</v>
      </c>
      <c r="I818" s="1" t="s">
        <v>2050</v>
      </c>
      <c r="J818" s="1" t="s">
        <v>2051</v>
      </c>
      <c r="K818" s="1" t="s">
        <v>2073</v>
      </c>
    </row>
    <row r="819" spans="3:11" ht="12.75">
      <c r="C819" s="1" t="s">
        <v>2087</v>
      </c>
      <c r="D819" s="1" t="s">
        <v>2053</v>
      </c>
      <c r="E819" s="1" t="s">
        <v>2054</v>
      </c>
      <c r="F819" s="1" t="s">
        <v>2055</v>
      </c>
      <c r="G819" s="1" t="s">
        <v>2056</v>
      </c>
      <c r="H819" s="1" t="s">
        <v>2049</v>
      </c>
      <c r="I819" s="1" t="s">
        <v>2057</v>
      </c>
      <c r="J819" s="1" t="s">
        <v>2078</v>
      </c>
      <c r="K819" s="1" t="s">
        <v>2073</v>
      </c>
    </row>
    <row r="820" spans="3:11" ht="12.75">
      <c r="C820" s="1" t="s">
        <v>2088</v>
      </c>
      <c r="D820" s="1" t="s">
        <v>2060</v>
      </c>
      <c r="E820" s="1" t="s">
        <v>2061</v>
      </c>
      <c r="F820" s="1" t="s">
        <v>2062</v>
      </c>
      <c r="G820" s="1" t="s">
        <v>2063</v>
      </c>
      <c r="H820" s="1" t="s">
        <v>2064</v>
      </c>
      <c r="I820" s="1" t="s">
        <v>2065</v>
      </c>
      <c r="J820" s="1" t="s">
        <v>2058</v>
      </c>
      <c r="K820" s="1" t="s">
        <v>2073</v>
      </c>
    </row>
    <row r="821" spans="3:11" ht="12.75">
      <c r="C821" s="1" t="s">
        <v>2089</v>
      </c>
      <c r="D821" s="1" t="s">
        <v>2067</v>
      </c>
      <c r="E821" s="1" t="s">
        <v>2068</v>
      </c>
      <c r="F821" s="1" t="s">
        <v>2069</v>
      </c>
      <c r="G821" s="1" t="s">
        <v>2070</v>
      </c>
      <c r="H821" s="1" t="s">
        <v>2064</v>
      </c>
      <c r="I821" s="1" t="s">
        <v>2065</v>
      </c>
      <c r="J821" s="1" t="s">
        <v>2058</v>
      </c>
      <c r="K821" s="1" t="s">
        <v>2073</v>
      </c>
    </row>
    <row r="822" spans="3:11" ht="12.75">
      <c r="C822" s="1" t="s">
        <v>2090</v>
      </c>
      <c r="D822" s="1" t="s">
        <v>2020</v>
      </c>
      <c r="E822" s="1" t="s">
        <v>2021</v>
      </c>
      <c r="F822" s="1" t="s">
        <v>2022</v>
      </c>
      <c r="G822" s="1" t="s">
        <v>501</v>
      </c>
      <c r="H822" s="1" t="s">
        <v>2016</v>
      </c>
      <c r="I822" s="1" t="s">
        <v>2017</v>
      </c>
      <c r="J822" s="1" t="s">
        <v>549</v>
      </c>
      <c r="K822" s="1" t="s">
        <v>2073</v>
      </c>
    </row>
    <row r="823" spans="3:11" ht="12.75">
      <c r="C823" s="1" t="s">
        <v>2091</v>
      </c>
      <c r="D823" s="1" t="s">
        <v>1807</v>
      </c>
      <c r="E823" s="1" t="s">
        <v>2014</v>
      </c>
      <c r="F823" s="1" t="s">
        <v>2015</v>
      </c>
      <c r="G823" s="1" t="s">
        <v>496</v>
      </c>
      <c r="H823" s="1" t="s">
        <v>2016</v>
      </c>
      <c r="I823" s="1" t="s">
        <v>2017</v>
      </c>
      <c r="J823" s="1" t="s">
        <v>549</v>
      </c>
      <c r="K823" s="1" t="s">
        <v>2073</v>
      </c>
    </row>
    <row r="824" spans="1:11" ht="12.75">
      <c r="A824" s="1" t="s">
        <v>1753</v>
      </c>
      <c r="B824" s="1" t="s">
        <v>1754</v>
      </c>
      <c r="C824" s="1" t="s">
        <v>1806</v>
      </c>
      <c r="D824" s="1" t="s">
        <v>1807</v>
      </c>
      <c r="E824" s="1" t="s">
        <v>2014</v>
      </c>
      <c r="F824" s="1" t="s">
        <v>2015</v>
      </c>
      <c r="G824" s="1" t="s">
        <v>496</v>
      </c>
      <c r="H824" s="1" t="s">
        <v>2016</v>
      </c>
      <c r="I824" s="1" t="s">
        <v>2017</v>
      </c>
      <c r="J824" s="1" t="s">
        <v>549</v>
      </c>
      <c r="K824" s="1" t="s">
        <v>2018</v>
      </c>
    </row>
    <row r="825" spans="3:11" ht="12.75">
      <c r="C825" s="1" t="s">
        <v>2019</v>
      </c>
      <c r="D825" s="1" t="s">
        <v>2020</v>
      </c>
      <c r="E825" s="1" t="s">
        <v>2021</v>
      </c>
      <c r="F825" s="1" t="s">
        <v>2022</v>
      </c>
      <c r="G825" s="1" t="s">
        <v>501</v>
      </c>
      <c r="H825" s="1" t="s">
        <v>2016</v>
      </c>
      <c r="I825" s="1" t="s">
        <v>2017</v>
      </c>
      <c r="J825" s="1" t="s">
        <v>549</v>
      </c>
      <c r="K825" s="1" t="s">
        <v>2023</v>
      </c>
    </row>
    <row r="826" spans="3:11" ht="12.75">
      <c r="C826" s="1" t="s">
        <v>2024</v>
      </c>
      <c r="D826" s="1" t="s">
        <v>2025</v>
      </c>
      <c r="E826" s="1" t="s">
        <v>2026</v>
      </c>
      <c r="F826" s="1" t="s">
        <v>2027</v>
      </c>
      <c r="G826" s="1" t="s">
        <v>2013</v>
      </c>
      <c r="H826" s="1" t="s">
        <v>2028</v>
      </c>
      <c r="I826" s="1" t="s">
        <v>2029</v>
      </c>
      <c r="J826" s="1" t="s">
        <v>2030</v>
      </c>
      <c r="K826" s="1" t="s">
        <v>2023</v>
      </c>
    </row>
    <row r="827" spans="3:11" ht="12.75">
      <c r="C827" s="1" t="s">
        <v>2031</v>
      </c>
      <c r="D827" s="1" t="s">
        <v>2032</v>
      </c>
      <c r="E827" s="1" t="s">
        <v>2033</v>
      </c>
      <c r="F827" s="1" t="s">
        <v>2034</v>
      </c>
      <c r="G827" s="1" t="s">
        <v>2035</v>
      </c>
      <c r="H827" s="1" t="s">
        <v>2028</v>
      </c>
      <c r="I827" s="1" t="s">
        <v>2036</v>
      </c>
      <c r="J827" s="1" t="s">
        <v>497</v>
      </c>
      <c r="K827" s="1" t="s">
        <v>2023</v>
      </c>
    </row>
    <row r="828" spans="3:11" ht="12.75">
      <c r="C828" s="1" t="s">
        <v>2037</v>
      </c>
      <c r="D828" s="1" t="s">
        <v>2038</v>
      </c>
      <c r="E828" s="1" t="s">
        <v>2039</v>
      </c>
      <c r="F828" s="1" t="s">
        <v>2040</v>
      </c>
      <c r="G828" s="1" t="s">
        <v>2041</v>
      </c>
      <c r="H828" s="1" t="s">
        <v>2042</v>
      </c>
      <c r="I828" s="1" t="s">
        <v>2043</v>
      </c>
      <c r="J828" s="1" t="s">
        <v>2044</v>
      </c>
      <c r="K828" s="1" t="s">
        <v>2023</v>
      </c>
    </row>
    <row r="829" spans="3:11" ht="12.75">
      <c r="C829" s="1" t="s">
        <v>2045</v>
      </c>
      <c r="D829" s="1" t="s">
        <v>2046</v>
      </c>
      <c r="E829" s="1" t="s">
        <v>2033</v>
      </c>
      <c r="F829" s="1" t="s">
        <v>2047</v>
      </c>
      <c r="G829" s="1" t="s">
        <v>2048</v>
      </c>
      <c r="H829" s="1" t="s">
        <v>2049</v>
      </c>
      <c r="I829" s="1" t="s">
        <v>2050</v>
      </c>
      <c r="J829" s="1" t="s">
        <v>2051</v>
      </c>
      <c r="K829" s="1" t="s">
        <v>2023</v>
      </c>
    </row>
    <row r="830" spans="3:11" ht="12.75">
      <c r="C830" s="1" t="s">
        <v>2052</v>
      </c>
      <c r="D830" s="1" t="s">
        <v>2053</v>
      </c>
      <c r="E830" s="1" t="s">
        <v>2054</v>
      </c>
      <c r="F830" s="1" t="s">
        <v>2055</v>
      </c>
      <c r="G830" s="1" t="s">
        <v>2056</v>
      </c>
      <c r="H830" s="1" t="s">
        <v>2049</v>
      </c>
      <c r="I830" s="1" t="s">
        <v>2057</v>
      </c>
      <c r="J830" s="1" t="s">
        <v>2058</v>
      </c>
      <c r="K830" s="1" t="s">
        <v>2023</v>
      </c>
    </row>
    <row r="831" spans="3:11" ht="12.75">
      <c r="C831" s="1" t="s">
        <v>2059</v>
      </c>
      <c r="D831" s="1" t="s">
        <v>2060</v>
      </c>
      <c r="E831" s="1" t="s">
        <v>2061</v>
      </c>
      <c r="F831" s="1" t="s">
        <v>2062</v>
      </c>
      <c r="G831" s="1" t="s">
        <v>2063</v>
      </c>
      <c r="H831" s="1" t="s">
        <v>2064</v>
      </c>
      <c r="I831" s="1" t="s">
        <v>2065</v>
      </c>
      <c r="J831" s="1" t="s">
        <v>2058</v>
      </c>
      <c r="K831" s="1" t="s">
        <v>2023</v>
      </c>
    </row>
    <row r="832" spans="3:11" ht="12.75">
      <c r="C832" s="1" t="s">
        <v>2066</v>
      </c>
      <c r="D832" s="1" t="s">
        <v>2067</v>
      </c>
      <c r="E832" s="1" t="s">
        <v>2068</v>
      </c>
      <c r="F832" s="1" t="s">
        <v>2069</v>
      </c>
      <c r="G832" s="1" t="s">
        <v>2070</v>
      </c>
      <c r="H832" s="1" t="s">
        <v>2064</v>
      </c>
      <c r="I832" s="1" t="s">
        <v>2065</v>
      </c>
      <c r="J832" s="1" t="s">
        <v>2058</v>
      </c>
      <c r="K832" s="1" t="s">
        <v>2023</v>
      </c>
    </row>
    <row r="833" spans="3:11" ht="12.75">
      <c r="C833" s="1" t="s">
        <v>1806</v>
      </c>
      <c r="D833" s="1" t="s">
        <v>2071</v>
      </c>
      <c r="E833" s="1" t="s">
        <v>2014</v>
      </c>
      <c r="F833" s="1" t="s">
        <v>2015</v>
      </c>
      <c r="G833" s="1" t="s">
        <v>496</v>
      </c>
      <c r="H833" s="1" t="s">
        <v>2028</v>
      </c>
      <c r="I833" s="1" t="s">
        <v>2029</v>
      </c>
      <c r="J833" s="1" t="s">
        <v>549</v>
      </c>
      <c r="K833" s="1" t="s">
        <v>2023</v>
      </c>
    </row>
    <row r="834" spans="3:11" ht="12.75">
      <c r="C834" s="1" t="s">
        <v>2072</v>
      </c>
      <c r="D834" s="1" t="s">
        <v>2025</v>
      </c>
      <c r="E834" s="1" t="s">
        <v>2026</v>
      </c>
      <c r="F834" s="1" t="s">
        <v>2027</v>
      </c>
      <c r="G834" s="1" t="s">
        <v>2013</v>
      </c>
      <c r="H834" s="1" t="s">
        <v>2028</v>
      </c>
      <c r="I834" s="1" t="s">
        <v>2029</v>
      </c>
      <c r="J834" s="1" t="s">
        <v>2030</v>
      </c>
      <c r="K834" s="1" t="s">
        <v>2073</v>
      </c>
    </row>
    <row r="835" spans="3:11" ht="12.75">
      <c r="C835" s="1" t="s">
        <v>2074</v>
      </c>
      <c r="D835" s="1" t="s">
        <v>2032</v>
      </c>
      <c r="E835" s="1" t="s">
        <v>2033</v>
      </c>
      <c r="F835" s="1" t="s">
        <v>2034</v>
      </c>
      <c r="G835" s="1" t="s">
        <v>2035</v>
      </c>
      <c r="H835" s="1" t="s">
        <v>2028</v>
      </c>
      <c r="I835" s="1" t="s">
        <v>2036</v>
      </c>
      <c r="J835" s="1" t="s">
        <v>497</v>
      </c>
      <c r="K835" s="1" t="s">
        <v>2073</v>
      </c>
    </row>
    <row r="836" spans="3:11" ht="12.75">
      <c r="C836" s="1" t="s">
        <v>2075</v>
      </c>
      <c r="D836" s="1" t="s">
        <v>2038</v>
      </c>
      <c r="E836" s="1" t="s">
        <v>2039</v>
      </c>
      <c r="F836" s="1" t="s">
        <v>2040</v>
      </c>
      <c r="G836" s="1" t="s">
        <v>2041</v>
      </c>
      <c r="H836" s="1" t="s">
        <v>2042</v>
      </c>
      <c r="I836" s="1" t="s">
        <v>2043</v>
      </c>
      <c r="J836" s="1" t="s">
        <v>2044</v>
      </c>
      <c r="K836" s="1" t="s">
        <v>2073</v>
      </c>
    </row>
    <row r="837" spans="3:11" ht="12.75">
      <c r="C837" s="1" t="s">
        <v>2076</v>
      </c>
      <c r="D837" s="1" t="s">
        <v>2046</v>
      </c>
      <c r="E837" s="1" t="s">
        <v>2033</v>
      </c>
      <c r="F837" s="1" t="s">
        <v>2047</v>
      </c>
      <c r="G837" s="1" t="s">
        <v>2048</v>
      </c>
      <c r="H837" s="1" t="s">
        <v>2049</v>
      </c>
      <c r="I837" s="1" t="s">
        <v>2050</v>
      </c>
      <c r="J837" s="1" t="s">
        <v>2051</v>
      </c>
      <c r="K837" s="1" t="s">
        <v>2073</v>
      </c>
    </row>
    <row r="838" spans="3:11" ht="12.75">
      <c r="C838" s="1" t="s">
        <v>2077</v>
      </c>
      <c r="D838" s="1" t="s">
        <v>2053</v>
      </c>
      <c r="E838" s="1" t="s">
        <v>2054</v>
      </c>
      <c r="F838" s="1" t="s">
        <v>2055</v>
      </c>
      <c r="G838" s="1" t="s">
        <v>2056</v>
      </c>
      <c r="H838" s="1" t="s">
        <v>2049</v>
      </c>
      <c r="I838" s="1" t="s">
        <v>2057</v>
      </c>
      <c r="J838" s="1" t="s">
        <v>2078</v>
      </c>
      <c r="K838" s="1" t="s">
        <v>2073</v>
      </c>
    </row>
    <row r="839" spans="3:11" ht="12.75">
      <c r="C839" s="1" t="s">
        <v>2079</v>
      </c>
      <c r="D839" s="1" t="s">
        <v>2060</v>
      </c>
      <c r="E839" s="1" t="s">
        <v>2061</v>
      </c>
      <c r="F839" s="1" t="s">
        <v>2062</v>
      </c>
      <c r="G839" s="1" t="s">
        <v>2063</v>
      </c>
      <c r="H839" s="1" t="s">
        <v>2064</v>
      </c>
      <c r="I839" s="1" t="s">
        <v>2065</v>
      </c>
      <c r="J839" s="1" t="s">
        <v>2058</v>
      </c>
      <c r="K839" s="1" t="s">
        <v>2073</v>
      </c>
    </row>
    <row r="840" spans="3:11" ht="12.75">
      <c r="C840" s="1" t="s">
        <v>2080</v>
      </c>
      <c r="D840" s="1" t="s">
        <v>2067</v>
      </c>
      <c r="E840" s="1" t="s">
        <v>2068</v>
      </c>
      <c r="F840" s="1" t="s">
        <v>2069</v>
      </c>
      <c r="G840" s="1" t="s">
        <v>2070</v>
      </c>
      <c r="H840" s="1" t="s">
        <v>2064</v>
      </c>
      <c r="I840" s="1" t="s">
        <v>2065</v>
      </c>
      <c r="J840" s="1" t="s">
        <v>2058</v>
      </c>
      <c r="K840" s="1" t="s">
        <v>2073</v>
      </c>
    </row>
    <row r="841" spans="3:11" ht="12.75">
      <c r="C841" s="1" t="s">
        <v>2081</v>
      </c>
      <c r="D841" s="1" t="s">
        <v>2020</v>
      </c>
      <c r="E841" s="1" t="s">
        <v>2021</v>
      </c>
      <c r="F841" s="1" t="s">
        <v>2022</v>
      </c>
      <c r="G841" s="1" t="s">
        <v>501</v>
      </c>
      <c r="H841" s="1" t="s">
        <v>2016</v>
      </c>
      <c r="I841" s="1" t="s">
        <v>2017</v>
      </c>
      <c r="J841" s="1" t="s">
        <v>549</v>
      </c>
      <c r="K841" s="1" t="s">
        <v>2073</v>
      </c>
    </row>
    <row r="842" spans="3:11" ht="12.75">
      <c r="C842" s="1" t="s">
        <v>2082</v>
      </c>
      <c r="D842" s="1" t="s">
        <v>1807</v>
      </c>
      <c r="E842" s="1" t="s">
        <v>2014</v>
      </c>
      <c r="F842" s="1" t="s">
        <v>2015</v>
      </c>
      <c r="G842" s="1" t="s">
        <v>496</v>
      </c>
      <c r="H842" s="1" t="s">
        <v>2016</v>
      </c>
      <c r="I842" s="1" t="s">
        <v>2017</v>
      </c>
      <c r="J842" s="1" t="s">
        <v>549</v>
      </c>
      <c r="K842" s="1" t="s">
        <v>2073</v>
      </c>
    </row>
    <row r="843" spans="3:11" ht="12.75">
      <c r="C843" s="1" t="s">
        <v>1806</v>
      </c>
      <c r="D843" s="1" t="s">
        <v>1807</v>
      </c>
      <c r="E843" s="1" t="s">
        <v>2014</v>
      </c>
      <c r="F843" s="1" t="s">
        <v>2015</v>
      </c>
      <c r="G843" s="1" t="s">
        <v>496</v>
      </c>
      <c r="H843" s="1" t="s">
        <v>2016</v>
      </c>
      <c r="I843" s="1" t="s">
        <v>2017</v>
      </c>
      <c r="J843" s="1" t="s">
        <v>549</v>
      </c>
      <c r="K843" s="1" t="s">
        <v>2018</v>
      </c>
    </row>
    <row r="844" spans="3:11" ht="12.75">
      <c r="C844" s="1" t="s">
        <v>2019</v>
      </c>
      <c r="D844" s="1" t="s">
        <v>2020</v>
      </c>
      <c r="E844" s="1" t="s">
        <v>2021</v>
      </c>
      <c r="F844" s="1" t="s">
        <v>2022</v>
      </c>
      <c r="G844" s="1" t="s">
        <v>501</v>
      </c>
      <c r="H844" s="1" t="s">
        <v>2016</v>
      </c>
      <c r="I844" s="1" t="s">
        <v>2017</v>
      </c>
      <c r="J844" s="1" t="s">
        <v>549</v>
      </c>
      <c r="K844" s="1" t="s">
        <v>2023</v>
      </c>
    </row>
    <row r="845" spans="3:11" ht="12.75">
      <c r="C845" s="1" t="s">
        <v>2024</v>
      </c>
      <c r="D845" s="1" t="s">
        <v>2025</v>
      </c>
      <c r="E845" s="1" t="s">
        <v>2026</v>
      </c>
      <c r="F845" s="1" t="s">
        <v>2027</v>
      </c>
      <c r="G845" s="1" t="s">
        <v>2013</v>
      </c>
      <c r="H845" s="1" t="s">
        <v>2028</v>
      </c>
      <c r="I845" s="1" t="s">
        <v>2029</v>
      </c>
      <c r="J845" s="1" t="s">
        <v>2030</v>
      </c>
      <c r="K845" s="1" t="s">
        <v>2023</v>
      </c>
    </row>
    <row r="846" spans="3:11" ht="12.75">
      <c r="C846" s="1" t="s">
        <v>2031</v>
      </c>
      <c r="D846" s="1" t="s">
        <v>2032</v>
      </c>
      <c r="E846" s="1" t="s">
        <v>2033</v>
      </c>
      <c r="F846" s="1" t="s">
        <v>2034</v>
      </c>
      <c r="G846" s="1" t="s">
        <v>2035</v>
      </c>
      <c r="H846" s="1" t="s">
        <v>2028</v>
      </c>
      <c r="I846" s="1" t="s">
        <v>2036</v>
      </c>
      <c r="J846" s="1" t="s">
        <v>497</v>
      </c>
      <c r="K846" s="1" t="s">
        <v>2023</v>
      </c>
    </row>
    <row r="847" spans="3:11" ht="12.75">
      <c r="C847" s="1" t="s">
        <v>2037</v>
      </c>
      <c r="D847" s="1" t="s">
        <v>2038</v>
      </c>
      <c r="E847" s="1" t="s">
        <v>2039</v>
      </c>
      <c r="F847" s="1" t="s">
        <v>2040</v>
      </c>
      <c r="G847" s="1" t="s">
        <v>2041</v>
      </c>
      <c r="H847" s="1" t="s">
        <v>2042</v>
      </c>
      <c r="I847" s="1" t="s">
        <v>2043</v>
      </c>
      <c r="J847" s="1" t="s">
        <v>2044</v>
      </c>
      <c r="K847" s="1" t="s">
        <v>2023</v>
      </c>
    </row>
    <row r="848" spans="3:11" ht="12.75">
      <c r="C848" s="1" t="s">
        <v>2045</v>
      </c>
      <c r="D848" s="1" t="s">
        <v>2046</v>
      </c>
      <c r="E848" s="1" t="s">
        <v>2033</v>
      </c>
      <c r="F848" s="1" t="s">
        <v>2047</v>
      </c>
      <c r="G848" s="1" t="s">
        <v>2048</v>
      </c>
      <c r="H848" s="1" t="s">
        <v>2049</v>
      </c>
      <c r="I848" s="1" t="s">
        <v>2050</v>
      </c>
      <c r="J848" s="1" t="s">
        <v>2051</v>
      </c>
      <c r="K848" s="1" t="s">
        <v>2023</v>
      </c>
    </row>
    <row r="849" spans="3:11" ht="12.75">
      <c r="C849" s="1" t="s">
        <v>2052</v>
      </c>
      <c r="D849" s="1" t="s">
        <v>2053</v>
      </c>
      <c r="E849" s="1" t="s">
        <v>2054</v>
      </c>
      <c r="F849" s="1" t="s">
        <v>2055</v>
      </c>
      <c r="G849" s="1" t="s">
        <v>2056</v>
      </c>
      <c r="H849" s="1" t="s">
        <v>2049</v>
      </c>
      <c r="I849" s="1" t="s">
        <v>2057</v>
      </c>
      <c r="J849" s="1" t="s">
        <v>2058</v>
      </c>
      <c r="K849" s="1" t="s">
        <v>2023</v>
      </c>
    </row>
    <row r="850" spans="3:11" ht="12.75">
      <c r="C850" s="1" t="s">
        <v>2059</v>
      </c>
      <c r="D850" s="1" t="s">
        <v>2060</v>
      </c>
      <c r="E850" s="1" t="s">
        <v>2061</v>
      </c>
      <c r="F850" s="1" t="s">
        <v>2062</v>
      </c>
      <c r="G850" s="1" t="s">
        <v>2063</v>
      </c>
      <c r="H850" s="1" t="s">
        <v>2064</v>
      </c>
      <c r="I850" s="1" t="s">
        <v>2065</v>
      </c>
      <c r="J850" s="1" t="s">
        <v>2058</v>
      </c>
      <c r="K850" s="1" t="s">
        <v>2023</v>
      </c>
    </row>
    <row r="851" spans="3:11" ht="12.75">
      <c r="C851" s="1" t="s">
        <v>2066</v>
      </c>
      <c r="D851" s="1" t="s">
        <v>2067</v>
      </c>
      <c r="E851" s="1" t="s">
        <v>2068</v>
      </c>
      <c r="F851" s="1" t="s">
        <v>2069</v>
      </c>
      <c r="G851" s="1" t="s">
        <v>2070</v>
      </c>
      <c r="H851" s="1" t="s">
        <v>2064</v>
      </c>
      <c r="I851" s="1" t="s">
        <v>2065</v>
      </c>
      <c r="J851" s="1" t="s">
        <v>2058</v>
      </c>
      <c r="K851" s="1" t="s">
        <v>2023</v>
      </c>
    </row>
    <row r="852" spans="3:11" ht="12.75">
      <c r="C852" s="1" t="s">
        <v>1806</v>
      </c>
      <c r="D852" s="1" t="s">
        <v>2071</v>
      </c>
      <c r="E852" s="1" t="s">
        <v>2014</v>
      </c>
      <c r="F852" s="1" t="s">
        <v>2015</v>
      </c>
      <c r="G852" s="1" t="s">
        <v>496</v>
      </c>
      <c r="H852" s="1" t="s">
        <v>2028</v>
      </c>
      <c r="I852" s="1" t="s">
        <v>2029</v>
      </c>
      <c r="J852" s="1" t="s">
        <v>549</v>
      </c>
      <c r="K852" s="1" t="s">
        <v>2023</v>
      </c>
    </row>
    <row r="853" spans="3:11" ht="12.75">
      <c r="C853" s="1" t="s">
        <v>2072</v>
      </c>
      <c r="D853" s="1" t="s">
        <v>2025</v>
      </c>
      <c r="E853" s="1" t="s">
        <v>2026</v>
      </c>
      <c r="F853" s="1" t="s">
        <v>2027</v>
      </c>
      <c r="G853" s="1" t="s">
        <v>2013</v>
      </c>
      <c r="H853" s="1" t="s">
        <v>2028</v>
      </c>
      <c r="I853" s="1" t="s">
        <v>2029</v>
      </c>
      <c r="J853" s="1" t="s">
        <v>2030</v>
      </c>
      <c r="K853" s="1" t="s">
        <v>2073</v>
      </c>
    </row>
    <row r="854" spans="3:11" ht="12.75">
      <c r="C854" s="1" t="s">
        <v>2074</v>
      </c>
      <c r="D854" s="1" t="s">
        <v>2032</v>
      </c>
      <c r="E854" s="1" t="s">
        <v>2033</v>
      </c>
      <c r="F854" s="1" t="s">
        <v>2034</v>
      </c>
      <c r="G854" s="1" t="s">
        <v>2035</v>
      </c>
      <c r="H854" s="1" t="s">
        <v>2028</v>
      </c>
      <c r="I854" s="1" t="s">
        <v>2036</v>
      </c>
      <c r="J854" s="1" t="s">
        <v>497</v>
      </c>
      <c r="K854" s="1" t="s">
        <v>2073</v>
      </c>
    </row>
    <row r="855" spans="3:11" ht="12.75">
      <c r="C855" s="1" t="s">
        <v>2075</v>
      </c>
      <c r="D855" s="1" t="s">
        <v>2038</v>
      </c>
      <c r="E855" s="1" t="s">
        <v>2039</v>
      </c>
      <c r="F855" s="1" t="s">
        <v>2040</v>
      </c>
      <c r="G855" s="1" t="s">
        <v>2041</v>
      </c>
      <c r="H855" s="1" t="s">
        <v>2042</v>
      </c>
      <c r="I855" s="1" t="s">
        <v>2043</v>
      </c>
      <c r="J855" s="1" t="s">
        <v>2044</v>
      </c>
      <c r="K855" s="1" t="s">
        <v>2073</v>
      </c>
    </row>
    <row r="856" spans="3:11" ht="12.75">
      <c r="C856" s="1" t="s">
        <v>2076</v>
      </c>
      <c r="D856" s="1" t="s">
        <v>2046</v>
      </c>
      <c r="E856" s="1" t="s">
        <v>2033</v>
      </c>
      <c r="F856" s="1" t="s">
        <v>2047</v>
      </c>
      <c r="G856" s="1" t="s">
        <v>2048</v>
      </c>
      <c r="H856" s="1" t="s">
        <v>2049</v>
      </c>
      <c r="I856" s="1" t="s">
        <v>2050</v>
      </c>
      <c r="J856" s="1" t="s">
        <v>2051</v>
      </c>
      <c r="K856" s="1" t="s">
        <v>2073</v>
      </c>
    </row>
    <row r="857" spans="3:11" ht="12.75">
      <c r="C857" s="1" t="s">
        <v>2077</v>
      </c>
      <c r="D857" s="1" t="s">
        <v>2053</v>
      </c>
      <c r="E857" s="1" t="s">
        <v>2054</v>
      </c>
      <c r="F857" s="1" t="s">
        <v>2055</v>
      </c>
      <c r="G857" s="1" t="s">
        <v>2056</v>
      </c>
      <c r="H857" s="1" t="s">
        <v>2049</v>
      </c>
      <c r="I857" s="1" t="s">
        <v>2057</v>
      </c>
      <c r="J857" s="1" t="s">
        <v>2078</v>
      </c>
      <c r="K857" s="1" t="s">
        <v>2073</v>
      </c>
    </row>
    <row r="858" spans="3:11" ht="12.75">
      <c r="C858" s="1" t="s">
        <v>2079</v>
      </c>
      <c r="D858" s="1" t="s">
        <v>2060</v>
      </c>
      <c r="E858" s="1" t="s">
        <v>2061</v>
      </c>
      <c r="F858" s="1" t="s">
        <v>2062</v>
      </c>
      <c r="G858" s="1" t="s">
        <v>2063</v>
      </c>
      <c r="H858" s="1" t="s">
        <v>2064</v>
      </c>
      <c r="I858" s="1" t="s">
        <v>2065</v>
      </c>
      <c r="J858" s="1" t="s">
        <v>2058</v>
      </c>
      <c r="K858" s="1" t="s">
        <v>2073</v>
      </c>
    </row>
    <row r="859" spans="3:11" ht="12.75">
      <c r="C859" s="1" t="s">
        <v>2080</v>
      </c>
      <c r="D859" s="1" t="s">
        <v>2067</v>
      </c>
      <c r="E859" s="1" t="s">
        <v>2068</v>
      </c>
      <c r="F859" s="1" t="s">
        <v>2069</v>
      </c>
      <c r="G859" s="1" t="s">
        <v>2070</v>
      </c>
      <c r="H859" s="1" t="s">
        <v>2064</v>
      </c>
      <c r="I859" s="1" t="s">
        <v>2065</v>
      </c>
      <c r="J859" s="1" t="s">
        <v>2058</v>
      </c>
      <c r="K859" s="1" t="s">
        <v>2073</v>
      </c>
    </row>
    <row r="860" spans="3:11" ht="12.75">
      <c r="C860" s="1" t="s">
        <v>2081</v>
      </c>
      <c r="D860" s="1" t="s">
        <v>2020</v>
      </c>
      <c r="E860" s="1" t="s">
        <v>2021</v>
      </c>
      <c r="F860" s="1" t="s">
        <v>2022</v>
      </c>
      <c r="G860" s="1" t="s">
        <v>501</v>
      </c>
      <c r="H860" s="1" t="s">
        <v>2016</v>
      </c>
      <c r="I860" s="1" t="s">
        <v>2017</v>
      </c>
      <c r="J860" s="1" t="s">
        <v>549</v>
      </c>
      <c r="K860" s="1" t="s">
        <v>2073</v>
      </c>
    </row>
    <row r="861" spans="3:11" ht="12.75">
      <c r="C861" s="1" t="s">
        <v>2082</v>
      </c>
      <c r="D861" s="1" t="s">
        <v>1807</v>
      </c>
      <c r="E861" s="1" t="s">
        <v>2014</v>
      </c>
      <c r="F861" s="1" t="s">
        <v>2015</v>
      </c>
      <c r="G861" s="1" t="s">
        <v>496</v>
      </c>
      <c r="H861" s="1" t="s">
        <v>2016</v>
      </c>
      <c r="I861" s="1" t="s">
        <v>2017</v>
      </c>
      <c r="J861" s="1" t="s">
        <v>549</v>
      </c>
      <c r="K861" s="1" t="s">
        <v>2073</v>
      </c>
    </row>
    <row r="862" spans="3:11" ht="12.75">
      <c r="C862" s="1" t="s">
        <v>1806</v>
      </c>
      <c r="D862" s="1" t="s">
        <v>1807</v>
      </c>
      <c r="E862" s="1" t="s">
        <v>2014</v>
      </c>
      <c r="F862" s="1" t="s">
        <v>2015</v>
      </c>
      <c r="G862" s="1" t="s">
        <v>496</v>
      </c>
      <c r="H862" s="1" t="s">
        <v>2016</v>
      </c>
      <c r="I862" s="1" t="s">
        <v>2017</v>
      </c>
      <c r="J862" s="1" t="s">
        <v>549</v>
      </c>
      <c r="K862" s="1" t="s">
        <v>2018</v>
      </c>
    </row>
    <row r="863" spans="3:11" ht="12.75">
      <c r="C863" s="1" t="s">
        <v>2019</v>
      </c>
      <c r="D863" s="1" t="s">
        <v>2020</v>
      </c>
      <c r="E863" s="1" t="s">
        <v>2021</v>
      </c>
      <c r="F863" s="1" t="s">
        <v>2022</v>
      </c>
      <c r="G863" s="1" t="s">
        <v>501</v>
      </c>
      <c r="H863" s="1" t="s">
        <v>2016</v>
      </c>
      <c r="I863" s="1" t="s">
        <v>2017</v>
      </c>
      <c r="J863" s="1" t="s">
        <v>549</v>
      </c>
      <c r="K863" s="1" t="s">
        <v>2023</v>
      </c>
    </row>
    <row r="864" spans="3:11" ht="12.75">
      <c r="C864" s="1" t="s">
        <v>2024</v>
      </c>
      <c r="D864" s="1" t="s">
        <v>2025</v>
      </c>
      <c r="E864" s="1" t="s">
        <v>2026</v>
      </c>
      <c r="F864" s="1" t="s">
        <v>2027</v>
      </c>
      <c r="G864" s="1" t="s">
        <v>2013</v>
      </c>
      <c r="H864" s="1" t="s">
        <v>2028</v>
      </c>
      <c r="I864" s="1" t="s">
        <v>2029</v>
      </c>
      <c r="J864" s="1" t="s">
        <v>2030</v>
      </c>
      <c r="K864" s="1" t="s">
        <v>2023</v>
      </c>
    </row>
    <row r="865" spans="3:11" ht="12.75">
      <c r="C865" s="1" t="s">
        <v>2031</v>
      </c>
      <c r="D865" s="1" t="s">
        <v>2032</v>
      </c>
      <c r="E865" s="1" t="s">
        <v>2033</v>
      </c>
      <c r="F865" s="1" t="s">
        <v>2034</v>
      </c>
      <c r="G865" s="1" t="s">
        <v>2035</v>
      </c>
      <c r="H865" s="1" t="s">
        <v>2028</v>
      </c>
      <c r="I865" s="1" t="s">
        <v>2036</v>
      </c>
      <c r="J865" s="1" t="s">
        <v>497</v>
      </c>
      <c r="K865" s="1" t="s">
        <v>2023</v>
      </c>
    </row>
    <row r="866" spans="3:11" ht="12.75">
      <c r="C866" s="1" t="s">
        <v>2037</v>
      </c>
      <c r="D866" s="1" t="s">
        <v>2038</v>
      </c>
      <c r="E866" s="1" t="s">
        <v>2039</v>
      </c>
      <c r="F866" s="1" t="s">
        <v>2040</v>
      </c>
      <c r="G866" s="1" t="s">
        <v>2041</v>
      </c>
      <c r="H866" s="1" t="s">
        <v>2042</v>
      </c>
      <c r="I866" s="1" t="s">
        <v>2043</v>
      </c>
      <c r="J866" s="1" t="s">
        <v>2044</v>
      </c>
      <c r="K866" s="1" t="s">
        <v>2023</v>
      </c>
    </row>
    <row r="867" spans="3:11" ht="12.75">
      <c r="C867" s="1" t="s">
        <v>2045</v>
      </c>
      <c r="D867" s="1" t="s">
        <v>2046</v>
      </c>
      <c r="E867" s="1" t="s">
        <v>2033</v>
      </c>
      <c r="F867" s="1" t="s">
        <v>2047</v>
      </c>
      <c r="G867" s="1" t="s">
        <v>2048</v>
      </c>
      <c r="H867" s="1" t="s">
        <v>2049</v>
      </c>
      <c r="I867" s="1" t="s">
        <v>2050</v>
      </c>
      <c r="J867" s="1" t="s">
        <v>2051</v>
      </c>
      <c r="K867" s="1" t="s">
        <v>2023</v>
      </c>
    </row>
    <row r="868" spans="3:11" ht="12.75">
      <c r="C868" s="1" t="s">
        <v>2052</v>
      </c>
      <c r="D868" s="1" t="s">
        <v>2053</v>
      </c>
      <c r="E868" s="1" t="s">
        <v>2054</v>
      </c>
      <c r="F868" s="1" t="s">
        <v>2055</v>
      </c>
      <c r="G868" s="1" t="s">
        <v>2056</v>
      </c>
      <c r="H868" s="1" t="s">
        <v>2049</v>
      </c>
      <c r="I868" s="1" t="s">
        <v>2057</v>
      </c>
      <c r="J868" s="1" t="s">
        <v>2058</v>
      </c>
      <c r="K868" s="1" t="s">
        <v>2023</v>
      </c>
    </row>
    <row r="869" spans="3:11" ht="12.75">
      <c r="C869" s="1" t="s">
        <v>2059</v>
      </c>
      <c r="D869" s="1" t="s">
        <v>2060</v>
      </c>
      <c r="E869" s="1" t="s">
        <v>2061</v>
      </c>
      <c r="F869" s="1" t="s">
        <v>2062</v>
      </c>
      <c r="G869" s="1" t="s">
        <v>2063</v>
      </c>
      <c r="H869" s="1" t="s">
        <v>2064</v>
      </c>
      <c r="I869" s="1" t="s">
        <v>2065</v>
      </c>
      <c r="J869" s="1" t="s">
        <v>2058</v>
      </c>
      <c r="K869" s="1" t="s">
        <v>2023</v>
      </c>
    </row>
    <row r="870" spans="3:11" ht="12.75">
      <c r="C870" s="1" t="s">
        <v>2066</v>
      </c>
      <c r="D870" s="1" t="s">
        <v>2067</v>
      </c>
      <c r="E870" s="1" t="s">
        <v>2068</v>
      </c>
      <c r="F870" s="1" t="s">
        <v>2069</v>
      </c>
      <c r="G870" s="1" t="s">
        <v>2070</v>
      </c>
      <c r="H870" s="1" t="s">
        <v>2064</v>
      </c>
      <c r="I870" s="1" t="s">
        <v>2065</v>
      </c>
      <c r="J870" s="1" t="s">
        <v>2058</v>
      </c>
      <c r="K870" s="1" t="s">
        <v>2023</v>
      </c>
    </row>
    <row r="871" spans="3:11" ht="12.75">
      <c r="C871" s="1" t="s">
        <v>1806</v>
      </c>
      <c r="D871" s="1" t="s">
        <v>2071</v>
      </c>
      <c r="E871" s="1" t="s">
        <v>2014</v>
      </c>
      <c r="F871" s="1" t="s">
        <v>2015</v>
      </c>
      <c r="G871" s="1" t="s">
        <v>496</v>
      </c>
      <c r="H871" s="1" t="s">
        <v>2028</v>
      </c>
      <c r="I871" s="1" t="s">
        <v>2029</v>
      </c>
      <c r="J871" s="1" t="s">
        <v>549</v>
      </c>
      <c r="K871" s="1" t="s">
        <v>2023</v>
      </c>
    </row>
    <row r="872" spans="3:11" ht="12.75">
      <c r="C872" s="1" t="s">
        <v>2083</v>
      </c>
      <c r="D872" s="1" t="s">
        <v>2025</v>
      </c>
      <c r="E872" s="1" t="s">
        <v>2026</v>
      </c>
      <c r="F872" s="1" t="s">
        <v>2027</v>
      </c>
      <c r="G872" s="1" t="s">
        <v>2013</v>
      </c>
      <c r="H872" s="1" t="s">
        <v>2028</v>
      </c>
      <c r="I872" s="1" t="s">
        <v>2029</v>
      </c>
      <c r="J872" s="1" t="s">
        <v>2030</v>
      </c>
      <c r="K872" s="1" t="s">
        <v>2073</v>
      </c>
    </row>
    <row r="873" spans="3:11" ht="12.75">
      <c r="C873" s="1" t="s">
        <v>2084</v>
      </c>
      <c r="D873" s="1" t="s">
        <v>2032</v>
      </c>
      <c r="E873" s="1" t="s">
        <v>2033</v>
      </c>
      <c r="F873" s="1" t="s">
        <v>2034</v>
      </c>
      <c r="G873" s="1" t="s">
        <v>2035</v>
      </c>
      <c r="H873" s="1" t="s">
        <v>2028</v>
      </c>
      <c r="I873" s="1" t="s">
        <v>2036</v>
      </c>
      <c r="J873" s="1" t="s">
        <v>497</v>
      </c>
      <c r="K873" s="1" t="s">
        <v>2073</v>
      </c>
    </row>
    <row r="874" spans="3:11" ht="12.75">
      <c r="C874" s="1" t="s">
        <v>2085</v>
      </c>
      <c r="D874" s="1" t="s">
        <v>2038</v>
      </c>
      <c r="E874" s="1" t="s">
        <v>2039</v>
      </c>
      <c r="F874" s="1" t="s">
        <v>2040</v>
      </c>
      <c r="G874" s="1" t="s">
        <v>2041</v>
      </c>
      <c r="H874" s="1" t="s">
        <v>2042</v>
      </c>
      <c r="I874" s="1" t="s">
        <v>2043</v>
      </c>
      <c r="J874" s="1" t="s">
        <v>2044</v>
      </c>
      <c r="K874" s="1" t="s">
        <v>2073</v>
      </c>
    </row>
    <row r="875" spans="3:11" ht="12.75">
      <c r="C875" s="1" t="s">
        <v>2086</v>
      </c>
      <c r="D875" s="1" t="s">
        <v>2046</v>
      </c>
      <c r="E875" s="1" t="s">
        <v>2033</v>
      </c>
      <c r="F875" s="1" t="s">
        <v>2047</v>
      </c>
      <c r="G875" s="1" t="s">
        <v>2048</v>
      </c>
      <c r="H875" s="1" t="s">
        <v>2049</v>
      </c>
      <c r="I875" s="1" t="s">
        <v>2050</v>
      </c>
      <c r="J875" s="1" t="s">
        <v>2051</v>
      </c>
      <c r="K875" s="1" t="s">
        <v>2073</v>
      </c>
    </row>
    <row r="876" spans="3:11" ht="12.75">
      <c r="C876" s="1" t="s">
        <v>2087</v>
      </c>
      <c r="D876" s="1" t="s">
        <v>2053</v>
      </c>
      <c r="E876" s="1" t="s">
        <v>2054</v>
      </c>
      <c r="F876" s="1" t="s">
        <v>2055</v>
      </c>
      <c r="G876" s="1" t="s">
        <v>2056</v>
      </c>
      <c r="H876" s="1" t="s">
        <v>2049</v>
      </c>
      <c r="I876" s="1" t="s">
        <v>2057</v>
      </c>
      <c r="J876" s="1" t="s">
        <v>2078</v>
      </c>
      <c r="K876" s="1" t="s">
        <v>2073</v>
      </c>
    </row>
    <row r="877" spans="3:11" ht="12.75">
      <c r="C877" s="1" t="s">
        <v>2088</v>
      </c>
      <c r="D877" s="1" t="s">
        <v>2060</v>
      </c>
      <c r="E877" s="1" t="s">
        <v>2061</v>
      </c>
      <c r="F877" s="1" t="s">
        <v>2062</v>
      </c>
      <c r="G877" s="1" t="s">
        <v>2063</v>
      </c>
      <c r="H877" s="1" t="s">
        <v>2064</v>
      </c>
      <c r="I877" s="1" t="s">
        <v>2065</v>
      </c>
      <c r="J877" s="1" t="s">
        <v>2058</v>
      </c>
      <c r="K877" s="1" t="s">
        <v>2073</v>
      </c>
    </row>
    <row r="878" spans="3:11" ht="12.75">
      <c r="C878" s="1" t="s">
        <v>2089</v>
      </c>
      <c r="D878" s="1" t="s">
        <v>2067</v>
      </c>
      <c r="E878" s="1" t="s">
        <v>2068</v>
      </c>
      <c r="F878" s="1" t="s">
        <v>2069</v>
      </c>
      <c r="G878" s="1" t="s">
        <v>2070</v>
      </c>
      <c r="H878" s="1" t="s">
        <v>2064</v>
      </c>
      <c r="I878" s="1" t="s">
        <v>2065</v>
      </c>
      <c r="J878" s="1" t="s">
        <v>2058</v>
      </c>
      <c r="K878" s="1" t="s">
        <v>2073</v>
      </c>
    </row>
    <row r="879" spans="3:11" ht="12.75">
      <c r="C879" s="1" t="s">
        <v>2090</v>
      </c>
      <c r="D879" s="1" t="s">
        <v>2020</v>
      </c>
      <c r="E879" s="1" t="s">
        <v>2021</v>
      </c>
      <c r="F879" s="1" t="s">
        <v>2022</v>
      </c>
      <c r="G879" s="1" t="s">
        <v>501</v>
      </c>
      <c r="H879" s="1" t="s">
        <v>2016</v>
      </c>
      <c r="I879" s="1" t="s">
        <v>2017</v>
      </c>
      <c r="J879" s="1" t="s">
        <v>549</v>
      </c>
      <c r="K879" s="1" t="s">
        <v>2073</v>
      </c>
    </row>
    <row r="880" spans="3:11" ht="12.75">
      <c r="C880" s="1" t="s">
        <v>2091</v>
      </c>
      <c r="D880" s="1" t="s">
        <v>1807</v>
      </c>
      <c r="E880" s="1" t="s">
        <v>2014</v>
      </c>
      <c r="F880" s="1" t="s">
        <v>2015</v>
      </c>
      <c r="G880" s="1" t="s">
        <v>496</v>
      </c>
      <c r="H880" s="1" t="s">
        <v>2016</v>
      </c>
      <c r="I880" s="1" t="s">
        <v>2017</v>
      </c>
      <c r="J880" s="1" t="s">
        <v>549</v>
      </c>
      <c r="K880" s="1" t="s">
        <v>2073</v>
      </c>
    </row>
    <row r="881" spans="1:11" ht="12.75">
      <c r="A881" s="1" t="s">
        <v>1753</v>
      </c>
      <c r="B881" s="1" t="s">
        <v>1762</v>
      </c>
      <c r="C881" s="1" t="s">
        <v>1812</v>
      </c>
      <c r="D881" s="1" t="s">
        <v>1812</v>
      </c>
      <c r="E881" s="1" t="s">
        <v>2092</v>
      </c>
      <c r="F881" s="1" t="s">
        <v>2093</v>
      </c>
      <c r="G881" s="1" t="s">
        <v>608</v>
      </c>
      <c r="H881" s="1" t="s">
        <v>2094</v>
      </c>
      <c r="I881" s="1" t="s">
        <v>745</v>
      </c>
      <c r="J881" s="1" t="s">
        <v>628</v>
      </c>
      <c r="K881" s="1" t="s">
        <v>2095</v>
      </c>
    </row>
    <row r="882" spans="3:11" ht="12.75">
      <c r="C882" s="1" t="s">
        <v>2096</v>
      </c>
      <c r="D882" s="1" t="s">
        <v>2096</v>
      </c>
      <c r="E882" s="1" t="s">
        <v>2097</v>
      </c>
      <c r="F882" s="1" t="s">
        <v>765</v>
      </c>
      <c r="G882" s="1" t="s">
        <v>654</v>
      </c>
      <c r="H882" s="1" t="s">
        <v>2094</v>
      </c>
      <c r="I882" s="1" t="s">
        <v>745</v>
      </c>
      <c r="J882" s="1" t="s">
        <v>628</v>
      </c>
      <c r="K882" s="1" t="s">
        <v>2098</v>
      </c>
    </row>
    <row r="883" spans="3:11" ht="12.75">
      <c r="C883" s="1" t="s">
        <v>2099</v>
      </c>
      <c r="D883" s="1" t="s">
        <v>2099</v>
      </c>
      <c r="E883" s="1" t="s">
        <v>2097</v>
      </c>
      <c r="F883" s="1" t="s">
        <v>765</v>
      </c>
      <c r="G883" s="1" t="s">
        <v>654</v>
      </c>
      <c r="H883" s="1" t="s">
        <v>2100</v>
      </c>
      <c r="I883" s="1" t="s">
        <v>2101</v>
      </c>
      <c r="J883" s="1" t="s">
        <v>2102</v>
      </c>
      <c r="K883" s="1" t="s">
        <v>2098</v>
      </c>
    </row>
    <row r="884" spans="3:11" ht="12.75">
      <c r="C884" s="1" t="s">
        <v>2103</v>
      </c>
      <c r="D884" s="1" t="s">
        <v>2103</v>
      </c>
      <c r="E884" s="1" t="s">
        <v>2104</v>
      </c>
      <c r="F884" s="1" t="s">
        <v>2105</v>
      </c>
      <c r="G884" s="1" t="s">
        <v>486</v>
      </c>
      <c r="H884" s="1" t="s">
        <v>872</v>
      </c>
      <c r="I884" s="1" t="s">
        <v>2106</v>
      </c>
      <c r="J884" s="1" t="s">
        <v>2107</v>
      </c>
      <c r="K884" s="1" t="s">
        <v>2098</v>
      </c>
    </row>
    <row r="885" spans="3:11" ht="12.75">
      <c r="C885" s="1" t="s">
        <v>2108</v>
      </c>
      <c r="D885" s="1" t="s">
        <v>2108</v>
      </c>
      <c r="E885" s="1" t="s">
        <v>2104</v>
      </c>
      <c r="F885" s="1" t="s">
        <v>2105</v>
      </c>
      <c r="G885" s="1" t="s">
        <v>486</v>
      </c>
      <c r="H885" s="1" t="s">
        <v>2100</v>
      </c>
      <c r="I885" s="1" t="s">
        <v>2109</v>
      </c>
      <c r="J885" s="1" t="s">
        <v>2102</v>
      </c>
      <c r="K885" s="1" t="s">
        <v>2098</v>
      </c>
    </row>
    <row r="886" spans="3:11" ht="12.75">
      <c r="C886" s="1" t="s">
        <v>2110</v>
      </c>
      <c r="D886" s="1" t="s">
        <v>2110</v>
      </c>
      <c r="E886" s="1" t="s">
        <v>2111</v>
      </c>
      <c r="F886" s="1" t="s">
        <v>877</v>
      </c>
      <c r="G886" s="1" t="s">
        <v>616</v>
      </c>
      <c r="H886" s="1" t="s">
        <v>889</v>
      </c>
      <c r="I886" s="1" t="s">
        <v>2112</v>
      </c>
      <c r="J886" s="1" t="s">
        <v>497</v>
      </c>
      <c r="K886" s="1" t="s">
        <v>2098</v>
      </c>
    </row>
    <row r="887" spans="3:11" ht="12.75">
      <c r="C887" s="1" t="s">
        <v>2113</v>
      </c>
      <c r="D887" s="1" t="s">
        <v>2113</v>
      </c>
      <c r="E887" s="1" t="s">
        <v>2114</v>
      </c>
      <c r="F887" s="1" t="s">
        <v>2115</v>
      </c>
      <c r="G887" s="1" t="s">
        <v>2116</v>
      </c>
      <c r="H887" s="1" t="s">
        <v>889</v>
      </c>
      <c r="I887" s="1" t="s">
        <v>2112</v>
      </c>
      <c r="J887" s="1" t="s">
        <v>497</v>
      </c>
      <c r="K887" s="1" t="s">
        <v>2098</v>
      </c>
    </row>
    <row r="888" spans="3:11" ht="12.75">
      <c r="C888" s="1" t="s">
        <v>2117</v>
      </c>
      <c r="D888" s="1" t="s">
        <v>2117</v>
      </c>
      <c r="E888" s="1" t="s">
        <v>2118</v>
      </c>
      <c r="F888" s="1" t="s">
        <v>2119</v>
      </c>
      <c r="G888" s="1" t="s">
        <v>509</v>
      </c>
      <c r="H888" s="1" t="s">
        <v>2120</v>
      </c>
      <c r="I888" s="1" t="s">
        <v>2121</v>
      </c>
      <c r="J888" s="1" t="s">
        <v>596</v>
      </c>
      <c r="K888" s="1" t="s">
        <v>2098</v>
      </c>
    </row>
    <row r="889" spans="3:11" ht="12.75">
      <c r="C889" s="1" t="s">
        <v>2122</v>
      </c>
      <c r="D889" s="1" t="s">
        <v>2122</v>
      </c>
      <c r="E889" s="1" t="s">
        <v>2123</v>
      </c>
      <c r="F889" s="1" t="s">
        <v>2124</v>
      </c>
      <c r="G889" s="1" t="s">
        <v>651</v>
      </c>
      <c r="H889" s="1" t="s">
        <v>2125</v>
      </c>
      <c r="I889" s="1" t="s">
        <v>2126</v>
      </c>
      <c r="J889" s="1" t="s">
        <v>1837</v>
      </c>
      <c r="K889" s="1" t="s">
        <v>2098</v>
      </c>
    </row>
    <row r="890" spans="3:11" ht="12.75">
      <c r="C890" s="1" t="s">
        <v>2127</v>
      </c>
      <c r="D890" s="1" t="s">
        <v>1812</v>
      </c>
      <c r="E890" s="1" t="s">
        <v>2092</v>
      </c>
      <c r="F890" s="1" t="s">
        <v>2093</v>
      </c>
      <c r="G890" s="1" t="s">
        <v>608</v>
      </c>
      <c r="H890" s="1" t="s">
        <v>2094</v>
      </c>
      <c r="I890" s="1" t="s">
        <v>745</v>
      </c>
      <c r="J890" s="1" t="s">
        <v>628</v>
      </c>
      <c r="K890" s="1" t="s">
        <v>2098</v>
      </c>
    </row>
    <row r="891" spans="3:11" ht="12.75">
      <c r="C891" s="1" t="s">
        <v>2128</v>
      </c>
      <c r="D891" s="1" t="s">
        <v>2103</v>
      </c>
      <c r="E891" s="1" t="s">
        <v>2104</v>
      </c>
      <c r="F891" s="1" t="s">
        <v>2105</v>
      </c>
      <c r="G891" s="1" t="s">
        <v>486</v>
      </c>
      <c r="H891" s="1" t="s">
        <v>872</v>
      </c>
      <c r="I891" s="1" t="s">
        <v>2106</v>
      </c>
      <c r="J891" s="1" t="s">
        <v>2107</v>
      </c>
      <c r="K891" s="1" t="s">
        <v>2098</v>
      </c>
    </row>
    <row r="892" spans="3:11" ht="12.75">
      <c r="C892" s="1" t="s">
        <v>2129</v>
      </c>
      <c r="D892" s="1" t="s">
        <v>2110</v>
      </c>
      <c r="E892" s="1" t="s">
        <v>2111</v>
      </c>
      <c r="F892" s="1" t="s">
        <v>877</v>
      </c>
      <c r="G892" s="1" t="s">
        <v>616</v>
      </c>
      <c r="H892" s="1" t="s">
        <v>889</v>
      </c>
      <c r="I892" s="1" t="s">
        <v>2112</v>
      </c>
      <c r="J892" s="1" t="s">
        <v>497</v>
      </c>
      <c r="K892" s="1" t="s">
        <v>2098</v>
      </c>
    </row>
    <row r="893" spans="3:11" ht="12.75">
      <c r="C893" s="1" t="s">
        <v>2130</v>
      </c>
      <c r="D893" s="1" t="s">
        <v>2113</v>
      </c>
      <c r="E893" s="1" t="s">
        <v>2114</v>
      </c>
      <c r="F893" s="1" t="s">
        <v>2115</v>
      </c>
      <c r="G893" s="1" t="s">
        <v>2116</v>
      </c>
      <c r="H893" s="1" t="s">
        <v>889</v>
      </c>
      <c r="I893" s="1" t="s">
        <v>2112</v>
      </c>
      <c r="J893" s="1" t="s">
        <v>497</v>
      </c>
      <c r="K893" s="1" t="s">
        <v>2098</v>
      </c>
    </row>
    <row r="894" spans="3:11" ht="12.75">
      <c r="C894" s="1" t="s">
        <v>2131</v>
      </c>
      <c r="D894" s="1" t="s">
        <v>2117</v>
      </c>
      <c r="E894" s="1" t="s">
        <v>2118</v>
      </c>
      <c r="F894" s="1" t="s">
        <v>2119</v>
      </c>
      <c r="G894" s="1" t="s">
        <v>509</v>
      </c>
      <c r="H894" s="1" t="s">
        <v>2120</v>
      </c>
      <c r="I894" s="1" t="s">
        <v>2121</v>
      </c>
      <c r="J894" s="1" t="s">
        <v>596</v>
      </c>
      <c r="K894" s="1" t="s">
        <v>2098</v>
      </c>
    </row>
    <row r="895" spans="3:11" ht="12.75">
      <c r="C895" s="1" t="s">
        <v>2132</v>
      </c>
      <c r="D895" s="1" t="s">
        <v>2122</v>
      </c>
      <c r="E895" s="1" t="s">
        <v>2123</v>
      </c>
      <c r="F895" s="1" t="s">
        <v>2124</v>
      </c>
      <c r="G895" s="1" t="s">
        <v>651</v>
      </c>
      <c r="H895" s="1" t="s">
        <v>2125</v>
      </c>
      <c r="I895" s="1" t="s">
        <v>2126</v>
      </c>
      <c r="J895" s="1" t="s">
        <v>1837</v>
      </c>
      <c r="K895" s="1" t="s">
        <v>2098</v>
      </c>
    </row>
    <row r="896" spans="3:11" ht="12.75">
      <c r="C896" s="1" t="s">
        <v>1812</v>
      </c>
      <c r="D896" s="1" t="s">
        <v>1812</v>
      </c>
      <c r="E896" s="1" t="s">
        <v>2092</v>
      </c>
      <c r="F896" s="1" t="s">
        <v>2093</v>
      </c>
      <c r="G896" s="1" t="s">
        <v>608</v>
      </c>
      <c r="H896" s="1" t="s">
        <v>2094</v>
      </c>
      <c r="I896" s="1" t="s">
        <v>745</v>
      </c>
      <c r="J896" s="1" t="s">
        <v>628</v>
      </c>
      <c r="K896" s="1" t="s">
        <v>2095</v>
      </c>
    </row>
    <row r="897" spans="3:11" ht="12.75">
      <c r="C897" s="1" t="s">
        <v>2096</v>
      </c>
      <c r="D897" s="1" t="s">
        <v>2096</v>
      </c>
      <c r="E897" s="1" t="s">
        <v>2097</v>
      </c>
      <c r="F897" s="1" t="s">
        <v>765</v>
      </c>
      <c r="G897" s="1" t="s">
        <v>654</v>
      </c>
      <c r="H897" s="1" t="s">
        <v>2094</v>
      </c>
      <c r="I897" s="1" t="s">
        <v>745</v>
      </c>
      <c r="J897" s="1" t="s">
        <v>628</v>
      </c>
      <c r="K897" s="1" t="s">
        <v>2098</v>
      </c>
    </row>
    <row r="898" spans="3:11" ht="12.75">
      <c r="C898" s="1" t="s">
        <v>2099</v>
      </c>
      <c r="D898" s="1" t="s">
        <v>2099</v>
      </c>
      <c r="E898" s="1" t="s">
        <v>2097</v>
      </c>
      <c r="F898" s="1" t="s">
        <v>765</v>
      </c>
      <c r="G898" s="1" t="s">
        <v>654</v>
      </c>
      <c r="H898" s="1" t="s">
        <v>2100</v>
      </c>
      <c r="I898" s="1" t="s">
        <v>2101</v>
      </c>
      <c r="J898" s="1" t="s">
        <v>2102</v>
      </c>
      <c r="K898" s="1" t="s">
        <v>2098</v>
      </c>
    </row>
    <row r="899" spans="3:11" ht="12.75">
      <c r="C899" s="1" t="s">
        <v>2103</v>
      </c>
      <c r="D899" s="1" t="s">
        <v>2103</v>
      </c>
      <c r="E899" s="1" t="s">
        <v>2104</v>
      </c>
      <c r="F899" s="1" t="s">
        <v>2105</v>
      </c>
      <c r="G899" s="1" t="s">
        <v>486</v>
      </c>
      <c r="H899" s="1" t="s">
        <v>872</v>
      </c>
      <c r="I899" s="1" t="s">
        <v>2106</v>
      </c>
      <c r="J899" s="1" t="s">
        <v>2107</v>
      </c>
      <c r="K899" s="1" t="s">
        <v>2098</v>
      </c>
    </row>
    <row r="900" spans="3:11" ht="12.75">
      <c r="C900" s="1" t="s">
        <v>2108</v>
      </c>
      <c r="D900" s="1" t="s">
        <v>2108</v>
      </c>
      <c r="E900" s="1" t="s">
        <v>2104</v>
      </c>
      <c r="F900" s="1" t="s">
        <v>2105</v>
      </c>
      <c r="G900" s="1" t="s">
        <v>486</v>
      </c>
      <c r="H900" s="1" t="s">
        <v>2100</v>
      </c>
      <c r="I900" s="1" t="s">
        <v>2109</v>
      </c>
      <c r="J900" s="1" t="s">
        <v>2102</v>
      </c>
      <c r="K900" s="1" t="s">
        <v>2098</v>
      </c>
    </row>
    <row r="901" spans="3:11" ht="12.75">
      <c r="C901" s="1" t="s">
        <v>2110</v>
      </c>
      <c r="D901" s="1" t="s">
        <v>2110</v>
      </c>
      <c r="E901" s="1" t="s">
        <v>2111</v>
      </c>
      <c r="F901" s="1" t="s">
        <v>877</v>
      </c>
      <c r="G901" s="1" t="s">
        <v>616</v>
      </c>
      <c r="H901" s="1" t="s">
        <v>889</v>
      </c>
      <c r="I901" s="1" t="s">
        <v>2112</v>
      </c>
      <c r="J901" s="1" t="s">
        <v>497</v>
      </c>
      <c r="K901" s="1" t="s">
        <v>2098</v>
      </c>
    </row>
    <row r="902" spans="3:11" ht="12.75">
      <c r="C902" s="1" t="s">
        <v>2113</v>
      </c>
      <c r="D902" s="1" t="s">
        <v>2113</v>
      </c>
      <c r="E902" s="1" t="s">
        <v>2114</v>
      </c>
      <c r="F902" s="1" t="s">
        <v>2115</v>
      </c>
      <c r="G902" s="1" t="s">
        <v>2116</v>
      </c>
      <c r="H902" s="1" t="s">
        <v>889</v>
      </c>
      <c r="I902" s="1" t="s">
        <v>2112</v>
      </c>
      <c r="J902" s="1" t="s">
        <v>497</v>
      </c>
      <c r="K902" s="1" t="s">
        <v>2098</v>
      </c>
    </row>
    <row r="903" spans="3:11" ht="12.75">
      <c r="C903" s="1" t="s">
        <v>2117</v>
      </c>
      <c r="D903" s="1" t="s">
        <v>2117</v>
      </c>
      <c r="E903" s="1" t="s">
        <v>2118</v>
      </c>
      <c r="F903" s="1" t="s">
        <v>2119</v>
      </c>
      <c r="G903" s="1" t="s">
        <v>509</v>
      </c>
      <c r="H903" s="1" t="s">
        <v>2120</v>
      </c>
      <c r="I903" s="1" t="s">
        <v>2121</v>
      </c>
      <c r="J903" s="1" t="s">
        <v>596</v>
      </c>
      <c r="K903" s="1" t="s">
        <v>2098</v>
      </c>
    </row>
    <row r="904" spans="3:11" ht="12.75">
      <c r="C904" s="1" t="s">
        <v>2122</v>
      </c>
      <c r="D904" s="1" t="s">
        <v>2122</v>
      </c>
      <c r="E904" s="1" t="s">
        <v>2123</v>
      </c>
      <c r="F904" s="1" t="s">
        <v>2124</v>
      </c>
      <c r="G904" s="1" t="s">
        <v>651</v>
      </c>
      <c r="H904" s="1" t="s">
        <v>2125</v>
      </c>
      <c r="I904" s="1" t="s">
        <v>2126</v>
      </c>
      <c r="J904" s="1" t="s">
        <v>1837</v>
      </c>
      <c r="K904" s="1" t="s">
        <v>2098</v>
      </c>
    </row>
    <row r="905" spans="3:11" ht="12.75">
      <c r="C905" s="1" t="s">
        <v>2127</v>
      </c>
      <c r="D905" s="1" t="s">
        <v>1812</v>
      </c>
      <c r="E905" s="1" t="s">
        <v>2092</v>
      </c>
      <c r="F905" s="1" t="s">
        <v>2093</v>
      </c>
      <c r="G905" s="1" t="s">
        <v>608</v>
      </c>
      <c r="H905" s="1" t="s">
        <v>2094</v>
      </c>
      <c r="I905" s="1" t="s">
        <v>745</v>
      </c>
      <c r="J905" s="1" t="s">
        <v>628</v>
      </c>
      <c r="K905" s="1" t="s">
        <v>2098</v>
      </c>
    </row>
    <row r="906" spans="3:11" ht="12.75">
      <c r="C906" s="1" t="s">
        <v>2128</v>
      </c>
      <c r="D906" s="1" t="s">
        <v>2103</v>
      </c>
      <c r="E906" s="1" t="s">
        <v>2104</v>
      </c>
      <c r="F906" s="1" t="s">
        <v>2105</v>
      </c>
      <c r="G906" s="1" t="s">
        <v>486</v>
      </c>
      <c r="H906" s="1" t="s">
        <v>872</v>
      </c>
      <c r="I906" s="1" t="s">
        <v>2106</v>
      </c>
      <c r="J906" s="1" t="s">
        <v>2107</v>
      </c>
      <c r="K906" s="1" t="s">
        <v>2098</v>
      </c>
    </row>
    <row r="907" spans="3:11" ht="12.75">
      <c r="C907" s="1" t="s">
        <v>2129</v>
      </c>
      <c r="D907" s="1" t="s">
        <v>2110</v>
      </c>
      <c r="E907" s="1" t="s">
        <v>2111</v>
      </c>
      <c r="F907" s="1" t="s">
        <v>877</v>
      </c>
      <c r="G907" s="1" t="s">
        <v>616</v>
      </c>
      <c r="H907" s="1" t="s">
        <v>889</v>
      </c>
      <c r="I907" s="1" t="s">
        <v>2112</v>
      </c>
      <c r="J907" s="1" t="s">
        <v>497</v>
      </c>
      <c r="K907" s="1" t="s">
        <v>2098</v>
      </c>
    </row>
    <row r="908" spans="3:11" ht="12.75">
      <c r="C908" s="1" t="s">
        <v>2130</v>
      </c>
      <c r="D908" s="1" t="s">
        <v>2113</v>
      </c>
      <c r="E908" s="1" t="s">
        <v>2114</v>
      </c>
      <c r="F908" s="1" t="s">
        <v>2115</v>
      </c>
      <c r="G908" s="1" t="s">
        <v>2116</v>
      </c>
      <c r="H908" s="1" t="s">
        <v>889</v>
      </c>
      <c r="I908" s="1" t="s">
        <v>2112</v>
      </c>
      <c r="J908" s="1" t="s">
        <v>497</v>
      </c>
      <c r="K908" s="1" t="s">
        <v>2098</v>
      </c>
    </row>
    <row r="909" spans="3:11" ht="12.75">
      <c r="C909" s="1" t="s">
        <v>2131</v>
      </c>
      <c r="D909" s="1" t="s">
        <v>2117</v>
      </c>
      <c r="E909" s="1" t="s">
        <v>2118</v>
      </c>
      <c r="F909" s="1" t="s">
        <v>2119</v>
      </c>
      <c r="G909" s="1" t="s">
        <v>509</v>
      </c>
      <c r="H909" s="1" t="s">
        <v>2120</v>
      </c>
      <c r="I909" s="1" t="s">
        <v>2121</v>
      </c>
      <c r="J909" s="1" t="s">
        <v>596</v>
      </c>
      <c r="K909" s="1" t="s">
        <v>2098</v>
      </c>
    </row>
    <row r="910" spans="3:11" ht="12.75">
      <c r="C910" s="1" t="s">
        <v>2132</v>
      </c>
      <c r="D910" s="1" t="s">
        <v>2122</v>
      </c>
      <c r="E910" s="1" t="s">
        <v>2123</v>
      </c>
      <c r="F910" s="1" t="s">
        <v>2124</v>
      </c>
      <c r="G910" s="1" t="s">
        <v>651</v>
      </c>
      <c r="H910" s="1" t="s">
        <v>2125</v>
      </c>
      <c r="I910" s="1" t="s">
        <v>2126</v>
      </c>
      <c r="J910" s="1" t="s">
        <v>1837</v>
      </c>
      <c r="K910" s="1" t="s">
        <v>2098</v>
      </c>
    </row>
    <row r="911" spans="1:11" ht="12.75">
      <c r="A911" s="1" t="s">
        <v>1765</v>
      </c>
      <c r="B911" s="1" t="s">
        <v>1766</v>
      </c>
      <c r="C911" s="1" t="s">
        <v>1817</v>
      </c>
      <c r="D911" s="1" t="s">
        <v>1767</v>
      </c>
      <c r="E911" s="1" t="s">
        <v>2133</v>
      </c>
      <c r="F911" s="1" t="s">
        <v>2134</v>
      </c>
      <c r="G911" s="1" t="s">
        <v>2135</v>
      </c>
      <c r="H911" s="1" t="s">
        <v>2136</v>
      </c>
      <c r="I911" s="1" t="s">
        <v>2137</v>
      </c>
      <c r="J911" s="1" t="s">
        <v>2138</v>
      </c>
      <c r="K911" s="1" t="s">
        <v>2139</v>
      </c>
    </row>
    <row r="912" spans="3:11" ht="12.75">
      <c r="C912" s="1" t="s">
        <v>2140</v>
      </c>
      <c r="D912" s="1" t="s">
        <v>2141</v>
      </c>
      <c r="E912" s="1" t="s">
        <v>2142</v>
      </c>
      <c r="F912" s="1" t="s">
        <v>2134</v>
      </c>
      <c r="G912" s="1" t="s">
        <v>2135</v>
      </c>
      <c r="H912" s="1" t="s">
        <v>2136</v>
      </c>
      <c r="I912" s="1" t="s">
        <v>2137</v>
      </c>
      <c r="J912" s="1" t="s">
        <v>2138</v>
      </c>
      <c r="K912" s="1" t="s">
        <v>2139</v>
      </c>
    </row>
    <row r="913" spans="3:11" ht="12.75">
      <c r="C913" s="1" t="s">
        <v>2143</v>
      </c>
      <c r="D913" s="1" t="s">
        <v>2144</v>
      </c>
      <c r="E913" s="1" t="s">
        <v>2145</v>
      </c>
      <c r="F913" s="1" t="s">
        <v>2146</v>
      </c>
      <c r="G913" s="1" t="s">
        <v>2147</v>
      </c>
      <c r="H913" s="1" t="s">
        <v>2148</v>
      </c>
      <c r="I913" s="1" t="s">
        <v>2149</v>
      </c>
      <c r="J913" s="1" t="s">
        <v>2150</v>
      </c>
      <c r="K913" s="1" t="s">
        <v>2139</v>
      </c>
    </row>
    <row r="914" spans="3:11" ht="12.75">
      <c r="C914" s="1" t="s">
        <v>2151</v>
      </c>
      <c r="D914" s="1" t="s">
        <v>2152</v>
      </c>
      <c r="E914" s="1" t="s">
        <v>2153</v>
      </c>
      <c r="F914" s="1" t="s">
        <v>2154</v>
      </c>
      <c r="G914" s="1" t="s">
        <v>2035</v>
      </c>
      <c r="H914" s="1" t="s">
        <v>2155</v>
      </c>
      <c r="I914" s="1" t="s">
        <v>2156</v>
      </c>
      <c r="J914" s="1" t="s">
        <v>2157</v>
      </c>
      <c r="K914" s="1" t="s">
        <v>2139</v>
      </c>
    </row>
    <row r="915" spans="3:11" ht="12.75">
      <c r="C915" s="1" t="s">
        <v>2158</v>
      </c>
      <c r="D915" s="1" t="s">
        <v>2159</v>
      </c>
      <c r="E915" s="1" t="s">
        <v>2160</v>
      </c>
      <c r="F915" s="1" t="s">
        <v>2161</v>
      </c>
      <c r="G915" s="1" t="s">
        <v>2162</v>
      </c>
      <c r="H915" s="1" t="s">
        <v>2163</v>
      </c>
      <c r="I915" s="1" t="s">
        <v>2164</v>
      </c>
      <c r="J915" s="1" t="s">
        <v>2165</v>
      </c>
      <c r="K915" s="1" t="s">
        <v>2139</v>
      </c>
    </row>
    <row r="916" spans="3:11" ht="12.75">
      <c r="C916" s="1" t="s">
        <v>2166</v>
      </c>
      <c r="D916" s="1" t="s">
        <v>2167</v>
      </c>
      <c r="E916" s="1" t="s">
        <v>2168</v>
      </c>
      <c r="F916" s="1" t="s">
        <v>2169</v>
      </c>
      <c r="G916" s="1" t="s">
        <v>1883</v>
      </c>
      <c r="H916" s="1" t="s">
        <v>2170</v>
      </c>
      <c r="I916" s="1" t="s">
        <v>2171</v>
      </c>
      <c r="J916" s="1" t="s">
        <v>2172</v>
      </c>
      <c r="K916" s="1" t="s">
        <v>2139</v>
      </c>
    </row>
    <row r="917" spans="3:11" ht="12.75">
      <c r="C917" s="1" t="s">
        <v>2173</v>
      </c>
      <c r="D917" s="1" t="s">
        <v>2174</v>
      </c>
      <c r="E917" s="1" t="s">
        <v>2175</v>
      </c>
      <c r="F917" s="1" t="s">
        <v>2176</v>
      </c>
      <c r="G917" s="1" t="s">
        <v>2177</v>
      </c>
      <c r="H917" s="1" t="s">
        <v>2178</v>
      </c>
      <c r="I917" s="1" t="s">
        <v>2022</v>
      </c>
      <c r="J917" s="1" t="s">
        <v>2179</v>
      </c>
      <c r="K917" s="1" t="s">
        <v>2139</v>
      </c>
    </row>
    <row r="918" spans="3:11" ht="12.75">
      <c r="C918" s="1" t="s">
        <v>1817</v>
      </c>
      <c r="D918" s="1" t="s">
        <v>1767</v>
      </c>
      <c r="E918" s="1" t="s">
        <v>2133</v>
      </c>
      <c r="F918" s="1" t="s">
        <v>2134</v>
      </c>
      <c r="G918" s="1" t="s">
        <v>2135</v>
      </c>
      <c r="H918" s="1" t="s">
        <v>2136</v>
      </c>
      <c r="I918" s="1" t="s">
        <v>2137</v>
      </c>
      <c r="J918" s="1" t="s">
        <v>2138</v>
      </c>
      <c r="K918" s="1" t="s">
        <v>2139</v>
      </c>
    </row>
    <row r="919" spans="3:11" ht="12.75">
      <c r="C919" s="1" t="s">
        <v>2140</v>
      </c>
      <c r="D919" s="1" t="s">
        <v>2141</v>
      </c>
      <c r="E919" s="1" t="s">
        <v>2142</v>
      </c>
      <c r="F919" s="1" t="s">
        <v>2134</v>
      </c>
      <c r="G919" s="1" t="s">
        <v>2135</v>
      </c>
      <c r="H919" s="1" t="s">
        <v>2136</v>
      </c>
      <c r="I919" s="1" t="s">
        <v>2137</v>
      </c>
      <c r="J919" s="1" t="s">
        <v>2138</v>
      </c>
      <c r="K919" s="1" t="s">
        <v>2139</v>
      </c>
    </row>
    <row r="920" spans="3:11" ht="12.75">
      <c r="C920" s="1" t="s">
        <v>2143</v>
      </c>
      <c r="D920" s="1" t="s">
        <v>2144</v>
      </c>
      <c r="E920" s="1" t="s">
        <v>2145</v>
      </c>
      <c r="F920" s="1" t="s">
        <v>2146</v>
      </c>
      <c r="G920" s="1" t="s">
        <v>2147</v>
      </c>
      <c r="H920" s="1" t="s">
        <v>2148</v>
      </c>
      <c r="I920" s="1" t="s">
        <v>2149</v>
      </c>
      <c r="J920" s="1" t="s">
        <v>2150</v>
      </c>
      <c r="K920" s="1" t="s">
        <v>2139</v>
      </c>
    </row>
    <row r="921" spans="3:11" ht="12.75">
      <c r="C921" s="1" t="s">
        <v>2151</v>
      </c>
      <c r="D921" s="1" t="s">
        <v>2152</v>
      </c>
      <c r="E921" s="1" t="s">
        <v>2153</v>
      </c>
      <c r="F921" s="1" t="s">
        <v>2154</v>
      </c>
      <c r="G921" s="1" t="s">
        <v>2035</v>
      </c>
      <c r="H921" s="1" t="s">
        <v>2155</v>
      </c>
      <c r="I921" s="1" t="s">
        <v>2156</v>
      </c>
      <c r="J921" s="1" t="s">
        <v>2157</v>
      </c>
      <c r="K921" s="1" t="s">
        <v>2139</v>
      </c>
    </row>
    <row r="922" spans="3:11" ht="12.75">
      <c r="C922" s="1" t="s">
        <v>2158</v>
      </c>
      <c r="D922" s="1" t="s">
        <v>2159</v>
      </c>
      <c r="E922" s="1" t="s">
        <v>2160</v>
      </c>
      <c r="F922" s="1" t="s">
        <v>2161</v>
      </c>
      <c r="G922" s="1" t="s">
        <v>2162</v>
      </c>
      <c r="H922" s="1" t="s">
        <v>2163</v>
      </c>
      <c r="I922" s="1" t="s">
        <v>2164</v>
      </c>
      <c r="J922" s="1" t="s">
        <v>2165</v>
      </c>
      <c r="K922" s="1" t="s">
        <v>2139</v>
      </c>
    </row>
    <row r="923" spans="3:11" ht="12.75">
      <c r="C923" s="1" t="s">
        <v>2166</v>
      </c>
      <c r="D923" s="1" t="s">
        <v>2167</v>
      </c>
      <c r="E923" s="1" t="s">
        <v>2168</v>
      </c>
      <c r="F923" s="1" t="s">
        <v>2169</v>
      </c>
      <c r="G923" s="1" t="s">
        <v>1883</v>
      </c>
      <c r="H923" s="1" t="s">
        <v>2170</v>
      </c>
      <c r="I923" s="1" t="s">
        <v>2171</v>
      </c>
      <c r="J923" s="1" t="s">
        <v>2172</v>
      </c>
      <c r="K923" s="1" t="s">
        <v>2139</v>
      </c>
    </row>
    <row r="924" spans="3:11" ht="12.75">
      <c r="C924" s="1" t="s">
        <v>2173</v>
      </c>
      <c r="D924" s="1" t="s">
        <v>2174</v>
      </c>
      <c r="E924" s="1" t="s">
        <v>2175</v>
      </c>
      <c r="F924" s="1" t="s">
        <v>2176</v>
      </c>
      <c r="G924" s="1" t="s">
        <v>2177</v>
      </c>
      <c r="H924" s="1" t="s">
        <v>2178</v>
      </c>
      <c r="I924" s="1" t="s">
        <v>2022</v>
      </c>
      <c r="J924" s="1" t="s">
        <v>2179</v>
      </c>
      <c r="K924" s="1" t="s">
        <v>2139</v>
      </c>
    </row>
    <row r="925" spans="1:11" ht="12.75">
      <c r="A925" s="1" t="s">
        <v>1765</v>
      </c>
      <c r="B925" s="1" t="s">
        <v>1769</v>
      </c>
      <c r="C925" s="1" t="s">
        <v>1821</v>
      </c>
      <c r="D925" s="1" t="s">
        <v>1770</v>
      </c>
      <c r="E925" s="1" t="s">
        <v>2180</v>
      </c>
      <c r="F925" s="1" t="s">
        <v>2181</v>
      </c>
      <c r="G925" s="1" t="s">
        <v>2182</v>
      </c>
      <c r="H925" s="1" t="s">
        <v>2183</v>
      </c>
      <c r="I925" s="1" t="s">
        <v>2184</v>
      </c>
      <c r="J925" s="1" t="s">
        <v>2185</v>
      </c>
      <c r="K925" s="1" t="s">
        <v>2139</v>
      </c>
    </row>
    <row r="926" spans="3:11" ht="12.75">
      <c r="C926" s="1" t="s">
        <v>2186</v>
      </c>
      <c r="D926" s="1" t="s">
        <v>2187</v>
      </c>
      <c r="E926" s="1" t="s">
        <v>2188</v>
      </c>
      <c r="F926" s="1" t="s">
        <v>2189</v>
      </c>
      <c r="G926" s="1" t="s">
        <v>2190</v>
      </c>
      <c r="H926" s="1" t="s">
        <v>2191</v>
      </c>
      <c r="I926" s="1" t="s">
        <v>2192</v>
      </c>
      <c r="J926" s="1" t="s">
        <v>2193</v>
      </c>
      <c r="K926" s="1" t="s">
        <v>2139</v>
      </c>
    </row>
    <row r="927" spans="3:11" ht="12.75">
      <c r="C927" s="1" t="s">
        <v>2194</v>
      </c>
      <c r="D927" s="1" t="s">
        <v>2195</v>
      </c>
      <c r="E927" s="1" t="s">
        <v>2196</v>
      </c>
      <c r="F927" s="1" t="s">
        <v>2197</v>
      </c>
      <c r="G927" s="1" t="s">
        <v>2198</v>
      </c>
      <c r="H927" s="1" t="s">
        <v>2199</v>
      </c>
      <c r="I927" s="1" t="s">
        <v>2200</v>
      </c>
      <c r="J927" s="1" t="s">
        <v>2201</v>
      </c>
      <c r="K927" s="1" t="s">
        <v>2139</v>
      </c>
    </row>
    <row r="928" spans="3:11" ht="12.75">
      <c r="C928" s="1" t="s">
        <v>2202</v>
      </c>
      <c r="D928" s="1" t="s">
        <v>2203</v>
      </c>
      <c r="E928" s="1" t="s">
        <v>2196</v>
      </c>
      <c r="F928" s="1" t="s">
        <v>2197</v>
      </c>
      <c r="G928" s="1" t="s">
        <v>2198</v>
      </c>
      <c r="H928" s="1" t="s">
        <v>2204</v>
      </c>
      <c r="I928" s="1" t="s">
        <v>2205</v>
      </c>
      <c r="J928" s="1" t="s">
        <v>2206</v>
      </c>
      <c r="K928" s="1" t="s">
        <v>2139</v>
      </c>
    </row>
    <row r="929" spans="3:11" ht="12.75">
      <c r="C929" s="1" t="s">
        <v>2140</v>
      </c>
      <c r="D929" s="1" t="s">
        <v>2207</v>
      </c>
      <c r="E929" s="1" t="s">
        <v>2104</v>
      </c>
      <c r="F929" s="1" t="s">
        <v>2208</v>
      </c>
      <c r="G929" s="1" t="s">
        <v>2209</v>
      </c>
      <c r="H929" s="1" t="s">
        <v>2210</v>
      </c>
      <c r="I929" s="1" t="s">
        <v>2211</v>
      </c>
      <c r="J929" s="1" t="s">
        <v>2212</v>
      </c>
      <c r="K929" s="1" t="s">
        <v>2139</v>
      </c>
    </row>
    <row r="930" spans="3:11" ht="12.75">
      <c r="C930" s="1" t="s">
        <v>1817</v>
      </c>
      <c r="D930" s="1" t="s">
        <v>2213</v>
      </c>
      <c r="E930" s="1" t="s">
        <v>2104</v>
      </c>
      <c r="F930" s="1" t="s">
        <v>2208</v>
      </c>
      <c r="G930" s="1" t="s">
        <v>2209</v>
      </c>
      <c r="H930" s="1" t="s">
        <v>2214</v>
      </c>
      <c r="I930" s="1" t="s">
        <v>2215</v>
      </c>
      <c r="J930" s="1" t="s">
        <v>2216</v>
      </c>
      <c r="K930" s="1" t="s">
        <v>2139</v>
      </c>
    </row>
    <row r="931" spans="3:11" ht="12.75">
      <c r="C931" s="1" t="s">
        <v>2217</v>
      </c>
      <c r="D931" s="1" t="s">
        <v>2218</v>
      </c>
      <c r="E931" s="1" t="s">
        <v>2219</v>
      </c>
      <c r="F931" s="1" t="s">
        <v>2220</v>
      </c>
      <c r="G931" s="1" t="s">
        <v>2221</v>
      </c>
      <c r="H931" s="1" t="s">
        <v>2222</v>
      </c>
      <c r="I931" s="1" t="s">
        <v>2223</v>
      </c>
      <c r="J931" s="1" t="s">
        <v>2224</v>
      </c>
      <c r="K931" s="1" t="s">
        <v>2139</v>
      </c>
    </row>
    <row r="932" spans="3:11" ht="12.75">
      <c r="C932" s="1" t="s">
        <v>2225</v>
      </c>
      <c r="D932" s="1" t="s">
        <v>2226</v>
      </c>
      <c r="E932" s="1" t="s">
        <v>2219</v>
      </c>
      <c r="F932" s="1" t="s">
        <v>2220</v>
      </c>
      <c r="G932" s="1" t="s">
        <v>2221</v>
      </c>
      <c r="H932" s="1" t="s">
        <v>2227</v>
      </c>
      <c r="I932" s="1" t="s">
        <v>2228</v>
      </c>
      <c r="J932" s="1" t="s">
        <v>2229</v>
      </c>
      <c r="K932" s="1" t="s">
        <v>2139</v>
      </c>
    </row>
    <row r="933" spans="3:11" ht="12.75">
      <c r="C933" s="1" t="s">
        <v>2230</v>
      </c>
      <c r="D933" s="1" t="s">
        <v>2231</v>
      </c>
      <c r="E933" s="1" t="s">
        <v>2232</v>
      </c>
      <c r="F933" s="1" t="s">
        <v>2233</v>
      </c>
      <c r="G933" s="1" t="s">
        <v>2234</v>
      </c>
      <c r="H933" s="1" t="s">
        <v>2235</v>
      </c>
      <c r="I933" s="1" t="s">
        <v>2236</v>
      </c>
      <c r="J933" s="1" t="s">
        <v>2237</v>
      </c>
      <c r="K933" s="1" t="s">
        <v>2139</v>
      </c>
    </row>
    <row r="934" spans="1:11" ht="12.75">
      <c r="A934" s="1" t="s">
        <v>366</v>
      </c>
      <c r="B934" s="1" t="s">
        <v>367</v>
      </c>
      <c r="C934" s="1" t="s">
        <v>1006</v>
      </c>
      <c r="D934" s="1" t="s">
        <v>450</v>
      </c>
      <c r="E934" s="1" t="s">
        <v>1007</v>
      </c>
      <c r="F934" s="1" t="s">
        <v>133</v>
      </c>
      <c r="G934" s="1" t="s">
        <v>133</v>
      </c>
      <c r="H934" s="1" t="s">
        <v>1008</v>
      </c>
      <c r="I934" s="1" t="s">
        <v>133</v>
      </c>
      <c r="J934" s="1" t="s">
        <v>133</v>
      </c>
      <c r="K934" s="1" t="s">
        <v>1009</v>
      </c>
    </row>
    <row r="935" spans="1:11" ht="12.75">
      <c r="A935" s="1" t="s">
        <v>366</v>
      </c>
      <c r="B935" s="1" t="s">
        <v>371</v>
      </c>
      <c r="C935" s="1" t="s">
        <v>1006</v>
      </c>
      <c r="D935" s="1" t="s">
        <v>450</v>
      </c>
      <c r="E935" s="1" t="s">
        <v>1007</v>
      </c>
      <c r="F935" s="1" t="s">
        <v>133</v>
      </c>
      <c r="G935" s="1" t="s">
        <v>133</v>
      </c>
      <c r="H935" s="1" t="s">
        <v>1008</v>
      </c>
      <c r="I935" s="1" t="s">
        <v>133</v>
      </c>
      <c r="J935" s="1" t="s">
        <v>133</v>
      </c>
      <c r="K935" s="1" t="s">
        <v>1009</v>
      </c>
    </row>
    <row r="936" spans="1:11" ht="12.75">
      <c r="A936" s="1" t="s">
        <v>366</v>
      </c>
      <c r="B936" s="1" t="s">
        <v>374</v>
      </c>
      <c r="C936" s="1" t="s">
        <v>1006</v>
      </c>
      <c r="D936" s="1" t="s">
        <v>450</v>
      </c>
      <c r="E936" s="1" t="s">
        <v>1007</v>
      </c>
      <c r="F936" s="1" t="s">
        <v>133</v>
      </c>
      <c r="G936" s="1" t="s">
        <v>133</v>
      </c>
      <c r="H936" s="1" t="s">
        <v>1008</v>
      </c>
      <c r="I936" s="1" t="s">
        <v>133</v>
      </c>
      <c r="J936" s="1" t="s">
        <v>133</v>
      </c>
      <c r="K936" s="1" t="s">
        <v>1009</v>
      </c>
    </row>
    <row r="937" spans="1:11" ht="12.75">
      <c r="A937" s="1" t="s">
        <v>376</v>
      </c>
      <c r="B937" s="1" t="s">
        <v>377</v>
      </c>
      <c r="C937" s="1" t="s">
        <v>456</v>
      </c>
      <c r="D937" s="1" t="s">
        <v>1010</v>
      </c>
      <c r="E937" s="1" t="s">
        <v>1011</v>
      </c>
      <c r="H937" s="1" t="s">
        <v>1012</v>
      </c>
      <c r="K937" s="1" t="s">
        <v>1013</v>
      </c>
    </row>
    <row r="938" spans="1:11" ht="12.75">
      <c r="A938" s="1" t="s">
        <v>376</v>
      </c>
      <c r="B938" s="1" t="s">
        <v>377</v>
      </c>
      <c r="C938" s="1" t="s">
        <v>456</v>
      </c>
      <c r="D938" s="1" t="s">
        <v>1010</v>
      </c>
      <c r="E938" s="1" t="s">
        <v>1011</v>
      </c>
      <c r="H938" s="1" t="s">
        <v>1012</v>
      </c>
      <c r="K938" s="1" t="s">
        <v>1013</v>
      </c>
    </row>
    <row r="939" spans="1:11" ht="12.75">
      <c r="A939" s="1" t="s">
        <v>376</v>
      </c>
      <c r="B939" s="1" t="s">
        <v>383</v>
      </c>
      <c r="C939" s="1" t="s">
        <v>458</v>
      </c>
      <c r="D939" s="1" t="s">
        <v>1014</v>
      </c>
      <c r="E939" s="1" t="s">
        <v>1015</v>
      </c>
      <c r="H939" s="1" t="s">
        <v>1016</v>
      </c>
      <c r="K939" s="1" t="s">
        <v>1013</v>
      </c>
    </row>
    <row r="940" spans="1:11" ht="12.75">
      <c r="A940" s="1" t="s">
        <v>376</v>
      </c>
      <c r="B940" s="1" t="s">
        <v>385</v>
      </c>
      <c r="C940" s="1" t="s">
        <v>1017</v>
      </c>
      <c r="D940" s="1" t="s">
        <v>1018</v>
      </c>
      <c r="E940" s="1" t="s">
        <v>1019</v>
      </c>
      <c r="H940" s="1" t="s">
        <v>1020</v>
      </c>
      <c r="K940" s="1" t="s">
        <v>1013</v>
      </c>
    </row>
    <row r="941" spans="3:11" ht="12.75">
      <c r="C941" s="1" t="s">
        <v>1021</v>
      </c>
      <c r="D941" s="1" t="s">
        <v>1022</v>
      </c>
      <c r="E941" s="1" t="s">
        <v>1023</v>
      </c>
      <c r="H941" s="1" t="s">
        <v>1020</v>
      </c>
      <c r="K941" s="1" t="s">
        <v>1013</v>
      </c>
    </row>
    <row r="942" spans="3:11" ht="12.75">
      <c r="C942" s="1" t="s">
        <v>1024</v>
      </c>
      <c r="D942" s="1" t="s">
        <v>1025</v>
      </c>
      <c r="E942" s="1" t="s">
        <v>1026</v>
      </c>
      <c r="H942" s="1" t="s">
        <v>1020</v>
      </c>
      <c r="K942" s="1" t="s">
        <v>1013</v>
      </c>
    </row>
    <row r="943" spans="1:11" ht="12.75">
      <c r="A943" s="1" t="s">
        <v>376</v>
      </c>
      <c r="B943" s="1" t="s">
        <v>389</v>
      </c>
      <c r="C943" s="1" t="s">
        <v>458</v>
      </c>
      <c r="D943" s="1" t="s">
        <v>1014</v>
      </c>
      <c r="E943" s="1" t="s">
        <v>1027</v>
      </c>
      <c r="H943" s="1" t="s">
        <v>1028</v>
      </c>
      <c r="K943" s="1" t="s">
        <v>1013</v>
      </c>
    </row>
    <row r="944" spans="3:11" ht="12.75">
      <c r="C944" s="1" t="s">
        <v>1029</v>
      </c>
      <c r="D944" s="1" t="s">
        <v>1030</v>
      </c>
      <c r="E944" s="1" t="s">
        <v>1027</v>
      </c>
      <c r="H944" s="1" t="s">
        <v>1028</v>
      </c>
      <c r="K944" s="1" t="s">
        <v>1013</v>
      </c>
    </row>
    <row r="945" spans="1:11" ht="12.75">
      <c r="A945" s="1" t="s">
        <v>392</v>
      </c>
      <c r="B945" s="1" t="s">
        <v>393</v>
      </c>
      <c r="C945" s="1" t="s">
        <v>1031</v>
      </c>
      <c r="D945" s="1" t="s">
        <v>205</v>
      </c>
      <c r="E945" s="1" t="s">
        <v>206</v>
      </c>
      <c r="F945" s="1" t="s">
        <v>133</v>
      </c>
      <c r="G945" s="1" t="s">
        <v>133</v>
      </c>
      <c r="H945" s="1" t="s">
        <v>174</v>
      </c>
      <c r="I945" s="1" t="s">
        <v>1032</v>
      </c>
      <c r="J945" s="1" t="s">
        <v>1033</v>
      </c>
      <c r="K945" s="1" t="s">
        <v>1034</v>
      </c>
    </row>
    <row r="946" spans="3:11" ht="12.75">
      <c r="C946" s="1" t="s">
        <v>1035</v>
      </c>
      <c r="D946" s="1" t="s">
        <v>1036</v>
      </c>
      <c r="E946" s="1" t="s">
        <v>1036</v>
      </c>
      <c r="F946" s="1" t="s">
        <v>1036</v>
      </c>
      <c r="G946" s="1" t="s">
        <v>1036</v>
      </c>
      <c r="H946" s="1" t="s">
        <v>1036</v>
      </c>
      <c r="I946" s="1" t="s">
        <v>1036</v>
      </c>
      <c r="J946" s="1" t="s">
        <v>1036</v>
      </c>
      <c r="K946" s="1" t="s">
        <v>1036</v>
      </c>
    </row>
    <row r="947" spans="3:11" ht="12.75">
      <c r="C947" s="1" t="s">
        <v>1037</v>
      </c>
      <c r="D947" s="1" t="s">
        <v>1036</v>
      </c>
      <c r="E947" s="1" t="s">
        <v>1036</v>
      </c>
      <c r="F947" s="1" t="s">
        <v>1036</v>
      </c>
      <c r="G947" s="1" t="s">
        <v>1036</v>
      </c>
      <c r="H947" s="1" t="s">
        <v>1036</v>
      </c>
      <c r="I947" s="1" t="s">
        <v>1036</v>
      </c>
      <c r="J947" s="1" t="s">
        <v>1036</v>
      </c>
      <c r="K947" s="1" t="s">
        <v>1036</v>
      </c>
    </row>
    <row r="948" spans="3:11" ht="12.75">
      <c r="C948" s="1" t="s">
        <v>1038</v>
      </c>
      <c r="D948" s="1" t="s">
        <v>1036</v>
      </c>
      <c r="E948" s="1" t="s">
        <v>1036</v>
      </c>
      <c r="F948" s="1" t="s">
        <v>1036</v>
      </c>
      <c r="G948" s="1" t="s">
        <v>1036</v>
      </c>
      <c r="H948" s="1" t="s">
        <v>1036</v>
      </c>
      <c r="I948" s="1" t="s">
        <v>1036</v>
      </c>
      <c r="J948" s="1" t="s">
        <v>1036</v>
      </c>
      <c r="K948" s="1" t="s">
        <v>1036</v>
      </c>
    </row>
    <row r="949" spans="3:11" ht="12.75">
      <c r="C949" s="1" t="s">
        <v>1039</v>
      </c>
      <c r="D949" s="1" t="s">
        <v>1036</v>
      </c>
      <c r="E949" s="1" t="s">
        <v>1036</v>
      </c>
      <c r="F949" s="1" t="s">
        <v>1036</v>
      </c>
      <c r="G949" s="1" t="s">
        <v>1036</v>
      </c>
      <c r="H949" s="1" t="s">
        <v>1036</v>
      </c>
      <c r="I949" s="1" t="s">
        <v>1036</v>
      </c>
      <c r="J949" s="1" t="s">
        <v>1036</v>
      </c>
      <c r="K949" s="1" t="s">
        <v>1036</v>
      </c>
    </row>
    <row r="950" spans="3:11" ht="12.75">
      <c r="C950" s="1" t="s">
        <v>1040</v>
      </c>
      <c r="D950" s="1" t="s">
        <v>1036</v>
      </c>
      <c r="E950" s="1" t="s">
        <v>1036</v>
      </c>
      <c r="F950" s="1" t="s">
        <v>1036</v>
      </c>
      <c r="G950" s="1" t="s">
        <v>1036</v>
      </c>
      <c r="H950" s="1" t="s">
        <v>1036</v>
      </c>
      <c r="I950" s="1" t="s">
        <v>1036</v>
      </c>
      <c r="J950" s="1" t="s">
        <v>1036</v>
      </c>
      <c r="K950" s="1" t="s">
        <v>1036</v>
      </c>
    </row>
    <row r="951" spans="3:11" ht="12.75">
      <c r="C951" s="1" t="s">
        <v>1041</v>
      </c>
      <c r="D951" s="1" t="s">
        <v>1036</v>
      </c>
      <c r="E951" s="1" t="s">
        <v>1036</v>
      </c>
      <c r="F951" s="1" t="s">
        <v>1036</v>
      </c>
      <c r="G951" s="1" t="s">
        <v>1036</v>
      </c>
      <c r="H951" s="1" t="s">
        <v>1036</v>
      </c>
      <c r="I951" s="1" t="s">
        <v>1036</v>
      </c>
      <c r="J951" s="1" t="s">
        <v>1036</v>
      </c>
      <c r="K951" s="1" t="s">
        <v>1036</v>
      </c>
    </row>
    <row r="952" spans="3:11" ht="12.75">
      <c r="C952" s="1" t="s">
        <v>1042</v>
      </c>
      <c r="D952" s="1" t="s">
        <v>1036</v>
      </c>
      <c r="E952" s="1" t="s">
        <v>1036</v>
      </c>
      <c r="F952" s="1" t="s">
        <v>1036</v>
      </c>
      <c r="G952" s="1" t="s">
        <v>1036</v>
      </c>
      <c r="H952" s="1" t="s">
        <v>1036</v>
      </c>
      <c r="I952" s="1" t="s">
        <v>1036</v>
      </c>
      <c r="J952" s="1" t="s">
        <v>1036</v>
      </c>
      <c r="K952" s="1" t="s">
        <v>1036</v>
      </c>
    </row>
    <row r="953" spans="1:11" ht="12.75">
      <c r="A953" s="1" t="s">
        <v>1773</v>
      </c>
      <c r="B953" s="1" t="s">
        <v>1774</v>
      </c>
      <c r="C953" s="1" t="s">
        <v>2238</v>
      </c>
      <c r="D953" s="1" t="s">
        <v>2239</v>
      </c>
      <c r="E953" s="1" t="s">
        <v>2240</v>
      </c>
      <c r="F953" s="1" t="s">
        <v>2241</v>
      </c>
      <c r="G953" s="1" t="s">
        <v>2242</v>
      </c>
      <c r="H953" s="1" t="s">
        <v>2243</v>
      </c>
      <c r="I953" s="1" t="s">
        <v>2244</v>
      </c>
      <c r="J953" s="1" t="s">
        <v>2245</v>
      </c>
      <c r="K953" s="1" t="s">
        <v>2246</v>
      </c>
    </row>
    <row r="954" spans="3:11" ht="12.75">
      <c r="C954" s="1" t="s">
        <v>2238</v>
      </c>
      <c r="D954" s="1" t="s">
        <v>2247</v>
      </c>
      <c r="E954" s="1" t="s">
        <v>2248</v>
      </c>
      <c r="F954" s="1" t="s">
        <v>2249</v>
      </c>
      <c r="G954" s="1" t="s">
        <v>2250</v>
      </c>
      <c r="H954" s="1" t="s">
        <v>2251</v>
      </c>
      <c r="I954" s="1" t="s">
        <v>2252</v>
      </c>
      <c r="J954" s="1" t="s">
        <v>2253</v>
      </c>
      <c r="K954" s="1" t="s">
        <v>2246</v>
      </c>
    </row>
    <row r="955" spans="3:11" ht="12.75">
      <c r="C955" s="1" t="s">
        <v>2238</v>
      </c>
      <c r="D955" s="1" t="s">
        <v>2254</v>
      </c>
      <c r="E955" s="1" t="s">
        <v>2255</v>
      </c>
      <c r="F955" s="1" t="s">
        <v>2256</v>
      </c>
      <c r="G955" s="1" t="s">
        <v>2257</v>
      </c>
      <c r="H955" s="1" t="s">
        <v>2258</v>
      </c>
      <c r="I955" s="1" t="s">
        <v>2259</v>
      </c>
      <c r="J955" s="1" t="s">
        <v>2260</v>
      </c>
      <c r="K955" s="1" t="s">
        <v>2246</v>
      </c>
    </row>
    <row r="956" spans="3:11" ht="12.75">
      <c r="C956" s="1" t="s">
        <v>2238</v>
      </c>
      <c r="D956" s="1" t="s">
        <v>2261</v>
      </c>
      <c r="E956" s="1" t="s">
        <v>2262</v>
      </c>
      <c r="F956" s="1" t="s">
        <v>2263</v>
      </c>
      <c r="G956" s="1" t="s">
        <v>2264</v>
      </c>
      <c r="H956" s="1" t="s">
        <v>2265</v>
      </c>
      <c r="I956" s="1" t="s">
        <v>2266</v>
      </c>
      <c r="J956" s="1" t="s">
        <v>2267</v>
      </c>
      <c r="K956" s="1" t="s">
        <v>2246</v>
      </c>
    </row>
    <row r="957" spans="3:11" ht="12.75">
      <c r="C957" s="1" t="s">
        <v>2238</v>
      </c>
      <c r="D957" s="1" t="s">
        <v>2268</v>
      </c>
      <c r="E957" s="1" t="s">
        <v>2240</v>
      </c>
      <c r="F957" s="1" t="s">
        <v>2241</v>
      </c>
      <c r="G957" s="1" t="s">
        <v>2242</v>
      </c>
      <c r="H957" s="1" t="s">
        <v>2243</v>
      </c>
      <c r="I957" s="1" t="s">
        <v>2244</v>
      </c>
      <c r="J957" s="1" t="s">
        <v>2245</v>
      </c>
      <c r="K957" s="1" t="s">
        <v>2246</v>
      </c>
    </row>
    <row r="958" spans="3:11" ht="12.75">
      <c r="C958" s="1" t="s">
        <v>2238</v>
      </c>
      <c r="D958" s="1" t="s">
        <v>2269</v>
      </c>
      <c r="E958" s="1" t="s">
        <v>2270</v>
      </c>
      <c r="F958" s="1" t="s">
        <v>2271</v>
      </c>
      <c r="G958" s="1" t="s">
        <v>2272</v>
      </c>
      <c r="H958" s="1" t="s">
        <v>2273</v>
      </c>
      <c r="I958" s="1" t="s">
        <v>2259</v>
      </c>
      <c r="J958" s="1" t="s">
        <v>2274</v>
      </c>
      <c r="K958" s="1" t="s">
        <v>2246</v>
      </c>
    </row>
    <row r="959" spans="3:11" ht="12.75">
      <c r="C959" s="1" t="s">
        <v>2238</v>
      </c>
      <c r="D959" s="1" t="s">
        <v>2275</v>
      </c>
      <c r="E959" s="1" t="s">
        <v>2276</v>
      </c>
      <c r="F959" s="1" t="s">
        <v>2277</v>
      </c>
      <c r="G959" s="1" t="s">
        <v>2278</v>
      </c>
      <c r="H959" s="1" t="s">
        <v>2279</v>
      </c>
      <c r="I959" s="1" t="s">
        <v>2280</v>
      </c>
      <c r="J959" s="1" t="s">
        <v>2281</v>
      </c>
      <c r="K959" s="1" t="s">
        <v>2246</v>
      </c>
    </row>
    <row r="960" spans="3:11" ht="12.75">
      <c r="C960" s="1" t="s">
        <v>2238</v>
      </c>
      <c r="D960" s="1" t="s">
        <v>2282</v>
      </c>
      <c r="E960" s="1" t="s">
        <v>2283</v>
      </c>
      <c r="F960" s="1" t="s">
        <v>2284</v>
      </c>
      <c r="G960" s="1" t="s">
        <v>2285</v>
      </c>
      <c r="H960" s="1" t="s">
        <v>2286</v>
      </c>
      <c r="I960" s="1" t="s">
        <v>2287</v>
      </c>
      <c r="J960" s="1" t="s">
        <v>2288</v>
      </c>
      <c r="K960" s="1" t="s">
        <v>2246</v>
      </c>
    </row>
    <row r="961" spans="3:11" ht="12.75">
      <c r="C961" s="1" t="s">
        <v>2238</v>
      </c>
      <c r="D961" s="1" t="s">
        <v>2289</v>
      </c>
      <c r="E961" s="1" t="s">
        <v>2290</v>
      </c>
      <c r="F961" s="1" t="s">
        <v>2291</v>
      </c>
      <c r="G961" s="1" t="s">
        <v>2292</v>
      </c>
      <c r="H961" s="1" t="s">
        <v>2293</v>
      </c>
      <c r="I961" s="1" t="s">
        <v>2294</v>
      </c>
      <c r="J961" s="1" t="s">
        <v>2295</v>
      </c>
      <c r="K961" s="1" t="s">
        <v>2246</v>
      </c>
    </row>
    <row r="962" spans="3:11" ht="12.75">
      <c r="C962" s="1" t="s">
        <v>2238</v>
      </c>
      <c r="D962" s="1" t="s">
        <v>2296</v>
      </c>
      <c r="E962" s="1" t="s">
        <v>2297</v>
      </c>
      <c r="F962" s="1" t="s">
        <v>2298</v>
      </c>
      <c r="G962" s="1" t="s">
        <v>2299</v>
      </c>
      <c r="H962" s="1" t="s">
        <v>2300</v>
      </c>
      <c r="I962" s="1" t="s">
        <v>2301</v>
      </c>
      <c r="J962" s="1" t="s">
        <v>1982</v>
      </c>
      <c r="K962" s="1" t="s">
        <v>2246</v>
      </c>
    </row>
    <row r="963" spans="3:11" ht="12.75">
      <c r="C963" s="1" t="s">
        <v>2238</v>
      </c>
      <c r="D963" s="1" t="s">
        <v>2302</v>
      </c>
      <c r="E963" s="1" t="s">
        <v>2240</v>
      </c>
      <c r="F963" s="1" t="s">
        <v>2303</v>
      </c>
      <c r="G963" s="1" t="s">
        <v>2304</v>
      </c>
      <c r="H963" s="1" t="s">
        <v>2305</v>
      </c>
      <c r="I963" s="1" t="s">
        <v>2306</v>
      </c>
      <c r="J963" s="1" t="s">
        <v>2307</v>
      </c>
      <c r="K963" s="1" t="s">
        <v>2246</v>
      </c>
    </row>
    <row r="964" spans="3:11" ht="12.75">
      <c r="C964" s="1" t="s">
        <v>2238</v>
      </c>
      <c r="D964" s="1" t="s">
        <v>2308</v>
      </c>
      <c r="E964" s="1" t="s">
        <v>2309</v>
      </c>
      <c r="F964" s="1" t="s">
        <v>2310</v>
      </c>
      <c r="G964" s="1" t="s">
        <v>2311</v>
      </c>
      <c r="H964" s="1" t="s">
        <v>2312</v>
      </c>
      <c r="I964" s="1" t="s">
        <v>2313</v>
      </c>
      <c r="J964" s="1" t="s">
        <v>152</v>
      </c>
      <c r="K964" s="1" t="s">
        <v>2246</v>
      </c>
    </row>
    <row r="965" spans="3:11" ht="12.75">
      <c r="C965" s="1" t="s">
        <v>2238</v>
      </c>
      <c r="D965" s="1" t="s">
        <v>2314</v>
      </c>
      <c r="E965" s="1" t="s">
        <v>2315</v>
      </c>
      <c r="F965" s="1" t="s">
        <v>2034</v>
      </c>
      <c r="G965" s="1" t="s">
        <v>2316</v>
      </c>
      <c r="H965" s="1" t="s">
        <v>2317</v>
      </c>
      <c r="I965" s="1" t="s">
        <v>2318</v>
      </c>
      <c r="J965" s="1" t="s">
        <v>2319</v>
      </c>
      <c r="K965" s="1" t="s">
        <v>2246</v>
      </c>
    </row>
    <row r="966" spans="3:11" ht="12.75">
      <c r="C966" s="1" t="s">
        <v>2238</v>
      </c>
      <c r="D966" s="1" t="s">
        <v>2320</v>
      </c>
      <c r="E966" s="1" t="s">
        <v>2321</v>
      </c>
      <c r="F966" s="1" t="s">
        <v>2322</v>
      </c>
      <c r="G966" s="1" t="s">
        <v>2323</v>
      </c>
      <c r="H966" s="1" t="s">
        <v>2324</v>
      </c>
      <c r="I966" s="1" t="s">
        <v>2325</v>
      </c>
      <c r="J966" s="1" t="s">
        <v>2326</v>
      </c>
      <c r="K966" s="1" t="s">
        <v>2246</v>
      </c>
    </row>
    <row r="967" spans="3:11" ht="12.75">
      <c r="C967" s="1" t="s">
        <v>2238</v>
      </c>
      <c r="D967" s="1" t="s">
        <v>2327</v>
      </c>
      <c r="E967" s="1" t="s">
        <v>2328</v>
      </c>
      <c r="F967" s="1" t="s">
        <v>2329</v>
      </c>
      <c r="G967" s="1" t="s">
        <v>2330</v>
      </c>
      <c r="H967" s="1" t="s">
        <v>2331</v>
      </c>
      <c r="I967" s="1" t="s">
        <v>2325</v>
      </c>
      <c r="J967" s="1" t="s">
        <v>2326</v>
      </c>
      <c r="K967" s="1" t="s">
        <v>2246</v>
      </c>
    </row>
    <row r="968" spans="1:11" ht="12.75">
      <c r="A968" s="1" t="s">
        <v>1773</v>
      </c>
      <c r="B968" s="1" t="s">
        <v>1779</v>
      </c>
      <c r="C968" s="1" t="s">
        <v>2238</v>
      </c>
      <c r="D968" s="1" t="s">
        <v>2332</v>
      </c>
      <c r="E968" s="1" t="s">
        <v>2333</v>
      </c>
      <c r="F968" s="1" t="s">
        <v>2334</v>
      </c>
      <c r="G968" s="1" t="s">
        <v>2335</v>
      </c>
      <c r="H968" s="1" t="s">
        <v>2336</v>
      </c>
      <c r="I968" s="1" t="s">
        <v>2337</v>
      </c>
      <c r="J968" s="1" t="s">
        <v>2338</v>
      </c>
      <c r="K968" s="1" t="s">
        <v>2246</v>
      </c>
    </row>
    <row r="969" spans="3:11" ht="12.75">
      <c r="C969" s="1" t="s">
        <v>2238</v>
      </c>
      <c r="D969" s="1" t="s">
        <v>2332</v>
      </c>
      <c r="E969" s="1" t="s">
        <v>2333</v>
      </c>
      <c r="F969" s="1" t="s">
        <v>2339</v>
      </c>
      <c r="G969" s="1" t="s">
        <v>2340</v>
      </c>
      <c r="H969" s="1" t="s">
        <v>2341</v>
      </c>
      <c r="I969" s="1" t="s">
        <v>2342</v>
      </c>
      <c r="J969" s="1" t="s">
        <v>2343</v>
      </c>
      <c r="K969" s="1" t="s">
        <v>2246</v>
      </c>
    </row>
    <row r="970" spans="3:11" ht="12.75">
      <c r="C970" s="1" t="s">
        <v>2238</v>
      </c>
      <c r="D970" s="1" t="s">
        <v>2344</v>
      </c>
      <c r="E970" s="1" t="s">
        <v>2345</v>
      </c>
      <c r="F970" s="1" t="s">
        <v>2346</v>
      </c>
      <c r="G970" s="1" t="s">
        <v>2347</v>
      </c>
      <c r="H970" s="1" t="s">
        <v>2348</v>
      </c>
      <c r="I970" s="1" t="s">
        <v>1942</v>
      </c>
      <c r="J970" s="1" t="s">
        <v>2349</v>
      </c>
      <c r="K970" s="1" t="s">
        <v>2246</v>
      </c>
    </row>
    <row r="971" spans="3:11" ht="12.75">
      <c r="C971" s="1" t="s">
        <v>2238</v>
      </c>
      <c r="D971" s="1" t="s">
        <v>2350</v>
      </c>
      <c r="E971" s="1" t="s">
        <v>2351</v>
      </c>
      <c r="F971" s="1" t="s">
        <v>2352</v>
      </c>
      <c r="G971" s="1" t="s">
        <v>2353</v>
      </c>
      <c r="H971" s="1" t="s">
        <v>2354</v>
      </c>
      <c r="I971" s="1" t="s">
        <v>2355</v>
      </c>
      <c r="J971" s="1" t="s">
        <v>2356</v>
      </c>
      <c r="K971" s="1" t="s">
        <v>2246</v>
      </c>
    </row>
    <row r="972" spans="3:11" ht="12.75">
      <c r="C972" s="1" t="s">
        <v>2238</v>
      </c>
      <c r="D972" s="1" t="s">
        <v>2357</v>
      </c>
      <c r="E972" s="1" t="s">
        <v>2358</v>
      </c>
      <c r="F972" s="1" t="s">
        <v>2359</v>
      </c>
      <c r="G972" s="1" t="s">
        <v>2360</v>
      </c>
      <c r="H972" s="1" t="s">
        <v>2361</v>
      </c>
      <c r="I972" s="1" t="s">
        <v>1942</v>
      </c>
      <c r="J972" s="1" t="s">
        <v>2349</v>
      </c>
      <c r="K972" s="1" t="s">
        <v>2246</v>
      </c>
    </row>
    <row r="973" spans="3:11" ht="12.75">
      <c r="C973" s="1" t="s">
        <v>2238</v>
      </c>
      <c r="D973" s="1" t="s">
        <v>2362</v>
      </c>
      <c r="E973" s="1" t="s">
        <v>2363</v>
      </c>
      <c r="F973" s="1" t="s">
        <v>2364</v>
      </c>
      <c r="G973" s="1" t="s">
        <v>2365</v>
      </c>
      <c r="H973" s="1" t="s">
        <v>2366</v>
      </c>
      <c r="I973" s="1" t="s">
        <v>2215</v>
      </c>
      <c r="J973" s="1" t="s">
        <v>2367</v>
      </c>
      <c r="K973" s="1" t="s">
        <v>2246</v>
      </c>
    </row>
    <row r="974" spans="3:11" ht="12.75">
      <c r="C974" s="1" t="s">
        <v>2238</v>
      </c>
      <c r="D974" s="1" t="s">
        <v>2362</v>
      </c>
      <c r="E974" s="1" t="s">
        <v>2363</v>
      </c>
      <c r="F974" s="1" t="s">
        <v>2364</v>
      </c>
      <c r="G974" s="1" t="s">
        <v>2365</v>
      </c>
      <c r="H974" s="1" t="s">
        <v>2368</v>
      </c>
      <c r="I974" s="1" t="s">
        <v>2369</v>
      </c>
      <c r="J974" s="1" t="s">
        <v>2370</v>
      </c>
      <c r="K974" s="1" t="s">
        <v>2246</v>
      </c>
    </row>
    <row r="975" spans="3:11" ht="12.75">
      <c r="C975" s="1" t="s">
        <v>2238</v>
      </c>
      <c r="D975" s="1" t="s">
        <v>2371</v>
      </c>
      <c r="E975" s="1" t="s">
        <v>2372</v>
      </c>
      <c r="F975" s="1" t="s">
        <v>2373</v>
      </c>
      <c r="G975" s="1" t="s">
        <v>2374</v>
      </c>
      <c r="H975" s="1" t="s">
        <v>2375</v>
      </c>
      <c r="I975" s="1" t="s">
        <v>2376</v>
      </c>
      <c r="J975" s="1" t="s">
        <v>2377</v>
      </c>
      <c r="K975" s="1" t="s">
        <v>2246</v>
      </c>
    </row>
    <row r="976" spans="3:11" ht="12.75">
      <c r="C976" s="1" t="s">
        <v>2238</v>
      </c>
      <c r="D976" s="1" t="s">
        <v>2371</v>
      </c>
      <c r="E976" s="1" t="s">
        <v>2372</v>
      </c>
      <c r="F976" s="1" t="s">
        <v>2378</v>
      </c>
      <c r="G976" s="1" t="s">
        <v>2379</v>
      </c>
      <c r="H976" s="1" t="s">
        <v>2380</v>
      </c>
      <c r="I976" s="1" t="s">
        <v>2381</v>
      </c>
      <c r="J976" s="1" t="s">
        <v>2382</v>
      </c>
      <c r="K976" s="1" t="s">
        <v>2246</v>
      </c>
    </row>
    <row r="977" spans="3:11" ht="12.75">
      <c r="C977" s="1" t="s">
        <v>2238</v>
      </c>
      <c r="D977" s="1" t="s">
        <v>2383</v>
      </c>
      <c r="E977" s="1" t="s">
        <v>2384</v>
      </c>
      <c r="F977" s="1" t="s">
        <v>2385</v>
      </c>
      <c r="G977" s="1" t="s">
        <v>2386</v>
      </c>
      <c r="H977" s="1" t="s">
        <v>2387</v>
      </c>
      <c r="I977" s="1" t="s">
        <v>2388</v>
      </c>
      <c r="J977" s="1" t="s">
        <v>2389</v>
      </c>
      <c r="K977" s="1" t="s">
        <v>2246</v>
      </c>
    </row>
    <row r="978" spans="3:11" ht="12.75">
      <c r="C978" s="1" t="s">
        <v>2238</v>
      </c>
      <c r="D978" s="1" t="s">
        <v>2390</v>
      </c>
      <c r="E978" s="1" t="s">
        <v>2333</v>
      </c>
      <c r="F978" s="1" t="s">
        <v>2339</v>
      </c>
      <c r="G978" s="1" t="s">
        <v>2340</v>
      </c>
      <c r="H978" s="1" t="s">
        <v>2341</v>
      </c>
      <c r="I978" s="1" t="s">
        <v>2342</v>
      </c>
      <c r="J978" s="1" t="s">
        <v>2343</v>
      </c>
      <c r="K978" s="1" t="s">
        <v>2246</v>
      </c>
    </row>
    <row r="979" spans="3:11" ht="12.75">
      <c r="C979" s="1" t="s">
        <v>2238</v>
      </c>
      <c r="D979" s="1" t="s">
        <v>2391</v>
      </c>
      <c r="E979" s="1" t="s">
        <v>2358</v>
      </c>
      <c r="F979" s="1" t="s">
        <v>2359</v>
      </c>
      <c r="G979" s="1" t="s">
        <v>2360</v>
      </c>
      <c r="H979" s="1" t="s">
        <v>2361</v>
      </c>
      <c r="I979" s="1" t="s">
        <v>1942</v>
      </c>
      <c r="J979" s="1" t="s">
        <v>2349</v>
      </c>
      <c r="K979" s="1" t="s">
        <v>2246</v>
      </c>
    </row>
    <row r="980" spans="3:11" ht="12.75">
      <c r="C980" s="1" t="s">
        <v>2238</v>
      </c>
      <c r="D980" s="1" t="s">
        <v>2392</v>
      </c>
      <c r="E980" s="1" t="s">
        <v>2393</v>
      </c>
      <c r="F980" s="1" t="s">
        <v>2394</v>
      </c>
      <c r="G980" s="1" t="s">
        <v>2395</v>
      </c>
      <c r="H980" s="1" t="s">
        <v>2396</v>
      </c>
      <c r="I980" s="1" t="s">
        <v>2397</v>
      </c>
      <c r="J980" s="1" t="s">
        <v>2398</v>
      </c>
      <c r="K980" s="1" t="s">
        <v>2246</v>
      </c>
    </row>
    <row r="981" spans="3:11" ht="12.75">
      <c r="C981" s="1" t="s">
        <v>2238</v>
      </c>
      <c r="D981" s="1" t="s">
        <v>2399</v>
      </c>
      <c r="E981" s="1" t="s">
        <v>2400</v>
      </c>
      <c r="F981" s="1" t="s">
        <v>2401</v>
      </c>
      <c r="G981" s="1" t="s">
        <v>2402</v>
      </c>
      <c r="H981" s="1" t="s">
        <v>2403</v>
      </c>
      <c r="I981" s="1" t="s">
        <v>2404</v>
      </c>
      <c r="J981" s="1" t="s">
        <v>2405</v>
      </c>
      <c r="K981" s="1" t="s">
        <v>2246</v>
      </c>
    </row>
    <row r="982" spans="3:11" ht="12.75">
      <c r="C982" s="1" t="s">
        <v>2238</v>
      </c>
      <c r="D982" s="1" t="s">
        <v>2406</v>
      </c>
      <c r="E982" s="1" t="s">
        <v>2407</v>
      </c>
      <c r="F982" s="1" t="s">
        <v>2408</v>
      </c>
      <c r="G982" s="1" t="s">
        <v>2409</v>
      </c>
      <c r="H982" s="1" t="s">
        <v>2410</v>
      </c>
      <c r="I982" s="1" t="s">
        <v>2411</v>
      </c>
      <c r="J982" s="1" t="s">
        <v>2412</v>
      </c>
      <c r="K982" s="1" t="s">
        <v>2246</v>
      </c>
    </row>
    <row r="983" spans="3:11" ht="12.75">
      <c r="C983" s="1" t="s">
        <v>2238</v>
      </c>
      <c r="D983" s="1" t="s">
        <v>2413</v>
      </c>
      <c r="E983" s="1" t="s">
        <v>2414</v>
      </c>
      <c r="F983" s="1" t="s">
        <v>2211</v>
      </c>
      <c r="G983" s="1" t="s">
        <v>2415</v>
      </c>
      <c r="H983" s="1" t="s">
        <v>2396</v>
      </c>
      <c r="I983" s="1" t="s">
        <v>2211</v>
      </c>
      <c r="J983" s="1" t="s">
        <v>2416</v>
      </c>
      <c r="K983" s="1" t="s">
        <v>2246</v>
      </c>
    </row>
    <row r="984" spans="3:11" ht="12.75">
      <c r="C984" s="1" t="s">
        <v>2238</v>
      </c>
      <c r="D984" s="1" t="s">
        <v>2417</v>
      </c>
      <c r="E984" s="1" t="s">
        <v>2418</v>
      </c>
      <c r="F984" s="1" t="s">
        <v>2419</v>
      </c>
      <c r="G984" s="1" t="s">
        <v>2420</v>
      </c>
      <c r="H984" s="1" t="s">
        <v>2403</v>
      </c>
      <c r="I984" s="1" t="s">
        <v>2421</v>
      </c>
      <c r="J984" s="1" t="s">
        <v>2422</v>
      </c>
      <c r="K984" s="1" t="s">
        <v>2246</v>
      </c>
    </row>
    <row r="985" spans="3:11" ht="12.75">
      <c r="C985" s="1" t="s">
        <v>2238</v>
      </c>
      <c r="D985" s="1" t="s">
        <v>2423</v>
      </c>
      <c r="E985" s="1" t="s">
        <v>2424</v>
      </c>
      <c r="F985" s="1" t="s">
        <v>2425</v>
      </c>
      <c r="G985" s="1" t="s">
        <v>2426</v>
      </c>
      <c r="H985" s="1" t="s">
        <v>2427</v>
      </c>
      <c r="I985" s="1" t="s">
        <v>2428</v>
      </c>
      <c r="J985" s="1" t="s">
        <v>2429</v>
      </c>
      <c r="K985" s="1" t="s">
        <v>2246</v>
      </c>
    </row>
    <row r="986" spans="3:11" ht="12.75">
      <c r="C986" s="1" t="s">
        <v>2238</v>
      </c>
      <c r="D986" s="1" t="s">
        <v>2430</v>
      </c>
      <c r="E986" s="1" t="s">
        <v>2393</v>
      </c>
      <c r="F986" s="1" t="s">
        <v>2431</v>
      </c>
      <c r="G986" s="1" t="s">
        <v>2432</v>
      </c>
      <c r="H986" s="1" t="s">
        <v>2403</v>
      </c>
      <c r="I986" s="1" t="s">
        <v>2211</v>
      </c>
      <c r="J986" s="1" t="s">
        <v>2416</v>
      </c>
      <c r="K986" s="1" t="s">
        <v>2246</v>
      </c>
    </row>
    <row r="987" spans="3:11" ht="12.75">
      <c r="C987" s="1" t="s">
        <v>2238</v>
      </c>
      <c r="D987" s="1" t="s">
        <v>2433</v>
      </c>
      <c r="E987" s="1" t="s">
        <v>2351</v>
      </c>
      <c r="F987" s="1" t="s">
        <v>2434</v>
      </c>
      <c r="G987" s="1" t="s">
        <v>2435</v>
      </c>
      <c r="H987" s="1" t="s">
        <v>2436</v>
      </c>
      <c r="I987" s="1" t="s">
        <v>2437</v>
      </c>
      <c r="J987" s="1" t="s">
        <v>2438</v>
      </c>
      <c r="K987" s="1" t="s">
        <v>2246</v>
      </c>
    </row>
    <row r="988" spans="3:11" ht="12.75">
      <c r="C988" s="1" t="s">
        <v>2238</v>
      </c>
      <c r="D988" s="1" t="s">
        <v>2439</v>
      </c>
      <c r="E988" s="1" t="s">
        <v>2363</v>
      </c>
      <c r="F988" s="1" t="s">
        <v>2440</v>
      </c>
      <c r="G988" s="1" t="s">
        <v>2441</v>
      </c>
      <c r="H988" s="1" t="s">
        <v>2442</v>
      </c>
      <c r="I988" s="1" t="s">
        <v>2431</v>
      </c>
      <c r="J988" s="1" t="s">
        <v>2443</v>
      </c>
      <c r="K988" s="1" t="s">
        <v>2246</v>
      </c>
    </row>
    <row r="989" spans="3:11" ht="12.75">
      <c r="C989" s="1" t="s">
        <v>2238</v>
      </c>
      <c r="D989" s="1" t="s">
        <v>2444</v>
      </c>
      <c r="E989" s="1" t="s">
        <v>2414</v>
      </c>
      <c r="F989" s="1" t="s">
        <v>2211</v>
      </c>
      <c r="G989" s="1" t="s">
        <v>2415</v>
      </c>
      <c r="H989" s="1" t="s">
        <v>2396</v>
      </c>
      <c r="I989" s="1" t="s">
        <v>2211</v>
      </c>
      <c r="J989" s="1" t="s">
        <v>2416</v>
      </c>
      <c r="K989" s="1" t="s">
        <v>2445</v>
      </c>
    </row>
    <row r="990" spans="1:11" ht="12.75">
      <c r="A990" s="1" t="s">
        <v>1773</v>
      </c>
      <c r="B990" s="1" t="s">
        <v>1783</v>
      </c>
      <c r="C990" s="1" t="s">
        <v>2238</v>
      </c>
      <c r="D990" s="1" t="s">
        <v>2446</v>
      </c>
      <c r="E990" s="1" t="s">
        <v>2447</v>
      </c>
      <c r="F990" s="1" t="s">
        <v>2448</v>
      </c>
      <c r="G990" s="1" t="s">
        <v>2449</v>
      </c>
      <c r="H990" s="1" t="s">
        <v>2450</v>
      </c>
      <c r="I990" s="1" t="s">
        <v>2451</v>
      </c>
      <c r="J990" s="1" t="s">
        <v>2452</v>
      </c>
      <c r="K990" s="1" t="s">
        <v>2246</v>
      </c>
    </row>
    <row r="991" spans="3:11" ht="12.75">
      <c r="C991" s="1" t="s">
        <v>2238</v>
      </c>
      <c r="D991" s="1" t="s">
        <v>2453</v>
      </c>
      <c r="E991" s="1" t="s">
        <v>2454</v>
      </c>
      <c r="F991" s="1" t="s">
        <v>2369</v>
      </c>
      <c r="G991" s="1" t="s">
        <v>2455</v>
      </c>
      <c r="H991" s="1" t="s">
        <v>2456</v>
      </c>
      <c r="I991" s="1" t="s">
        <v>2457</v>
      </c>
      <c r="J991" s="1" t="s">
        <v>2458</v>
      </c>
      <c r="K991" s="1" t="s">
        <v>2246</v>
      </c>
    </row>
    <row r="992" spans="3:11" ht="12.75">
      <c r="C992" s="1" t="s">
        <v>2238</v>
      </c>
      <c r="D992" s="1" t="s">
        <v>2459</v>
      </c>
      <c r="E992" s="1" t="s">
        <v>2460</v>
      </c>
      <c r="F992" s="1" t="s">
        <v>2461</v>
      </c>
      <c r="G992" s="1" t="s">
        <v>2462</v>
      </c>
      <c r="H992" s="1" t="s">
        <v>2463</v>
      </c>
      <c r="I992" s="1" t="s">
        <v>2464</v>
      </c>
      <c r="J992" s="1" t="s">
        <v>2465</v>
      </c>
      <c r="K992" s="1" t="s">
        <v>2246</v>
      </c>
    </row>
    <row r="993" spans="3:11" ht="12.75">
      <c r="C993" s="1" t="s">
        <v>2238</v>
      </c>
      <c r="D993" s="1" t="s">
        <v>2459</v>
      </c>
      <c r="E993" s="1" t="s">
        <v>2460</v>
      </c>
      <c r="F993" s="1" t="s">
        <v>2466</v>
      </c>
      <c r="G993" s="1" t="s">
        <v>2467</v>
      </c>
      <c r="H993" s="1" t="s">
        <v>2468</v>
      </c>
      <c r="I993" s="1" t="s">
        <v>2469</v>
      </c>
      <c r="J993" s="1" t="s">
        <v>2470</v>
      </c>
      <c r="K993" s="1" t="s">
        <v>2246</v>
      </c>
    </row>
    <row r="994" spans="3:11" ht="12.75">
      <c r="C994" s="1" t="s">
        <v>2238</v>
      </c>
      <c r="D994" s="1" t="s">
        <v>2471</v>
      </c>
      <c r="E994" s="1" t="s">
        <v>2472</v>
      </c>
      <c r="F994" s="1" t="s">
        <v>2473</v>
      </c>
      <c r="G994" s="1" t="s">
        <v>2474</v>
      </c>
      <c r="H994" s="1" t="s">
        <v>2475</v>
      </c>
      <c r="I994" s="1" t="s">
        <v>2476</v>
      </c>
      <c r="J994" s="1" t="s">
        <v>2477</v>
      </c>
      <c r="K994" s="1" t="s">
        <v>2246</v>
      </c>
    </row>
    <row r="995" spans="3:11" ht="12.75">
      <c r="C995" s="1" t="s">
        <v>2238</v>
      </c>
      <c r="D995" s="1" t="s">
        <v>2478</v>
      </c>
      <c r="E995" s="1" t="s">
        <v>2479</v>
      </c>
      <c r="F995" s="1" t="s">
        <v>2480</v>
      </c>
      <c r="G995" s="1" t="s">
        <v>2481</v>
      </c>
      <c r="H995" s="1" t="s">
        <v>2482</v>
      </c>
      <c r="I995" s="1" t="s">
        <v>2483</v>
      </c>
      <c r="J995" s="1" t="s">
        <v>2484</v>
      </c>
      <c r="K995" s="1" t="s">
        <v>2246</v>
      </c>
    </row>
    <row r="996" spans="3:11" ht="12.75">
      <c r="C996" s="1" t="s">
        <v>2238</v>
      </c>
      <c r="D996" s="1" t="s">
        <v>2485</v>
      </c>
      <c r="E996" s="1" t="s">
        <v>2486</v>
      </c>
      <c r="F996" s="1" t="s">
        <v>2487</v>
      </c>
      <c r="G996" s="1" t="s">
        <v>2488</v>
      </c>
      <c r="H996" s="1" t="s">
        <v>2489</v>
      </c>
      <c r="I996" s="1" t="s">
        <v>2490</v>
      </c>
      <c r="J996" s="1" t="s">
        <v>2299</v>
      </c>
      <c r="K996" s="1" t="s">
        <v>2246</v>
      </c>
    </row>
    <row r="997" spans="3:11" ht="12.75">
      <c r="C997" s="1" t="s">
        <v>2238</v>
      </c>
      <c r="D997" s="1" t="s">
        <v>2491</v>
      </c>
      <c r="E997" s="1" t="s">
        <v>2492</v>
      </c>
      <c r="F997" s="1" t="s">
        <v>2493</v>
      </c>
      <c r="G997" s="1" t="s">
        <v>2494</v>
      </c>
      <c r="H997" s="1" t="s">
        <v>2495</v>
      </c>
      <c r="I997" s="1" t="s">
        <v>2496</v>
      </c>
      <c r="J997" s="1" t="s">
        <v>2497</v>
      </c>
      <c r="K997" s="1" t="s">
        <v>2246</v>
      </c>
    </row>
    <row r="998" spans="3:11" ht="12.75">
      <c r="C998" s="1" t="s">
        <v>2238</v>
      </c>
      <c r="D998" s="1" t="s">
        <v>2498</v>
      </c>
      <c r="E998" s="1" t="s">
        <v>2499</v>
      </c>
      <c r="F998" s="1" t="s">
        <v>2500</v>
      </c>
      <c r="G998" s="1" t="s">
        <v>2501</v>
      </c>
      <c r="H998" s="1" t="s">
        <v>2502</v>
      </c>
      <c r="I998" s="1" t="s">
        <v>2503</v>
      </c>
      <c r="J998" s="1" t="s">
        <v>2504</v>
      </c>
      <c r="K998" s="1" t="s">
        <v>2246</v>
      </c>
    </row>
    <row r="999" spans="1:11" ht="12.75">
      <c r="A999" s="1" t="s">
        <v>396</v>
      </c>
      <c r="B999" s="1" t="s">
        <v>397</v>
      </c>
      <c r="C999" s="1" t="s">
        <v>466</v>
      </c>
      <c r="D999" s="1" t="s">
        <v>1043</v>
      </c>
      <c r="E999" s="1" t="s">
        <v>1044</v>
      </c>
      <c r="H999" s="1" t="s">
        <v>1045</v>
      </c>
      <c r="K999" s="1" t="s">
        <v>1046</v>
      </c>
    </row>
    <row r="1000" spans="1:11" ht="12.75">
      <c r="A1000" s="1" t="s">
        <v>396</v>
      </c>
      <c r="B1000" s="1" t="s">
        <v>403</v>
      </c>
      <c r="C1000" s="1" t="s">
        <v>466</v>
      </c>
      <c r="D1000" s="1" t="s">
        <v>1047</v>
      </c>
      <c r="E1000" s="1" t="s">
        <v>1044</v>
      </c>
      <c r="H1000" s="1" t="s">
        <v>1045</v>
      </c>
      <c r="K1000" s="1" t="s">
        <v>1046</v>
      </c>
    </row>
    <row r="1001" spans="1:11" ht="12.75">
      <c r="A1001" s="1" t="s">
        <v>396</v>
      </c>
      <c r="B1001" s="1" t="s">
        <v>406</v>
      </c>
      <c r="C1001" s="1" t="s">
        <v>469</v>
      </c>
      <c r="D1001" s="1" t="s">
        <v>1048</v>
      </c>
      <c r="E1001" s="1" t="s">
        <v>1049</v>
      </c>
      <c r="H1001" s="1" t="s">
        <v>1050</v>
      </c>
      <c r="K1001" s="1" t="s">
        <v>1051</v>
      </c>
    </row>
    <row r="1002" spans="3:11" ht="12.75">
      <c r="C1002" s="1" t="s">
        <v>469</v>
      </c>
      <c r="D1002" s="1" t="s">
        <v>1048</v>
      </c>
      <c r="E1002" s="1" t="s">
        <v>1049</v>
      </c>
      <c r="H1002" s="1" t="s">
        <v>1050</v>
      </c>
      <c r="K1002" s="1" t="s">
        <v>1051</v>
      </c>
    </row>
  </sheetData>
  <sheetProtection/>
  <printOptions/>
  <pageMargins left="0.75" right="0.75" top="1" bottom="1" header="0.5" footer="0.5"/>
  <pageSetup horizontalDpi="200" verticalDpi="200" orientation="portrait" r:id="rId2"/>
  <headerFooter>
    <oddHeader>&amp;L&amp;G&amp;C2016 Model Year On Highway
Engine Certification Data&amp;ROffice of Transportation and Air Quality
April 2016</oddHeader>
    <oddFooter>&amp;L&amp;A &amp;F&amp;R&amp;P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78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6.57421875" style="0" customWidth="1"/>
    <col min="3" max="3" width="13.57421875" style="0" customWidth="1"/>
    <col min="4" max="4" width="12.7109375" style="0" customWidth="1"/>
    <col min="5" max="5" width="15.7109375" style="0" customWidth="1"/>
    <col min="6" max="6" width="14.140625" style="0" customWidth="1"/>
    <col min="7" max="7" width="11.00390625" style="0" customWidth="1"/>
    <col min="8" max="8" width="11.28125" style="0" customWidth="1"/>
    <col min="9" max="9" width="14.421875" style="0" customWidth="1"/>
    <col min="10" max="11" width="11.28125" style="0" customWidth="1"/>
    <col min="12" max="12" width="10.421875" style="0" customWidth="1"/>
    <col min="13" max="13" width="11.00390625" style="0" customWidth="1"/>
    <col min="14" max="14" width="11.28125" style="0" customWidth="1"/>
    <col min="15" max="15" width="11.7109375" style="0" customWidth="1"/>
    <col min="16" max="16" width="11.421875" style="0" customWidth="1"/>
    <col min="17" max="17" width="10.8515625" style="0" customWidth="1"/>
    <col min="18" max="19" width="10.7109375" style="0" customWidth="1"/>
    <col min="20" max="21" width="10.57421875" style="0" customWidth="1"/>
    <col min="22" max="22" width="10.7109375" style="0" customWidth="1"/>
  </cols>
  <sheetData>
    <row r="1" ht="12.75">
      <c r="A1" s="11" t="s">
        <v>64</v>
      </c>
    </row>
    <row r="2" spans="1:28" ht="14.25">
      <c r="A2" s="12" t="s">
        <v>65</v>
      </c>
      <c r="B2" s="8" t="str">
        <f>Family!B2</f>
        <v>2016-Apr-22</v>
      </c>
      <c r="C2" s="3"/>
      <c r="D2" s="3"/>
      <c r="E2" s="4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2.75">
      <c r="A3" s="7"/>
      <c r="B3" s="7"/>
      <c r="C3" s="7"/>
      <c r="D3" s="7"/>
      <c r="E3" s="7"/>
      <c r="F3" s="7"/>
      <c r="G3" s="7"/>
      <c r="H3" s="7"/>
      <c r="I3" s="7" t="s">
        <v>30</v>
      </c>
      <c r="J3" s="7" t="s">
        <v>31</v>
      </c>
      <c r="K3" s="34" t="s">
        <v>32</v>
      </c>
      <c r="L3" s="34"/>
      <c r="M3" s="7"/>
      <c r="N3" s="7" t="s">
        <v>29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9" ht="12.75">
      <c r="A4" s="7" t="s">
        <v>11</v>
      </c>
      <c r="B4" s="7" t="s">
        <v>4</v>
      </c>
      <c r="C4" s="7" t="s">
        <v>5</v>
      </c>
      <c r="D4" s="7" t="s">
        <v>6</v>
      </c>
      <c r="E4" s="7" t="s">
        <v>33</v>
      </c>
      <c r="F4" s="7" t="s">
        <v>34</v>
      </c>
      <c r="G4" s="7" t="s">
        <v>35</v>
      </c>
      <c r="H4" s="7" t="s">
        <v>0</v>
      </c>
      <c r="I4" s="7" t="s">
        <v>36</v>
      </c>
      <c r="J4" s="7" t="s">
        <v>37</v>
      </c>
      <c r="K4" s="7" t="s">
        <v>38</v>
      </c>
      <c r="L4" s="7" t="s">
        <v>83</v>
      </c>
      <c r="M4" s="7" t="s">
        <v>39</v>
      </c>
      <c r="N4" s="7" t="s">
        <v>83</v>
      </c>
      <c r="O4" s="7" t="s">
        <v>39</v>
      </c>
      <c r="P4" s="7" t="s">
        <v>83</v>
      </c>
      <c r="Q4" s="7" t="s">
        <v>39</v>
      </c>
      <c r="R4" s="7" t="s">
        <v>83</v>
      </c>
      <c r="S4" s="7" t="s">
        <v>39</v>
      </c>
      <c r="T4" s="7" t="s">
        <v>83</v>
      </c>
      <c r="U4" s="7" t="s">
        <v>39</v>
      </c>
      <c r="V4" s="7" t="s">
        <v>83</v>
      </c>
      <c r="W4" s="7" t="s">
        <v>39</v>
      </c>
      <c r="X4" s="7" t="s">
        <v>83</v>
      </c>
      <c r="Y4" s="7" t="s">
        <v>39</v>
      </c>
      <c r="Z4" s="7" t="s">
        <v>83</v>
      </c>
      <c r="AA4" s="7" t="s">
        <v>39</v>
      </c>
      <c r="AB4" s="7" t="s">
        <v>83</v>
      </c>
      <c r="AC4" s="22"/>
    </row>
    <row r="5" spans="1:22" ht="12.75">
      <c r="A5" s="1" t="s">
        <v>292</v>
      </c>
      <c r="B5" s="1" t="s">
        <v>293</v>
      </c>
      <c r="C5" s="1" t="s">
        <v>409</v>
      </c>
      <c r="D5" s="1" t="s">
        <v>471</v>
      </c>
      <c r="E5" s="1" t="s">
        <v>122</v>
      </c>
      <c r="F5" s="1" t="s">
        <v>122</v>
      </c>
      <c r="G5" s="1" t="s">
        <v>122</v>
      </c>
      <c r="H5" s="1" t="s">
        <v>1052</v>
      </c>
      <c r="I5" s="1" t="s">
        <v>1053</v>
      </c>
      <c r="J5" s="1" t="s">
        <v>122</v>
      </c>
      <c r="K5" s="1" t="s">
        <v>1054</v>
      </c>
      <c r="L5" s="1" t="s">
        <v>1055</v>
      </c>
      <c r="M5" s="1" t="s">
        <v>176</v>
      </c>
      <c r="N5" s="1" t="s">
        <v>1056</v>
      </c>
      <c r="O5" s="1" t="s">
        <v>1057</v>
      </c>
      <c r="P5" s="1" t="s">
        <v>1058</v>
      </c>
      <c r="Q5" s="1" t="s">
        <v>1059</v>
      </c>
      <c r="R5" s="1" t="s">
        <v>1060</v>
      </c>
      <c r="S5" s="1" t="s">
        <v>1061</v>
      </c>
      <c r="T5" s="1" t="s">
        <v>1062</v>
      </c>
      <c r="U5" s="1" t="s">
        <v>1063</v>
      </c>
      <c r="V5" s="1" t="s">
        <v>1064</v>
      </c>
    </row>
    <row r="6" spans="1:16" ht="12.75">
      <c r="A6" s="1" t="s">
        <v>298</v>
      </c>
      <c r="B6" s="1" t="s">
        <v>1707</v>
      </c>
      <c r="C6" s="1" t="s">
        <v>2505</v>
      </c>
      <c r="D6" s="1" t="s">
        <v>1787</v>
      </c>
      <c r="E6" s="1" t="s">
        <v>2506</v>
      </c>
      <c r="F6" s="1" t="s">
        <v>2507</v>
      </c>
      <c r="G6" s="1" t="s">
        <v>2508</v>
      </c>
      <c r="H6" s="1" t="s">
        <v>2509</v>
      </c>
      <c r="I6" s="1" t="s">
        <v>2510</v>
      </c>
      <c r="J6" s="1" t="s">
        <v>2511</v>
      </c>
      <c r="K6" s="1" t="s">
        <v>1072</v>
      </c>
      <c r="L6" s="1" t="s">
        <v>2512</v>
      </c>
      <c r="M6" s="1" t="s">
        <v>1074</v>
      </c>
      <c r="N6" s="1" t="s">
        <v>2513</v>
      </c>
      <c r="O6" s="1" t="s">
        <v>1076</v>
      </c>
      <c r="P6" s="1" t="s">
        <v>2514</v>
      </c>
    </row>
    <row r="7" spans="3:18" ht="12.75">
      <c r="C7" s="1" t="s">
        <v>2505</v>
      </c>
      <c r="D7" s="1" t="s">
        <v>1840</v>
      </c>
      <c r="I7" s="1" t="s">
        <v>2515</v>
      </c>
      <c r="J7" s="1" t="s">
        <v>2516</v>
      </c>
      <c r="K7" s="1" t="s">
        <v>1080</v>
      </c>
      <c r="L7" s="1" t="s">
        <v>1081</v>
      </c>
      <c r="M7" s="1" t="s">
        <v>1074</v>
      </c>
      <c r="N7" s="1" t="s">
        <v>2517</v>
      </c>
      <c r="O7" s="1" t="s">
        <v>1076</v>
      </c>
      <c r="P7" s="1" t="s">
        <v>2518</v>
      </c>
      <c r="Q7" s="1" t="s">
        <v>1076</v>
      </c>
      <c r="R7" s="1" t="s">
        <v>2519</v>
      </c>
    </row>
    <row r="8" spans="3:18" ht="12.75">
      <c r="C8" s="1" t="s">
        <v>2505</v>
      </c>
      <c r="D8" s="1" t="s">
        <v>1843</v>
      </c>
      <c r="I8" s="1" t="s">
        <v>2520</v>
      </c>
      <c r="J8" s="1" t="s">
        <v>2521</v>
      </c>
      <c r="K8" s="1" t="s">
        <v>1124</v>
      </c>
      <c r="L8" s="1" t="s">
        <v>1125</v>
      </c>
      <c r="M8" s="1" t="s">
        <v>1074</v>
      </c>
      <c r="N8" s="1" t="s">
        <v>2522</v>
      </c>
      <c r="O8" s="1" t="s">
        <v>1076</v>
      </c>
      <c r="P8" s="1" t="s">
        <v>2523</v>
      </c>
      <c r="Q8" s="1" t="s">
        <v>1076</v>
      </c>
      <c r="R8" s="1" t="s">
        <v>2524</v>
      </c>
    </row>
    <row r="9" spans="3:16" ht="12.75">
      <c r="C9" s="1" t="s">
        <v>2505</v>
      </c>
      <c r="D9" s="1" t="s">
        <v>1848</v>
      </c>
      <c r="I9" s="1" t="s">
        <v>2525</v>
      </c>
      <c r="J9" s="1" t="s">
        <v>2526</v>
      </c>
      <c r="K9" s="1" t="s">
        <v>1086</v>
      </c>
      <c r="L9" s="1" t="s">
        <v>1087</v>
      </c>
      <c r="M9" s="1" t="s">
        <v>1074</v>
      </c>
      <c r="N9" s="1" t="s">
        <v>2527</v>
      </c>
      <c r="O9" s="1" t="s">
        <v>1076</v>
      </c>
      <c r="P9" s="1" t="s">
        <v>2528</v>
      </c>
    </row>
    <row r="10" spans="3:12" ht="12.75">
      <c r="C10" s="1" t="s">
        <v>2505</v>
      </c>
      <c r="K10" s="1" t="s">
        <v>1126</v>
      </c>
      <c r="L10" s="1" t="s">
        <v>1127</v>
      </c>
    </row>
    <row r="11" spans="3:12" ht="12.75">
      <c r="C11" s="1" t="s">
        <v>2505</v>
      </c>
      <c r="E11" s="1" t="s">
        <v>1167</v>
      </c>
      <c r="K11" s="1" t="s">
        <v>1092</v>
      </c>
      <c r="L11" s="1" t="s">
        <v>1093</v>
      </c>
    </row>
    <row r="12" spans="3:12" ht="12.75">
      <c r="C12" s="1" t="s">
        <v>2505</v>
      </c>
      <c r="K12" s="1" t="s">
        <v>1096</v>
      </c>
      <c r="L12" s="1" t="s">
        <v>2529</v>
      </c>
    </row>
    <row r="13" spans="3:12" ht="12.75">
      <c r="C13" s="1" t="s">
        <v>2505</v>
      </c>
      <c r="K13" s="1" t="s">
        <v>1110</v>
      </c>
      <c r="L13" s="1" t="s">
        <v>1111</v>
      </c>
    </row>
    <row r="14" spans="3:12" ht="12.75">
      <c r="C14" s="1" t="s">
        <v>2505</v>
      </c>
      <c r="K14" s="1" t="s">
        <v>1121</v>
      </c>
      <c r="L14" s="1" t="s">
        <v>1425</v>
      </c>
    </row>
    <row r="15" spans="3:12" ht="12.75">
      <c r="C15" s="1" t="s">
        <v>2505</v>
      </c>
      <c r="K15" s="1" t="s">
        <v>2530</v>
      </c>
      <c r="L15" s="1" t="s">
        <v>1202</v>
      </c>
    </row>
    <row r="16" spans="3:12" ht="12.75">
      <c r="C16" s="1" t="s">
        <v>2505</v>
      </c>
      <c r="E16" s="1" t="s">
        <v>1167</v>
      </c>
      <c r="K16" s="1" t="s">
        <v>2531</v>
      </c>
      <c r="L16" s="1" t="s">
        <v>1113</v>
      </c>
    </row>
    <row r="17" spans="3:12" ht="12.75">
      <c r="C17" s="1" t="s">
        <v>2505</v>
      </c>
      <c r="K17" s="1" t="s">
        <v>2532</v>
      </c>
      <c r="L17" s="1" t="s">
        <v>1108</v>
      </c>
    </row>
    <row r="18" spans="3:12" ht="12.75">
      <c r="C18" s="1" t="s">
        <v>2505</v>
      </c>
      <c r="K18" s="1" t="s">
        <v>2533</v>
      </c>
      <c r="L18" s="1" t="s">
        <v>1108</v>
      </c>
    </row>
    <row r="19" spans="3:12" ht="12.75">
      <c r="C19" s="1" t="s">
        <v>2505</v>
      </c>
      <c r="K19" s="1" t="s">
        <v>1105</v>
      </c>
      <c r="L19" s="1" t="s">
        <v>1106</v>
      </c>
    </row>
    <row r="20" spans="3:12" ht="12.75">
      <c r="C20" s="1" t="s">
        <v>2505</v>
      </c>
      <c r="K20" s="1" t="s">
        <v>2534</v>
      </c>
      <c r="L20" s="1" t="s">
        <v>1101</v>
      </c>
    </row>
    <row r="21" spans="3:12" ht="12.75">
      <c r="C21" s="1" t="s">
        <v>2505</v>
      </c>
      <c r="K21" s="1" t="s">
        <v>2535</v>
      </c>
      <c r="L21" s="1" t="s">
        <v>1101</v>
      </c>
    </row>
    <row r="22" spans="3:12" ht="12.75">
      <c r="C22" s="1" t="s">
        <v>2505</v>
      </c>
      <c r="K22" s="1" t="s">
        <v>2536</v>
      </c>
      <c r="L22" s="1" t="s">
        <v>1101</v>
      </c>
    </row>
    <row r="23" spans="1:16" ht="12.75">
      <c r="A23" s="1" t="s">
        <v>298</v>
      </c>
      <c r="B23" s="1" t="s">
        <v>299</v>
      </c>
      <c r="C23" s="1" t="s">
        <v>1065</v>
      </c>
      <c r="D23" s="1" t="s">
        <v>1066</v>
      </c>
      <c r="E23" s="1" t="s">
        <v>1067</v>
      </c>
      <c r="F23" s="1" t="s">
        <v>1068</v>
      </c>
      <c r="G23" s="1" t="s">
        <v>1069</v>
      </c>
      <c r="H23" s="1" t="s">
        <v>1070</v>
      </c>
      <c r="I23" s="1" t="s">
        <v>1071</v>
      </c>
      <c r="K23" s="1" t="s">
        <v>1072</v>
      </c>
      <c r="L23" s="1" t="s">
        <v>1073</v>
      </c>
      <c r="M23" s="1" t="s">
        <v>1074</v>
      </c>
      <c r="N23" s="1" t="s">
        <v>1075</v>
      </c>
      <c r="O23" s="1" t="s">
        <v>1076</v>
      </c>
      <c r="P23" s="1" t="s">
        <v>1077</v>
      </c>
    </row>
    <row r="24" spans="3:16" ht="12.75">
      <c r="C24" s="1" t="s">
        <v>1065</v>
      </c>
      <c r="D24" s="1" t="s">
        <v>521</v>
      </c>
      <c r="G24" s="1" t="s">
        <v>1078</v>
      </c>
      <c r="I24" s="1" t="s">
        <v>1079</v>
      </c>
      <c r="K24" s="1" t="s">
        <v>1080</v>
      </c>
      <c r="L24" s="1" t="s">
        <v>1081</v>
      </c>
      <c r="M24" s="1" t="s">
        <v>1074</v>
      </c>
      <c r="N24" s="1" t="s">
        <v>1082</v>
      </c>
      <c r="O24" s="1" t="s">
        <v>1076</v>
      </c>
      <c r="P24" s="1" t="s">
        <v>1083</v>
      </c>
    </row>
    <row r="25" spans="3:16" ht="12.75">
      <c r="C25" s="1" t="s">
        <v>1065</v>
      </c>
      <c r="D25" s="1" t="s">
        <v>527</v>
      </c>
      <c r="G25" s="1" t="s">
        <v>1084</v>
      </c>
      <c r="I25" s="1" t="s">
        <v>1085</v>
      </c>
      <c r="K25" s="1" t="s">
        <v>1086</v>
      </c>
      <c r="L25" s="1" t="s">
        <v>1087</v>
      </c>
      <c r="M25" s="1" t="s">
        <v>1074</v>
      </c>
      <c r="N25" s="1" t="s">
        <v>1088</v>
      </c>
      <c r="O25" s="1" t="s">
        <v>1076</v>
      </c>
      <c r="P25" s="1" t="s">
        <v>1089</v>
      </c>
    </row>
    <row r="26" spans="3:16" ht="12.75">
      <c r="C26" s="1" t="s">
        <v>1065</v>
      </c>
      <c r="D26" s="1" t="s">
        <v>535</v>
      </c>
      <c r="G26" s="1" t="s">
        <v>1090</v>
      </c>
      <c r="I26" s="1" t="s">
        <v>1091</v>
      </c>
      <c r="K26" s="1" t="s">
        <v>1092</v>
      </c>
      <c r="L26" s="1" t="s">
        <v>1093</v>
      </c>
      <c r="M26" s="1" t="s">
        <v>1074</v>
      </c>
      <c r="N26" s="1" t="s">
        <v>1094</v>
      </c>
      <c r="O26" s="1" t="s">
        <v>1076</v>
      </c>
      <c r="P26" s="1" t="s">
        <v>1095</v>
      </c>
    </row>
    <row r="27" spans="3:16" ht="12.75">
      <c r="C27" s="1" t="s">
        <v>1065</v>
      </c>
      <c r="D27" s="1" t="s">
        <v>535</v>
      </c>
      <c r="K27" s="1" t="s">
        <v>1096</v>
      </c>
      <c r="L27" s="1" t="s">
        <v>1097</v>
      </c>
      <c r="M27" s="1" t="s">
        <v>1074</v>
      </c>
      <c r="N27" s="1" t="s">
        <v>1098</v>
      </c>
      <c r="O27" s="1" t="s">
        <v>1076</v>
      </c>
      <c r="P27" s="1" t="s">
        <v>1099</v>
      </c>
    </row>
    <row r="28" spans="3:16" ht="12.75">
      <c r="C28" s="1" t="s">
        <v>1065</v>
      </c>
      <c r="D28" s="1" t="s">
        <v>547</v>
      </c>
      <c r="K28" s="1" t="s">
        <v>1100</v>
      </c>
      <c r="L28" s="1" t="s">
        <v>1101</v>
      </c>
      <c r="M28" s="1" t="s">
        <v>1074</v>
      </c>
      <c r="N28" s="1" t="s">
        <v>1102</v>
      </c>
      <c r="O28" s="1" t="s">
        <v>1076</v>
      </c>
      <c r="P28" s="1" t="s">
        <v>1103</v>
      </c>
    </row>
    <row r="29" spans="3:12" ht="12.75">
      <c r="C29" s="1" t="s">
        <v>1065</v>
      </c>
      <c r="K29" s="1" t="s">
        <v>1100</v>
      </c>
      <c r="L29" s="1" t="s">
        <v>1104</v>
      </c>
    </row>
    <row r="30" spans="3:12" ht="12.75">
      <c r="C30" s="1" t="s">
        <v>1065</v>
      </c>
      <c r="K30" s="1" t="s">
        <v>1105</v>
      </c>
      <c r="L30" s="1" t="s">
        <v>1106</v>
      </c>
    </row>
    <row r="31" spans="3:12" ht="12.75">
      <c r="C31" s="1" t="s">
        <v>1065</v>
      </c>
      <c r="K31" s="1" t="s">
        <v>1107</v>
      </c>
      <c r="L31" s="1" t="s">
        <v>1108</v>
      </c>
    </row>
    <row r="32" spans="3:12" ht="12.75">
      <c r="C32" s="1" t="s">
        <v>1065</v>
      </c>
      <c r="K32" s="1" t="s">
        <v>1107</v>
      </c>
      <c r="L32" s="1" t="s">
        <v>1109</v>
      </c>
    </row>
    <row r="33" spans="3:12" ht="12.75">
      <c r="C33" s="1" t="s">
        <v>1065</v>
      </c>
      <c r="K33" s="1" t="s">
        <v>1110</v>
      </c>
      <c r="L33" s="1" t="s">
        <v>1111</v>
      </c>
    </row>
    <row r="34" spans="3:12" ht="12.75">
      <c r="C34" s="1" t="s">
        <v>1065</v>
      </c>
      <c r="K34" s="1" t="s">
        <v>1112</v>
      </c>
      <c r="L34" s="1" t="s">
        <v>1113</v>
      </c>
    </row>
    <row r="35" spans="3:12" ht="12.75">
      <c r="C35" s="1" t="s">
        <v>1065</v>
      </c>
      <c r="K35" s="1" t="s">
        <v>1114</v>
      </c>
      <c r="L35" s="1" t="s">
        <v>1115</v>
      </c>
    </row>
    <row r="36" spans="3:12" ht="12.75">
      <c r="C36" s="1" t="s">
        <v>1065</v>
      </c>
      <c r="K36" s="1" t="s">
        <v>1114</v>
      </c>
      <c r="L36" s="1" t="s">
        <v>1116</v>
      </c>
    </row>
    <row r="37" spans="3:12" ht="12.75">
      <c r="C37" s="1" t="s">
        <v>1065</v>
      </c>
      <c r="K37" s="1" t="s">
        <v>1114</v>
      </c>
      <c r="L37" s="1" t="s">
        <v>1117</v>
      </c>
    </row>
    <row r="38" spans="3:12" ht="12.75">
      <c r="C38" s="1" t="s">
        <v>1065</v>
      </c>
      <c r="K38" s="1" t="s">
        <v>1114</v>
      </c>
      <c r="L38" s="1" t="s">
        <v>1118</v>
      </c>
    </row>
    <row r="39" spans="3:12" ht="12.75">
      <c r="C39" s="1" t="s">
        <v>1065</v>
      </c>
      <c r="K39" s="1" t="s">
        <v>1114</v>
      </c>
      <c r="L39" s="1" t="s">
        <v>1119</v>
      </c>
    </row>
    <row r="40" spans="3:12" ht="12.75">
      <c r="C40" s="1" t="s">
        <v>1065</v>
      </c>
      <c r="K40" s="1" t="s">
        <v>1114</v>
      </c>
      <c r="L40" s="1" t="s">
        <v>1120</v>
      </c>
    </row>
    <row r="41" spans="3:12" ht="12.75">
      <c r="C41" s="1" t="s">
        <v>1065</v>
      </c>
      <c r="K41" s="1" t="s">
        <v>1121</v>
      </c>
      <c r="L41" s="1" t="s">
        <v>1122</v>
      </c>
    </row>
    <row r="42" spans="3:12" ht="12.75">
      <c r="C42" s="1" t="s">
        <v>1065</v>
      </c>
      <c r="K42" s="1" t="s">
        <v>1121</v>
      </c>
      <c r="L42" s="1" t="s">
        <v>1123</v>
      </c>
    </row>
    <row r="43" spans="3:12" ht="12.75">
      <c r="C43" s="1" t="s">
        <v>1065</v>
      </c>
      <c r="K43" s="1" t="s">
        <v>1124</v>
      </c>
      <c r="L43" s="1" t="s">
        <v>1125</v>
      </c>
    </row>
    <row r="44" spans="3:12" ht="12.75">
      <c r="C44" s="1" t="s">
        <v>1065</v>
      </c>
      <c r="K44" s="1" t="s">
        <v>1126</v>
      </c>
      <c r="L44" s="1" t="s">
        <v>1127</v>
      </c>
    </row>
    <row r="45" spans="3:16" ht="12.75">
      <c r="C45" s="1" t="s">
        <v>1128</v>
      </c>
      <c r="D45" s="1" t="s">
        <v>513</v>
      </c>
      <c r="E45" s="1" t="s">
        <v>1067</v>
      </c>
      <c r="F45" s="1" t="s">
        <v>1068</v>
      </c>
      <c r="G45" s="1" t="s">
        <v>1129</v>
      </c>
      <c r="H45" s="1" t="s">
        <v>1070</v>
      </c>
      <c r="I45" s="1" t="s">
        <v>1071</v>
      </c>
      <c r="K45" s="1" t="s">
        <v>1072</v>
      </c>
      <c r="L45" s="1" t="s">
        <v>1073</v>
      </c>
      <c r="M45" s="1" t="s">
        <v>1074</v>
      </c>
      <c r="N45" s="1" t="s">
        <v>1130</v>
      </c>
      <c r="O45" s="1" t="s">
        <v>1076</v>
      </c>
      <c r="P45" s="1" t="s">
        <v>1131</v>
      </c>
    </row>
    <row r="46" spans="3:16" ht="12.75">
      <c r="C46" s="1" t="s">
        <v>1128</v>
      </c>
      <c r="D46" s="1" t="s">
        <v>521</v>
      </c>
      <c r="G46" s="1" t="s">
        <v>1132</v>
      </c>
      <c r="I46" s="1" t="s">
        <v>1079</v>
      </c>
      <c r="K46" s="1" t="s">
        <v>1080</v>
      </c>
      <c r="L46" s="1" t="s">
        <v>1081</v>
      </c>
      <c r="M46" s="1" t="s">
        <v>1074</v>
      </c>
      <c r="N46" s="1" t="s">
        <v>1133</v>
      </c>
      <c r="O46" s="1" t="s">
        <v>1076</v>
      </c>
      <c r="P46" s="1" t="s">
        <v>1134</v>
      </c>
    </row>
    <row r="47" spans="3:16" ht="12.75">
      <c r="C47" s="1" t="s">
        <v>1128</v>
      </c>
      <c r="D47" s="1" t="s">
        <v>527</v>
      </c>
      <c r="G47" s="1" t="s">
        <v>1135</v>
      </c>
      <c r="I47" s="1" t="s">
        <v>1085</v>
      </c>
      <c r="K47" s="1" t="s">
        <v>1086</v>
      </c>
      <c r="L47" s="1" t="s">
        <v>1087</v>
      </c>
      <c r="M47" s="1" t="s">
        <v>1074</v>
      </c>
      <c r="N47" s="1" t="s">
        <v>1136</v>
      </c>
      <c r="O47" s="1" t="s">
        <v>1076</v>
      </c>
      <c r="P47" s="1" t="s">
        <v>1137</v>
      </c>
    </row>
    <row r="48" spans="3:16" ht="12.75">
      <c r="C48" s="1" t="s">
        <v>1128</v>
      </c>
      <c r="D48" s="1" t="s">
        <v>535</v>
      </c>
      <c r="G48" s="1" t="s">
        <v>1138</v>
      </c>
      <c r="I48" s="1" t="s">
        <v>1091</v>
      </c>
      <c r="K48" s="1" t="s">
        <v>1092</v>
      </c>
      <c r="L48" s="1" t="s">
        <v>1093</v>
      </c>
      <c r="M48" s="1" t="s">
        <v>1074</v>
      </c>
      <c r="N48" s="1" t="s">
        <v>1139</v>
      </c>
      <c r="O48" s="1" t="s">
        <v>1076</v>
      </c>
      <c r="P48" s="1" t="s">
        <v>1140</v>
      </c>
    </row>
    <row r="49" spans="3:16" ht="12.75">
      <c r="C49" s="1" t="s">
        <v>1128</v>
      </c>
      <c r="D49" s="1" t="s">
        <v>535</v>
      </c>
      <c r="K49" s="1" t="s">
        <v>1096</v>
      </c>
      <c r="L49" s="1" t="s">
        <v>1097</v>
      </c>
      <c r="M49" s="1" t="s">
        <v>1074</v>
      </c>
      <c r="N49" s="1" t="s">
        <v>1141</v>
      </c>
      <c r="O49" s="1" t="s">
        <v>1076</v>
      </c>
      <c r="P49" s="1" t="s">
        <v>1142</v>
      </c>
    </row>
    <row r="50" spans="3:16" ht="12.75">
      <c r="C50" s="1" t="s">
        <v>1128</v>
      </c>
      <c r="D50" s="1" t="s">
        <v>547</v>
      </c>
      <c r="K50" s="1" t="s">
        <v>1100</v>
      </c>
      <c r="L50" s="1" t="s">
        <v>1101</v>
      </c>
      <c r="M50" s="1" t="s">
        <v>1074</v>
      </c>
      <c r="N50" s="1" t="s">
        <v>1143</v>
      </c>
      <c r="O50" s="1" t="s">
        <v>1076</v>
      </c>
      <c r="P50" s="1" t="s">
        <v>1144</v>
      </c>
    </row>
    <row r="51" spans="3:16" ht="12.75">
      <c r="C51" s="1" t="s">
        <v>1128</v>
      </c>
      <c r="D51" s="1" t="s">
        <v>582</v>
      </c>
      <c r="K51" s="1" t="s">
        <v>1100</v>
      </c>
      <c r="L51" s="1" t="s">
        <v>1104</v>
      </c>
      <c r="M51" s="1" t="s">
        <v>1074</v>
      </c>
      <c r="N51" s="1" t="s">
        <v>1145</v>
      </c>
      <c r="O51" s="1" t="s">
        <v>1076</v>
      </c>
      <c r="P51" s="1" t="s">
        <v>1146</v>
      </c>
    </row>
    <row r="52" spans="3:16" ht="12.75">
      <c r="C52" s="1" t="s">
        <v>1128</v>
      </c>
      <c r="D52" s="1" t="s">
        <v>584</v>
      </c>
      <c r="K52" s="1" t="s">
        <v>1105</v>
      </c>
      <c r="L52" s="1" t="s">
        <v>1106</v>
      </c>
      <c r="M52" s="1" t="s">
        <v>1074</v>
      </c>
      <c r="N52" s="1" t="s">
        <v>1147</v>
      </c>
      <c r="O52" s="1" t="s">
        <v>1076</v>
      </c>
      <c r="P52" s="1" t="s">
        <v>1148</v>
      </c>
    </row>
    <row r="53" spans="3:12" ht="12.75">
      <c r="C53" s="1" t="s">
        <v>1128</v>
      </c>
      <c r="K53" s="1" t="s">
        <v>1107</v>
      </c>
      <c r="L53" s="1" t="s">
        <v>1108</v>
      </c>
    </row>
    <row r="54" spans="3:12" ht="12.75">
      <c r="C54" s="1" t="s">
        <v>1128</v>
      </c>
      <c r="K54" s="1" t="s">
        <v>1107</v>
      </c>
      <c r="L54" s="1" t="s">
        <v>1109</v>
      </c>
    </row>
    <row r="55" spans="3:12" ht="12.75">
      <c r="C55" s="1" t="s">
        <v>1128</v>
      </c>
      <c r="K55" s="1" t="s">
        <v>1110</v>
      </c>
      <c r="L55" s="1" t="s">
        <v>1111</v>
      </c>
    </row>
    <row r="56" spans="3:12" ht="12.75">
      <c r="C56" s="1" t="s">
        <v>1128</v>
      </c>
      <c r="K56" s="1" t="s">
        <v>1112</v>
      </c>
      <c r="L56" s="1" t="s">
        <v>1113</v>
      </c>
    </row>
    <row r="57" spans="3:12" ht="12.75">
      <c r="C57" s="1" t="s">
        <v>1128</v>
      </c>
      <c r="K57" s="1" t="s">
        <v>1114</v>
      </c>
      <c r="L57" s="1" t="s">
        <v>1115</v>
      </c>
    </row>
    <row r="58" spans="3:12" ht="12.75">
      <c r="C58" s="1" t="s">
        <v>1128</v>
      </c>
      <c r="K58" s="1" t="s">
        <v>1114</v>
      </c>
      <c r="L58" s="1" t="s">
        <v>1116</v>
      </c>
    </row>
    <row r="59" spans="3:12" ht="12.75">
      <c r="C59" s="1" t="s">
        <v>1128</v>
      </c>
      <c r="K59" s="1" t="s">
        <v>1114</v>
      </c>
      <c r="L59" s="1" t="s">
        <v>1117</v>
      </c>
    </row>
    <row r="60" spans="3:12" ht="12.75">
      <c r="C60" s="1" t="s">
        <v>1128</v>
      </c>
      <c r="K60" s="1" t="s">
        <v>1114</v>
      </c>
      <c r="L60" s="1" t="s">
        <v>1118</v>
      </c>
    </row>
    <row r="61" spans="3:12" ht="12.75">
      <c r="C61" s="1" t="s">
        <v>1128</v>
      </c>
      <c r="K61" s="1" t="s">
        <v>1114</v>
      </c>
      <c r="L61" s="1" t="s">
        <v>1119</v>
      </c>
    </row>
    <row r="62" spans="3:12" ht="12.75">
      <c r="C62" s="1" t="s">
        <v>1128</v>
      </c>
      <c r="K62" s="1" t="s">
        <v>1114</v>
      </c>
      <c r="L62" s="1" t="s">
        <v>1120</v>
      </c>
    </row>
    <row r="63" spans="3:12" ht="12.75">
      <c r="C63" s="1" t="s">
        <v>1128</v>
      </c>
      <c r="K63" s="1" t="s">
        <v>1121</v>
      </c>
      <c r="L63" s="1" t="s">
        <v>1122</v>
      </c>
    </row>
    <row r="64" spans="3:12" ht="12.75">
      <c r="C64" s="1" t="s">
        <v>1128</v>
      </c>
      <c r="K64" s="1" t="s">
        <v>1121</v>
      </c>
      <c r="L64" s="1" t="s">
        <v>1123</v>
      </c>
    </row>
    <row r="65" spans="3:12" ht="12.75">
      <c r="C65" s="1" t="s">
        <v>1128</v>
      </c>
      <c r="K65" s="1" t="s">
        <v>1124</v>
      </c>
      <c r="L65" s="1" t="s">
        <v>1125</v>
      </c>
    </row>
    <row r="66" spans="3:12" ht="12.75">
      <c r="C66" s="1" t="s">
        <v>1128</v>
      </c>
      <c r="K66" s="1" t="s">
        <v>1126</v>
      </c>
      <c r="L66" s="1" t="s">
        <v>1127</v>
      </c>
    </row>
    <row r="67" spans="3:16" ht="12.75">
      <c r="C67" s="1" t="s">
        <v>1149</v>
      </c>
      <c r="D67" s="1" t="s">
        <v>412</v>
      </c>
      <c r="E67" s="1" t="s">
        <v>1067</v>
      </c>
      <c r="F67" s="1" t="s">
        <v>1150</v>
      </c>
      <c r="G67" s="1" t="s">
        <v>1151</v>
      </c>
      <c r="H67" s="1" t="s">
        <v>1070</v>
      </c>
      <c r="I67" s="1" t="s">
        <v>1071</v>
      </c>
      <c r="K67" s="1" t="s">
        <v>1072</v>
      </c>
      <c r="L67" s="1" t="s">
        <v>1073</v>
      </c>
      <c r="M67" s="1" t="s">
        <v>1074</v>
      </c>
      <c r="N67" s="1" t="s">
        <v>1152</v>
      </c>
      <c r="O67" s="1" t="s">
        <v>1076</v>
      </c>
      <c r="P67" s="1" t="s">
        <v>1153</v>
      </c>
    </row>
    <row r="68" spans="3:16" ht="12.75">
      <c r="C68" s="1" t="s">
        <v>1149</v>
      </c>
      <c r="D68" s="1" t="s">
        <v>484</v>
      </c>
      <c r="G68" s="1" t="s">
        <v>1154</v>
      </c>
      <c r="I68" s="1" t="s">
        <v>1079</v>
      </c>
      <c r="K68" s="1" t="s">
        <v>1080</v>
      </c>
      <c r="L68" s="1" t="s">
        <v>1081</v>
      </c>
      <c r="M68" s="1" t="s">
        <v>1074</v>
      </c>
      <c r="N68" s="1" t="s">
        <v>1155</v>
      </c>
      <c r="O68" s="1" t="s">
        <v>1076</v>
      </c>
      <c r="P68" s="1" t="s">
        <v>1156</v>
      </c>
    </row>
    <row r="69" spans="3:16" ht="12.75">
      <c r="C69" s="1" t="s">
        <v>1149</v>
      </c>
      <c r="D69" s="1" t="s">
        <v>1157</v>
      </c>
      <c r="G69" s="1" t="s">
        <v>1158</v>
      </c>
      <c r="I69" s="1" t="s">
        <v>1085</v>
      </c>
      <c r="K69" s="1" t="s">
        <v>1086</v>
      </c>
      <c r="L69" s="1" t="s">
        <v>1087</v>
      </c>
      <c r="M69" s="1" t="s">
        <v>1074</v>
      </c>
      <c r="N69" s="1" t="s">
        <v>1159</v>
      </c>
      <c r="O69" s="1" t="s">
        <v>1076</v>
      </c>
      <c r="P69" s="1" t="s">
        <v>1160</v>
      </c>
    </row>
    <row r="70" spans="3:16" ht="12.75">
      <c r="C70" s="1" t="s">
        <v>1149</v>
      </c>
      <c r="D70" s="1" t="s">
        <v>1161</v>
      </c>
      <c r="I70" s="1" t="s">
        <v>1091</v>
      </c>
      <c r="K70" s="1" t="s">
        <v>1092</v>
      </c>
      <c r="L70" s="1" t="s">
        <v>1093</v>
      </c>
      <c r="M70" s="1" t="s">
        <v>1074</v>
      </c>
      <c r="N70" s="1" t="s">
        <v>1162</v>
      </c>
      <c r="O70" s="1" t="s">
        <v>1076</v>
      </c>
      <c r="P70" s="1" t="s">
        <v>1163</v>
      </c>
    </row>
    <row r="71" spans="3:16" ht="12.75">
      <c r="C71" s="1" t="s">
        <v>1149</v>
      </c>
      <c r="D71" s="1" t="s">
        <v>1164</v>
      </c>
      <c r="K71" s="1" t="s">
        <v>1096</v>
      </c>
      <c r="L71" s="1" t="s">
        <v>1097</v>
      </c>
      <c r="M71" s="1" t="s">
        <v>1074</v>
      </c>
      <c r="N71" s="1" t="s">
        <v>1165</v>
      </c>
      <c r="O71" s="1" t="s">
        <v>1076</v>
      </c>
      <c r="P71" s="1" t="s">
        <v>1166</v>
      </c>
    </row>
    <row r="72" spans="3:12" ht="12.75">
      <c r="C72" s="1" t="s">
        <v>1149</v>
      </c>
      <c r="E72" s="1" t="s">
        <v>1167</v>
      </c>
      <c r="K72" s="1" t="s">
        <v>1100</v>
      </c>
      <c r="L72" s="1" t="s">
        <v>1101</v>
      </c>
    </row>
    <row r="73" spans="3:12" ht="12.75">
      <c r="C73" s="1" t="s">
        <v>1149</v>
      </c>
      <c r="K73" s="1" t="s">
        <v>1100</v>
      </c>
      <c r="L73" s="1" t="s">
        <v>1104</v>
      </c>
    </row>
    <row r="74" spans="3:12" ht="12.75">
      <c r="C74" s="1" t="s">
        <v>1149</v>
      </c>
      <c r="K74" s="1" t="s">
        <v>1105</v>
      </c>
      <c r="L74" s="1" t="s">
        <v>1106</v>
      </c>
    </row>
    <row r="75" spans="3:12" ht="12.75">
      <c r="C75" s="1" t="s">
        <v>1149</v>
      </c>
      <c r="K75" s="1" t="s">
        <v>1107</v>
      </c>
      <c r="L75" s="1" t="s">
        <v>1108</v>
      </c>
    </row>
    <row r="76" spans="3:12" ht="12.75">
      <c r="C76" s="1" t="s">
        <v>1149</v>
      </c>
      <c r="K76" s="1" t="s">
        <v>1107</v>
      </c>
      <c r="L76" s="1" t="s">
        <v>1109</v>
      </c>
    </row>
    <row r="77" spans="3:12" ht="12.75">
      <c r="C77" s="1" t="s">
        <v>1149</v>
      </c>
      <c r="K77" s="1" t="s">
        <v>1110</v>
      </c>
      <c r="L77" s="1" t="s">
        <v>1111</v>
      </c>
    </row>
    <row r="78" spans="3:12" ht="12.75">
      <c r="C78" s="1" t="s">
        <v>1149</v>
      </c>
      <c r="K78" s="1" t="s">
        <v>1112</v>
      </c>
      <c r="L78" s="1" t="s">
        <v>1113</v>
      </c>
    </row>
    <row r="79" spans="3:12" ht="12.75">
      <c r="C79" s="1" t="s">
        <v>1149</v>
      </c>
      <c r="K79" s="1" t="s">
        <v>1114</v>
      </c>
      <c r="L79" s="1" t="s">
        <v>1115</v>
      </c>
    </row>
    <row r="80" spans="3:12" ht="12.75">
      <c r="C80" s="1" t="s">
        <v>1149</v>
      </c>
      <c r="K80" s="1" t="s">
        <v>1114</v>
      </c>
      <c r="L80" s="1" t="s">
        <v>1116</v>
      </c>
    </row>
    <row r="81" spans="3:12" ht="12.75">
      <c r="C81" s="1" t="s">
        <v>1149</v>
      </c>
      <c r="K81" s="1" t="s">
        <v>1114</v>
      </c>
      <c r="L81" s="1" t="s">
        <v>1117</v>
      </c>
    </row>
    <row r="82" spans="3:12" ht="12.75">
      <c r="C82" s="1" t="s">
        <v>1149</v>
      </c>
      <c r="K82" s="1" t="s">
        <v>1114</v>
      </c>
      <c r="L82" s="1" t="s">
        <v>1118</v>
      </c>
    </row>
    <row r="83" spans="3:12" ht="12.75">
      <c r="C83" s="1" t="s">
        <v>1149</v>
      </c>
      <c r="K83" s="1" t="s">
        <v>1114</v>
      </c>
      <c r="L83" s="1" t="s">
        <v>1119</v>
      </c>
    </row>
    <row r="84" spans="3:12" ht="12.75">
      <c r="C84" s="1" t="s">
        <v>1149</v>
      </c>
      <c r="K84" s="1" t="s">
        <v>1114</v>
      </c>
      <c r="L84" s="1" t="s">
        <v>1120</v>
      </c>
    </row>
    <row r="85" spans="3:12" ht="12.75">
      <c r="C85" s="1" t="s">
        <v>1149</v>
      </c>
      <c r="K85" s="1" t="s">
        <v>1121</v>
      </c>
      <c r="L85" s="1" t="s">
        <v>1122</v>
      </c>
    </row>
    <row r="86" spans="3:12" ht="12.75">
      <c r="C86" s="1" t="s">
        <v>1149</v>
      </c>
      <c r="K86" s="1" t="s">
        <v>1121</v>
      </c>
      <c r="L86" s="1" t="s">
        <v>1123</v>
      </c>
    </row>
    <row r="87" spans="3:12" ht="12.75">
      <c r="C87" s="1" t="s">
        <v>1149</v>
      </c>
      <c r="K87" s="1" t="s">
        <v>1124</v>
      </c>
      <c r="L87" s="1" t="s">
        <v>1125</v>
      </c>
    </row>
    <row r="88" spans="3:12" ht="12.75">
      <c r="C88" s="1" t="s">
        <v>1149</v>
      </c>
      <c r="K88" s="1" t="s">
        <v>1126</v>
      </c>
      <c r="L88" s="1" t="s">
        <v>1127</v>
      </c>
    </row>
    <row r="89" spans="3:16" ht="12.75">
      <c r="C89" s="1" t="s">
        <v>1168</v>
      </c>
      <c r="D89" s="1" t="s">
        <v>1169</v>
      </c>
      <c r="E89" s="1" t="s">
        <v>1067</v>
      </c>
      <c r="F89" s="1" t="s">
        <v>1150</v>
      </c>
      <c r="G89" s="1" t="s">
        <v>1170</v>
      </c>
      <c r="H89" s="1" t="s">
        <v>1070</v>
      </c>
      <c r="I89" s="1" t="s">
        <v>1071</v>
      </c>
      <c r="K89" s="1" t="s">
        <v>1072</v>
      </c>
      <c r="L89" s="1" t="s">
        <v>1073</v>
      </c>
      <c r="M89" s="1" t="s">
        <v>1074</v>
      </c>
      <c r="N89" s="1" t="s">
        <v>1171</v>
      </c>
      <c r="O89" s="1" t="s">
        <v>1076</v>
      </c>
      <c r="P89" s="1" t="s">
        <v>1172</v>
      </c>
    </row>
    <row r="90" spans="3:16" ht="12.75">
      <c r="C90" s="1" t="s">
        <v>1168</v>
      </c>
      <c r="D90" s="1" t="s">
        <v>1173</v>
      </c>
      <c r="G90" s="1" t="s">
        <v>1174</v>
      </c>
      <c r="I90" s="1" t="s">
        <v>1079</v>
      </c>
      <c r="K90" s="1" t="s">
        <v>1080</v>
      </c>
      <c r="L90" s="1" t="s">
        <v>1081</v>
      </c>
      <c r="M90" s="1" t="s">
        <v>1074</v>
      </c>
      <c r="N90" s="1" t="s">
        <v>1175</v>
      </c>
      <c r="O90" s="1" t="s">
        <v>1076</v>
      </c>
      <c r="P90" s="1" t="s">
        <v>1176</v>
      </c>
    </row>
    <row r="91" spans="3:16" ht="12.75">
      <c r="C91" s="1" t="s">
        <v>1168</v>
      </c>
      <c r="D91" s="1" t="s">
        <v>499</v>
      </c>
      <c r="G91" s="1" t="s">
        <v>1177</v>
      </c>
      <c r="I91" s="1" t="s">
        <v>1085</v>
      </c>
      <c r="K91" s="1" t="s">
        <v>1086</v>
      </c>
      <c r="L91" s="1" t="s">
        <v>1087</v>
      </c>
      <c r="M91" s="1" t="s">
        <v>1074</v>
      </c>
      <c r="N91" s="1" t="s">
        <v>1178</v>
      </c>
      <c r="O91" s="1" t="s">
        <v>1076</v>
      </c>
      <c r="P91" s="1" t="s">
        <v>1179</v>
      </c>
    </row>
    <row r="92" spans="3:16" ht="12.75">
      <c r="C92" s="1" t="s">
        <v>1168</v>
      </c>
      <c r="D92" s="1" t="s">
        <v>507</v>
      </c>
      <c r="G92" s="1" t="s">
        <v>1180</v>
      </c>
      <c r="I92" s="1" t="s">
        <v>1091</v>
      </c>
      <c r="K92" s="1" t="s">
        <v>1092</v>
      </c>
      <c r="L92" s="1" t="s">
        <v>1093</v>
      </c>
      <c r="M92" s="1" t="s">
        <v>1074</v>
      </c>
      <c r="N92" s="1" t="s">
        <v>1181</v>
      </c>
      <c r="O92" s="1" t="s">
        <v>1076</v>
      </c>
      <c r="P92" s="1" t="s">
        <v>1182</v>
      </c>
    </row>
    <row r="93" spans="3:16" ht="12.75">
      <c r="C93" s="1" t="s">
        <v>1168</v>
      </c>
      <c r="D93" s="1" t="s">
        <v>586</v>
      </c>
      <c r="E93" s="1" t="s">
        <v>1167</v>
      </c>
      <c r="K93" s="1" t="s">
        <v>1096</v>
      </c>
      <c r="L93" s="1" t="s">
        <v>1097</v>
      </c>
      <c r="M93" s="1" t="s">
        <v>1074</v>
      </c>
      <c r="N93" s="1" t="s">
        <v>1183</v>
      </c>
      <c r="O93" s="1" t="s">
        <v>1076</v>
      </c>
      <c r="P93" s="1" t="s">
        <v>1184</v>
      </c>
    </row>
    <row r="94" spans="3:12" ht="12.75">
      <c r="C94" s="1" t="s">
        <v>1168</v>
      </c>
      <c r="K94" s="1" t="s">
        <v>1100</v>
      </c>
      <c r="L94" s="1" t="s">
        <v>1101</v>
      </c>
    </row>
    <row r="95" spans="3:12" ht="12.75">
      <c r="C95" s="1" t="s">
        <v>1168</v>
      </c>
      <c r="K95" s="1" t="s">
        <v>1100</v>
      </c>
      <c r="L95" s="1" t="s">
        <v>1104</v>
      </c>
    </row>
    <row r="96" spans="3:12" ht="12.75">
      <c r="C96" s="1" t="s">
        <v>1168</v>
      </c>
      <c r="K96" s="1" t="s">
        <v>1105</v>
      </c>
      <c r="L96" s="1" t="s">
        <v>1106</v>
      </c>
    </row>
    <row r="97" spans="3:12" ht="12.75">
      <c r="C97" s="1" t="s">
        <v>1168</v>
      </c>
      <c r="K97" s="1" t="s">
        <v>1107</v>
      </c>
      <c r="L97" s="1" t="s">
        <v>1108</v>
      </c>
    </row>
    <row r="98" spans="3:12" ht="12.75">
      <c r="C98" s="1" t="s">
        <v>1168</v>
      </c>
      <c r="K98" s="1" t="s">
        <v>1107</v>
      </c>
      <c r="L98" s="1" t="s">
        <v>1109</v>
      </c>
    </row>
    <row r="99" spans="3:12" ht="12.75">
      <c r="C99" s="1" t="s">
        <v>1168</v>
      </c>
      <c r="K99" s="1" t="s">
        <v>1110</v>
      </c>
      <c r="L99" s="1" t="s">
        <v>1111</v>
      </c>
    </row>
    <row r="100" spans="3:12" ht="12.75">
      <c r="C100" s="1" t="s">
        <v>1168</v>
      </c>
      <c r="K100" s="1" t="s">
        <v>1112</v>
      </c>
      <c r="L100" s="1" t="s">
        <v>1113</v>
      </c>
    </row>
    <row r="101" spans="3:12" ht="12.75">
      <c r="C101" s="1" t="s">
        <v>1168</v>
      </c>
      <c r="K101" s="1" t="s">
        <v>1114</v>
      </c>
      <c r="L101" s="1" t="s">
        <v>1115</v>
      </c>
    </row>
    <row r="102" spans="3:12" ht="12.75">
      <c r="C102" s="1" t="s">
        <v>1168</v>
      </c>
      <c r="K102" s="1" t="s">
        <v>1114</v>
      </c>
      <c r="L102" s="1" t="s">
        <v>1116</v>
      </c>
    </row>
    <row r="103" spans="3:12" ht="12.75">
      <c r="C103" s="1" t="s">
        <v>1168</v>
      </c>
      <c r="K103" s="1" t="s">
        <v>1114</v>
      </c>
      <c r="L103" s="1" t="s">
        <v>1117</v>
      </c>
    </row>
    <row r="104" spans="3:12" ht="12.75">
      <c r="C104" s="1" t="s">
        <v>1168</v>
      </c>
      <c r="K104" s="1" t="s">
        <v>1114</v>
      </c>
      <c r="L104" s="1" t="s">
        <v>1118</v>
      </c>
    </row>
    <row r="105" spans="3:12" ht="12.75">
      <c r="C105" s="1" t="s">
        <v>1168</v>
      </c>
      <c r="K105" s="1" t="s">
        <v>1114</v>
      </c>
      <c r="L105" s="1" t="s">
        <v>1119</v>
      </c>
    </row>
    <row r="106" spans="3:12" ht="12.75">
      <c r="C106" s="1" t="s">
        <v>1168</v>
      </c>
      <c r="K106" s="1" t="s">
        <v>1114</v>
      </c>
      <c r="L106" s="1" t="s">
        <v>1120</v>
      </c>
    </row>
    <row r="107" spans="3:12" ht="12.75">
      <c r="C107" s="1" t="s">
        <v>1168</v>
      </c>
      <c r="K107" s="1" t="s">
        <v>1121</v>
      </c>
      <c r="L107" s="1" t="s">
        <v>1122</v>
      </c>
    </row>
    <row r="108" spans="3:12" ht="12.75">
      <c r="C108" s="1" t="s">
        <v>1168</v>
      </c>
      <c r="K108" s="1" t="s">
        <v>1121</v>
      </c>
      <c r="L108" s="1" t="s">
        <v>1123</v>
      </c>
    </row>
    <row r="109" spans="3:12" ht="12.75">
      <c r="C109" s="1" t="s">
        <v>1168</v>
      </c>
      <c r="K109" s="1" t="s">
        <v>1124</v>
      </c>
      <c r="L109" s="1" t="s">
        <v>1125</v>
      </c>
    </row>
    <row r="110" spans="3:12" ht="12.75">
      <c r="C110" s="1" t="s">
        <v>1168</v>
      </c>
      <c r="K110" s="1" t="s">
        <v>1126</v>
      </c>
      <c r="L110" s="1" t="s">
        <v>1127</v>
      </c>
    </row>
    <row r="111" spans="3:16" ht="12.75">
      <c r="C111" s="1" t="s">
        <v>1065</v>
      </c>
      <c r="D111" s="1" t="s">
        <v>1066</v>
      </c>
      <c r="E111" s="1" t="s">
        <v>1067</v>
      </c>
      <c r="F111" s="1" t="s">
        <v>1068</v>
      </c>
      <c r="G111" s="1" t="s">
        <v>1069</v>
      </c>
      <c r="H111" s="1" t="s">
        <v>1070</v>
      </c>
      <c r="I111" s="1" t="s">
        <v>1071</v>
      </c>
      <c r="K111" s="1" t="s">
        <v>1072</v>
      </c>
      <c r="L111" s="1" t="s">
        <v>1073</v>
      </c>
      <c r="M111" s="1" t="s">
        <v>1074</v>
      </c>
      <c r="N111" s="1" t="s">
        <v>1075</v>
      </c>
      <c r="O111" s="1" t="s">
        <v>1076</v>
      </c>
      <c r="P111" s="1" t="s">
        <v>1077</v>
      </c>
    </row>
    <row r="112" spans="3:16" ht="12.75">
      <c r="C112" s="1" t="s">
        <v>1065</v>
      </c>
      <c r="D112" s="1" t="s">
        <v>521</v>
      </c>
      <c r="G112" s="1" t="s">
        <v>1078</v>
      </c>
      <c r="I112" s="1" t="s">
        <v>1079</v>
      </c>
      <c r="K112" s="1" t="s">
        <v>1080</v>
      </c>
      <c r="L112" s="1" t="s">
        <v>1081</v>
      </c>
      <c r="M112" s="1" t="s">
        <v>1074</v>
      </c>
      <c r="N112" s="1" t="s">
        <v>1082</v>
      </c>
      <c r="O112" s="1" t="s">
        <v>1076</v>
      </c>
      <c r="P112" s="1" t="s">
        <v>1083</v>
      </c>
    </row>
    <row r="113" spans="3:16" ht="12.75">
      <c r="C113" s="1" t="s">
        <v>1065</v>
      </c>
      <c r="D113" s="1" t="s">
        <v>527</v>
      </c>
      <c r="G113" s="1" t="s">
        <v>1084</v>
      </c>
      <c r="I113" s="1" t="s">
        <v>1085</v>
      </c>
      <c r="K113" s="1" t="s">
        <v>1086</v>
      </c>
      <c r="L113" s="1" t="s">
        <v>1087</v>
      </c>
      <c r="M113" s="1" t="s">
        <v>1074</v>
      </c>
      <c r="N113" s="1" t="s">
        <v>1088</v>
      </c>
      <c r="O113" s="1" t="s">
        <v>1076</v>
      </c>
      <c r="P113" s="1" t="s">
        <v>1089</v>
      </c>
    </row>
    <row r="114" spans="3:16" ht="12.75">
      <c r="C114" s="1" t="s">
        <v>1065</v>
      </c>
      <c r="D114" s="1" t="s">
        <v>535</v>
      </c>
      <c r="G114" s="1" t="s">
        <v>1090</v>
      </c>
      <c r="I114" s="1" t="s">
        <v>1091</v>
      </c>
      <c r="K114" s="1" t="s">
        <v>1092</v>
      </c>
      <c r="L114" s="1" t="s">
        <v>1093</v>
      </c>
      <c r="M114" s="1" t="s">
        <v>1074</v>
      </c>
      <c r="N114" s="1" t="s">
        <v>1094</v>
      </c>
      <c r="O114" s="1" t="s">
        <v>1076</v>
      </c>
      <c r="P114" s="1" t="s">
        <v>1095</v>
      </c>
    </row>
    <row r="115" spans="3:16" ht="12.75">
      <c r="C115" s="1" t="s">
        <v>1065</v>
      </c>
      <c r="D115" s="1" t="s">
        <v>535</v>
      </c>
      <c r="K115" s="1" t="s">
        <v>1096</v>
      </c>
      <c r="L115" s="1" t="s">
        <v>1097</v>
      </c>
      <c r="M115" s="1" t="s">
        <v>1074</v>
      </c>
      <c r="N115" s="1" t="s">
        <v>1098</v>
      </c>
      <c r="O115" s="1" t="s">
        <v>1076</v>
      </c>
      <c r="P115" s="1" t="s">
        <v>1099</v>
      </c>
    </row>
    <row r="116" spans="3:16" ht="12.75">
      <c r="C116" s="1" t="s">
        <v>1065</v>
      </c>
      <c r="D116" s="1" t="s">
        <v>547</v>
      </c>
      <c r="K116" s="1" t="s">
        <v>1100</v>
      </c>
      <c r="L116" s="1" t="s">
        <v>1101</v>
      </c>
      <c r="M116" s="1" t="s">
        <v>1074</v>
      </c>
      <c r="N116" s="1" t="s">
        <v>1102</v>
      </c>
      <c r="O116" s="1" t="s">
        <v>1076</v>
      </c>
      <c r="P116" s="1" t="s">
        <v>1103</v>
      </c>
    </row>
    <row r="117" spans="3:12" ht="12.75">
      <c r="C117" s="1" t="s">
        <v>1065</v>
      </c>
      <c r="K117" s="1" t="s">
        <v>1100</v>
      </c>
      <c r="L117" s="1" t="s">
        <v>1104</v>
      </c>
    </row>
    <row r="118" spans="3:12" ht="12.75">
      <c r="C118" s="1" t="s">
        <v>1065</v>
      </c>
      <c r="K118" s="1" t="s">
        <v>1105</v>
      </c>
      <c r="L118" s="1" t="s">
        <v>1106</v>
      </c>
    </row>
    <row r="119" spans="3:12" ht="12.75">
      <c r="C119" s="1" t="s">
        <v>1065</v>
      </c>
      <c r="K119" s="1" t="s">
        <v>1107</v>
      </c>
      <c r="L119" s="1" t="s">
        <v>1108</v>
      </c>
    </row>
    <row r="120" spans="3:12" ht="12.75">
      <c r="C120" s="1" t="s">
        <v>1065</v>
      </c>
      <c r="K120" s="1" t="s">
        <v>1107</v>
      </c>
      <c r="L120" s="1" t="s">
        <v>1109</v>
      </c>
    </row>
    <row r="121" spans="3:12" ht="12.75">
      <c r="C121" s="1" t="s">
        <v>1065</v>
      </c>
      <c r="K121" s="1" t="s">
        <v>1110</v>
      </c>
      <c r="L121" s="1" t="s">
        <v>1111</v>
      </c>
    </row>
    <row r="122" spans="3:12" ht="12.75">
      <c r="C122" s="1" t="s">
        <v>1065</v>
      </c>
      <c r="K122" s="1" t="s">
        <v>1112</v>
      </c>
      <c r="L122" s="1" t="s">
        <v>1113</v>
      </c>
    </row>
    <row r="123" spans="3:12" ht="12.75">
      <c r="C123" s="1" t="s">
        <v>1065</v>
      </c>
      <c r="K123" s="1" t="s">
        <v>1114</v>
      </c>
      <c r="L123" s="1" t="s">
        <v>1115</v>
      </c>
    </row>
    <row r="124" spans="3:12" ht="12.75">
      <c r="C124" s="1" t="s">
        <v>1065</v>
      </c>
      <c r="K124" s="1" t="s">
        <v>1114</v>
      </c>
      <c r="L124" s="1" t="s">
        <v>1116</v>
      </c>
    </row>
    <row r="125" spans="3:12" ht="12.75">
      <c r="C125" s="1" t="s">
        <v>1065</v>
      </c>
      <c r="K125" s="1" t="s">
        <v>1114</v>
      </c>
      <c r="L125" s="1" t="s">
        <v>1117</v>
      </c>
    </row>
    <row r="126" spans="3:12" ht="12.75">
      <c r="C126" s="1" t="s">
        <v>1065</v>
      </c>
      <c r="K126" s="1" t="s">
        <v>1114</v>
      </c>
      <c r="L126" s="1" t="s">
        <v>1118</v>
      </c>
    </row>
    <row r="127" spans="3:12" ht="12.75">
      <c r="C127" s="1" t="s">
        <v>1065</v>
      </c>
      <c r="K127" s="1" t="s">
        <v>1114</v>
      </c>
      <c r="L127" s="1" t="s">
        <v>1119</v>
      </c>
    </row>
    <row r="128" spans="3:12" ht="12.75">
      <c r="C128" s="1" t="s">
        <v>1065</v>
      </c>
      <c r="K128" s="1" t="s">
        <v>1114</v>
      </c>
      <c r="L128" s="1" t="s">
        <v>1120</v>
      </c>
    </row>
    <row r="129" spans="3:12" ht="12.75">
      <c r="C129" s="1" t="s">
        <v>1065</v>
      </c>
      <c r="K129" s="1" t="s">
        <v>1121</v>
      </c>
      <c r="L129" s="1" t="s">
        <v>1122</v>
      </c>
    </row>
    <row r="130" spans="3:12" ht="12.75">
      <c r="C130" s="1" t="s">
        <v>1065</v>
      </c>
      <c r="K130" s="1" t="s">
        <v>1121</v>
      </c>
      <c r="L130" s="1" t="s">
        <v>1123</v>
      </c>
    </row>
    <row r="131" spans="3:12" ht="12.75">
      <c r="C131" s="1" t="s">
        <v>1065</v>
      </c>
      <c r="K131" s="1" t="s">
        <v>1124</v>
      </c>
      <c r="L131" s="1" t="s">
        <v>1125</v>
      </c>
    </row>
    <row r="132" spans="3:12" ht="12.75">
      <c r="C132" s="1" t="s">
        <v>1065</v>
      </c>
      <c r="K132" s="1" t="s">
        <v>1126</v>
      </c>
      <c r="L132" s="1" t="s">
        <v>1127</v>
      </c>
    </row>
    <row r="133" spans="3:16" ht="12.75">
      <c r="C133" s="1" t="s">
        <v>1128</v>
      </c>
      <c r="D133" s="1" t="s">
        <v>513</v>
      </c>
      <c r="E133" s="1" t="s">
        <v>1067</v>
      </c>
      <c r="F133" s="1" t="s">
        <v>1068</v>
      </c>
      <c r="G133" s="1" t="s">
        <v>1129</v>
      </c>
      <c r="H133" s="1" t="s">
        <v>1070</v>
      </c>
      <c r="I133" s="1" t="s">
        <v>1071</v>
      </c>
      <c r="K133" s="1" t="s">
        <v>1072</v>
      </c>
      <c r="L133" s="1" t="s">
        <v>1073</v>
      </c>
      <c r="M133" s="1" t="s">
        <v>1074</v>
      </c>
      <c r="N133" s="1" t="s">
        <v>1130</v>
      </c>
      <c r="O133" s="1" t="s">
        <v>1076</v>
      </c>
      <c r="P133" s="1" t="s">
        <v>1131</v>
      </c>
    </row>
    <row r="134" spans="3:16" ht="12.75">
      <c r="C134" s="1" t="s">
        <v>1128</v>
      </c>
      <c r="D134" s="1" t="s">
        <v>521</v>
      </c>
      <c r="G134" s="1" t="s">
        <v>1132</v>
      </c>
      <c r="I134" s="1" t="s">
        <v>1079</v>
      </c>
      <c r="K134" s="1" t="s">
        <v>1080</v>
      </c>
      <c r="L134" s="1" t="s">
        <v>1081</v>
      </c>
      <c r="M134" s="1" t="s">
        <v>1074</v>
      </c>
      <c r="N134" s="1" t="s">
        <v>1133</v>
      </c>
      <c r="O134" s="1" t="s">
        <v>1076</v>
      </c>
      <c r="P134" s="1" t="s">
        <v>1134</v>
      </c>
    </row>
    <row r="135" spans="3:16" ht="12.75">
      <c r="C135" s="1" t="s">
        <v>1128</v>
      </c>
      <c r="D135" s="1" t="s">
        <v>527</v>
      </c>
      <c r="G135" s="1" t="s">
        <v>1135</v>
      </c>
      <c r="I135" s="1" t="s">
        <v>1085</v>
      </c>
      <c r="K135" s="1" t="s">
        <v>1086</v>
      </c>
      <c r="L135" s="1" t="s">
        <v>1087</v>
      </c>
      <c r="M135" s="1" t="s">
        <v>1074</v>
      </c>
      <c r="N135" s="1" t="s">
        <v>1136</v>
      </c>
      <c r="O135" s="1" t="s">
        <v>1076</v>
      </c>
      <c r="P135" s="1" t="s">
        <v>1137</v>
      </c>
    </row>
    <row r="136" spans="3:16" ht="12.75">
      <c r="C136" s="1" t="s">
        <v>1128</v>
      </c>
      <c r="D136" s="1" t="s">
        <v>535</v>
      </c>
      <c r="G136" s="1" t="s">
        <v>1138</v>
      </c>
      <c r="I136" s="1" t="s">
        <v>1091</v>
      </c>
      <c r="K136" s="1" t="s">
        <v>1092</v>
      </c>
      <c r="L136" s="1" t="s">
        <v>1093</v>
      </c>
      <c r="M136" s="1" t="s">
        <v>1074</v>
      </c>
      <c r="N136" s="1" t="s">
        <v>1139</v>
      </c>
      <c r="O136" s="1" t="s">
        <v>1076</v>
      </c>
      <c r="P136" s="1" t="s">
        <v>1140</v>
      </c>
    </row>
    <row r="137" spans="3:16" ht="12.75">
      <c r="C137" s="1" t="s">
        <v>1128</v>
      </c>
      <c r="D137" s="1" t="s">
        <v>535</v>
      </c>
      <c r="K137" s="1" t="s">
        <v>1096</v>
      </c>
      <c r="L137" s="1" t="s">
        <v>1097</v>
      </c>
      <c r="M137" s="1" t="s">
        <v>1074</v>
      </c>
      <c r="N137" s="1" t="s">
        <v>1141</v>
      </c>
      <c r="O137" s="1" t="s">
        <v>1076</v>
      </c>
      <c r="P137" s="1" t="s">
        <v>1142</v>
      </c>
    </row>
    <row r="138" spans="3:16" ht="12.75">
      <c r="C138" s="1" t="s">
        <v>1128</v>
      </c>
      <c r="D138" s="1" t="s">
        <v>547</v>
      </c>
      <c r="K138" s="1" t="s">
        <v>1100</v>
      </c>
      <c r="L138" s="1" t="s">
        <v>1101</v>
      </c>
      <c r="M138" s="1" t="s">
        <v>1074</v>
      </c>
      <c r="N138" s="1" t="s">
        <v>1143</v>
      </c>
      <c r="O138" s="1" t="s">
        <v>1076</v>
      </c>
      <c r="P138" s="1" t="s">
        <v>1144</v>
      </c>
    </row>
    <row r="139" spans="3:16" ht="12.75">
      <c r="C139" s="1" t="s">
        <v>1128</v>
      </c>
      <c r="D139" s="1" t="s">
        <v>582</v>
      </c>
      <c r="K139" s="1" t="s">
        <v>1100</v>
      </c>
      <c r="L139" s="1" t="s">
        <v>1104</v>
      </c>
      <c r="M139" s="1" t="s">
        <v>1074</v>
      </c>
      <c r="N139" s="1" t="s">
        <v>1145</v>
      </c>
      <c r="O139" s="1" t="s">
        <v>1076</v>
      </c>
      <c r="P139" s="1" t="s">
        <v>1146</v>
      </c>
    </row>
    <row r="140" spans="3:16" ht="12.75">
      <c r="C140" s="1" t="s">
        <v>1128</v>
      </c>
      <c r="D140" s="1" t="s">
        <v>584</v>
      </c>
      <c r="K140" s="1" t="s">
        <v>1105</v>
      </c>
      <c r="L140" s="1" t="s">
        <v>1106</v>
      </c>
      <c r="M140" s="1" t="s">
        <v>1074</v>
      </c>
      <c r="N140" s="1" t="s">
        <v>1147</v>
      </c>
      <c r="O140" s="1" t="s">
        <v>1076</v>
      </c>
      <c r="P140" s="1" t="s">
        <v>1148</v>
      </c>
    </row>
    <row r="141" spans="3:12" ht="12.75">
      <c r="C141" s="1" t="s">
        <v>1128</v>
      </c>
      <c r="K141" s="1" t="s">
        <v>1107</v>
      </c>
      <c r="L141" s="1" t="s">
        <v>1108</v>
      </c>
    </row>
    <row r="142" spans="3:12" ht="12.75">
      <c r="C142" s="1" t="s">
        <v>1128</v>
      </c>
      <c r="K142" s="1" t="s">
        <v>1107</v>
      </c>
      <c r="L142" s="1" t="s">
        <v>1109</v>
      </c>
    </row>
    <row r="143" spans="3:12" ht="12.75">
      <c r="C143" s="1" t="s">
        <v>1128</v>
      </c>
      <c r="K143" s="1" t="s">
        <v>1110</v>
      </c>
      <c r="L143" s="1" t="s">
        <v>1111</v>
      </c>
    </row>
    <row r="144" spans="3:12" ht="12.75">
      <c r="C144" s="1" t="s">
        <v>1128</v>
      </c>
      <c r="K144" s="1" t="s">
        <v>1112</v>
      </c>
      <c r="L144" s="1" t="s">
        <v>1113</v>
      </c>
    </row>
    <row r="145" spans="3:12" ht="12.75">
      <c r="C145" s="1" t="s">
        <v>1128</v>
      </c>
      <c r="K145" s="1" t="s">
        <v>1114</v>
      </c>
      <c r="L145" s="1" t="s">
        <v>1115</v>
      </c>
    </row>
    <row r="146" spans="3:12" ht="12.75">
      <c r="C146" s="1" t="s">
        <v>1128</v>
      </c>
      <c r="K146" s="1" t="s">
        <v>1114</v>
      </c>
      <c r="L146" s="1" t="s">
        <v>1116</v>
      </c>
    </row>
    <row r="147" spans="3:12" ht="12.75">
      <c r="C147" s="1" t="s">
        <v>1128</v>
      </c>
      <c r="K147" s="1" t="s">
        <v>1114</v>
      </c>
      <c r="L147" s="1" t="s">
        <v>1117</v>
      </c>
    </row>
    <row r="148" spans="3:12" ht="12.75">
      <c r="C148" s="1" t="s">
        <v>1128</v>
      </c>
      <c r="K148" s="1" t="s">
        <v>1114</v>
      </c>
      <c r="L148" s="1" t="s">
        <v>1118</v>
      </c>
    </row>
    <row r="149" spans="3:12" ht="12.75">
      <c r="C149" s="1" t="s">
        <v>1128</v>
      </c>
      <c r="K149" s="1" t="s">
        <v>1114</v>
      </c>
      <c r="L149" s="1" t="s">
        <v>1119</v>
      </c>
    </row>
    <row r="150" spans="3:12" ht="12.75">
      <c r="C150" s="1" t="s">
        <v>1128</v>
      </c>
      <c r="K150" s="1" t="s">
        <v>1114</v>
      </c>
      <c r="L150" s="1" t="s">
        <v>1120</v>
      </c>
    </row>
    <row r="151" spans="3:12" ht="12.75">
      <c r="C151" s="1" t="s">
        <v>1128</v>
      </c>
      <c r="K151" s="1" t="s">
        <v>1121</v>
      </c>
      <c r="L151" s="1" t="s">
        <v>1122</v>
      </c>
    </row>
    <row r="152" spans="3:12" ht="12.75">
      <c r="C152" s="1" t="s">
        <v>1128</v>
      </c>
      <c r="K152" s="1" t="s">
        <v>1121</v>
      </c>
      <c r="L152" s="1" t="s">
        <v>1123</v>
      </c>
    </row>
    <row r="153" spans="3:12" ht="12.75">
      <c r="C153" s="1" t="s">
        <v>1128</v>
      </c>
      <c r="K153" s="1" t="s">
        <v>1124</v>
      </c>
      <c r="L153" s="1" t="s">
        <v>1125</v>
      </c>
    </row>
    <row r="154" spans="3:12" ht="12.75">
      <c r="C154" s="1" t="s">
        <v>1128</v>
      </c>
      <c r="K154" s="1" t="s">
        <v>1126</v>
      </c>
      <c r="L154" s="1" t="s">
        <v>1127</v>
      </c>
    </row>
    <row r="155" spans="3:16" ht="12.75">
      <c r="C155" s="1" t="s">
        <v>1149</v>
      </c>
      <c r="D155" s="1" t="s">
        <v>412</v>
      </c>
      <c r="E155" s="1" t="s">
        <v>1067</v>
      </c>
      <c r="F155" s="1" t="s">
        <v>1150</v>
      </c>
      <c r="G155" s="1" t="s">
        <v>1151</v>
      </c>
      <c r="H155" s="1" t="s">
        <v>1070</v>
      </c>
      <c r="I155" s="1" t="s">
        <v>1071</v>
      </c>
      <c r="K155" s="1" t="s">
        <v>1072</v>
      </c>
      <c r="L155" s="1" t="s">
        <v>1073</v>
      </c>
      <c r="M155" s="1" t="s">
        <v>1074</v>
      </c>
      <c r="N155" s="1" t="s">
        <v>1152</v>
      </c>
      <c r="O155" s="1" t="s">
        <v>1076</v>
      </c>
      <c r="P155" s="1" t="s">
        <v>1153</v>
      </c>
    </row>
    <row r="156" spans="3:16" ht="12.75">
      <c r="C156" s="1" t="s">
        <v>1149</v>
      </c>
      <c r="D156" s="1" t="s">
        <v>484</v>
      </c>
      <c r="G156" s="1" t="s">
        <v>1154</v>
      </c>
      <c r="I156" s="1" t="s">
        <v>1079</v>
      </c>
      <c r="K156" s="1" t="s">
        <v>1080</v>
      </c>
      <c r="L156" s="1" t="s">
        <v>1081</v>
      </c>
      <c r="M156" s="1" t="s">
        <v>1074</v>
      </c>
      <c r="N156" s="1" t="s">
        <v>1155</v>
      </c>
      <c r="O156" s="1" t="s">
        <v>1076</v>
      </c>
      <c r="P156" s="1" t="s">
        <v>1156</v>
      </c>
    </row>
    <row r="157" spans="3:16" ht="12.75">
      <c r="C157" s="1" t="s">
        <v>1149</v>
      </c>
      <c r="D157" s="1" t="s">
        <v>1157</v>
      </c>
      <c r="G157" s="1" t="s">
        <v>1158</v>
      </c>
      <c r="I157" s="1" t="s">
        <v>1085</v>
      </c>
      <c r="K157" s="1" t="s">
        <v>1086</v>
      </c>
      <c r="L157" s="1" t="s">
        <v>1087</v>
      </c>
      <c r="M157" s="1" t="s">
        <v>1074</v>
      </c>
      <c r="N157" s="1" t="s">
        <v>1159</v>
      </c>
      <c r="O157" s="1" t="s">
        <v>1076</v>
      </c>
      <c r="P157" s="1" t="s">
        <v>1160</v>
      </c>
    </row>
    <row r="158" spans="3:16" ht="12.75">
      <c r="C158" s="1" t="s">
        <v>1149</v>
      </c>
      <c r="D158" s="1" t="s">
        <v>1161</v>
      </c>
      <c r="I158" s="1" t="s">
        <v>1091</v>
      </c>
      <c r="K158" s="1" t="s">
        <v>1092</v>
      </c>
      <c r="L158" s="1" t="s">
        <v>1093</v>
      </c>
      <c r="M158" s="1" t="s">
        <v>1074</v>
      </c>
      <c r="N158" s="1" t="s">
        <v>1162</v>
      </c>
      <c r="O158" s="1" t="s">
        <v>1076</v>
      </c>
      <c r="P158" s="1" t="s">
        <v>1163</v>
      </c>
    </row>
    <row r="159" spans="3:16" ht="12.75">
      <c r="C159" s="1" t="s">
        <v>1149</v>
      </c>
      <c r="D159" s="1" t="s">
        <v>1164</v>
      </c>
      <c r="K159" s="1" t="s">
        <v>1096</v>
      </c>
      <c r="L159" s="1" t="s">
        <v>1097</v>
      </c>
      <c r="M159" s="1" t="s">
        <v>1074</v>
      </c>
      <c r="N159" s="1" t="s">
        <v>1165</v>
      </c>
      <c r="O159" s="1" t="s">
        <v>1076</v>
      </c>
      <c r="P159" s="1" t="s">
        <v>1166</v>
      </c>
    </row>
    <row r="160" spans="3:12" ht="12.75">
      <c r="C160" s="1" t="s">
        <v>1149</v>
      </c>
      <c r="E160" s="1" t="s">
        <v>1167</v>
      </c>
      <c r="K160" s="1" t="s">
        <v>1100</v>
      </c>
      <c r="L160" s="1" t="s">
        <v>1101</v>
      </c>
    </row>
    <row r="161" spans="3:12" ht="12.75">
      <c r="C161" s="1" t="s">
        <v>1149</v>
      </c>
      <c r="K161" s="1" t="s">
        <v>1100</v>
      </c>
      <c r="L161" s="1" t="s">
        <v>1104</v>
      </c>
    </row>
    <row r="162" spans="3:12" ht="12.75">
      <c r="C162" s="1" t="s">
        <v>1149</v>
      </c>
      <c r="K162" s="1" t="s">
        <v>1105</v>
      </c>
      <c r="L162" s="1" t="s">
        <v>1106</v>
      </c>
    </row>
    <row r="163" spans="3:12" ht="12.75">
      <c r="C163" s="1" t="s">
        <v>1149</v>
      </c>
      <c r="K163" s="1" t="s">
        <v>1107</v>
      </c>
      <c r="L163" s="1" t="s">
        <v>1108</v>
      </c>
    </row>
    <row r="164" spans="3:12" ht="12.75">
      <c r="C164" s="1" t="s">
        <v>1149</v>
      </c>
      <c r="K164" s="1" t="s">
        <v>1107</v>
      </c>
      <c r="L164" s="1" t="s">
        <v>1109</v>
      </c>
    </row>
    <row r="165" spans="3:12" ht="12.75">
      <c r="C165" s="1" t="s">
        <v>1149</v>
      </c>
      <c r="K165" s="1" t="s">
        <v>1110</v>
      </c>
      <c r="L165" s="1" t="s">
        <v>1111</v>
      </c>
    </row>
    <row r="166" spans="3:12" ht="12.75">
      <c r="C166" s="1" t="s">
        <v>1149</v>
      </c>
      <c r="K166" s="1" t="s">
        <v>1112</v>
      </c>
      <c r="L166" s="1" t="s">
        <v>1113</v>
      </c>
    </row>
    <row r="167" spans="3:12" ht="12.75">
      <c r="C167" s="1" t="s">
        <v>1149</v>
      </c>
      <c r="K167" s="1" t="s">
        <v>1114</v>
      </c>
      <c r="L167" s="1" t="s">
        <v>1115</v>
      </c>
    </row>
    <row r="168" spans="3:12" ht="12.75">
      <c r="C168" s="1" t="s">
        <v>1149</v>
      </c>
      <c r="K168" s="1" t="s">
        <v>1114</v>
      </c>
      <c r="L168" s="1" t="s">
        <v>1116</v>
      </c>
    </row>
    <row r="169" spans="3:12" ht="12.75">
      <c r="C169" s="1" t="s">
        <v>1149</v>
      </c>
      <c r="K169" s="1" t="s">
        <v>1114</v>
      </c>
      <c r="L169" s="1" t="s">
        <v>1117</v>
      </c>
    </row>
    <row r="170" spans="3:12" ht="12.75">
      <c r="C170" s="1" t="s">
        <v>1149</v>
      </c>
      <c r="K170" s="1" t="s">
        <v>1114</v>
      </c>
      <c r="L170" s="1" t="s">
        <v>1118</v>
      </c>
    </row>
    <row r="171" spans="3:12" ht="12.75">
      <c r="C171" s="1" t="s">
        <v>1149</v>
      </c>
      <c r="K171" s="1" t="s">
        <v>1114</v>
      </c>
      <c r="L171" s="1" t="s">
        <v>1119</v>
      </c>
    </row>
    <row r="172" spans="3:12" ht="12.75">
      <c r="C172" s="1" t="s">
        <v>1149</v>
      </c>
      <c r="K172" s="1" t="s">
        <v>1114</v>
      </c>
      <c r="L172" s="1" t="s">
        <v>1120</v>
      </c>
    </row>
    <row r="173" spans="3:12" ht="12.75">
      <c r="C173" s="1" t="s">
        <v>1149</v>
      </c>
      <c r="K173" s="1" t="s">
        <v>1121</v>
      </c>
      <c r="L173" s="1" t="s">
        <v>1122</v>
      </c>
    </row>
    <row r="174" spans="3:12" ht="12.75">
      <c r="C174" s="1" t="s">
        <v>1149</v>
      </c>
      <c r="K174" s="1" t="s">
        <v>1121</v>
      </c>
      <c r="L174" s="1" t="s">
        <v>1123</v>
      </c>
    </row>
    <row r="175" spans="3:12" ht="12.75">
      <c r="C175" s="1" t="s">
        <v>1149</v>
      </c>
      <c r="K175" s="1" t="s">
        <v>1124</v>
      </c>
      <c r="L175" s="1" t="s">
        <v>1125</v>
      </c>
    </row>
    <row r="176" spans="3:12" ht="12.75">
      <c r="C176" s="1" t="s">
        <v>1149</v>
      </c>
      <c r="K176" s="1" t="s">
        <v>1126</v>
      </c>
      <c r="L176" s="1" t="s">
        <v>1127</v>
      </c>
    </row>
    <row r="177" spans="3:16" ht="12.75">
      <c r="C177" s="1" t="s">
        <v>1168</v>
      </c>
      <c r="D177" s="1" t="s">
        <v>1169</v>
      </c>
      <c r="E177" s="1" t="s">
        <v>1067</v>
      </c>
      <c r="F177" s="1" t="s">
        <v>1150</v>
      </c>
      <c r="G177" s="1" t="s">
        <v>1170</v>
      </c>
      <c r="H177" s="1" t="s">
        <v>1070</v>
      </c>
      <c r="I177" s="1" t="s">
        <v>1071</v>
      </c>
      <c r="K177" s="1" t="s">
        <v>1072</v>
      </c>
      <c r="L177" s="1" t="s">
        <v>1073</v>
      </c>
      <c r="M177" s="1" t="s">
        <v>1074</v>
      </c>
      <c r="N177" s="1" t="s">
        <v>1171</v>
      </c>
      <c r="O177" s="1" t="s">
        <v>1076</v>
      </c>
      <c r="P177" s="1" t="s">
        <v>1172</v>
      </c>
    </row>
    <row r="178" spans="3:16" ht="12.75">
      <c r="C178" s="1" t="s">
        <v>1168</v>
      </c>
      <c r="D178" s="1" t="s">
        <v>1173</v>
      </c>
      <c r="G178" s="1" t="s">
        <v>1174</v>
      </c>
      <c r="I178" s="1" t="s">
        <v>1079</v>
      </c>
      <c r="K178" s="1" t="s">
        <v>1080</v>
      </c>
      <c r="L178" s="1" t="s">
        <v>1081</v>
      </c>
      <c r="M178" s="1" t="s">
        <v>1074</v>
      </c>
      <c r="N178" s="1" t="s">
        <v>1175</v>
      </c>
      <c r="O178" s="1" t="s">
        <v>1076</v>
      </c>
      <c r="P178" s="1" t="s">
        <v>1176</v>
      </c>
    </row>
    <row r="179" spans="3:16" ht="12.75">
      <c r="C179" s="1" t="s">
        <v>1168</v>
      </c>
      <c r="D179" s="1" t="s">
        <v>499</v>
      </c>
      <c r="G179" s="1" t="s">
        <v>1177</v>
      </c>
      <c r="I179" s="1" t="s">
        <v>1085</v>
      </c>
      <c r="K179" s="1" t="s">
        <v>1086</v>
      </c>
      <c r="L179" s="1" t="s">
        <v>1087</v>
      </c>
      <c r="M179" s="1" t="s">
        <v>1074</v>
      </c>
      <c r="N179" s="1" t="s">
        <v>1178</v>
      </c>
      <c r="O179" s="1" t="s">
        <v>1076</v>
      </c>
      <c r="P179" s="1" t="s">
        <v>1179</v>
      </c>
    </row>
    <row r="180" spans="3:16" ht="12.75">
      <c r="C180" s="1" t="s">
        <v>1168</v>
      </c>
      <c r="D180" s="1" t="s">
        <v>507</v>
      </c>
      <c r="G180" s="1" t="s">
        <v>1180</v>
      </c>
      <c r="I180" s="1" t="s">
        <v>1091</v>
      </c>
      <c r="K180" s="1" t="s">
        <v>1092</v>
      </c>
      <c r="L180" s="1" t="s">
        <v>1093</v>
      </c>
      <c r="M180" s="1" t="s">
        <v>1074</v>
      </c>
      <c r="N180" s="1" t="s">
        <v>1181</v>
      </c>
      <c r="O180" s="1" t="s">
        <v>1076</v>
      </c>
      <c r="P180" s="1" t="s">
        <v>1182</v>
      </c>
    </row>
    <row r="181" spans="3:16" ht="12.75">
      <c r="C181" s="1" t="s">
        <v>1168</v>
      </c>
      <c r="D181" s="1" t="s">
        <v>586</v>
      </c>
      <c r="E181" s="1" t="s">
        <v>1167</v>
      </c>
      <c r="K181" s="1" t="s">
        <v>1096</v>
      </c>
      <c r="L181" s="1" t="s">
        <v>1097</v>
      </c>
      <c r="M181" s="1" t="s">
        <v>1074</v>
      </c>
      <c r="N181" s="1" t="s">
        <v>1183</v>
      </c>
      <c r="O181" s="1" t="s">
        <v>1076</v>
      </c>
      <c r="P181" s="1" t="s">
        <v>1184</v>
      </c>
    </row>
    <row r="182" spans="3:12" ht="12.75">
      <c r="C182" s="1" t="s">
        <v>1168</v>
      </c>
      <c r="K182" s="1" t="s">
        <v>1100</v>
      </c>
      <c r="L182" s="1" t="s">
        <v>1101</v>
      </c>
    </row>
    <row r="183" spans="3:12" ht="12.75">
      <c r="C183" s="1" t="s">
        <v>1168</v>
      </c>
      <c r="K183" s="1" t="s">
        <v>1100</v>
      </c>
      <c r="L183" s="1" t="s">
        <v>1104</v>
      </c>
    </row>
    <row r="184" spans="3:12" ht="12.75">
      <c r="C184" s="1" t="s">
        <v>1168</v>
      </c>
      <c r="K184" s="1" t="s">
        <v>1105</v>
      </c>
      <c r="L184" s="1" t="s">
        <v>1106</v>
      </c>
    </row>
    <row r="185" spans="3:12" ht="12.75">
      <c r="C185" s="1" t="s">
        <v>1168</v>
      </c>
      <c r="K185" s="1" t="s">
        <v>1107</v>
      </c>
      <c r="L185" s="1" t="s">
        <v>1108</v>
      </c>
    </row>
    <row r="186" spans="3:12" ht="12.75">
      <c r="C186" s="1" t="s">
        <v>1168</v>
      </c>
      <c r="K186" s="1" t="s">
        <v>1107</v>
      </c>
      <c r="L186" s="1" t="s">
        <v>1109</v>
      </c>
    </row>
    <row r="187" spans="3:12" ht="12.75">
      <c r="C187" s="1" t="s">
        <v>1168</v>
      </c>
      <c r="K187" s="1" t="s">
        <v>1110</v>
      </c>
      <c r="L187" s="1" t="s">
        <v>1111</v>
      </c>
    </row>
    <row r="188" spans="3:12" ht="12.75">
      <c r="C188" s="1" t="s">
        <v>1168</v>
      </c>
      <c r="K188" s="1" t="s">
        <v>1112</v>
      </c>
      <c r="L188" s="1" t="s">
        <v>1113</v>
      </c>
    </row>
    <row r="189" spans="3:12" ht="12.75">
      <c r="C189" s="1" t="s">
        <v>1168</v>
      </c>
      <c r="K189" s="1" t="s">
        <v>1114</v>
      </c>
      <c r="L189" s="1" t="s">
        <v>1115</v>
      </c>
    </row>
    <row r="190" spans="3:12" ht="12.75">
      <c r="C190" s="1" t="s">
        <v>1168</v>
      </c>
      <c r="K190" s="1" t="s">
        <v>1114</v>
      </c>
      <c r="L190" s="1" t="s">
        <v>1116</v>
      </c>
    </row>
    <row r="191" spans="3:12" ht="12.75">
      <c r="C191" s="1" t="s">
        <v>1168</v>
      </c>
      <c r="K191" s="1" t="s">
        <v>1114</v>
      </c>
      <c r="L191" s="1" t="s">
        <v>1117</v>
      </c>
    </row>
    <row r="192" spans="3:12" ht="12.75">
      <c r="C192" s="1" t="s">
        <v>1168</v>
      </c>
      <c r="K192" s="1" t="s">
        <v>1114</v>
      </c>
      <c r="L192" s="1" t="s">
        <v>1118</v>
      </c>
    </row>
    <row r="193" spans="3:12" ht="12.75">
      <c r="C193" s="1" t="s">
        <v>1168</v>
      </c>
      <c r="K193" s="1" t="s">
        <v>1114</v>
      </c>
      <c r="L193" s="1" t="s">
        <v>1119</v>
      </c>
    </row>
    <row r="194" spans="3:12" ht="12.75">
      <c r="C194" s="1" t="s">
        <v>1168</v>
      </c>
      <c r="K194" s="1" t="s">
        <v>1114</v>
      </c>
      <c r="L194" s="1" t="s">
        <v>1120</v>
      </c>
    </row>
    <row r="195" spans="3:12" ht="12.75">
      <c r="C195" s="1" t="s">
        <v>1168</v>
      </c>
      <c r="K195" s="1" t="s">
        <v>1121</v>
      </c>
      <c r="L195" s="1" t="s">
        <v>1122</v>
      </c>
    </row>
    <row r="196" spans="3:12" ht="12.75">
      <c r="C196" s="1" t="s">
        <v>1168</v>
      </c>
      <c r="K196" s="1" t="s">
        <v>1121</v>
      </c>
      <c r="L196" s="1" t="s">
        <v>1123</v>
      </c>
    </row>
    <row r="197" spans="3:12" ht="12.75">
      <c r="C197" s="1" t="s">
        <v>1168</v>
      </c>
      <c r="K197" s="1" t="s">
        <v>1124</v>
      </c>
      <c r="L197" s="1" t="s">
        <v>1125</v>
      </c>
    </row>
    <row r="198" spans="3:12" ht="12.75">
      <c r="C198" s="1" t="s">
        <v>1168</v>
      </c>
      <c r="K198" s="1" t="s">
        <v>1126</v>
      </c>
      <c r="L198" s="1" t="s">
        <v>1127</v>
      </c>
    </row>
    <row r="199" spans="3:16" ht="12.75">
      <c r="C199" s="1" t="s">
        <v>1065</v>
      </c>
      <c r="D199" s="1" t="s">
        <v>1066</v>
      </c>
      <c r="E199" s="1" t="s">
        <v>1067</v>
      </c>
      <c r="F199" s="1" t="s">
        <v>1068</v>
      </c>
      <c r="G199" s="1" t="s">
        <v>1069</v>
      </c>
      <c r="H199" s="1" t="s">
        <v>1070</v>
      </c>
      <c r="I199" s="1" t="s">
        <v>1071</v>
      </c>
      <c r="K199" s="1" t="s">
        <v>1072</v>
      </c>
      <c r="L199" s="1" t="s">
        <v>1073</v>
      </c>
      <c r="M199" s="1" t="s">
        <v>1074</v>
      </c>
      <c r="N199" s="1" t="s">
        <v>1075</v>
      </c>
      <c r="O199" s="1" t="s">
        <v>1076</v>
      </c>
      <c r="P199" s="1" t="s">
        <v>1077</v>
      </c>
    </row>
    <row r="200" spans="3:16" ht="12.75">
      <c r="C200" s="1" t="s">
        <v>1065</v>
      </c>
      <c r="D200" s="1" t="s">
        <v>521</v>
      </c>
      <c r="G200" s="1" t="s">
        <v>1078</v>
      </c>
      <c r="I200" s="1" t="s">
        <v>1079</v>
      </c>
      <c r="K200" s="1" t="s">
        <v>1080</v>
      </c>
      <c r="L200" s="1" t="s">
        <v>1081</v>
      </c>
      <c r="M200" s="1" t="s">
        <v>1074</v>
      </c>
      <c r="N200" s="1" t="s">
        <v>1082</v>
      </c>
      <c r="O200" s="1" t="s">
        <v>1076</v>
      </c>
      <c r="P200" s="1" t="s">
        <v>1083</v>
      </c>
    </row>
    <row r="201" spans="3:16" ht="12.75">
      <c r="C201" s="1" t="s">
        <v>1065</v>
      </c>
      <c r="D201" s="1" t="s">
        <v>527</v>
      </c>
      <c r="G201" s="1" t="s">
        <v>1084</v>
      </c>
      <c r="I201" s="1" t="s">
        <v>1085</v>
      </c>
      <c r="K201" s="1" t="s">
        <v>1086</v>
      </c>
      <c r="L201" s="1" t="s">
        <v>1087</v>
      </c>
      <c r="M201" s="1" t="s">
        <v>1074</v>
      </c>
      <c r="N201" s="1" t="s">
        <v>1088</v>
      </c>
      <c r="O201" s="1" t="s">
        <v>1076</v>
      </c>
      <c r="P201" s="1" t="s">
        <v>1089</v>
      </c>
    </row>
    <row r="202" spans="3:16" ht="12.75">
      <c r="C202" s="1" t="s">
        <v>1065</v>
      </c>
      <c r="D202" s="1" t="s">
        <v>535</v>
      </c>
      <c r="G202" s="1" t="s">
        <v>1090</v>
      </c>
      <c r="I202" s="1" t="s">
        <v>1091</v>
      </c>
      <c r="K202" s="1" t="s">
        <v>1092</v>
      </c>
      <c r="L202" s="1" t="s">
        <v>1093</v>
      </c>
      <c r="M202" s="1" t="s">
        <v>1074</v>
      </c>
      <c r="N202" s="1" t="s">
        <v>1094</v>
      </c>
      <c r="O202" s="1" t="s">
        <v>1076</v>
      </c>
      <c r="P202" s="1" t="s">
        <v>1095</v>
      </c>
    </row>
    <row r="203" spans="3:16" ht="12.75">
      <c r="C203" s="1" t="s">
        <v>1065</v>
      </c>
      <c r="D203" s="1" t="s">
        <v>535</v>
      </c>
      <c r="K203" s="1" t="s">
        <v>1096</v>
      </c>
      <c r="L203" s="1" t="s">
        <v>1097</v>
      </c>
      <c r="M203" s="1" t="s">
        <v>1074</v>
      </c>
      <c r="N203" s="1" t="s">
        <v>1098</v>
      </c>
      <c r="O203" s="1" t="s">
        <v>1076</v>
      </c>
      <c r="P203" s="1" t="s">
        <v>1099</v>
      </c>
    </row>
    <row r="204" spans="3:16" ht="12.75">
      <c r="C204" s="1" t="s">
        <v>1065</v>
      </c>
      <c r="D204" s="1" t="s">
        <v>547</v>
      </c>
      <c r="K204" s="1" t="s">
        <v>1100</v>
      </c>
      <c r="L204" s="1" t="s">
        <v>1101</v>
      </c>
      <c r="M204" s="1" t="s">
        <v>1074</v>
      </c>
      <c r="N204" s="1" t="s">
        <v>1102</v>
      </c>
      <c r="O204" s="1" t="s">
        <v>1076</v>
      </c>
      <c r="P204" s="1" t="s">
        <v>1103</v>
      </c>
    </row>
    <row r="205" spans="3:12" ht="12.75">
      <c r="C205" s="1" t="s">
        <v>1065</v>
      </c>
      <c r="K205" s="1" t="s">
        <v>1100</v>
      </c>
      <c r="L205" s="1" t="s">
        <v>1104</v>
      </c>
    </row>
    <row r="206" spans="3:12" ht="12.75">
      <c r="C206" s="1" t="s">
        <v>1065</v>
      </c>
      <c r="K206" s="1" t="s">
        <v>1105</v>
      </c>
      <c r="L206" s="1" t="s">
        <v>1106</v>
      </c>
    </row>
    <row r="207" spans="3:12" ht="12.75">
      <c r="C207" s="1" t="s">
        <v>1065</v>
      </c>
      <c r="K207" s="1" t="s">
        <v>1107</v>
      </c>
      <c r="L207" s="1" t="s">
        <v>1108</v>
      </c>
    </row>
    <row r="208" spans="3:12" ht="12.75">
      <c r="C208" s="1" t="s">
        <v>1065</v>
      </c>
      <c r="K208" s="1" t="s">
        <v>1107</v>
      </c>
      <c r="L208" s="1" t="s">
        <v>1109</v>
      </c>
    </row>
    <row r="209" spans="3:12" ht="12.75">
      <c r="C209" s="1" t="s">
        <v>1065</v>
      </c>
      <c r="K209" s="1" t="s">
        <v>1110</v>
      </c>
      <c r="L209" s="1" t="s">
        <v>1111</v>
      </c>
    </row>
    <row r="210" spans="3:12" ht="12.75">
      <c r="C210" s="1" t="s">
        <v>1065</v>
      </c>
      <c r="K210" s="1" t="s">
        <v>1112</v>
      </c>
      <c r="L210" s="1" t="s">
        <v>1113</v>
      </c>
    </row>
    <row r="211" spans="3:12" ht="12.75">
      <c r="C211" s="1" t="s">
        <v>1065</v>
      </c>
      <c r="K211" s="1" t="s">
        <v>1114</v>
      </c>
      <c r="L211" s="1" t="s">
        <v>1115</v>
      </c>
    </row>
    <row r="212" spans="3:12" ht="12.75">
      <c r="C212" s="1" t="s">
        <v>1065</v>
      </c>
      <c r="K212" s="1" t="s">
        <v>1114</v>
      </c>
      <c r="L212" s="1" t="s">
        <v>1116</v>
      </c>
    </row>
    <row r="213" spans="3:12" ht="12.75">
      <c r="C213" s="1" t="s">
        <v>1065</v>
      </c>
      <c r="K213" s="1" t="s">
        <v>1114</v>
      </c>
      <c r="L213" s="1" t="s">
        <v>1117</v>
      </c>
    </row>
    <row r="214" spans="3:12" ht="12.75">
      <c r="C214" s="1" t="s">
        <v>1065</v>
      </c>
      <c r="K214" s="1" t="s">
        <v>1114</v>
      </c>
      <c r="L214" s="1" t="s">
        <v>1118</v>
      </c>
    </row>
    <row r="215" spans="3:12" ht="12.75">
      <c r="C215" s="1" t="s">
        <v>1065</v>
      </c>
      <c r="K215" s="1" t="s">
        <v>1114</v>
      </c>
      <c r="L215" s="1" t="s">
        <v>1119</v>
      </c>
    </row>
    <row r="216" spans="3:12" ht="12.75">
      <c r="C216" s="1" t="s">
        <v>1065</v>
      </c>
      <c r="K216" s="1" t="s">
        <v>1114</v>
      </c>
      <c r="L216" s="1" t="s">
        <v>1120</v>
      </c>
    </row>
    <row r="217" spans="3:12" ht="12.75">
      <c r="C217" s="1" t="s">
        <v>1065</v>
      </c>
      <c r="K217" s="1" t="s">
        <v>1121</v>
      </c>
      <c r="L217" s="1" t="s">
        <v>1122</v>
      </c>
    </row>
    <row r="218" spans="3:12" ht="12.75">
      <c r="C218" s="1" t="s">
        <v>1065</v>
      </c>
      <c r="K218" s="1" t="s">
        <v>1121</v>
      </c>
      <c r="L218" s="1" t="s">
        <v>1123</v>
      </c>
    </row>
    <row r="219" spans="3:12" ht="12.75">
      <c r="C219" s="1" t="s">
        <v>1065</v>
      </c>
      <c r="K219" s="1" t="s">
        <v>1124</v>
      </c>
      <c r="L219" s="1" t="s">
        <v>1125</v>
      </c>
    </row>
    <row r="220" spans="3:12" ht="12.75">
      <c r="C220" s="1" t="s">
        <v>1065</v>
      </c>
      <c r="K220" s="1" t="s">
        <v>1126</v>
      </c>
      <c r="L220" s="1" t="s">
        <v>1127</v>
      </c>
    </row>
    <row r="221" spans="3:16" ht="12.75">
      <c r="C221" s="1" t="s">
        <v>1128</v>
      </c>
      <c r="D221" s="1" t="s">
        <v>513</v>
      </c>
      <c r="E221" s="1" t="s">
        <v>1067</v>
      </c>
      <c r="F221" s="1" t="s">
        <v>1068</v>
      </c>
      <c r="G221" s="1" t="s">
        <v>1129</v>
      </c>
      <c r="H221" s="1" t="s">
        <v>1070</v>
      </c>
      <c r="I221" s="1" t="s">
        <v>1071</v>
      </c>
      <c r="K221" s="1" t="s">
        <v>1072</v>
      </c>
      <c r="L221" s="1" t="s">
        <v>1073</v>
      </c>
      <c r="M221" s="1" t="s">
        <v>1074</v>
      </c>
      <c r="N221" s="1" t="s">
        <v>1130</v>
      </c>
      <c r="O221" s="1" t="s">
        <v>1076</v>
      </c>
      <c r="P221" s="1" t="s">
        <v>1131</v>
      </c>
    </row>
    <row r="222" spans="3:16" ht="12.75">
      <c r="C222" s="1" t="s">
        <v>1128</v>
      </c>
      <c r="D222" s="1" t="s">
        <v>521</v>
      </c>
      <c r="G222" s="1" t="s">
        <v>1132</v>
      </c>
      <c r="I222" s="1" t="s">
        <v>1079</v>
      </c>
      <c r="K222" s="1" t="s">
        <v>1080</v>
      </c>
      <c r="L222" s="1" t="s">
        <v>1081</v>
      </c>
      <c r="M222" s="1" t="s">
        <v>1074</v>
      </c>
      <c r="N222" s="1" t="s">
        <v>1133</v>
      </c>
      <c r="O222" s="1" t="s">
        <v>1076</v>
      </c>
      <c r="P222" s="1" t="s">
        <v>1134</v>
      </c>
    </row>
    <row r="223" spans="3:16" ht="12.75">
      <c r="C223" s="1" t="s">
        <v>1128</v>
      </c>
      <c r="D223" s="1" t="s">
        <v>527</v>
      </c>
      <c r="G223" s="1" t="s">
        <v>1135</v>
      </c>
      <c r="I223" s="1" t="s">
        <v>1085</v>
      </c>
      <c r="K223" s="1" t="s">
        <v>1086</v>
      </c>
      <c r="L223" s="1" t="s">
        <v>1087</v>
      </c>
      <c r="M223" s="1" t="s">
        <v>1074</v>
      </c>
      <c r="N223" s="1" t="s">
        <v>1136</v>
      </c>
      <c r="O223" s="1" t="s">
        <v>1076</v>
      </c>
      <c r="P223" s="1" t="s">
        <v>1137</v>
      </c>
    </row>
    <row r="224" spans="3:16" ht="12.75">
      <c r="C224" s="1" t="s">
        <v>1128</v>
      </c>
      <c r="D224" s="1" t="s">
        <v>535</v>
      </c>
      <c r="G224" s="1" t="s">
        <v>1138</v>
      </c>
      <c r="I224" s="1" t="s">
        <v>1091</v>
      </c>
      <c r="K224" s="1" t="s">
        <v>1092</v>
      </c>
      <c r="L224" s="1" t="s">
        <v>1093</v>
      </c>
      <c r="M224" s="1" t="s">
        <v>1074</v>
      </c>
      <c r="N224" s="1" t="s">
        <v>1139</v>
      </c>
      <c r="O224" s="1" t="s">
        <v>1076</v>
      </c>
      <c r="P224" s="1" t="s">
        <v>1140</v>
      </c>
    </row>
    <row r="225" spans="3:16" ht="12.75">
      <c r="C225" s="1" t="s">
        <v>1128</v>
      </c>
      <c r="D225" s="1" t="s">
        <v>535</v>
      </c>
      <c r="K225" s="1" t="s">
        <v>1096</v>
      </c>
      <c r="L225" s="1" t="s">
        <v>1097</v>
      </c>
      <c r="M225" s="1" t="s">
        <v>1074</v>
      </c>
      <c r="N225" s="1" t="s">
        <v>1141</v>
      </c>
      <c r="O225" s="1" t="s">
        <v>1076</v>
      </c>
      <c r="P225" s="1" t="s">
        <v>1142</v>
      </c>
    </row>
    <row r="226" spans="3:16" ht="12.75">
      <c r="C226" s="1" t="s">
        <v>1128</v>
      </c>
      <c r="D226" s="1" t="s">
        <v>547</v>
      </c>
      <c r="K226" s="1" t="s">
        <v>1100</v>
      </c>
      <c r="L226" s="1" t="s">
        <v>1101</v>
      </c>
      <c r="M226" s="1" t="s">
        <v>1074</v>
      </c>
      <c r="N226" s="1" t="s">
        <v>1143</v>
      </c>
      <c r="O226" s="1" t="s">
        <v>1076</v>
      </c>
      <c r="P226" s="1" t="s">
        <v>1144</v>
      </c>
    </row>
    <row r="227" spans="3:16" ht="12.75">
      <c r="C227" s="1" t="s">
        <v>1128</v>
      </c>
      <c r="D227" s="1" t="s">
        <v>582</v>
      </c>
      <c r="K227" s="1" t="s">
        <v>1100</v>
      </c>
      <c r="L227" s="1" t="s">
        <v>1104</v>
      </c>
      <c r="M227" s="1" t="s">
        <v>1074</v>
      </c>
      <c r="N227" s="1" t="s">
        <v>1145</v>
      </c>
      <c r="O227" s="1" t="s">
        <v>1076</v>
      </c>
      <c r="P227" s="1" t="s">
        <v>1146</v>
      </c>
    </row>
    <row r="228" spans="3:16" ht="12.75">
      <c r="C228" s="1" t="s">
        <v>1128</v>
      </c>
      <c r="D228" s="1" t="s">
        <v>584</v>
      </c>
      <c r="K228" s="1" t="s">
        <v>1105</v>
      </c>
      <c r="L228" s="1" t="s">
        <v>1106</v>
      </c>
      <c r="M228" s="1" t="s">
        <v>1074</v>
      </c>
      <c r="N228" s="1" t="s">
        <v>1147</v>
      </c>
      <c r="O228" s="1" t="s">
        <v>1076</v>
      </c>
      <c r="P228" s="1" t="s">
        <v>1148</v>
      </c>
    </row>
    <row r="229" spans="3:12" ht="12.75">
      <c r="C229" s="1" t="s">
        <v>1128</v>
      </c>
      <c r="K229" s="1" t="s">
        <v>1107</v>
      </c>
      <c r="L229" s="1" t="s">
        <v>1108</v>
      </c>
    </row>
    <row r="230" spans="3:12" ht="12.75">
      <c r="C230" s="1" t="s">
        <v>1128</v>
      </c>
      <c r="K230" s="1" t="s">
        <v>1107</v>
      </c>
      <c r="L230" s="1" t="s">
        <v>1109</v>
      </c>
    </row>
    <row r="231" spans="3:12" ht="12.75">
      <c r="C231" s="1" t="s">
        <v>1128</v>
      </c>
      <c r="K231" s="1" t="s">
        <v>1110</v>
      </c>
      <c r="L231" s="1" t="s">
        <v>1111</v>
      </c>
    </row>
    <row r="232" spans="3:12" ht="12.75">
      <c r="C232" s="1" t="s">
        <v>1128</v>
      </c>
      <c r="K232" s="1" t="s">
        <v>1112</v>
      </c>
      <c r="L232" s="1" t="s">
        <v>1113</v>
      </c>
    </row>
    <row r="233" spans="3:12" ht="12.75">
      <c r="C233" s="1" t="s">
        <v>1128</v>
      </c>
      <c r="K233" s="1" t="s">
        <v>1114</v>
      </c>
      <c r="L233" s="1" t="s">
        <v>1115</v>
      </c>
    </row>
    <row r="234" spans="3:12" ht="12.75">
      <c r="C234" s="1" t="s">
        <v>1128</v>
      </c>
      <c r="K234" s="1" t="s">
        <v>1114</v>
      </c>
      <c r="L234" s="1" t="s">
        <v>1116</v>
      </c>
    </row>
    <row r="235" spans="3:12" ht="12.75">
      <c r="C235" s="1" t="s">
        <v>1128</v>
      </c>
      <c r="K235" s="1" t="s">
        <v>1114</v>
      </c>
      <c r="L235" s="1" t="s">
        <v>1117</v>
      </c>
    </row>
    <row r="236" spans="3:12" ht="12.75">
      <c r="C236" s="1" t="s">
        <v>1128</v>
      </c>
      <c r="K236" s="1" t="s">
        <v>1114</v>
      </c>
      <c r="L236" s="1" t="s">
        <v>1118</v>
      </c>
    </row>
    <row r="237" spans="3:12" ht="12.75">
      <c r="C237" s="1" t="s">
        <v>1128</v>
      </c>
      <c r="K237" s="1" t="s">
        <v>1114</v>
      </c>
      <c r="L237" s="1" t="s">
        <v>1119</v>
      </c>
    </row>
    <row r="238" spans="3:12" ht="12.75">
      <c r="C238" s="1" t="s">
        <v>1128</v>
      </c>
      <c r="K238" s="1" t="s">
        <v>1114</v>
      </c>
      <c r="L238" s="1" t="s">
        <v>1120</v>
      </c>
    </row>
    <row r="239" spans="3:12" ht="12.75">
      <c r="C239" s="1" t="s">
        <v>1128</v>
      </c>
      <c r="K239" s="1" t="s">
        <v>1121</v>
      </c>
      <c r="L239" s="1" t="s">
        <v>1122</v>
      </c>
    </row>
    <row r="240" spans="3:12" ht="12.75">
      <c r="C240" s="1" t="s">
        <v>1128</v>
      </c>
      <c r="K240" s="1" t="s">
        <v>1121</v>
      </c>
      <c r="L240" s="1" t="s">
        <v>1123</v>
      </c>
    </row>
    <row r="241" spans="3:12" ht="12.75">
      <c r="C241" s="1" t="s">
        <v>1128</v>
      </c>
      <c r="K241" s="1" t="s">
        <v>1124</v>
      </c>
      <c r="L241" s="1" t="s">
        <v>1125</v>
      </c>
    </row>
    <row r="242" spans="3:12" ht="12.75">
      <c r="C242" s="1" t="s">
        <v>1128</v>
      </c>
      <c r="K242" s="1" t="s">
        <v>1126</v>
      </c>
      <c r="L242" s="1" t="s">
        <v>1127</v>
      </c>
    </row>
    <row r="243" spans="3:16" ht="12.75">
      <c r="C243" s="1" t="s">
        <v>1149</v>
      </c>
      <c r="D243" s="1" t="s">
        <v>412</v>
      </c>
      <c r="E243" s="1" t="s">
        <v>1067</v>
      </c>
      <c r="F243" s="1" t="s">
        <v>1150</v>
      </c>
      <c r="G243" s="1" t="s">
        <v>1151</v>
      </c>
      <c r="H243" s="1" t="s">
        <v>1070</v>
      </c>
      <c r="I243" s="1" t="s">
        <v>1071</v>
      </c>
      <c r="K243" s="1" t="s">
        <v>1072</v>
      </c>
      <c r="L243" s="1" t="s">
        <v>1073</v>
      </c>
      <c r="M243" s="1" t="s">
        <v>1074</v>
      </c>
      <c r="N243" s="1" t="s">
        <v>1152</v>
      </c>
      <c r="O243" s="1" t="s">
        <v>1076</v>
      </c>
      <c r="P243" s="1" t="s">
        <v>1153</v>
      </c>
    </row>
    <row r="244" spans="3:16" ht="12.75">
      <c r="C244" s="1" t="s">
        <v>1149</v>
      </c>
      <c r="D244" s="1" t="s">
        <v>484</v>
      </c>
      <c r="G244" s="1" t="s">
        <v>1154</v>
      </c>
      <c r="I244" s="1" t="s">
        <v>1079</v>
      </c>
      <c r="K244" s="1" t="s">
        <v>1080</v>
      </c>
      <c r="L244" s="1" t="s">
        <v>1081</v>
      </c>
      <c r="M244" s="1" t="s">
        <v>1074</v>
      </c>
      <c r="N244" s="1" t="s">
        <v>1155</v>
      </c>
      <c r="O244" s="1" t="s">
        <v>1076</v>
      </c>
      <c r="P244" s="1" t="s">
        <v>1156</v>
      </c>
    </row>
    <row r="245" spans="3:16" ht="12.75">
      <c r="C245" s="1" t="s">
        <v>1149</v>
      </c>
      <c r="D245" s="1" t="s">
        <v>1157</v>
      </c>
      <c r="G245" s="1" t="s">
        <v>1158</v>
      </c>
      <c r="I245" s="1" t="s">
        <v>1085</v>
      </c>
      <c r="K245" s="1" t="s">
        <v>1086</v>
      </c>
      <c r="L245" s="1" t="s">
        <v>1087</v>
      </c>
      <c r="M245" s="1" t="s">
        <v>1074</v>
      </c>
      <c r="N245" s="1" t="s">
        <v>1159</v>
      </c>
      <c r="O245" s="1" t="s">
        <v>1076</v>
      </c>
      <c r="P245" s="1" t="s">
        <v>1160</v>
      </c>
    </row>
    <row r="246" spans="3:16" ht="12.75">
      <c r="C246" s="1" t="s">
        <v>1149</v>
      </c>
      <c r="D246" s="1" t="s">
        <v>1161</v>
      </c>
      <c r="I246" s="1" t="s">
        <v>1091</v>
      </c>
      <c r="K246" s="1" t="s">
        <v>1092</v>
      </c>
      <c r="L246" s="1" t="s">
        <v>1093</v>
      </c>
      <c r="M246" s="1" t="s">
        <v>1074</v>
      </c>
      <c r="N246" s="1" t="s">
        <v>1162</v>
      </c>
      <c r="O246" s="1" t="s">
        <v>1076</v>
      </c>
      <c r="P246" s="1" t="s">
        <v>1163</v>
      </c>
    </row>
    <row r="247" spans="3:16" ht="12.75">
      <c r="C247" s="1" t="s">
        <v>1149</v>
      </c>
      <c r="D247" s="1" t="s">
        <v>1164</v>
      </c>
      <c r="K247" s="1" t="s">
        <v>1096</v>
      </c>
      <c r="L247" s="1" t="s">
        <v>1097</v>
      </c>
      <c r="M247" s="1" t="s">
        <v>1074</v>
      </c>
      <c r="N247" s="1" t="s">
        <v>1165</v>
      </c>
      <c r="O247" s="1" t="s">
        <v>1076</v>
      </c>
      <c r="P247" s="1" t="s">
        <v>1166</v>
      </c>
    </row>
    <row r="248" spans="3:12" ht="12.75">
      <c r="C248" s="1" t="s">
        <v>1149</v>
      </c>
      <c r="E248" s="1" t="s">
        <v>1167</v>
      </c>
      <c r="K248" s="1" t="s">
        <v>1100</v>
      </c>
      <c r="L248" s="1" t="s">
        <v>1101</v>
      </c>
    </row>
    <row r="249" spans="3:12" ht="12.75">
      <c r="C249" s="1" t="s">
        <v>1149</v>
      </c>
      <c r="K249" s="1" t="s">
        <v>1100</v>
      </c>
      <c r="L249" s="1" t="s">
        <v>1104</v>
      </c>
    </row>
    <row r="250" spans="3:12" ht="12.75">
      <c r="C250" s="1" t="s">
        <v>1149</v>
      </c>
      <c r="K250" s="1" t="s">
        <v>1105</v>
      </c>
      <c r="L250" s="1" t="s">
        <v>1106</v>
      </c>
    </row>
    <row r="251" spans="3:12" ht="12.75">
      <c r="C251" s="1" t="s">
        <v>1149</v>
      </c>
      <c r="K251" s="1" t="s">
        <v>1107</v>
      </c>
      <c r="L251" s="1" t="s">
        <v>1108</v>
      </c>
    </row>
    <row r="252" spans="3:12" ht="12.75">
      <c r="C252" s="1" t="s">
        <v>1149</v>
      </c>
      <c r="K252" s="1" t="s">
        <v>1107</v>
      </c>
      <c r="L252" s="1" t="s">
        <v>1109</v>
      </c>
    </row>
    <row r="253" spans="3:12" ht="12.75">
      <c r="C253" s="1" t="s">
        <v>1149</v>
      </c>
      <c r="K253" s="1" t="s">
        <v>1110</v>
      </c>
      <c r="L253" s="1" t="s">
        <v>1111</v>
      </c>
    </row>
    <row r="254" spans="3:12" ht="12.75">
      <c r="C254" s="1" t="s">
        <v>1149</v>
      </c>
      <c r="K254" s="1" t="s">
        <v>1112</v>
      </c>
      <c r="L254" s="1" t="s">
        <v>1113</v>
      </c>
    </row>
    <row r="255" spans="3:12" ht="12.75">
      <c r="C255" s="1" t="s">
        <v>1149</v>
      </c>
      <c r="K255" s="1" t="s">
        <v>1114</v>
      </c>
      <c r="L255" s="1" t="s">
        <v>1115</v>
      </c>
    </row>
    <row r="256" spans="3:12" ht="12.75">
      <c r="C256" s="1" t="s">
        <v>1149</v>
      </c>
      <c r="K256" s="1" t="s">
        <v>1114</v>
      </c>
      <c r="L256" s="1" t="s">
        <v>1116</v>
      </c>
    </row>
    <row r="257" spans="3:12" ht="12.75">
      <c r="C257" s="1" t="s">
        <v>1149</v>
      </c>
      <c r="K257" s="1" t="s">
        <v>1114</v>
      </c>
      <c r="L257" s="1" t="s">
        <v>1117</v>
      </c>
    </row>
    <row r="258" spans="3:12" ht="12.75">
      <c r="C258" s="1" t="s">
        <v>1149</v>
      </c>
      <c r="K258" s="1" t="s">
        <v>1114</v>
      </c>
      <c r="L258" s="1" t="s">
        <v>1118</v>
      </c>
    </row>
    <row r="259" spans="3:12" ht="12.75">
      <c r="C259" s="1" t="s">
        <v>1149</v>
      </c>
      <c r="K259" s="1" t="s">
        <v>1114</v>
      </c>
      <c r="L259" s="1" t="s">
        <v>1119</v>
      </c>
    </row>
    <row r="260" spans="3:12" ht="12.75">
      <c r="C260" s="1" t="s">
        <v>1149</v>
      </c>
      <c r="K260" s="1" t="s">
        <v>1114</v>
      </c>
      <c r="L260" s="1" t="s">
        <v>1120</v>
      </c>
    </row>
    <row r="261" spans="3:12" ht="12.75">
      <c r="C261" s="1" t="s">
        <v>1149</v>
      </c>
      <c r="K261" s="1" t="s">
        <v>1121</v>
      </c>
      <c r="L261" s="1" t="s">
        <v>1122</v>
      </c>
    </row>
    <row r="262" spans="3:12" ht="12.75">
      <c r="C262" s="1" t="s">
        <v>1149</v>
      </c>
      <c r="K262" s="1" t="s">
        <v>1121</v>
      </c>
      <c r="L262" s="1" t="s">
        <v>1123</v>
      </c>
    </row>
    <row r="263" spans="3:12" ht="12.75">
      <c r="C263" s="1" t="s">
        <v>1149</v>
      </c>
      <c r="K263" s="1" t="s">
        <v>1124</v>
      </c>
      <c r="L263" s="1" t="s">
        <v>1125</v>
      </c>
    </row>
    <row r="264" spans="3:12" ht="12.75">
      <c r="C264" s="1" t="s">
        <v>1149</v>
      </c>
      <c r="K264" s="1" t="s">
        <v>1126</v>
      </c>
      <c r="L264" s="1" t="s">
        <v>1127</v>
      </c>
    </row>
    <row r="265" spans="3:16" ht="12.75">
      <c r="C265" s="1" t="s">
        <v>1168</v>
      </c>
      <c r="D265" s="1" t="s">
        <v>1169</v>
      </c>
      <c r="E265" s="1" t="s">
        <v>1067</v>
      </c>
      <c r="F265" s="1" t="s">
        <v>1150</v>
      </c>
      <c r="G265" s="1" t="s">
        <v>1170</v>
      </c>
      <c r="H265" s="1" t="s">
        <v>1070</v>
      </c>
      <c r="I265" s="1" t="s">
        <v>1071</v>
      </c>
      <c r="K265" s="1" t="s">
        <v>1072</v>
      </c>
      <c r="L265" s="1" t="s">
        <v>1073</v>
      </c>
      <c r="M265" s="1" t="s">
        <v>1074</v>
      </c>
      <c r="N265" s="1" t="s">
        <v>1171</v>
      </c>
      <c r="O265" s="1" t="s">
        <v>1076</v>
      </c>
      <c r="P265" s="1" t="s">
        <v>1172</v>
      </c>
    </row>
    <row r="266" spans="3:16" ht="12.75">
      <c r="C266" s="1" t="s">
        <v>1168</v>
      </c>
      <c r="D266" s="1" t="s">
        <v>1173</v>
      </c>
      <c r="G266" s="1" t="s">
        <v>1174</v>
      </c>
      <c r="I266" s="1" t="s">
        <v>1079</v>
      </c>
      <c r="K266" s="1" t="s">
        <v>1080</v>
      </c>
      <c r="L266" s="1" t="s">
        <v>1081</v>
      </c>
      <c r="M266" s="1" t="s">
        <v>1074</v>
      </c>
      <c r="N266" s="1" t="s">
        <v>1175</v>
      </c>
      <c r="O266" s="1" t="s">
        <v>1076</v>
      </c>
      <c r="P266" s="1" t="s">
        <v>1176</v>
      </c>
    </row>
    <row r="267" spans="3:16" ht="12.75">
      <c r="C267" s="1" t="s">
        <v>1168</v>
      </c>
      <c r="D267" s="1" t="s">
        <v>499</v>
      </c>
      <c r="G267" s="1" t="s">
        <v>1177</v>
      </c>
      <c r="I267" s="1" t="s">
        <v>1085</v>
      </c>
      <c r="K267" s="1" t="s">
        <v>1086</v>
      </c>
      <c r="L267" s="1" t="s">
        <v>1087</v>
      </c>
      <c r="M267" s="1" t="s">
        <v>1074</v>
      </c>
      <c r="N267" s="1" t="s">
        <v>1178</v>
      </c>
      <c r="O267" s="1" t="s">
        <v>1076</v>
      </c>
      <c r="P267" s="1" t="s">
        <v>1179</v>
      </c>
    </row>
    <row r="268" spans="3:16" ht="12.75">
      <c r="C268" s="1" t="s">
        <v>1168</v>
      </c>
      <c r="D268" s="1" t="s">
        <v>507</v>
      </c>
      <c r="G268" s="1" t="s">
        <v>1180</v>
      </c>
      <c r="I268" s="1" t="s">
        <v>1091</v>
      </c>
      <c r="K268" s="1" t="s">
        <v>1092</v>
      </c>
      <c r="L268" s="1" t="s">
        <v>1093</v>
      </c>
      <c r="M268" s="1" t="s">
        <v>1074</v>
      </c>
      <c r="N268" s="1" t="s">
        <v>1181</v>
      </c>
      <c r="O268" s="1" t="s">
        <v>1076</v>
      </c>
      <c r="P268" s="1" t="s">
        <v>1182</v>
      </c>
    </row>
    <row r="269" spans="3:16" ht="12.75">
      <c r="C269" s="1" t="s">
        <v>1168</v>
      </c>
      <c r="D269" s="1" t="s">
        <v>586</v>
      </c>
      <c r="E269" s="1" t="s">
        <v>1167</v>
      </c>
      <c r="K269" s="1" t="s">
        <v>1096</v>
      </c>
      <c r="L269" s="1" t="s">
        <v>1097</v>
      </c>
      <c r="M269" s="1" t="s">
        <v>1074</v>
      </c>
      <c r="N269" s="1" t="s">
        <v>1183</v>
      </c>
      <c r="O269" s="1" t="s">
        <v>1076</v>
      </c>
      <c r="P269" s="1" t="s">
        <v>1184</v>
      </c>
    </row>
    <row r="270" spans="3:12" ht="12.75">
      <c r="C270" s="1" t="s">
        <v>1168</v>
      </c>
      <c r="K270" s="1" t="s">
        <v>1100</v>
      </c>
      <c r="L270" s="1" t="s">
        <v>1101</v>
      </c>
    </row>
    <row r="271" spans="3:12" ht="12.75">
      <c r="C271" s="1" t="s">
        <v>1168</v>
      </c>
      <c r="K271" s="1" t="s">
        <v>1100</v>
      </c>
      <c r="L271" s="1" t="s">
        <v>1104</v>
      </c>
    </row>
    <row r="272" spans="3:12" ht="12.75">
      <c r="C272" s="1" t="s">
        <v>1168</v>
      </c>
      <c r="K272" s="1" t="s">
        <v>1105</v>
      </c>
      <c r="L272" s="1" t="s">
        <v>1106</v>
      </c>
    </row>
    <row r="273" spans="3:12" ht="12.75">
      <c r="C273" s="1" t="s">
        <v>1168</v>
      </c>
      <c r="K273" s="1" t="s">
        <v>1107</v>
      </c>
      <c r="L273" s="1" t="s">
        <v>1108</v>
      </c>
    </row>
    <row r="274" spans="3:12" ht="12.75">
      <c r="C274" s="1" t="s">
        <v>1168</v>
      </c>
      <c r="K274" s="1" t="s">
        <v>1107</v>
      </c>
      <c r="L274" s="1" t="s">
        <v>1109</v>
      </c>
    </row>
    <row r="275" spans="3:12" ht="12.75">
      <c r="C275" s="1" t="s">
        <v>1168</v>
      </c>
      <c r="K275" s="1" t="s">
        <v>1110</v>
      </c>
      <c r="L275" s="1" t="s">
        <v>1111</v>
      </c>
    </row>
    <row r="276" spans="3:12" ht="12.75">
      <c r="C276" s="1" t="s">
        <v>1168</v>
      </c>
      <c r="K276" s="1" t="s">
        <v>1112</v>
      </c>
      <c r="L276" s="1" t="s">
        <v>1113</v>
      </c>
    </row>
    <row r="277" spans="3:12" ht="12.75">
      <c r="C277" s="1" t="s">
        <v>1168</v>
      </c>
      <c r="K277" s="1" t="s">
        <v>1114</v>
      </c>
      <c r="L277" s="1" t="s">
        <v>1115</v>
      </c>
    </row>
    <row r="278" spans="3:12" ht="12.75">
      <c r="C278" s="1" t="s">
        <v>1168</v>
      </c>
      <c r="K278" s="1" t="s">
        <v>1114</v>
      </c>
      <c r="L278" s="1" t="s">
        <v>1116</v>
      </c>
    </row>
    <row r="279" spans="3:12" ht="12.75">
      <c r="C279" s="1" t="s">
        <v>1168</v>
      </c>
      <c r="K279" s="1" t="s">
        <v>1114</v>
      </c>
      <c r="L279" s="1" t="s">
        <v>1117</v>
      </c>
    </row>
    <row r="280" spans="3:12" ht="12.75">
      <c r="C280" s="1" t="s">
        <v>1168</v>
      </c>
      <c r="K280" s="1" t="s">
        <v>1114</v>
      </c>
      <c r="L280" s="1" t="s">
        <v>1118</v>
      </c>
    </row>
    <row r="281" spans="3:12" ht="12.75">
      <c r="C281" s="1" t="s">
        <v>1168</v>
      </c>
      <c r="K281" s="1" t="s">
        <v>1114</v>
      </c>
      <c r="L281" s="1" t="s">
        <v>1119</v>
      </c>
    </row>
    <row r="282" spans="3:12" ht="12.75">
      <c r="C282" s="1" t="s">
        <v>1168</v>
      </c>
      <c r="K282" s="1" t="s">
        <v>1114</v>
      </c>
      <c r="L282" s="1" t="s">
        <v>1120</v>
      </c>
    </row>
    <row r="283" spans="3:12" ht="12.75">
      <c r="C283" s="1" t="s">
        <v>1168</v>
      </c>
      <c r="K283" s="1" t="s">
        <v>1121</v>
      </c>
      <c r="L283" s="1" t="s">
        <v>1122</v>
      </c>
    </row>
    <row r="284" spans="3:12" ht="12.75">
      <c r="C284" s="1" t="s">
        <v>1168</v>
      </c>
      <c r="K284" s="1" t="s">
        <v>1121</v>
      </c>
      <c r="L284" s="1" t="s">
        <v>1123</v>
      </c>
    </row>
    <row r="285" spans="3:12" ht="12.75">
      <c r="C285" s="1" t="s">
        <v>1168</v>
      </c>
      <c r="K285" s="1" t="s">
        <v>1124</v>
      </c>
      <c r="L285" s="1" t="s">
        <v>1125</v>
      </c>
    </row>
    <row r="286" spans="3:12" ht="12.75">
      <c r="C286" s="1" t="s">
        <v>1168</v>
      </c>
      <c r="K286" s="1" t="s">
        <v>1126</v>
      </c>
      <c r="L286" s="1" t="s">
        <v>1127</v>
      </c>
    </row>
    <row r="287" spans="1:16" ht="12.75">
      <c r="A287" s="1" t="s">
        <v>298</v>
      </c>
      <c r="B287" s="1" t="s">
        <v>1712</v>
      </c>
      <c r="C287" s="1" t="s">
        <v>2537</v>
      </c>
      <c r="D287" s="1" t="s">
        <v>492</v>
      </c>
      <c r="E287" s="1" t="s">
        <v>2538</v>
      </c>
      <c r="F287" s="1" t="s">
        <v>1150</v>
      </c>
      <c r="G287" s="1" t="s">
        <v>2539</v>
      </c>
      <c r="H287" s="1" t="s">
        <v>2540</v>
      </c>
      <c r="I287" s="1" t="s">
        <v>2541</v>
      </c>
      <c r="K287" s="1" t="s">
        <v>1072</v>
      </c>
      <c r="L287" s="1" t="s">
        <v>1073</v>
      </c>
      <c r="M287" s="1" t="s">
        <v>1074</v>
      </c>
      <c r="N287" s="1" t="s">
        <v>2542</v>
      </c>
      <c r="O287" s="1" t="s">
        <v>1076</v>
      </c>
      <c r="P287" s="1" t="s">
        <v>2543</v>
      </c>
    </row>
    <row r="288" spans="3:16" ht="12.75">
      <c r="C288" s="1" t="s">
        <v>2537</v>
      </c>
      <c r="D288" s="1" t="s">
        <v>570</v>
      </c>
      <c r="I288" s="1" t="s">
        <v>1079</v>
      </c>
      <c r="K288" s="1" t="s">
        <v>1080</v>
      </c>
      <c r="L288" s="1" t="s">
        <v>1081</v>
      </c>
      <c r="M288" s="1" t="s">
        <v>1074</v>
      </c>
      <c r="N288" s="1" t="s">
        <v>2542</v>
      </c>
      <c r="O288" s="1" t="s">
        <v>1076</v>
      </c>
      <c r="P288" s="1" t="s">
        <v>2544</v>
      </c>
    </row>
    <row r="289" spans="3:12" ht="12.75">
      <c r="C289" s="1" t="s">
        <v>2537</v>
      </c>
      <c r="I289" s="1" t="s">
        <v>2545</v>
      </c>
      <c r="K289" s="1" t="s">
        <v>1124</v>
      </c>
      <c r="L289" s="1" t="s">
        <v>1125</v>
      </c>
    </row>
    <row r="290" spans="3:12" ht="12.75">
      <c r="C290" s="1" t="s">
        <v>2537</v>
      </c>
      <c r="I290" s="1" t="s">
        <v>2546</v>
      </c>
      <c r="K290" s="1" t="s">
        <v>1086</v>
      </c>
      <c r="L290" s="1" t="s">
        <v>1087</v>
      </c>
    </row>
    <row r="291" spans="3:12" ht="12.75">
      <c r="C291" s="1" t="s">
        <v>2537</v>
      </c>
      <c r="K291" s="1" t="s">
        <v>1126</v>
      </c>
      <c r="L291" s="1" t="s">
        <v>1127</v>
      </c>
    </row>
    <row r="292" spans="3:12" ht="12.75">
      <c r="C292" s="1" t="s">
        <v>2537</v>
      </c>
      <c r="E292" s="1" t="s">
        <v>1167</v>
      </c>
      <c r="K292" s="1" t="s">
        <v>1092</v>
      </c>
      <c r="L292" s="1" t="s">
        <v>1093</v>
      </c>
    </row>
    <row r="293" spans="3:12" ht="12.75">
      <c r="C293" s="1" t="s">
        <v>2537</v>
      </c>
      <c r="K293" s="1" t="s">
        <v>1301</v>
      </c>
      <c r="L293" s="1" t="s">
        <v>2547</v>
      </c>
    </row>
    <row r="294" spans="3:12" ht="12.75">
      <c r="C294" s="1" t="s">
        <v>2537</v>
      </c>
      <c r="K294" s="1" t="s">
        <v>1096</v>
      </c>
      <c r="L294" s="1" t="s">
        <v>1097</v>
      </c>
    </row>
    <row r="295" spans="3:12" ht="12.75">
      <c r="C295" s="1" t="s">
        <v>2537</v>
      </c>
      <c r="K295" s="1" t="s">
        <v>1110</v>
      </c>
      <c r="L295" s="1" t="s">
        <v>1111</v>
      </c>
    </row>
    <row r="296" spans="3:12" ht="12.75">
      <c r="C296" s="1" t="s">
        <v>2537</v>
      </c>
      <c r="K296" s="1" t="s">
        <v>1121</v>
      </c>
      <c r="L296" s="1" t="s">
        <v>1123</v>
      </c>
    </row>
    <row r="297" spans="3:16" ht="12.75">
      <c r="C297" s="1" t="s">
        <v>2548</v>
      </c>
      <c r="D297" s="1" t="s">
        <v>1857</v>
      </c>
      <c r="E297" s="1" t="s">
        <v>2538</v>
      </c>
      <c r="F297" s="1" t="s">
        <v>1150</v>
      </c>
      <c r="G297" s="1" t="s">
        <v>2539</v>
      </c>
      <c r="H297" s="1" t="s">
        <v>2540</v>
      </c>
      <c r="I297" s="1" t="s">
        <v>2541</v>
      </c>
      <c r="K297" s="1" t="s">
        <v>1072</v>
      </c>
      <c r="L297" s="1" t="s">
        <v>1073</v>
      </c>
      <c r="M297" s="1" t="s">
        <v>1074</v>
      </c>
      <c r="N297" s="1" t="s">
        <v>2549</v>
      </c>
      <c r="O297" s="1" t="s">
        <v>1076</v>
      </c>
      <c r="P297" s="1" t="s">
        <v>2550</v>
      </c>
    </row>
    <row r="298" spans="3:12" ht="12.75">
      <c r="C298" s="1" t="s">
        <v>2548</v>
      </c>
      <c r="I298" s="1" t="s">
        <v>1079</v>
      </c>
      <c r="K298" s="1" t="s">
        <v>1080</v>
      </c>
      <c r="L298" s="1" t="s">
        <v>1081</v>
      </c>
    </row>
    <row r="299" spans="3:12" ht="12.75">
      <c r="C299" s="1" t="s">
        <v>2548</v>
      </c>
      <c r="I299" s="1" t="s">
        <v>2545</v>
      </c>
      <c r="K299" s="1" t="s">
        <v>1124</v>
      </c>
      <c r="L299" s="1" t="s">
        <v>1125</v>
      </c>
    </row>
    <row r="300" spans="3:12" ht="12.75">
      <c r="C300" s="1" t="s">
        <v>2548</v>
      </c>
      <c r="I300" s="1" t="s">
        <v>2551</v>
      </c>
      <c r="K300" s="1" t="s">
        <v>1086</v>
      </c>
      <c r="L300" s="1" t="s">
        <v>1087</v>
      </c>
    </row>
    <row r="301" spans="3:12" ht="12.75">
      <c r="C301" s="1" t="s">
        <v>2548</v>
      </c>
      <c r="K301" s="1" t="s">
        <v>1126</v>
      </c>
      <c r="L301" s="1" t="s">
        <v>1127</v>
      </c>
    </row>
    <row r="302" spans="3:12" ht="12.75">
      <c r="C302" s="1" t="s">
        <v>2548</v>
      </c>
      <c r="E302" s="1" t="s">
        <v>1167</v>
      </c>
      <c r="K302" s="1" t="s">
        <v>1092</v>
      </c>
      <c r="L302" s="1" t="s">
        <v>1093</v>
      </c>
    </row>
    <row r="303" spans="3:12" ht="12.75">
      <c r="C303" s="1" t="s">
        <v>2548</v>
      </c>
      <c r="K303" s="1" t="s">
        <v>1301</v>
      </c>
      <c r="L303" s="1" t="s">
        <v>2547</v>
      </c>
    </row>
    <row r="304" spans="3:12" ht="12.75">
      <c r="C304" s="1" t="s">
        <v>2548</v>
      </c>
      <c r="K304" s="1" t="s">
        <v>1096</v>
      </c>
      <c r="L304" s="1" t="s">
        <v>1097</v>
      </c>
    </row>
    <row r="305" spans="3:12" ht="12.75">
      <c r="C305" s="1" t="s">
        <v>2548</v>
      </c>
      <c r="K305" s="1" t="s">
        <v>1110</v>
      </c>
      <c r="L305" s="1" t="s">
        <v>1111</v>
      </c>
    </row>
    <row r="306" spans="3:12" ht="12.75">
      <c r="C306" s="1" t="s">
        <v>2548</v>
      </c>
      <c r="K306" s="1" t="s">
        <v>1121</v>
      </c>
      <c r="L306" s="1" t="s">
        <v>1123</v>
      </c>
    </row>
    <row r="307" spans="3:16" ht="12.75">
      <c r="C307" s="1" t="s">
        <v>2552</v>
      </c>
      <c r="D307" s="1" t="s">
        <v>492</v>
      </c>
      <c r="E307" s="1" t="s">
        <v>2538</v>
      </c>
      <c r="F307" s="1" t="s">
        <v>1150</v>
      </c>
      <c r="G307" s="1" t="s">
        <v>2539</v>
      </c>
      <c r="H307" s="1" t="s">
        <v>2540</v>
      </c>
      <c r="I307" s="1" t="s">
        <v>2541</v>
      </c>
      <c r="K307" s="1" t="s">
        <v>1072</v>
      </c>
      <c r="L307" s="1" t="s">
        <v>1073</v>
      </c>
      <c r="M307" s="1" t="s">
        <v>1074</v>
      </c>
      <c r="N307" s="1" t="s">
        <v>2553</v>
      </c>
      <c r="O307" s="1" t="s">
        <v>1076</v>
      </c>
      <c r="P307" s="1" t="s">
        <v>2554</v>
      </c>
    </row>
    <row r="308" spans="3:16" ht="12.75">
      <c r="C308" s="1" t="s">
        <v>2552</v>
      </c>
      <c r="D308" s="1" t="s">
        <v>570</v>
      </c>
      <c r="I308" s="1" t="s">
        <v>1079</v>
      </c>
      <c r="K308" s="1" t="s">
        <v>1080</v>
      </c>
      <c r="L308" s="1" t="s">
        <v>1081</v>
      </c>
      <c r="M308" s="1" t="s">
        <v>1074</v>
      </c>
      <c r="N308" s="1" t="s">
        <v>2553</v>
      </c>
      <c r="O308" s="1" t="s">
        <v>1076</v>
      </c>
      <c r="P308" s="1" t="s">
        <v>2555</v>
      </c>
    </row>
    <row r="309" spans="3:12" ht="12.75">
      <c r="C309" s="1" t="s">
        <v>2552</v>
      </c>
      <c r="I309" s="1" t="s">
        <v>2545</v>
      </c>
      <c r="K309" s="1" t="s">
        <v>1124</v>
      </c>
      <c r="L309" s="1" t="s">
        <v>1125</v>
      </c>
    </row>
    <row r="310" spans="3:12" ht="12.75">
      <c r="C310" s="1" t="s">
        <v>2552</v>
      </c>
      <c r="I310" s="1" t="s">
        <v>2546</v>
      </c>
      <c r="K310" s="1" t="s">
        <v>1086</v>
      </c>
      <c r="L310" s="1" t="s">
        <v>1087</v>
      </c>
    </row>
    <row r="311" spans="3:12" ht="12.75">
      <c r="C311" s="1" t="s">
        <v>2552</v>
      </c>
      <c r="K311" s="1" t="s">
        <v>1126</v>
      </c>
      <c r="L311" s="1" t="s">
        <v>1127</v>
      </c>
    </row>
    <row r="312" spans="3:12" ht="12.75">
      <c r="C312" s="1" t="s">
        <v>2552</v>
      </c>
      <c r="E312" s="1" t="s">
        <v>1167</v>
      </c>
      <c r="K312" s="1" t="s">
        <v>1092</v>
      </c>
      <c r="L312" s="1" t="s">
        <v>1093</v>
      </c>
    </row>
    <row r="313" spans="3:12" ht="12.75">
      <c r="C313" s="1" t="s">
        <v>2552</v>
      </c>
      <c r="K313" s="1" t="s">
        <v>1301</v>
      </c>
      <c r="L313" s="1" t="s">
        <v>2547</v>
      </c>
    </row>
    <row r="314" spans="3:12" ht="12.75">
      <c r="C314" s="1" t="s">
        <v>2552</v>
      </c>
      <c r="K314" s="1" t="s">
        <v>1096</v>
      </c>
      <c r="L314" s="1" t="s">
        <v>1097</v>
      </c>
    </row>
    <row r="315" spans="3:12" ht="12.75">
      <c r="C315" s="1" t="s">
        <v>2552</v>
      </c>
      <c r="K315" s="1" t="s">
        <v>1110</v>
      </c>
      <c r="L315" s="1" t="s">
        <v>1111</v>
      </c>
    </row>
    <row r="316" spans="3:12" ht="12.75">
      <c r="C316" s="1" t="s">
        <v>2552</v>
      </c>
      <c r="K316" s="1" t="s">
        <v>1121</v>
      </c>
      <c r="L316" s="1" t="s">
        <v>1123</v>
      </c>
    </row>
    <row r="317" spans="3:16" ht="12.75">
      <c r="C317" s="1" t="s">
        <v>2556</v>
      </c>
      <c r="D317" s="1" t="s">
        <v>1857</v>
      </c>
      <c r="E317" s="1" t="s">
        <v>2538</v>
      </c>
      <c r="F317" s="1" t="s">
        <v>1150</v>
      </c>
      <c r="G317" s="1" t="s">
        <v>2539</v>
      </c>
      <c r="H317" s="1" t="s">
        <v>2540</v>
      </c>
      <c r="I317" s="1" t="s">
        <v>2541</v>
      </c>
      <c r="K317" s="1" t="s">
        <v>1072</v>
      </c>
      <c r="L317" s="1" t="s">
        <v>1073</v>
      </c>
      <c r="M317" s="1" t="s">
        <v>1074</v>
      </c>
      <c r="N317" s="1" t="s">
        <v>2557</v>
      </c>
      <c r="O317" s="1" t="s">
        <v>1076</v>
      </c>
      <c r="P317" s="1" t="s">
        <v>2558</v>
      </c>
    </row>
    <row r="318" spans="3:12" ht="12.75">
      <c r="C318" s="1" t="s">
        <v>2556</v>
      </c>
      <c r="I318" s="1" t="s">
        <v>1079</v>
      </c>
      <c r="K318" s="1" t="s">
        <v>1080</v>
      </c>
      <c r="L318" s="1" t="s">
        <v>1081</v>
      </c>
    </row>
    <row r="319" spans="3:12" ht="12.75">
      <c r="C319" s="1" t="s">
        <v>2556</v>
      </c>
      <c r="I319" s="1" t="s">
        <v>2545</v>
      </c>
      <c r="K319" s="1" t="s">
        <v>1124</v>
      </c>
      <c r="L319" s="1" t="s">
        <v>1125</v>
      </c>
    </row>
    <row r="320" spans="3:12" ht="12.75">
      <c r="C320" s="1" t="s">
        <v>2556</v>
      </c>
      <c r="I320" s="1" t="s">
        <v>2551</v>
      </c>
      <c r="K320" s="1" t="s">
        <v>1086</v>
      </c>
      <c r="L320" s="1" t="s">
        <v>1087</v>
      </c>
    </row>
    <row r="321" spans="3:12" ht="12.75">
      <c r="C321" s="1" t="s">
        <v>2556</v>
      </c>
      <c r="K321" s="1" t="s">
        <v>1126</v>
      </c>
      <c r="L321" s="1" t="s">
        <v>1127</v>
      </c>
    </row>
    <row r="322" spans="3:12" ht="12.75">
      <c r="C322" s="1" t="s">
        <v>2556</v>
      </c>
      <c r="E322" s="1" t="s">
        <v>1167</v>
      </c>
      <c r="K322" s="1" t="s">
        <v>1092</v>
      </c>
      <c r="L322" s="1" t="s">
        <v>1093</v>
      </c>
    </row>
    <row r="323" spans="3:12" ht="12.75">
      <c r="C323" s="1" t="s">
        <v>2556</v>
      </c>
      <c r="K323" s="1" t="s">
        <v>1301</v>
      </c>
      <c r="L323" s="1" t="s">
        <v>2547</v>
      </c>
    </row>
    <row r="324" spans="3:12" ht="12.75">
      <c r="C324" s="1" t="s">
        <v>2556</v>
      </c>
      <c r="K324" s="1" t="s">
        <v>1096</v>
      </c>
      <c r="L324" s="1" t="s">
        <v>1097</v>
      </c>
    </row>
    <row r="325" spans="3:12" ht="12.75">
      <c r="C325" s="1" t="s">
        <v>2556</v>
      </c>
      <c r="K325" s="1" t="s">
        <v>1110</v>
      </c>
      <c r="L325" s="1" t="s">
        <v>1111</v>
      </c>
    </row>
    <row r="326" spans="3:12" ht="12.75">
      <c r="C326" s="1" t="s">
        <v>2556</v>
      </c>
      <c r="K326" s="1" t="s">
        <v>1121</v>
      </c>
      <c r="L326" s="1" t="s">
        <v>1123</v>
      </c>
    </row>
    <row r="327" spans="1:16" ht="12.75">
      <c r="A327" s="1" t="s">
        <v>298</v>
      </c>
      <c r="B327" s="1" t="s">
        <v>1717</v>
      </c>
      <c r="C327" s="1" t="s">
        <v>2559</v>
      </c>
      <c r="D327" s="1" t="s">
        <v>2560</v>
      </c>
      <c r="E327" s="1" t="s">
        <v>1067</v>
      </c>
      <c r="F327" s="1" t="s">
        <v>2561</v>
      </c>
      <c r="G327" s="1" t="s">
        <v>1170</v>
      </c>
      <c r="H327" s="1" t="s">
        <v>1070</v>
      </c>
      <c r="I327" s="1" t="s">
        <v>1071</v>
      </c>
      <c r="K327" s="1" t="s">
        <v>1072</v>
      </c>
      <c r="L327" s="1" t="s">
        <v>1073</v>
      </c>
      <c r="M327" s="1" t="s">
        <v>1074</v>
      </c>
      <c r="N327" s="1" t="s">
        <v>2562</v>
      </c>
      <c r="O327" s="1" t="s">
        <v>1076</v>
      </c>
      <c r="P327" s="1" t="s">
        <v>2563</v>
      </c>
    </row>
    <row r="328" spans="3:16" ht="12.75">
      <c r="C328" s="1" t="s">
        <v>2559</v>
      </c>
      <c r="D328" s="1" t="s">
        <v>2564</v>
      </c>
      <c r="G328" s="1" t="s">
        <v>1129</v>
      </c>
      <c r="I328" s="1" t="s">
        <v>1079</v>
      </c>
      <c r="K328" s="1" t="s">
        <v>1080</v>
      </c>
      <c r="L328" s="1" t="s">
        <v>1081</v>
      </c>
      <c r="M328" s="1" t="s">
        <v>1074</v>
      </c>
      <c r="N328" s="1" t="s">
        <v>2565</v>
      </c>
      <c r="O328" s="1" t="s">
        <v>1076</v>
      </c>
      <c r="P328" s="1" t="s">
        <v>2566</v>
      </c>
    </row>
    <row r="329" spans="3:12" ht="12.75">
      <c r="C329" s="1" t="s">
        <v>2559</v>
      </c>
      <c r="G329" s="1" t="s">
        <v>1174</v>
      </c>
      <c r="I329" s="1" t="s">
        <v>1085</v>
      </c>
      <c r="K329" s="1" t="s">
        <v>1086</v>
      </c>
      <c r="L329" s="1" t="s">
        <v>1087</v>
      </c>
    </row>
    <row r="330" spans="3:12" ht="12.75">
      <c r="C330" s="1" t="s">
        <v>2559</v>
      </c>
      <c r="G330" s="1" t="s">
        <v>1177</v>
      </c>
      <c r="I330" s="1" t="s">
        <v>1091</v>
      </c>
      <c r="K330" s="1" t="s">
        <v>1092</v>
      </c>
      <c r="L330" s="1" t="s">
        <v>1093</v>
      </c>
    </row>
    <row r="331" spans="3:12" ht="12.75">
      <c r="C331" s="1" t="s">
        <v>2559</v>
      </c>
      <c r="G331" s="1" t="s">
        <v>1180</v>
      </c>
      <c r="K331" s="1" t="s">
        <v>1096</v>
      </c>
      <c r="L331" s="1" t="s">
        <v>1097</v>
      </c>
    </row>
    <row r="332" spans="3:12" ht="12.75">
      <c r="C332" s="1" t="s">
        <v>2559</v>
      </c>
      <c r="E332" s="1" t="s">
        <v>1167</v>
      </c>
      <c r="K332" s="1" t="s">
        <v>1100</v>
      </c>
      <c r="L332" s="1" t="s">
        <v>1101</v>
      </c>
    </row>
    <row r="333" spans="3:12" ht="12.75">
      <c r="C333" s="1" t="s">
        <v>2559</v>
      </c>
      <c r="K333" s="1" t="s">
        <v>1100</v>
      </c>
      <c r="L333" s="1" t="s">
        <v>1104</v>
      </c>
    </row>
    <row r="334" spans="3:12" ht="12.75">
      <c r="C334" s="1" t="s">
        <v>2559</v>
      </c>
      <c r="K334" s="1" t="s">
        <v>1105</v>
      </c>
      <c r="L334" s="1" t="s">
        <v>1106</v>
      </c>
    </row>
    <row r="335" spans="3:12" ht="12.75">
      <c r="C335" s="1" t="s">
        <v>2559</v>
      </c>
      <c r="K335" s="1" t="s">
        <v>1107</v>
      </c>
      <c r="L335" s="1" t="s">
        <v>1108</v>
      </c>
    </row>
    <row r="336" spans="3:12" ht="12.75">
      <c r="C336" s="1" t="s">
        <v>2559</v>
      </c>
      <c r="K336" s="1" t="s">
        <v>1107</v>
      </c>
      <c r="L336" s="1" t="s">
        <v>1109</v>
      </c>
    </row>
    <row r="337" spans="3:12" ht="12.75">
      <c r="C337" s="1" t="s">
        <v>2559</v>
      </c>
      <c r="K337" s="1" t="s">
        <v>1110</v>
      </c>
      <c r="L337" s="1" t="s">
        <v>1111</v>
      </c>
    </row>
    <row r="338" spans="3:12" ht="12.75">
      <c r="C338" s="1" t="s">
        <v>2559</v>
      </c>
      <c r="K338" s="1" t="s">
        <v>1112</v>
      </c>
      <c r="L338" s="1" t="s">
        <v>1113</v>
      </c>
    </row>
    <row r="339" spans="3:12" ht="12.75">
      <c r="C339" s="1" t="s">
        <v>2559</v>
      </c>
      <c r="K339" s="1" t="s">
        <v>1114</v>
      </c>
      <c r="L339" s="1" t="s">
        <v>1115</v>
      </c>
    </row>
    <row r="340" spans="3:12" ht="12.75">
      <c r="C340" s="1" t="s">
        <v>2559</v>
      </c>
      <c r="K340" s="1" t="s">
        <v>1114</v>
      </c>
      <c r="L340" s="1" t="s">
        <v>1116</v>
      </c>
    </row>
    <row r="341" spans="3:12" ht="12.75">
      <c r="C341" s="1" t="s">
        <v>2559</v>
      </c>
      <c r="K341" s="1" t="s">
        <v>1114</v>
      </c>
      <c r="L341" s="1" t="s">
        <v>1117</v>
      </c>
    </row>
    <row r="342" spans="3:12" ht="12.75">
      <c r="C342" s="1" t="s">
        <v>2559</v>
      </c>
      <c r="K342" s="1" t="s">
        <v>1114</v>
      </c>
      <c r="L342" s="1" t="s">
        <v>1118</v>
      </c>
    </row>
    <row r="343" spans="3:12" ht="12.75">
      <c r="C343" s="1" t="s">
        <v>2559</v>
      </c>
      <c r="K343" s="1" t="s">
        <v>1114</v>
      </c>
      <c r="L343" s="1" t="s">
        <v>1119</v>
      </c>
    </row>
    <row r="344" spans="3:12" ht="12.75">
      <c r="C344" s="1" t="s">
        <v>2559</v>
      </c>
      <c r="K344" s="1" t="s">
        <v>1114</v>
      </c>
      <c r="L344" s="1" t="s">
        <v>1120</v>
      </c>
    </row>
    <row r="345" spans="3:12" ht="12.75">
      <c r="C345" s="1" t="s">
        <v>2559</v>
      </c>
      <c r="K345" s="1" t="s">
        <v>1121</v>
      </c>
      <c r="L345" s="1" t="s">
        <v>1122</v>
      </c>
    </row>
    <row r="346" spans="3:12" ht="12.75">
      <c r="C346" s="1" t="s">
        <v>2559</v>
      </c>
      <c r="K346" s="1" t="s">
        <v>1121</v>
      </c>
      <c r="L346" s="1" t="s">
        <v>1123</v>
      </c>
    </row>
    <row r="347" spans="3:12" ht="12.75">
      <c r="C347" s="1" t="s">
        <v>2559</v>
      </c>
      <c r="K347" s="1" t="s">
        <v>1124</v>
      </c>
      <c r="L347" s="1" t="s">
        <v>1125</v>
      </c>
    </row>
    <row r="348" spans="3:12" ht="12.75">
      <c r="C348" s="1" t="s">
        <v>2559</v>
      </c>
      <c r="K348" s="1" t="s">
        <v>1126</v>
      </c>
      <c r="L348" s="1" t="s">
        <v>1127</v>
      </c>
    </row>
    <row r="349" spans="1:16" ht="12.75">
      <c r="A349" s="1" t="s">
        <v>298</v>
      </c>
      <c r="B349" s="1" t="s">
        <v>1722</v>
      </c>
      <c r="C349" s="1" t="s">
        <v>2567</v>
      </c>
      <c r="D349" s="1" t="s">
        <v>492</v>
      </c>
      <c r="E349" s="1" t="s">
        <v>2538</v>
      </c>
      <c r="F349" s="1" t="s">
        <v>1150</v>
      </c>
      <c r="G349" s="1" t="s">
        <v>2539</v>
      </c>
      <c r="H349" s="1" t="s">
        <v>2540</v>
      </c>
      <c r="I349" s="1" t="s">
        <v>2541</v>
      </c>
      <c r="K349" s="1" t="s">
        <v>1072</v>
      </c>
      <c r="L349" s="1" t="s">
        <v>1073</v>
      </c>
      <c r="M349" s="1" t="s">
        <v>1074</v>
      </c>
      <c r="N349" s="1" t="s">
        <v>2568</v>
      </c>
      <c r="O349" s="1" t="s">
        <v>1076</v>
      </c>
      <c r="P349" s="1" t="s">
        <v>2569</v>
      </c>
    </row>
    <row r="350" spans="3:16" ht="12.75">
      <c r="C350" s="1" t="s">
        <v>2567</v>
      </c>
      <c r="D350" s="1" t="s">
        <v>570</v>
      </c>
      <c r="I350" s="1" t="s">
        <v>1079</v>
      </c>
      <c r="K350" s="1" t="s">
        <v>1080</v>
      </c>
      <c r="L350" s="1" t="s">
        <v>1081</v>
      </c>
      <c r="M350" s="1" t="s">
        <v>1074</v>
      </c>
      <c r="N350" s="1" t="s">
        <v>2568</v>
      </c>
      <c r="O350" s="1" t="s">
        <v>1076</v>
      </c>
      <c r="P350" s="1" t="s">
        <v>2570</v>
      </c>
    </row>
    <row r="351" spans="3:12" ht="12.75">
      <c r="C351" s="1" t="s">
        <v>2567</v>
      </c>
      <c r="I351" s="1" t="s">
        <v>2545</v>
      </c>
      <c r="K351" s="1" t="s">
        <v>1124</v>
      </c>
      <c r="L351" s="1" t="s">
        <v>1125</v>
      </c>
    </row>
    <row r="352" spans="3:12" ht="12.75">
      <c r="C352" s="1" t="s">
        <v>2567</v>
      </c>
      <c r="I352" s="1" t="s">
        <v>2546</v>
      </c>
      <c r="K352" s="1" t="s">
        <v>1086</v>
      </c>
      <c r="L352" s="1" t="s">
        <v>1087</v>
      </c>
    </row>
    <row r="353" spans="3:12" ht="12.75">
      <c r="C353" s="1" t="s">
        <v>2567</v>
      </c>
      <c r="K353" s="1" t="s">
        <v>1126</v>
      </c>
      <c r="L353" s="1" t="s">
        <v>1127</v>
      </c>
    </row>
    <row r="354" spans="3:12" ht="12.75">
      <c r="C354" s="1" t="s">
        <v>2567</v>
      </c>
      <c r="E354" s="1" t="s">
        <v>1167</v>
      </c>
      <c r="K354" s="1" t="s">
        <v>1092</v>
      </c>
      <c r="L354" s="1" t="s">
        <v>1093</v>
      </c>
    </row>
    <row r="355" spans="3:12" ht="12.75">
      <c r="C355" s="1" t="s">
        <v>2567</v>
      </c>
      <c r="K355" s="1" t="s">
        <v>1301</v>
      </c>
      <c r="L355" s="1" t="s">
        <v>2547</v>
      </c>
    </row>
    <row r="356" spans="3:12" ht="12.75">
      <c r="C356" s="1" t="s">
        <v>2567</v>
      </c>
      <c r="K356" s="1" t="s">
        <v>1096</v>
      </c>
      <c r="L356" s="1" t="s">
        <v>1097</v>
      </c>
    </row>
    <row r="357" spans="3:12" ht="12.75">
      <c r="C357" s="1" t="s">
        <v>2567</v>
      </c>
      <c r="K357" s="1" t="s">
        <v>1110</v>
      </c>
      <c r="L357" s="1" t="s">
        <v>1111</v>
      </c>
    </row>
    <row r="358" spans="3:12" ht="12.75">
      <c r="C358" s="1" t="s">
        <v>2567</v>
      </c>
      <c r="K358" s="1" t="s">
        <v>1121</v>
      </c>
      <c r="L358" s="1" t="s">
        <v>1123</v>
      </c>
    </row>
    <row r="359" spans="3:16" ht="12.75">
      <c r="C359" s="1" t="s">
        <v>2571</v>
      </c>
      <c r="D359" s="1" t="s">
        <v>1857</v>
      </c>
      <c r="E359" s="1" t="s">
        <v>2538</v>
      </c>
      <c r="F359" s="1" t="s">
        <v>1150</v>
      </c>
      <c r="G359" s="1" t="s">
        <v>2539</v>
      </c>
      <c r="H359" s="1" t="s">
        <v>2540</v>
      </c>
      <c r="I359" s="1" t="s">
        <v>2541</v>
      </c>
      <c r="K359" s="1" t="s">
        <v>1072</v>
      </c>
      <c r="L359" s="1" t="s">
        <v>1073</v>
      </c>
      <c r="M359" s="1" t="s">
        <v>1074</v>
      </c>
      <c r="N359" s="1" t="s">
        <v>2572</v>
      </c>
      <c r="O359" s="1" t="s">
        <v>1076</v>
      </c>
      <c r="P359" s="1" t="s">
        <v>2573</v>
      </c>
    </row>
    <row r="360" spans="3:12" ht="12.75">
      <c r="C360" s="1" t="s">
        <v>2571</v>
      </c>
      <c r="I360" s="1" t="s">
        <v>1079</v>
      </c>
      <c r="K360" s="1" t="s">
        <v>1080</v>
      </c>
      <c r="L360" s="1" t="s">
        <v>1081</v>
      </c>
    </row>
    <row r="361" spans="3:12" ht="12.75">
      <c r="C361" s="1" t="s">
        <v>2571</v>
      </c>
      <c r="I361" s="1" t="s">
        <v>2545</v>
      </c>
      <c r="K361" s="1" t="s">
        <v>1124</v>
      </c>
      <c r="L361" s="1" t="s">
        <v>1125</v>
      </c>
    </row>
    <row r="362" spans="3:12" ht="12.75">
      <c r="C362" s="1" t="s">
        <v>2571</v>
      </c>
      <c r="I362" s="1" t="s">
        <v>2551</v>
      </c>
      <c r="K362" s="1" t="s">
        <v>1086</v>
      </c>
      <c r="L362" s="1" t="s">
        <v>1087</v>
      </c>
    </row>
    <row r="363" spans="3:12" ht="12.75">
      <c r="C363" s="1" t="s">
        <v>2571</v>
      </c>
      <c r="K363" s="1" t="s">
        <v>1126</v>
      </c>
      <c r="L363" s="1" t="s">
        <v>1127</v>
      </c>
    </row>
    <row r="364" spans="3:12" ht="12.75">
      <c r="C364" s="1" t="s">
        <v>2571</v>
      </c>
      <c r="E364" s="1" t="s">
        <v>1167</v>
      </c>
      <c r="K364" s="1" t="s">
        <v>1092</v>
      </c>
      <c r="L364" s="1" t="s">
        <v>1093</v>
      </c>
    </row>
    <row r="365" spans="3:12" ht="12.75">
      <c r="C365" s="1" t="s">
        <v>2571</v>
      </c>
      <c r="K365" s="1" t="s">
        <v>1301</v>
      </c>
      <c r="L365" s="1" t="s">
        <v>2547</v>
      </c>
    </row>
    <row r="366" spans="3:12" ht="12.75">
      <c r="C366" s="1" t="s">
        <v>2571</v>
      </c>
      <c r="K366" s="1" t="s">
        <v>1096</v>
      </c>
      <c r="L366" s="1" t="s">
        <v>1097</v>
      </c>
    </row>
    <row r="367" spans="3:12" ht="12.75">
      <c r="C367" s="1" t="s">
        <v>2571</v>
      </c>
      <c r="K367" s="1" t="s">
        <v>1110</v>
      </c>
      <c r="L367" s="1" t="s">
        <v>1111</v>
      </c>
    </row>
    <row r="368" spans="3:12" ht="12.75">
      <c r="C368" s="1" t="s">
        <v>2571</v>
      </c>
      <c r="K368" s="1" t="s">
        <v>1121</v>
      </c>
      <c r="L368" s="1" t="s">
        <v>1123</v>
      </c>
    </row>
    <row r="369" spans="3:16" ht="12.75">
      <c r="C369" s="1" t="s">
        <v>2574</v>
      </c>
      <c r="D369" s="1" t="s">
        <v>492</v>
      </c>
      <c r="E369" s="1" t="s">
        <v>2538</v>
      </c>
      <c r="F369" s="1" t="s">
        <v>1150</v>
      </c>
      <c r="G369" s="1" t="s">
        <v>2539</v>
      </c>
      <c r="H369" s="1" t="s">
        <v>2540</v>
      </c>
      <c r="I369" s="1" t="s">
        <v>2541</v>
      </c>
      <c r="K369" s="1" t="s">
        <v>1072</v>
      </c>
      <c r="L369" s="1" t="s">
        <v>1073</v>
      </c>
      <c r="M369" s="1" t="s">
        <v>1074</v>
      </c>
      <c r="N369" s="1" t="s">
        <v>2575</v>
      </c>
      <c r="O369" s="1" t="s">
        <v>1076</v>
      </c>
      <c r="P369" s="1" t="s">
        <v>2576</v>
      </c>
    </row>
    <row r="370" spans="3:16" ht="12.75">
      <c r="C370" s="1" t="s">
        <v>2574</v>
      </c>
      <c r="D370" s="1" t="s">
        <v>570</v>
      </c>
      <c r="I370" s="1" t="s">
        <v>1079</v>
      </c>
      <c r="K370" s="1" t="s">
        <v>1080</v>
      </c>
      <c r="L370" s="1" t="s">
        <v>1081</v>
      </c>
      <c r="M370" s="1" t="s">
        <v>1074</v>
      </c>
      <c r="N370" s="1" t="s">
        <v>2575</v>
      </c>
      <c r="O370" s="1" t="s">
        <v>1076</v>
      </c>
      <c r="P370" s="1" t="s">
        <v>2577</v>
      </c>
    </row>
    <row r="371" spans="3:12" ht="12.75">
      <c r="C371" s="1" t="s">
        <v>2574</v>
      </c>
      <c r="I371" s="1" t="s">
        <v>2545</v>
      </c>
      <c r="K371" s="1" t="s">
        <v>1124</v>
      </c>
      <c r="L371" s="1" t="s">
        <v>1125</v>
      </c>
    </row>
    <row r="372" spans="3:12" ht="12.75">
      <c r="C372" s="1" t="s">
        <v>2574</v>
      </c>
      <c r="I372" s="1" t="s">
        <v>2546</v>
      </c>
      <c r="K372" s="1" t="s">
        <v>1086</v>
      </c>
      <c r="L372" s="1" t="s">
        <v>1087</v>
      </c>
    </row>
    <row r="373" spans="3:12" ht="12.75">
      <c r="C373" s="1" t="s">
        <v>2574</v>
      </c>
      <c r="K373" s="1" t="s">
        <v>1126</v>
      </c>
      <c r="L373" s="1" t="s">
        <v>1127</v>
      </c>
    </row>
    <row r="374" spans="3:12" ht="12.75">
      <c r="C374" s="1" t="s">
        <v>2574</v>
      </c>
      <c r="E374" s="1" t="s">
        <v>1167</v>
      </c>
      <c r="K374" s="1" t="s">
        <v>1092</v>
      </c>
      <c r="L374" s="1" t="s">
        <v>1093</v>
      </c>
    </row>
    <row r="375" spans="3:12" ht="12.75">
      <c r="C375" s="1" t="s">
        <v>2574</v>
      </c>
      <c r="K375" s="1" t="s">
        <v>1301</v>
      </c>
      <c r="L375" s="1" t="s">
        <v>2547</v>
      </c>
    </row>
    <row r="376" spans="3:12" ht="12.75">
      <c r="C376" s="1" t="s">
        <v>2574</v>
      </c>
      <c r="K376" s="1" t="s">
        <v>1096</v>
      </c>
      <c r="L376" s="1" t="s">
        <v>1097</v>
      </c>
    </row>
    <row r="377" spans="3:12" ht="12.75">
      <c r="C377" s="1" t="s">
        <v>2574</v>
      </c>
      <c r="K377" s="1" t="s">
        <v>1110</v>
      </c>
      <c r="L377" s="1" t="s">
        <v>1111</v>
      </c>
    </row>
    <row r="378" spans="3:12" ht="12.75">
      <c r="C378" s="1" t="s">
        <v>2574</v>
      </c>
      <c r="K378" s="1" t="s">
        <v>1121</v>
      </c>
      <c r="L378" s="1" t="s">
        <v>1123</v>
      </c>
    </row>
    <row r="379" spans="3:16" ht="12.75">
      <c r="C379" s="1" t="s">
        <v>2578</v>
      </c>
      <c r="D379" s="1" t="s">
        <v>1857</v>
      </c>
      <c r="E379" s="1" t="s">
        <v>2538</v>
      </c>
      <c r="F379" s="1" t="s">
        <v>1150</v>
      </c>
      <c r="G379" s="1" t="s">
        <v>2539</v>
      </c>
      <c r="H379" s="1" t="s">
        <v>2540</v>
      </c>
      <c r="I379" s="1" t="s">
        <v>2541</v>
      </c>
      <c r="K379" s="1" t="s">
        <v>1072</v>
      </c>
      <c r="L379" s="1" t="s">
        <v>1073</v>
      </c>
      <c r="M379" s="1" t="s">
        <v>1074</v>
      </c>
      <c r="N379" s="1" t="s">
        <v>2579</v>
      </c>
      <c r="O379" s="1" t="s">
        <v>1076</v>
      </c>
      <c r="P379" s="1" t="s">
        <v>2580</v>
      </c>
    </row>
    <row r="380" spans="3:12" ht="12.75">
      <c r="C380" s="1" t="s">
        <v>2578</v>
      </c>
      <c r="I380" s="1" t="s">
        <v>1079</v>
      </c>
      <c r="K380" s="1" t="s">
        <v>1080</v>
      </c>
      <c r="L380" s="1" t="s">
        <v>1081</v>
      </c>
    </row>
    <row r="381" spans="3:12" ht="12.75">
      <c r="C381" s="1" t="s">
        <v>2578</v>
      </c>
      <c r="I381" s="1" t="s">
        <v>2545</v>
      </c>
      <c r="K381" s="1" t="s">
        <v>1124</v>
      </c>
      <c r="L381" s="1" t="s">
        <v>1125</v>
      </c>
    </row>
    <row r="382" spans="3:12" ht="12.75">
      <c r="C382" s="1" t="s">
        <v>2578</v>
      </c>
      <c r="I382" s="1" t="s">
        <v>2551</v>
      </c>
      <c r="K382" s="1" t="s">
        <v>1086</v>
      </c>
      <c r="L382" s="1" t="s">
        <v>1087</v>
      </c>
    </row>
    <row r="383" spans="3:12" ht="12.75">
      <c r="C383" s="1" t="s">
        <v>2578</v>
      </c>
      <c r="K383" s="1" t="s">
        <v>1126</v>
      </c>
      <c r="L383" s="1" t="s">
        <v>1127</v>
      </c>
    </row>
    <row r="384" spans="3:12" ht="12.75">
      <c r="C384" s="1" t="s">
        <v>2578</v>
      </c>
      <c r="E384" s="1" t="s">
        <v>1167</v>
      </c>
      <c r="K384" s="1" t="s">
        <v>1092</v>
      </c>
      <c r="L384" s="1" t="s">
        <v>1093</v>
      </c>
    </row>
    <row r="385" spans="3:12" ht="12.75">
      <c r="C385" s="1" t="s">
        <v>2578</v>
      </c>
      <c r="K385" s="1" t="s">
        <v>1301</v>
      </c>
      <c r="L385" s="1" t="s">
        <v>2547</v>
      </c>
    </row>
    <row r="386" spans="3:12" ht="12.75">
      <c r="C386" s="1" t="s">
        <v>2578</v>
      </c>
      <c r="K386" s="1" t="s">
        <v>1096</v>
      </c>
      <c r="L386" s="1" t="s">
        <v>1097</v>
      </c>
    </row>
    <row r="387" spans="3:12" ht="12.75">
      <c r="C387" s="1" t="s">
        <v>2578</v>
      </c>
      <c r="K387" s="1" t="s">
        <v>1110</v>
      </c>
      <c r="L387" s="1" t="s">
        <v>1111</v>
      </c>
    </row>
    <row r="388" spans="3:12" ht="12.75">
      <c r="C388" s="1" t="s">
        <v>2578</v>
      </c>
      <c r="K388" s="1" t="s">
        <v>1121</v>
      </c>
      <c r="L388" s="1" t="s">
        <v>1123</v>
      </c>
    </row>
    <row r="389" spans="1:18" ht="12.75">
      <c r="A389" s="1" t="s">
        <v>298</v>
      </c>
      <c r="B389" s="1" t="s">
        <v>305</v>
      </c>
      <c r="C389" s="1" t="s">
        <v>1185</v>
      </c>
      <c r="D389" s="1" t="s">
        <v>418</v>
      </c>
      <c r="E389" s="1" t="s">
        <v>1186</v>
      </c>
      <c r="F389" s="1" t="s">
        <v>1187</v>
      </c>
      <c r="G389" s="1" t="s">
        <v>1188</v>
      </c>
      <c r="H389" s="1" t="s">
        <v>1070</v>
      </c>
      <c r="I389" s="1" t="s">
        <v>1189</v>
      </c>
      <c r="K389" s="1" t="s">
        <v>1190</v>
      </c>
      <c r="L389" s="1" t="s">
        <v>1191</v>
      </c>
      <c r="M389" s="1" t="s">
        <v>1074</v>
      </c>
      <c r="N389" s="1" t="s">
        <v>1192</v>
      </c>
      <c r="O389" s="1" t="s">
        <v>1076</v>
      </c>
      <c r="P389" s="1" t="s">
        <v>1193</v>
      </c>
      <c r="Q389" s="1" t="s">
        <v>1076</v>
      </c>
      <c r="R389" s="1" t="s">
        <v>603</v>
      </c>
    </row>
    <row r="390" spans="3:16" ht="12.75">
      <c r="C390" s="1" t="s">
        <v>1185</v>
      </c>
      <c r="D390" s="1" t="s">
        <v>598</v>
      </c>
      <c r="I390" s="1" t="s">
        <v>1194</v>
      </c>
      <c r="K390" s="1" t="s">
        <v>1072</v>
      </c>
      <c r="L390" s="1" t="s">
        <v>1073</v>
      </c>
      <c r="M390" s="1" t="s">
        <v>1074</v>
      </c>
      <c r="N390" s="1" t="s">
        <v>1195</v>
      </c>
      <c r="O390" s="1" t="s">
        <v>1076</v>
      </c>
      <c r="P390" s="1" t="s">
        <v>1196</v>
      </c>
    </row>
    <row r="391" spans="3:12" ht="12.75">
      <c r="C391" s="1" t="s">
        <v>1185</v>
      </c>
      <c r="I391" s="1" t="s">
        <v>1085</v>
      </c>
      <c r="K391" s="1" t="s">
        <v>1080</v>
      </c>
      <c r="L391" s="1" t="s">
        <v>1081</v>
      </c>
    </row>
    <row r="392" spans="3:12" ht="12.75">
      <c r="C392" s="1" t="s">
        <v>1185</v>
      </c>
      <c r="I392" s="1" t="s">
        <v>1091</v>
      </c>
      <c r="K392" s="1" t="s">
        <v>1086</v>
      </c>
      <c r="L392" s="1" t="s">
        <v>1087</v>
      </c>
    </row>
    <row r="393" spans="3:12" ht="12.75">
      <c r="C393" s="1" t="s">
        <v>1185</v>
      </c>
      <c r="K393" s="1" t="s">
        <v>1092</v>
      </c>
      <c r="L393" s="1" t="s">
        <v>1093</v>
      </c>
    </row>
    <row r="394" spans="3:12" ht="12.75">
      <c r="C394" s="1" t="s">
        <v>1185</v>
      </c>
      <c r="E394" s="1" t="s">
        <v>1167</v>
      </c>
      <c r="K394" s="1" t="s">
        <v>1100</v>
      </c>
      <c r="L394" s="1" t="s">
        <v>1101</v>
      </c>
    </row>
    <row r="395" spans="3:12" ht="12.75">
      <c r="C395" s="1" t="s">
        <v>1185</v>
      </c>
      <c r="K395" s="1" t="s">
        <v>1100</v>
      </c>
      <c r="L395" s="1" t="s">
        <v>1104</v>
      </c>
    </row>
    <row r="396" spans="3:12" ht="12.75">
      <c r="C396" s="1" t="s">
        <v>1185</v>
      </c>
      <c r="K396" s="1" t="s">
        <v>1105</v>
      </c>
      <c r="L396" s="1" t="s">
        <v>1106</v>
      </c>
    </row>
    <row r="397" spans="3:12" ht="12.75">
      <c r="C397" s="1" t="s">
        <v>1185</v>
      </c>
      <c r="K397" s="1" t="s">
        <v>1197</v>
      </c>
      <c r="L397" s="1" t="s">
        <v>1198</v>
      </c>
    </row>
    <row r="398" spans="3:12" ht="12.75">
      <c r="C398" s="1" t="s">
        <v>1185</v>
      </c>
      <c r="K398" s="1" t="s">
        <v>1107</v>
      </c>
      <c r="L398" s="1" t="s">
        <v>1108</v>
      </c>
    </row>
    <row r="399" spans="3:12" ht="12.75">
      <c r="C399" s="1" t="s">
        <v>1185</v>
      </c>
      <c r="K399" s="1" t="s">
        <v>1107</v>
      </c>
      <c r="L399" s="1" t="s">
        <v>1109</v>
      </c>
    </row>
    <row r="400" spans="3:12" ht="12.75">
      <c r="C400" s="1" t="s">
        <v>1185</v>
      </c>
      <c r="K400" s="1" t="s">
        <v>1199</v>
      </c>
      <c r="L400" s="1" t="s">
        <v>1200</v>
      </c>
    </row>
    <row r="401" spans="3:12" ht="12.75">
      <c r="C401" s="1" t="s">
        <v>1185</v>
      </c>
      <c r="K401" s="1" t="s">
        <v>1096</v>
      </c>
      <c r="L401" s="1" t="s">
        <v>1201</v>
      </c>
    </row>
    <row r="402" spans="3:12" ht="12.75">
      <c r="C402" s="1" t="s">
        <v>1185</v>
      </c>
      <c r="K402" s="1" t="s">
        <v>1112</v>
      </c>
      <c r="L402" s="1" t="s">
        <v>1113</v>
      </c>
    </row>
    <row r="403" spans="3:12" ht="12.75">
      <c r="C403" s="1" t="s">
        <v>1185</v>
      </c>
      <c r="K403" s="1" t="s">
        <v>1121</v>
      </c>
      <c r="L403" s="1" t="s">
        <v>1122</v>
      </c>
    </row>
    <row r="404" spans="3:12" ht="12.75">
      <c r="C404" s="1" t="s">
        <v>1185</v>
      </c>
      <c r="K404" s="1" t="s">
        <v>1121</v>
      </c>
      <c r="L404" s="1" t="s">
        <v>1123</v>
      </c>
    </row>
    <row r="405" spans="3:12" ht="12.75">
      <c r="C405" s="1" t="s">
        <v>1185</v>
      </c>
      <c r="K405" s="1" t="s">
        <v>1114</v>
      </c>
      <c r="L405" s="1" t="s">
        <v>1120</v>
      </c>
    </row>
    <row r="406" spans="3:12" ht="12.75">
      <c r="C406" s="1" t="s">
        <v>1185</v>
      </c>
      <c r="K406" s="1" t="s">
        <v>1114</v>
      </c>
      <c r="L406" s="1" t="s">
        <v>1115</v>
      </c>
    </row>
    <row r="407" spans="3:12" ht="12.75">
      <c r="C407" s="1" t="s">
        <v>1185</v>
      </c>
      <c r="K407" s="1" t="s">
        <v>1114</v>
      </c>
      <c r="L407" s="1" t="s">
        <v>1116</v>
      </c>
    </row>
    <row r="408" spans="3:12" ht="12.75">
      <c r="C408" s="1" t="s">
        <v>1185</v>
      </c>
      <c r="K408" s="1" t="s">
        <v>1114</v>
      </c>
      <c r="L408" s="1" t="s">
        <v>1202</v>
      </c>
    </row>
    <row r="409" spans="3:12" ht="12.75">
      <c r="C409" s="1" t="s">
        <v>1185</v>
      </c>
      <c r="K409" s="1" t="s">
        <v>1114</v>
      </c>
      <c r="L409" s="1" t="s">
        <v>1118</v>
      </c>
    </row>
    <row r="410" spans="3:12" ht="12.75">
      <c r="C410" s="1" t="s">
        <v>1185</v>
      </c>
      <c r="K410" s="1" t="s">
        <v>1114</v>
      </c>
      <c r="L410" s="1" t="s">
        <v>1119</v>
      </c>
    </row>
    <row r="411" spans="1:16" ht="12.75">
      <c r="A411" s="1" t="s">
        <v>298</v>
      </c>
      <c r="B411" s="1" t="s">
        <v>313</v>
      </c>
      <c r="C411" s="1" t="s">
        <v>1203</v>
      </c>
      <c r="D411" s="1" t="s">
        <v>1204</v>
      </c>
      <c r="E411" s="1" t="s">
        <v>1186</v>
      </c>
      <c r="F411" s="1" t="s">
        <v>1187</v>
      </c>
      <c r="G411" s="1" t="s">
        <v>1205</v>
      </c>
      <c r="H411" s="1" t="s">
        <v>1070</v>
      </c>
      <c r="I411" s="1" t="s">
        <v>1189</v>
      </c>
      <c r="K411" s="1" t="s">
        <v>1190</v>
      </c>
      <c r="L411" s="1" t="s">
        <v>1191</v>
      </c>
      <c r="M411" s="1" t="s">
        <v>1074</v>
      </c>
      <c r="N411" s="1" t="s">
        <v>1206</v>
      </c>
      <c r="O411" s="1" t="s">
        <v>1076</v>
      </c>
      <c r="P411" s="1" t="s">
        <v>1207</v>
      </c>
    </row>
    <row r="412" spans="3:16" ht="12.75">
      <c r="C412" s="1" t="s">
        <v>1203</v>
      </c>
      <c r="D412" s="1" t="s">
        <v>1208</v>
      </c>
      <c r="G412" s="1" t="s">
        <v>1209</v>
      </c>
      <c r="I412" s="1" t="s">
        <v>1194</v>
      </c>
      <c r="K412" s="1" t="s">
        <v>1072</v>
      </c>
      <c r="L412" s="1" t="s">
        <v>1073</v>
      </c>
      <c r="M412" s="1" t="s">
        <v>1074</v>
      </c>
      <c r="N412" s="1" t="s">
        <v>1210</v>
      </c>
      <c r="O412" s="1" t="s">
        <v>1076</v>
      </c>
      <c r="P412" s="1" t="s">
        <v>1211</v>
      </c>
    </row>
    <row r="413" spans="3:16" ht="12.75">
      <c r="C413" s="1" t="s">
        <v>1203</v>
      </c>
      <c r="D413" s="1" t="s">
        <v>1212</v>
      </c>
      <c r="I413" s="1" t="s">
        <v>1085</v>
      </c>
      <c r="K413" s="1" t="s">
        <v>1080</v>
      </c>
      <c r="L413" s="1" t="s">
        <v>1081</v>
      </c>
      <c r="M413" s="1" t="s">
        <v>1074</v>
      </c>
      <c r="N413" s="1" t="s">
        <v>1213</v>
      </c>
      <c r="O413" s="1" t="s">
        <v>1076</v>
      </c>
      <c r="P413" s="1" t="s">
        <v>1214</v>
      </c>
    </row>
    <row r="414" spans="3:16" ht="12.75">
      <c r="C414" s="1" t="s">
        <v>1203</v>
      </c>
      <c r="D414" s="1" t="s">
        <v>1215</v>
      </c>
      <c r="I414" s="1" t="s">
        <v>1091</v>
      </c>
      <c r="K414" s="1" t="s">
        <v>1086</v>
      </c>
      <c r="L414" s="1" t="s">
        <v>1087</v>
      </c>
      <c r="M414" s="1" t="s">
        <v>1074</v>
      </c>
      <c r="N414" s="1" t="s">
        <v>1216</v>
      </c>
      <c r="O414" s="1" t="s">
        <v>1076</v>
      </c>
      <c r="P414" s="1" t="s">
        <v>1217</v>
      </c>
    </row>
    <row r="415" spans="3:16" ht="12.75">
      <c r="C415" s="1" t="s">
        <v>1203</v>
      </c>
      <c r="D415" s="1" t="s">
        <v>1212</v>
      </c>
      <c r="K415" s="1" t="s">
        <v>1092</v>
      </c>
      <c r="L415" s="1" t="s">
        <v>1093</v>
      </c>
      <c r="M415" s="1" t="s">
        <v>1074</v>
      </c>
      <c r="N415" s="1" t="s">
        <v>1218</v>
      </c>
      <c r="O415" s="1" t="s">
        <v>1076</v>
      </c>
      <c r="P415" s="1" t="s">
        <v>1219</v>
      </c>
    </row>
    <row r="416" spans="3:16" ht="12.75">
      <c r="C416" s="1" t="s">
        <v>1203</v>
      </c>
      <c r="D416" s="1" t="s">
        <v>691</v>
      </c>
      <c r="E416" s="1" t="s">
        <v>1167</v>
      </c>
      <c r="K416" s="1" t="s">
        <v>1100</v>
      </c>
      <c r="L416" s="1" t="s">
        <v>1101</v>
      </c>
      <c r="M416" s="1" t="s">
        <v>1074</v>
      </c>
      <c r="N416" s="1" t="s">
        <v>1216</v>
      </c>
      <c r="O416" s="1" t="s">
        <v>1076</v>
      </c>
      <c r="P416" s="1" t="s">
        <v>690</v>
      </c>
    </row>
    <row r="417" spans="3:12" ht="12.75">
      <c r="C417" s="1" t="s">
        <v>1203</v>
      </c>
      <c r="K417" s="1" t="s">
        <v>1100</v>
      </c>
      <c r="L417" s="1" t="s">
        <v>1104</v>
      </c>
    </row>
    <row r="418" spans="3:12" ht="12.75">
      <c r="C418" s="1" t="s">
        <v>1203</v>
      </c>
      <c r="K418" s="1" t="s">
        <v>1105</v>
      </c>
      <c r="L418" s="1" t="s">
        <v>1106</v>
      </c>
    </row>
    <row r="419" spans="3:12" ht="12.75">
      <c r="C419" s="1" t="s">
        <v>1203</v>
      </c>
      <c r="K419" s="1" t="s">
        <v>1197</v>
      </c>
      <c r="L419" s="1" t="s">
        <v>1198</v>
      </c>
    </row>
    <row r="420" spans="3:12" ht="12.75">
      <c r="C420" s="1" t="s">
        <v>1203</v>
      </c>
      <c r="K420" s="1" t="s">
        <v>1107</v>
      </c>
      <c r="L420" s="1" t="s">
        <v>1108</v>
      </c>
    </row>
    <row r="421" spans="3:12" ht="12.75">
      <c r="C421" s="1" t="s">
        <v>1203</v>
      </c>
      <c r="K421" s="1" t="s">
        <v>1107</v>
      </c>
      <c r="L421" s="1" t="s">
        <v>1109</v>
      </c>
    </row>
    <row r="422" spans="3:12" ht="12.75">
      <c r="C422" s="1" t="s">
        <v>1203</v>
      </c>
      <c r="K422" s="1" t="s">
        <v>1199</v>
      </c>
      <c r="L422" s="1" t="s">
        <v>1200</v>
      </c>
    </row>
    <row r="423" spans="3:12" ht="12.75">
      <c r="C423" s="1" t="s">
        <v>1203</v>
      </c>
      <c r="K423" s="1" t="s">
        <v>1096</v>
      </c>
      <c r="L423" s="1" t="s">
        <v>1201</v>
      </c>
    </row>
    <row r="424" spans="3:12" ht="12.75">
      <c r="C424" s="1" t="s">
        <v>1203</v>
      </c>
      <c r="K424" s="1" t="s">
        <v>1112</v>
      </c>
      <c r="L424" s="1" t="s">
        <v>1113</v>
      </c>
    </row>
    <row r="425" spans="3:12" ht="12.75">
      <c r="C425" s="1" t="s">
        <v>1203</v>
      </c>
      <c r="K425" s="1" t="s">
        <v>1121</v>
      </c>
      <c r="L425" s="1" t="s">
        <v>1122</v>
      </c>
    </row>
    <row r="426" spans="3:12" ht="12.75">
      <c r="C426" s="1" t="s">
        <v>1203</v>
      </c>
      <c r="K426" s="1" t="s">
        <v>1121</v>
      </c>
      <c r="L426" s="1" t="s">
        <v>1123</v>
      </c>
    </row>
    <row r="427" spans="3:12" ht="12.75">
      <c r="C427" s="1" t="s">
        <v>1203</v>
      </c>
      <c r="K427" s="1" t="s">
        <v>1114</v>
      </c>
      <c r="L427" s="1" t="s">
        <v>1120</v>
      </c>
    </row>
    <row r="428" spans="3:12" ht="12.75">
      <c r="C428" s="1" t="s">
        <v>1203</v>
      </c>
      <c r="K428" s="1" t="s">
        <v>1114</v>
      </c>
      <c r="L428" s="1" t="s">
        <v>1115</v>
      </c>
    </row>
    <row r="429" spans="3:12" ht="12.75">
      <c r="C429" s="1" t="s">
        <v>1203</v>
      </c>
      <c r="K429" s="1" t="s">
        <v>1114</v>
      </c>
      <c r="L429" s="1" t="s">
        <v>1116</v>
      </c>
    </row>
    <row r="430" spans="3:12" ht="12.75">
      <c r="C430" s="1" t="s">
        <v>1203</v>
      </c>
      <c r="K430" s="1" t="s">
        <v>1114</v>
      </c>
      <c r="L430" s="1" t="s">
        <v>1202</v>
      </c>
    </row>
    <row r="431" spans="3:12" ht="12.75">
      <c r="C431" s="1" t="s">
        <v>1203</v>
      </c>
      <c r="K431" s="1" t="s">
        <v>1114</v>
      </c>
      <c r="L431" s="1" t="s">
        <v>1118</v>
      </c>
    </row>
    <row r="432" spans="3:12" ht="12.75">
      <c r="C432" s="1" t="s">
        <v>1203</v>
      </c>
      <c r="K432" s="1" t="s">
        <v>1114</v>
      </c>
      <c r="L432" s="1" t="s">
        <v>1119</v>
      </c>
    </row>
    <row r="433" spans="3:16" ht="12.75">
      <c r="C433" s="1" t="s">
        <v>1220</v>
      </c>
      <c r="D433" s="1" t="s">
        <v>1221</v>
      </c>
      <c r="E433" s="1" t="s">
        <v>1186</v>
      </c>
      <c r="F433" s="1" t="s">
        <v>1187</v>
      </c>
      <c r="G433" s="1" t="s">
        <v>1222</v>
      </c>
      <c r="H433" s="1" t="s">
        <v>1070</v>
      </c>
      <c r="I433" s="1" t="s">
        <v>1189</v>
      </c>
      <c r="K433" s="1" t="s">
        <v>1190</v>
      </c>
      <c r="L433" s="1" t="s">
        <v>1191</v>
      </c>
      <c r="M433" s="1" t="s">
        <v>1074</v>
      </c>
      <c r="N433" s="1" t="s">
        <v>1223</v>
      </c>
      <c r="O433" s="1" t="s">
        <v>1076</v>
      </c>
      <c r="P433" s="1" t="s">
        <v>1224</v>
      </c>
    </row>
    <row r="434" spans="3:16" ht="12.75">
      <c r="C434" s="1" t="s">
        <v>1220</v>
      </c>
      <c r="D434" s="1" t="s">
        <v>1225</v>
      </c>
      <c r="G434" s="1" t="s">
        <v>1226</v>
      </c>
      <c r="I434" s="1" t="s">
        <v>1194</v>
      </c>
      <c r="K434" s="1" t="s">
        <v>1072</v>
      </c>
      <c r="L434" s="1" t="s">
        <v>1073</v>
      </c>
      <c r="M434" s="1" t="s">
        <v>1074</v>
      </c>
      <c r="N434" s="1" t="s">
        <v>1227</v>
      </c>
      <c r="O434" s="1" t="s">
        <v>1076</v>
      </c>
      <c r="P434" s="1" t="s">
        <v>1228</v>
      </c>
    </row>
    <row r="435" spans="3:16" ht="12.75">
      <c r="C435" s="1" t="s">
        <v>1220</v>
      </c>
      <c r="D435" s="1" t="s">
        <v>1229</v>
      </c>
      <c r="I435" s="1" t="s">
        <v>1085</v>
      </c>
      <c r="K435" s="1" t="s">
        <v>1080</v>
      </c>
      <c r="L435" s="1" t="s">
        <v>1081</v>
      </c>
      <c r="M435" s="1" t="s">
        <v>1074</v>
      </c>
      <c r="N435" s="1" t="s">
        <v>1230</v>
      </c>
      <c r="O435" s="1" t="s">
        <v>1076</v>
      </c>
      <c r="P435" s="1" t="s">
        <v>1231</v>
      </c>
    </row>
    <row r="436" spans="3:16" ht="12.75">
      <c r="C436" s="1" t="s">
        <v>1220</v>
      </c>
      <c r="D436" s="1" t="s">
        <v>1232</v>
      </c>
      <c r="I436" s="1" t="s">
        <v>1091</v>
      </c>
      <c r="K436" s="1" t="s">
        <v>1086</v>
      </c>
      <c r="L436" s="1" t="s">
        <v>1087</v>
      </c>
      <c r="M436" s="1" t="s">
        <v>1074</v>
      </c>
      <c r="N436" s="1" t="s">
        <v>1233</v>
      </c>
      <c r="O436" s="1" t="s">
        <v>1076</v>
      </c>
      <c r="P436" s="1" t="s">
        <v>1234</v>
      </c>
    </row>
    <row r="437" spans="3:16" ht="12.75">
      <c r="C437" s="1" t="s">
        <v>1220</v>
      </c>
      <c r="D437" s="1" t="s">
        <v>1235</v>
      </c>
      <c r="K437" s="1" t="s">
        <v>1092</v>
      </c>
      <c r="L437" s="1" t="s">
        <v>1093</v>
      </c>
      <c r="M437" s="1" t="s">
        <v>1074</v>
      </c>
      <c r="N437" s="1" t="s">
        <v>1236</v>
      </c>
      <c r="O437" s="1" t="s">
        <v>1076</v>
      </c>
      <c r="P437" s="1" t="s">
        <v>1237</v>
      </c>
    </row>
    <row r="438" spans="3:16" ht="12.75">
      <c r="C438" s="1" t="s">
        <v>1220</v>
      </c>
      <c r="D438" s="1" t="s">
        <v>657</v>
      </c>
      <c r="E438" s="1" t="s">
        <v>1167</v>
      </c>
      <c r="K438" s="1" t="s">
        <v>1100</v>
      </c>
      <c r="L438" s="1" t="s">
        <v>1101</v>
      </c>
      <c r="M438" s="1" t="s">
        <v>1074</v>
      </c>
      <c r="N438" s="1" t="s">
        <v>1238</v>
      </c>
      <c r="O438" s="1" t="s">
        <v>1076</v>
      </c>
      <c r="P438" s="1" t="s">
        <v>1239</v>
      </c>
    </row>
    <row r="439" spans="3:12" ht="12.75">
      <c r="C439" s="1" t="s">
        <v>1220</v>
      </c>
      <c r="K439" s="1" t="s">
        <v>1100</v>
      </c>
      <c r="L439" s="1" t="s">
        <v>1104</v>
      </c>
    </row>
    <row r="440" spans="3:12" ht="12.75">
      <c r="C440" s="1" t="s">
        <v>1220</v>
      </c>
      <c r="K440" s="1" t="s">
        <v>1105</v>
      </c>
      <c r="L440" s="1" t="s">
        <v>1106</v>
      </c>
    </row>
    <row r="441" spans="3:12" ht="12.75">
      <c r="C441" s="1" t="s">
        <v>1220</v>
      </c>
      <c r="K441" s="1" t="s">
        <v>1197</v>
      </c>
      <c r="L441" s="1" t="s">
        <v>1198</v>
      </c>
    </row>
    <row r="442" spans="3:12" ht="12.75">
      <c r="C442" s="1" t="s">
        <v>1220</v>
      </c>
      <c r="K442" s="1" t="s">
        <v>1107</v>
      </c>
      <c r="L442" s="1" t="s">
        <v>1108</v>
      </c>
    </row>
    <row r="443" spans="3:12" ht="12.75">
      <c r="C443" s="1" t="s">
        <v>1220</v>
      </c>
      <c r="K443" s="1" t="s">
        <v>1107</v>
      </c>
      <c r="L443" s="1" t="s">
        <v>1109</v>
      </c>
    </row>
    <row r="444" spans="3:12" ht="12.75">
      <c r="C444" s="1" t="s">
        <v>1220</v>
      </c>
      <c r="K444" s="1" t="s">
        <v>1199</v>
      </c>
      <c r="L444" s="1" t="s">
        <v>1200</v>
      </c>
    </row>
    <row r="445" spans="3:12" ht="12.75">
      <c r="C445" s="1" t="s">
        <v>1220</v>
      </c>
      <c r="K445" s="1" t="s">
        <v>1096</v>
      </c>
      <c r="L445" s="1" t="s">
        <v>1201</v>
      </c>
    </row>
    <row r="446" spans="3:12" ht="12.75">
      <c r="C446" s="1" t="s">
        <v>1220</v>
      </c>
      <c r="K446" s="1" t="s">
        <v>1112</v>
      </c>
      <c r="L446" s="1" t="s">
        <v>1113</v>
      </c>
    </row>
    <row r="447" spans="3:12" ht="12.75">
      <c r="C447" s="1" t="s">
        <v>1220</v>
      </c>
      <c r="K447" s="1" t="s">
        <v>1121</v>
      </c>
      <c r="L447" s="1" t="s">
        <v>1122</v>
      </c>
    </row>
    <row r="448" spans="3:12" ht="12.75">
      <c r="C448" s="1" t="s">
        <v>1220</v>
      </c>
      <c r="K448" s="1" t="s">
        <v>1121</v>
      </c>
      <c r="L448" s="1" t="s">
        <v>1123</v>
      </c>
    </row>
    <row r="449" spans="3:12" ht="12.75">
      <c r="C449" s="1" t="s">
        <v>1220</v>
      </c>
      <c r="K449" s="1" t="s">
        <v>1114</v>
      </c>
      <c r="L449" s="1" t="s">
        <v>1120</v>
      </c>
    </row>
    <row r="450" spans="3:12" ht="12.75">
      <c r="C450" s="1" t="s">
        <v>1220</v>
      </c>
      <c r="K450" s="1" t="s">
        <v>1114</v>
      </c>
      <c r="L450" s="1" t="s">
        <v>1115</v>
      </c>
    </row>
    <row r="451" spans="3:12" ht="12.75">
      <c r="C451" s="1" t="s">
        <v>1220</v>
      </c>
      <c r="K451" s="1" t="s">
        <v>1114</v>
      </c>
      <c r="L451" s="1" t="s">
        <v>1116</v>
      </c>
    </row>
    <row r="452" spans="3:12" ht="12.75">
      <c r="C452" s="1" t="s">
        <v>1220</v>
      </c>
      <c r="K452" s="1" t="s">
        <v>1114</v>
      </c>
      <c r="L452" s="1" t="s">
        <v>1202</v>
      </c>
    </row>
    <row r="453" spans="3:12" ht="12.75">
      <c r="C453" s="1" t="s">
        <v>1220</v>
      </c>
      <c r="K453" s="1" t="s">
        <v>1114</v>
      </c>
      <c r="L453" s="1" t="s">
        <v>1118</v>
      </c>
    </row>
    <row r="454" spans="3:12" ht="12.75">
      <c r="C454" s="1" t="s">
        <v>1220</v>
      </c>
      <c r="K454" s="1" t="s">
        <v>1114</v>
      </c>
      <c r="L454" s="1" t="s">
        <v>1119</v>
      </c>
    </row>
    <row r="455" spans="1:16" ht="12.75">
      <c r="A455" s="1" t="s">
        <v>317</v>
      </c>
      <c r="B455" s="1" t="s">
        <v>318</v>
      </c>
      <c r="C455" s="1" t="s">
        <v>1240</v>
      </c>
      <c r="D455" s="1" t="s">
        <v>425</v>
      </c>
      <c r="G455" s="1" t="s">
        <v>1241</v>
      </c>
      <c r="H455" s="1" t="s">
        <v>1242</v>
      </c>
      <c r="I455" s="1" t="s">
        <v>1243</v>
      </c>
      <c r="K455" s="1" t="s">
        <v>1080</v>
      </c>
      <c r="L455" s="1" t="s">
        <v>1244</v>
      </c>
      <c r="M455" s="1" t="s">
        <v>1074</v>
      </c>
      <c r="N455" s="1" t="s">
        <v>1245</v>
      </c>
      <c r="O455" s="1" t="s">
        <v>1076</v>
      </c>
      <c r="P455" s="1" t="s">
        <v>1246</v>
      </c>
    </row>
    <row r="456" spans="3:16" ht="12.75">
      <c r="C456" s="1" t="s">
        <v>1240</v>
      </c>
      <c r="D456" s="1" t="s">
        <v>698</v>
      </c>
      <c r="G456" s="1" t="s">
        <v>1247</v>
      </c>
      <c r="H456" s="1" t="s">
        <v>1248</v>
      </c>
      <c r="I456" s="1" t="s">
        <v>1249</v>
      </c>
      <c r="K456" s="1" t="s">
        <v>1080</v>
      </c>
      <c r="L456" s="1" t="s">
        <v>1081</v>
      </c>
      <c r="M456" s="1" t="s">
        <v>1074</v>
      </c>
      <c r="N456" s="1" t="s">
        <v>1250</v>
      </c>
      <c r="O456" s="1" t="s">
        <v>1076</v>
      </c>
      <c r="P456" s="1" t="s">
        <v>1251</v>
      </c>
    </row>
    <row r="457" spans="3:16" ht="12.75">
      <c r="C457" s="1" t="s">
        <v>1240</v>
      </c>
      <c r="D457" s="1" t="s">
        <v>701</v>
      </c>
      <c r="G457" s="1" t="s">
        <v>1252</v>
      </c>
      <c r="H457" s="1" t="s">
        <v>1253</v>
      </c>
      <c r="I457" s="1" t="s">
        <v>1254</v>
      </c>
      <c r="K457" s="1" t="s">
        <v>1255</v>
      </c>
      <c r="L457" s="1" t="s">
        <v>1256</v>
      </c>
      <c r="M457" s="1" t="s">
        <v>1074</v>
      </c>
      <c r="N457" s="1" t="s">
        <v>1257</v>
      </c>
      <c r="O457" s="1" t="s">
        <v>1076</v>
      </c>
      <c r="P457" s="1" t="s">
        <v>1258</v>
      </c>
    </row>
    <row r="458" spans="3:16" ht="12.75">
      <c r="C458" s="1" t="s">
        <v>1240</v>
      </c>
      <c r="D458" s="1" t="s">
        <v>705</v>
      </c>
      <c r="G458" s="1" t="s">
        <v>1259</v>
      </c>
      <c r="I458" s="1" t="s">
        <v>1260</v>
      </c>
      <c r="K458" s="1" t="s">
        <v>1261</v>
      </c>
      <c r="L458" s="1" t="s">
        <v>1262</v>
      </c>
      <c r="M458" s="1" t="s">
        <v>1074</v>
      </c>
      <c r="N458" s="1" t="s">
        <v>1263</v>
      </c>
      <c r="O458" s="1" t="s">
        <v>1076</v>
      </c>
      <c r="P458" s="1" t="s">
        <v>1264</v>
      </c>
    </row>
    <row r="459" spans="3:16" ht="12.75">
      <c r="C459" s="1" t="s">
        <v>1240</v>
      </c>
      <c r="D459" s="1" t="s">
        <v>708</v>
      </c>
      <c r="G459" s="1" t="s">
        <v>1265</v>
      </c>
      <c r="K459" s="1" t="s">
        <v>1261</v>
      </c>
      <c r="L459" s="1" t="s">
        <v>1266</v>
      </c>
      <c r="M459" s="1" t="s">
        <v>1074</v>
      </c>
      <c r="N459" s="1" t="s">
        <v>1267</v>
      </c>
      <c r="O459" s="1" t="s">
        <v>1076</v>
      </c>
      <c r="P459" s="1" t="s">
        <v>1268</v>
      </c>
    </row>
    <row r="460" spans="3:16" ht="12.75">
      <c r="C460" s="1" t="s">
        <v>1240</v>
      </c>
      <c r="D460" s="1" t="s">
        <v>425</v>
      </c>
      <c r="K460" s="1" t="s">
        <v>1269</v>
      </c>
      <c r="L460" s="1" t="s">
        <v>1073</v>
      </c>
      <c r="M460" s="1" t="s">
        <v>1074</v>
      </c>
      <c r="N460" s="1" t="s">
        <v>1270</v>
      </c>
      <c r="O460" s="1" t="s">
        <v>1076</v>
      </c>
      <c r="P460" s="1" t="s">
        <v>1246</v>
      </c>
    </row>
    <row r="461" spans="3:16" ht="12.75">
      <c r="C461" s="1" t="s">
        <v>1240</v>
      </c>
      <c r="D461" s="1" t="s">
        <v>698</v>
      </c>
      <c r="K461" s="1" t="s">
        <v>1269</v>
      </c>
      <c r="L461" s="1" t="s">
        <v>1271</v>
      </c>
      <c r="M461" s="1" t="s">
        <v>1074</v>
      </c>
      <c r="N461" s="1" t="s">
        <v>1272</v>
      </c>
      <c r="O461" s="1" t="s">
        <v>1076</v>
      </c>
      <c r="P461" s="1" t="s">
        <v>1251</v>
      </c>
    </row>
    <row r="462" spans="3:16" ht="12.75">
      <c r="C462" s="1" t="s">
        <v>1240</v>
      </c>
      <c r="D462" s="1" t="s">
        <v>701</v>
      </c>
      <c r="K462" s="1" t="s">
        <v>1273</v>
      </c>
      <c r="L462" s="1" t="s">
        <v>1274</v>
      </c>
      <c r="M462" s="1" t="s">
        <v>1074</v>
      </c>
      <c r="N462" s="1" t="s">
        <v>1275</v>
      </c>
      <c r="O462" s="1" t="s">
        <v>1076</v>
      </c>
      <c r="P462" s="1" t="s">
        <v>1258</v>
      </c>
    </row>
    <row r="463" spans="3:16" ht="12.75">
      <c r="C463" s="1" t="s">
        <v>1240</v>
      </c>
      <c r="D463" s="1" t="s">
        <v>705</v>
      </c>
      <c r="K463" s="1" t="s">
        <v>1273</v>
      </c>
      <c r="L463" s="1" t="s">
        <v>1191</v>
      </c>
      <c r="M463" s="1" t="s">
        <v>1074</v>
      </c>
      <c r="N463" s="1" t="s">
        <v>1276</v>
      </c>
      <c r="O463" s="1" t="s">
        <v>1076</v>
      </c>
      <c r="P463" s="1" t="s">
        <v>1264</v>
      </c>
    </row>
    <row r="464" spans="3:16" ht="12.75">
      <c r="C464" s="1" t="s">
        <v>1240</v>
      </c>
      <c r="D464" s="1" t="s">
        <v>708</v>
      </c>
      <c r="K464" s="1" t="s">
        <v>1277</v>
      </c>
      <c r="L464" s="1" t="s">
        <v>1278</v>
      </c>
      <c r="M464" s="1" t="s">
        <v>1074</v>
      </c>
      <c r="N464" s="1" t="s">
        <v>1279</v>
      </c>
      <c r="O464" s="1" t="s">
        <v>1076</v>
      </c>
      <c r="P464" s="1" t="s">
        <v>1268</v>
      </c>
    </row>
    <row r="465" spans="3:12" ht="12.75">
      <c r="C465" s="1" t="s">
        <v>1240</v>
      </c>
      <c r="K465" s="1" t="s">
        <v>1280</v>
      </c>
      <c r="L465" s="1" t="s">
        <v>1281</v>
      </c>
    </row>
    <row r="466" spans="3:12" ht="12.75">
      <c r="C466" s="1" t="s">
        <v>1240</v>
      </c>
      <c r="K466" s="1" t="s">
        <v>1282</v>
      </c>
      <c r="L466" s="1" t="s">
        <v>1283</v>
      </c>
    </row>
    <row r="467" spans="3:12" ht="12.75">
      <c r="C467" s="1" t="s">
        <v>1240</v>
      </c>
      <c r="K467" s="1" t="s">
        <v>1284</v>
      </c>
      <c r="L467" s="1" t="s">
        <v>1285</v>
      </c>
    </row>
    <row r="468" spans="3:12" ht="12.75">
      <c r="C468" s="1" t="s">
        <v>1240</v>
      </c>
      <c r="K468" s="1" t="s">
        <v>1286</v>
      </c>
      <c r="L468" s="1" t="s">
        <v>1287</v>
      </c>
    </row>
    <row r="469" spans="3:12" ht="12.75">
      <c r="C469" s="1" t="s">
        <v>1240</v>
      </c>
      <c r="K469" s="1" t="s">
        <v>1288</v>
      </c>
      <c r="L469" s="1" t="s">
        <v>1289</v>
      </c>
    </row>
    <row r="470" spans="3:12" ht="12.75">
      <c r="C470" s="1" t="s">
        <v>1240</v>
      </c>
      <c r="K470" s="1" t="s">
        <v>1290</v>
      </c>
      <c r="L470" s="1" t="s">
        <v>1291</v>
      </c>
    </row>
    <row r="471" spans="3:12" ht="12.75">
      <c r="C471" s="1" t="s">
        <v>1240</v>
      </c>
      <c r="K471" s="1" t="s">
        <v>1290</v>
      </c>
      <c r="L471" s="1" t="s">
        <v>1292</v>
      </c>
    </row>
    <row r="472" spans="3:12" ht="12.75">
      <c r="C472" s="1" t="s">
        <v>1240</v>
      </c>
      <c r="K472" s="1" t="s">
        <v>1293</v>
      </c>
      <c r="L472" s="1" t="s">
        <v>1294</v>
      </c>
    </row>
    <row r="473" spans="3:12" ht="12.75">
      <c r="C473" s="1" t="s">
        <v>1240</v>
      </c>
      <c r="K473" s="1" t="s">
        <v>1295</v>
      </c>
      <c r="L473" s="1" t="s">
        <v>1296</v>
      </c>
    </row>
    <row r="474" spans="3:12" ht="12.75">
      <c r="C474" s="1" t="s">
        <v>1240</v>
      </c>
      <c r="K474" s="1" t="s">
        <v>1297</v>
      </c>
      <c r="L474" s="1" t="s">
        <v>1298</v>
      </c>
    </row>
    <row r="475" spans="3:12" ht="12.75">
      <c r="C475" s="1" t="s">
        <v>1240</v>
      </c>
      <c r="K475" s="1" t="s">
        <v>1297</v>
      </c>
      <c r="L475" s="1" t="s">
        <v>1299</v>
      </c>
    </row>
    <row r="476" spans="3:12" ht="12.75">
      <c r="C476" s="1" t="s">
        <v>1240</v>
      </c>
      <c r="K476" s="1" t="s">
        <v>1293</v>
      </c>
      <c r="L476" s="1" t="s">
        <v>1300</v>
      </c>
    </row>
    <row r="477" spans="3:12" ht="12.75">
      <c r="C477" s="1" t="s">
        <v>1240</v>
      </c>
      <c r="K477" s="1" t="s">
        <v>1301</v>
      </c>
      <c r="L477" s="1" t="s">
        <v>1302</v>
      </c>
    </row>
    <row r="478" spans="3:12" ht="12.75">
      <c r="C478" s="1" t="s">
        <v>1240</v>
      </c>
      <c r="K478" s="1" t="s">
        <v>1284</v>
      </c>
      <c r="L478" s="1" t="s">
        <v>1303</v>
      </c>
    </row>
    <row r="479" spans="3:12" ht="12.75">
      <c r="C479" s="1" t="s">
        <v>1240</v>
      </c>
      <c r="K479" s="1" t="s">
        <v>1304</v>
      </c>
      <c r="L479" s="1" t="s">
        <v>1305</v>
      </c>
    </row>
    <row r="480" spans="3:12" ht="12.75">
      <c r="C480" s="1" t="s">
        <v>1306</v>
      </c>
      <c r="K480" s="1" t="s">
        <v>1293</v>
      </c>
      <c r="L480" s="1" t="s">
        <v>1300</v>
      </c>
    </row>
    <row r="481" spans="3:12" ht="12.75">
      <c r="C481" s="1" t="s">
        <v>1306</v>
      </c>
      <c r="K481" s="1" t="s">
        <v>1301</v>
      </c>
      <c r="L481" s="1" t="s">
        <v>1302</v>
      </c>
    </row>
    <row r="482" spans="1:16" ht="12.75">
      <c r="A482" s="1" t="s">
        <v>317</v>
      </c>
      <c r="B482" s="1" t="s">
        <v>325</v>
      </c>
      <c r="C482" s="1" t="s">
        <v>1306</v>
      </c>
      <c r="D482" s="1" t="s">
        <v>425</v>
      </c>
      <c r="G482" s="1" t="s">
        <v>1241</v>
      </c>
      <c r="H482" s="1" t="s">
        <v>1242</v>
      </c>
      <c r="I482" s="1" t="s">
        <v>1307</v>
      </c>
      <c r="K482" s="1" t="s">
        <v>1080</v>
      </c>
      <c r="L482" s="1" t="s">
        <v>1244</v>
      </c>
      <c r="M482" s="1" t="s">
        <v>1074</v>
      </c>
      <c r="N482" s="1" t="s">
        <v>1308</v>
      </c>
      <c r="O482" s="1" t="s">
        <v>1076</v>
      </c>
      <c r="P482" s="1" t="s">
        <v>1309</v>
      </c>
    </row>
    <row r="483" spans="3:16" ht="12.75">
      <c r="C483" s="1" t="s">
        <v>1306</v>
      </c>
      <c r="D483" s="1" t="s">
        <v>701</v>
      </c>
      <c r="G483" s="1" t="s">
        <v>1247</v>
      </c>
      <c r="H483" s="1" t="s">
        <v>1248</v>
      </c>
      <c r="I483" s="1" t="s">
        <v>1249</v>
      </c>
      <c r="K483" s="1" t="s">
        <v>1080</v>
      </c>
      <c r="L483" s="1" t="s">
        <v>1081</v>
      </c>
      <c r="M483" s="1" t="s">
        <v>1074</v>
      </c>
      <c r="N483" s="1" t="s">
        <v>1310</v>
      </c>
      <c r="O483" s="1" t="s">
        <v>1076</v>
      </c>
      <c r="P483" s="1" t="s">
        <v>1311</v>
      </c>
    </row>
    <row r="484" spans="3:16" ht="12.75">
      <c r="C484" s="1" t="s">
        <v>1306</v>
      </c>
      <c r="D484" s="1" t="s">
        <v>708</v>
      </c>
      <c r="G484" s="1" t="s">
        <v>1252</v>
      </c>
      <c r="H484" s="1" t="s">
        <v>1312</v>
      </c>
      <c r="I484" s="1" t="s">
        <v>1254</v>
      </c>
      <c r="K484" s="1" t="s">
        <v>1255</v>
      </c>
      <c r="L484" s="1" t="s">
        <v>1256</v>
      </c>
      <c r="M484" s="1" t="s">
        <v>1074</v>
      </c>
      <c r="N484" s="1" t="s">
        <v>1313</v>
      </c>
      <c r="O484" s="1" t="s">
        <v>1076</v>
      </c>
      <c r="P484" s="1" t="s">
        <v>1314</v>
      </c>
    </row>
    <row r="485" spans="3:16" ht="12.75">
      <c r="C485" s="1" t="s">
        <v>1306</v>
      </c>
      <c r="D485" s="1" t="s">
        <v>698</v>
      </c>
      <c r="G485" s="1" t="s">
        <v>1259</v>
      </c>
      <c r="I485" s="1" t="s">
        <v>1260</v>
      </c>
      <c r="K485" s="1" t="s">
        <v>1261</v>
      </c>
      <c r="L485" s="1" t="s">
        <v>1262</v>
      </c>
      <c r="M485" s="1" t="s">
        <v>1074</v>
      </c>
      <c r="N485" s="1" t="s">
        <v>1315</v>
      </c>
      <c r="O485" s="1" t="s">
        <v>1076</v>
      </c>
      <c r="P485" s="1" t="s">
        <v>1316</v>
      </c>
    </row>
    <row r="486" spans="3:16" ht="12.75">
      <c r="C486" s="1" t="s">
        <v>1306</v>
      </c>
      <c r="D486" s="1" t="s">
        <v>425</v>
      </c>
      <c r="G486" s="1" t="s">
        <v>1265</v>
      </c>
      <c r="K486" s="1" t="s">
        <v>1261</v>
      </c>
      <c r="L486" s="1" t="s">
        <v>1266</v>
      </c>
      <c r="M486" s="1" t="s">
        <v>1074</v>
      </c>
      <c r="N486" s="1" t="s">
        <v>1317</v>
      </c>
      <c r="O486" s="1" t="s">
        <v>1076</v>
      </c>
      <c r="P486" s="1" t="s">
        <v>1318</v>
      </c>
    </row>
    <row r="487" spans="3:16" ht="12.75">
      <c r="C487" s="1" t="s">
        <v>1306</v>
      </c>
      <c r="D487" s="1" t="s">
        <v>701</v>
      </c>
      <c r="K487" s="1" t="s">
        <v>1269</v>
      </c>
      <c r="L487" s="1" t="s">
        <v>1073</v>
      </c>
      <c r="M487" s="1" t="s">
        <v>1074</v>
      </c>
      <c r="N487" s="1" t="s">
        <v>1319</v>
      </c>
      <c r="O487" s="1" t="s">
        <v>1076</v>
      </c>
      <c r="P487" s="1" t="s">
        <v>1320</v>
      </c>
    </row>
    <row r="488" spans="3:16" ht="12.75">
      <c r="C488" s="1" t="s">
        <v>1306</v>
      </c>
      <c r="D488" s="1" t="s">
        <v>708</v>
      </c>
      <c r="K488" s="1" t="s">
        <v>1269</v>
      </c>
      <c r="L488" s="1" t="s">
        <v>1271</v>
      </c>
      <c r="M488" s="1" t="s">
        <v>1074</v>
      </c>
      <c r="N488" s="1" t="s">
        <v>1321</v>
      </c>
      <c r="O488" s="1" t="s">
        <v>1076</v>
      </c>
      <c r="P488" s="1" t="s">
        <v>1322</v>
      </c>
    </row>
    <row r="489" spans="3:16" ht="12.75">
      <c r="C489" s="1" t="s">
        <v>1306</v>
      </c>
      <c r="D489" s="1" t="s">
        <v>698</v>
      </c>
      <c r="K489" s="1" t="s">
        <v>1273</v>
      </c>
      <c r="L489" s="1" t="s">
        <v>1274</v>
      </c>
      <c r="M489" s="1" t="s">
        <v>1074</v>
      </c>
      <c r="N489" s="1" t="s">
        <v>1323</v>
      </c>
      <c r="O489" s="1" t="s">
        <v>1076</v>
      </c>
      <c r="P489" s="1" t="s">
        <v>1324</v>
      </c>
    </row>
    <row r="490" spans="3:12" ht="12.75">
      <c r="C490" s="1" t="s">
        <v>1306</v>
      </c>
      <c r="K490" s="1" t="s">
        <v>1273</v>
      </c>
      <c r="L490" s="1" t="s">
        <v>1191</v>
      </c>
    </row>
    <row r="491" spans="3:12" ht="12.75">
      <c r="C491" s="1" t="s">
        <v>1306</v>
      </c>
      <c r="K491" s="1" t="s">
        <v>1277</v>
      </c>
      <c r="L491" s="1" t="s">
        <v>1278</v>
      </c>
    </row>
    <row r="492" spans="3:12" ht="12.75">
      <c r="C492" s="1" t="s">
        <v>1306</v>
      </c>
      <c r="K492" s="1" t="s">
        <v>1280</v>
      </c>
      <c r="L492" s="1" t="s">
        <v>1281</v>
      </c>
    </row>
    <row r="493" spans="3:12" ht="12.75">
      <c r="C493" s="1" t="s">
        <v>1306</v>
      </c>
      <c r="K493" s="1" t="s">
        <v>1282</v>
      </c>
      <c r="L493" s="1" t="s">
        <v>1283</v>
      </c>
    </row>
    <row r="494" spans="3:12" ht="12.75">
      <c r="C494" s="1" t="s">
        <v>1306</v>
      </c>
      <c r="K494" s="1" t="s">
        <v>1284</v>
      </c>
      <c r="L494" s="1" t="s">
        <v>1285</v>
      </c>
    </row>
    <row r="495" spans="3:12" ht="12.75">
      <c r="C495" s="1" t="s">
        <v>1306</v>
      </c>
      <c r="K495" s="1" t="s">
        <v>1286</v>
      </c>
      <c r="L495" s="1" t="s">
        <v>1287</v>
      </c>
    </row>
    <row r="496" spans="3:12" ht="12.75">
      <c r="C496" s="1" t="s">
        <v>1306</v>
      </c>
      <c r="K496" s="1" t="s">
        <v>1288</v>
      </c>
      <c r="L496" s="1" t="s">
        <v>1289</v>
      </c>
    </row>
    <row r="497" spans="3:12" ht="12.75">
      <c r="C497" s="1" t="s">
        <v>1306</v>
      </c>
      <c r="K497" s="1" t="s">
        <v>1290</v>
      </c>
      <c r="L497" s="1" t="s">
        <v>1291</v>
      </c>
    </row>
    <row r="498" spans="3:12" ht="12.75">
      <c r="C498" s="1" t="s">
        <v>1306</v>
      </c>
      <c r="K498" s="1" t="s">
        <v>1290</v>
      </c>
      <c r="L498" s="1" t="s">
        <v>1292</v>
      </c>
    </row>
    <row r="499" spans="3:12" ht="12.75">
      <c r="C499" s="1" t="s">
        <v>1306</v>
      </c>
      <c r="K499" s="1" t="s">
        <v>1293</v>
      </c>
      <c r="L499" s="1" t="s">
        <v>1294</v>
      </c>
    </row>
    <row r="500" spans="3:12" ht="12.75">
      <c r="C500" s="1" t="s">
        <v>1306</v>
      </c>
      <c r="K500" s="1" t="s">
        <v>1295</v>
      </c>
      <c r="L500" s="1" t="s">
        <v>1296</v>
      </c>
    </row>
    <row r="501" spans="3:12" ht="12.75">
      <c r="C501" s="1" t="s">
        <v>1306</v>
      </c>
      <c r="K501" s="1" t="s">
        <v>1297</v>
      </c>
      <c r="L501" s="1" t="s">
        <v>1299</v>
      </c>
    </row>
    <row r="502" spans="3:12" ht="12.75">
      <c r="C502" s="1" t="s">
        <v>1306</v>
      </c>
      <c r="K502" s="1" t="s">
        <v>1297</v>
      </c>
      <c r="L502" s="1" t="s">
        <v>1298</v>
      </c>
    </row>
    <row r="503" spans="3:12" ht="12.75">
      <c r="C503" s="1" t="s">
        <v>1306</v>
      </c>
      <c r="K503" s="1" t="s">
        <v>1284</v>
      </c>
      <c r="L503" s="1" t="s">
        <v>1303</v>
      </c>
    </row>
    <row r="504" spans="3:12" ht="12.75">
      <c r="C504" s="1" t="s">
        <v>1306</v>
      </c>
      <c r="K504" s="1" t="s">
        <v>1304</v>
      </c>
      <c r="L504" s="1" t="s">
        <v>1305</v>
      </c>
    </row>
    <row r="505" spans="1:16" ht="12.75">
      <c r="A505" s="1" t="s">
        <v>317</v>
      </c>
      <c r="B505" s="1" t="s">
        <v>1726</v>
      </c>
      <c r="C505" s="1" t="s">
        <v>2581</v>
      </c>
      <c r="D505" s="1" t="s">
        <v>425</v>
      </c>
      <c r="G505" s="1" t="s">
        <v>1241</v>
      </c>
      <c r="H505" s="1" t="s">
        <v>1242</v>
      </c>
      <c r="I505" s="1" t="s">
        <v>2582</v>
      </c>
      <c r="K505" s="1" t="s">
        <v>1080</v>
      </c>
      <c r="L505" s="1" t="s">
        <v>1244</v>
      </c>
      <c r="M505" s="1" t="s">
        <v>1074</v>
      </c>
      <c r="N505" s="1" t="s">
        <v>2583</v>
      </c>
      <c r="O505" s="1" t="s">
        <v>1076</v>
      </c>
      <c r="P505" s="1" t="s">
        <v>2584</v>
      </c>
    </row>
    <row r="506" spans="3:16" ht="12.75">
      <c r="C506" s="1" t="s">
        <v>2581</v>
      </c>
      <c r="D506" s="1" t="s">
        <v>701</v>
      </c>
      <c r="G506" s="1" t="s">
        <v>1247</v>
      </c>
      <c r="H506" s="1" t="s">
        <v>1248</v>
      </c>
      <c r="K506" s="1" t="s">
        <v>1080</v>
      </c>
      <c r="L506" s="1" t="s">
        <v>1081</v>
      </c>
      <c r="M506" s="1" t="s">
        <v>1074</v>
      </c>
      <c r="N506" s="1" t="s">
        <v>2585</v>
      </c>
      <c r="O506" s="1" t="s">
        <v>1076</v>
      </c>
      <c r="P506" s="1" t="s">
        <v>2586</v>
      </c>
    </row>
    <row r="507" spans="3:16" ht="12.75">
      <c r="C507" s="1" t="s">
        <v>2581</v>
      </c>
      <c r="D507" s="1" t="s">
        <v>708</v>
      </c>
      <c r="G507" s="1" t="s">
        <v>1252</v>
      </c>
      <c r="H507" s="1" t="s">
        <v>1312</v>
      </c>
      <c r="K507" s="1" t="s">
        <v>1255</v>
      </c>
      <c r="L507" s="1" t="s">
        <v>1256</v>
      </c>
      <c r="M507" s="1" t="s">
        <v>1074</v>
      </c>
      <c r="N507" s="1" t="s">
        <v>2587</v>
      </c>
      <c r="O507" s="1" t="s">
        <v>1076</v>
      </c>
      <c r="P507" s="1" t="s">
        <v>2588</v>
      </c>
    </row>
    <row r="508" spans="3:16" ht="12.75">
      <c r="C508" s="1" t="s">
        <v>2581</v>
      </c>
      <c r="D508" s="1" t="s">
        <v>698</v>
      </c>
      <c r="G508" s="1" t="s">
        <v>1259</v>
      </c>
      <c r="K508" s="1" t="s">
        <v>1261</v>
      </c>
      <c r="L508" s="1" t="s">
        <v>1262</v>
      </c>
      <c r="M508" s="1" t="s">
        <v>1074</v>
      </c>
      <c r="N508" s="1" t="s">
        <v>2589</v>
      </c>
      <c r="O508" s="1" t="s">
        <v>1076</v>
      </c>
      <c r="P508" s="1" t="s">
        <v>2590</v>
      </c>
    </row>
    <row r="509" spans="3:12" ht="12.75">
      <c r="C509" s="1" t="s">
        <v>2581</v>
      </c>
      <c r="G509" s="1" t="s">
        <v>1265</v>
      </c>
      <c r="K509" s="1" t="s">
        <v>1261</v>
      </c>
      <c r="L509" s="1" t="s">
        <v>1266</v>
      </c>
    </row>
    <row r="510" spans="3:12" ht="12.75">
      <c r="C510" s="1" t="s">
        <v>2581</v>
      </c>
      <c r="K510" s="1" t="s">
        <v>1269</v>
      </c>
      <c r="L510" s="1" t="s">
        <v>1073</v>
      </c>
    </row>
    <row r="511" spans="3:12" ht="12.75">
      <c r="C511" s="1" t="s">
        <v>2581</v>
      </c>
      <c r="K511" s="1" t="s">
        <v>1269</v>
      </c>
      <c r="L511" s="1" t="s">
        <v>1271</v>
      </c>
    </row>
    <row r="512" spans="3:12" ht="12.75">
      <c r="C512" s="1" t="s">
        <v>2581</v>
      </c>
      <c r="K512" s="1" t="s">
        <v>1273</v>
      </c>
      <c r="L512" s="1" t="s">
        <v>1274</v>
      </c>
    </row>
    <row r="513" spans="3:12" ht="12.75">
      <c r="C513" s="1" t="s">
        <v>2581</v>
      </c>
      <c r="K513" s="1" t="s">
        <v>1273</v>
      </c>
      <c r="L513" s="1" t="s">
        <v>1191</v>
      </c>
    </row>
    <row r="514" spans="3:12" ht="12.75">
      <c r="C514" s="1" t="s">
        <v>2581</v>
      </c>
      <c r="K514" s="1" t="s">
        <v>1277</v>
      </c>
      <c r="L514" s="1" t="s">
        <v>1278</v>
      </c>
    </row>
    <row r="515" spans="3:12" ht="12.75">
      <c r="C515" s="1" t="s">
        <v>2581</v>
      </c>
      <c r="K515" s="1" t="s">
        <v>1280</v>
      </c>
      <c r="L515" s="1" t="s">
        <v>1281</v>
      </c>
    </row>
    <row r="516" spans="3:12" ht="12.75">
      <c r="C516" s="1" t="s">
        <v>2581</v>
      </c>
      <c r="K516" s="1" t="s">
        <v>1282</v>
      </c>
      <c r="L516" s="1" t="s">
        <v>1283</v>
      </c>
    </row>
    <row r="517" spans="3:12" ht="12.75">
      <c r="C517" s="1" t="s">
        <v>2581</v>
      </c>
      <c r="K517" s="1" t="s">
        <v>1284</v>
      </c>
      <c r="L517" s="1" t="s">
        <v>1285</v>
      </c>
    </row>
    <row r="518" spans="3:12" ht="12.75">
      <c r="C518" s="1" t="s">
        <v>2581</v>
      </c>
      <c r="K518" s="1" t="s">
        <v>1286</v>
      </c>
      <c r="L518" s="1" t="s">
        <v>1287</v>
      </c>
    </row>
    <row r="519" spans="3:12" ht="12.75">
      <c r="C519" s="1" t="s">
        <v>2581</v>
      </c>
      <c r="K519" s="1" t="s">
        <v>1288</v>
      </c>
      <c r="L519" s="1" t="s">
        <v>1289</v>
      </c>
    </row>
    <row r="520" spans="3:12" ht="12.75">
      <c r="C520" s="1" t="s">
        <v>2581</v>
      </c>
      <c r="K520" s="1" t="s">
        <v>1290</v>
      </c>
      <c r="L520" s="1" t="s">
        <v>1291</v>
      </c>
    </row>
    <row r="521" spans="3:12" ht="12.75">
      <c r="C521" s="1" t="s">
        <v>2581</v>
      </c>
      <c r="K521" s="1" t="s">
        <v>1290</v>
      </c>
      <c r="L521" s="1" t="s">
        <v>1292</v>
      </c>
    </row>
    <row r="522" spans="3:12" ht="12.75">
      <c r="C522" s="1" t="s">
        <v>2581</v>
      </c>
      <c r="K522" s="1" t="s">
        <v>1293</v>
      </c>
      <c r="L522" s="1" t="s">
        <v>1294</v>
      </c>
    </row>
    <row r="523" spans="3:12" ht="12.75">
      <c r="C523" s="1" t="s">
        <v>2581</v>
      </c>
      <c r="K523" s="1" t="s">
        <v>1295</v>
      </c>
      <c r="L523" s="1" t="s">
        <v>1296</v>
      </c>
    </row>
    <row r="524" spans="3:12" ht="12.75">
      <c r="C524" s="1" t="s">
        <v>2581</v>
      </c>
      <c r="K524" s="1" t="s">
        <v>1297</v>
      </c>
      <c r="L524" s="1" t="s">
        <v>1299</v>
      </c>
    </row>
    <row r="525" spans="3:12" ht="12.75">
      <c r="C525" s="1" t="s">
        <v>2581</v>
      </c>
      <c r="K525" s="1" t="s">
        <v>1297</v>
      </c>
      <c r="L525" s="1" t="s">
        <v>1298</v>
      </c>
    </row>
    <row r="526" spans="3:12" ht="12.75">
      <c r="C526" s="1" t="s">
        <v>2581</v>
      </c>
      <c r="K526" s="1" t="s">
        <v>1293</v>
      </c>
      <c r="L526" s="1" t="s">
        <v>1300</v>
      </c>
    </row>
    <row r="527" spans="3:12" ht="12.75">
      <c r="C527" s="1" t="s">
        <v>2581</v>
      </c>
      <c r="K527" s="1" t="s">
        <v>1301</v>
      </c>
      <c r="L527" s="1" t="s">
        <v>1302</v>
      </c>
    </row>
    <row r="528" spans="3:12" ht="12.75">
      <c r="C528" s="1" t="s">
        <v>2581</v>
      </c>
      <c r="K528" s="1" t="s">
        <v>1284</v>
      </c>
      <c r="L528" s="1" t="s">
        <v>1303</v>
      </c>
    </row>
    <row r="529" spans="3:12" ht="12.75">
      <c r="C529" s="1" t="s">
        <v>2581</v>
      </c>
      <c r="K529" s="1" t="s">
        <v>1304</v>
      </c>
      <c r="L529" s="1" t="s">
        <v>1305</v>
      </c>
    </row>
    <row r="530" spans="1:16" ht="12.75">
      <c r="A530" s="1" t="s">
        <v>317</v>
      </c>
      <c r="B530" s="1" t="s">
        <v>1726</v>
      </c>
      <c r="C530" s="1" t="s">
        <v>2581</v>
      </c>
      <c r="D530" s="1" t="s">
        <v>425</v>
      </c>
      <c r="G530" s="1" t="s">
        <v>1241</v>
      </c>
      <c r="H530" s="1" t="s">
        <v>1242</v>
      </c>
      <c r="I530" s="1" t="s">
        <v>2582</v>
      </c>
      <c r="K530" s="1" t="s">
        <v>1080</v>
      </c>
      <c r="L530" s="1" t="s">
        <v>1244</v>
      </c>
      <c r="M530" s="1" t="s">
        <v>1074</v>
      </c>
      <c r="N530" s="1" t="s">
        <v>2583</v>
      </c>
      <c r="O530" s="1" t="s">
        <v>1076</v>
      </c>
      <c r="P530" s="1" t="s">
        <v>2584</v>
      </c>
    </row>
    <row r="531" spans="3:16" ht="12.75">
      <c r="C531" s="1" t="s">
        <v>2581</v>
      </c>
      <c r="D531" s="1" t="s">
        <v>701</v>
      </c>
      <c r="G531" s="1" t="s">
        <v>1247</v>
      </c>
      <c r="H531" s="1" t="s">
        <v>1248</v>
      </c>
      <c r="K531" s="1" t="s">
        <v>1080</v>
      </c>
      <c r="L531" s="1" t="s">
        <v>1081</v>
      </c>
      <c r="M531" s="1" t="s">
        <v>1074</v>
      </c>
      <c r="N531" s="1" t="s">
        <v>2585</v>
      </c>
      <c r="O531" s="1" t="s">
        <v>1076</v>
      </c>
      <c r="P531" s="1" t="s">
        <v>2586</v>
      </c>
    </row>
    <row r="532" spans="3:16" ht="12.75">
      <c r="C532" s="1" t="s">
        <v>2581</v>
      </c>
      <c r="D532" s="1" t="s">
        <v>708</v>
      </c>
      <c r="G532" s="1" t="s">
        <v>1252</v>
      </c>
      <c r="H532" s="1" t="s">
        <v>1312</v>
      </c>
      <c r="K532" s="1" t="s">
        <v>1255</v>
      </c>
      <c r="L532" s="1" t="s">
        <v>1256</v>
      </c>
      <c r="M532" s="1" t="s">
        <v>1074</v>
      </c>
      <c r="N532" s="1" t="s">
        <v>2587</v>
      </c>
      <c r="O532" s="1" t="s">
        <v>1076</v>
      </c>
      <c r="P532" s="1" t="s">
        <v>2588</v>
      </c>
    </row>
    <row r="533" spans="3:16" ht="12.75">
      <c r="C533" s="1" t="s">
        <v>2581</v>
      </c>
      <c r="D533" s="1" t="s">
        <v>698</v>
      </c>
      <c r="G533" s="1" t="s">
        <v>1259</v>
      </c>
      <c r="K533" s="1" t="s">
        <v>1261</v>
      </c>
      <c r="L533" s="1" t="s">
        <v>1262</v>
      </c>
      <c r="M533" s="1" t="s">
        <v>1074</v>
      </c>
      <c r="N533" s="1" t="s">
        <v>2589</v>
      </c>
      <c r="O533" s="1" t="s">
        <v>1076</v>
      </c>
      <c r="P533" s="1" t="s">
        <v>2590</v>
      </c>
    </row>
    <row r="534" spans="3:12" ht="12.75">
      <c r="C534" s="1" t="s">
        <v>2581</v>
      </c>
      <c r="G534" s="1" t="s">
        <v>1265</v>
      </c>
      <c r="K534" s="1" t="s">
        <v>1261</v>
      </c>
      <c r="L534" s="1" t="s">
        <v>1266</v>
      </c>
    </row>
    <row r="535" spans="3:12" ht="12.75">
      <c r="C535" s="1" t="s">
        <v>2581</v>
      </c>
      <c r="K535" s="1" t="s">
        <v>1269</v>
      </c>
      <c r="L535" s="1" t="s">
        <v>1073</v>
      </c>
    </row>
    <row r="536" spans="3:12" ht="12.75">
      <c r="C536" s="1" t="s">
        <v>2581</v>
      </c>
      <c r="K536" s="1" t="s">
        <v>1269</v>
      </c>
      <c r="L536" s="1" t="s">
        <v>1271</v>
      </c>
    </row>
    <row r="537" spans="3:12" ht="12.75">
      <c r="C537" s="1" t="s">
        <v>2581</v>
      </c>
      <c r="K537" s="1" t="s">
        <v>1273</v>
      </c>
      <c r="L537" s="1" t="s">
        <v>1274</v>
      </c>
    </row>
    <row r="538" spans="3:12" ht="12.75">
      <c r="C538" s="1" t="s">
        <v>2581</v>
      </c>
      <c r="K538" s="1" t="s">
        <v>1273</v>
      </c>
      <c r="L538" s="1" t="s">
        <v>1191</v>
      </c>
    </row>
    <row r="539" spans="3:12" ht="12.75">
      <c r="C539" s="1" t="s">
        <v>2581</v>
      </c>
      <c r="K539" s="1" t="s">
        <v>1277</v>
      </c>
      <c r="L539" s="1" t="s">
        <v>1278</v>
      </c>
    </row>
    <row r="540" spans="3:12" ht="12.75">
      <c r="C540" s="1" t="s">
        <v>2581</v>
      </c>
      <c r="K540" s="1" t="s">
        <v>1280</v>
      </c>
      <c r="L540" s="1" t="s">
        <v>1281</v>
      </c>
    </row>
    <row r="541" spans="3:12" ht="12.75">
      <c r="C541" s="1" t="s">
        <v>2581</v>
      </c>
      <c r="K541" s="1" t="s">
        <v>1282</v>
      </c>
      <c r="L541" s="1" t="s">
        <v>1283</v>
      </c>
    </row>
    <row r="542" spans="3:12" ht="12.75">
      <c r="C542" s="1" t="s">
        <v>2581</v>
      </c>
      <c r="K542" s="1" t="s">
        <v>1284</v>
      </c>
      <c r="L542" s="1" t="s">
        <v>1285</v>
      </c>
    </row>
    <row r="543" spans="3:12" ht="12.75">
      <c r="C543" s="1" t="s">
        <v>2581</v>
      </c>
      <c r="K543" s="1" t="s">
        <v>1286</v>
      </c>
      <c r="L543" s="1" t="s">
        <v>1287</v>
      </c>
    </row>
    <row r="544" spans="3:12" ht="12.75">
      <c r="C544" s="1" t="s">
        <v>2581</v>
      </c>
      <c r="K544" s="1" t="s">
        <v>1288</v>
      </c>
      <c r="L544" s="1" t="s">
        <v>1289</v>
      </c>
    </row>
    <row r="545" spans="3:12" ht="12.75">
      <c r="C545" s="1" t="s">
        <v>2581</v>
      </c>
      <c r="K545" s="1" t="s">
        <v>1290</v>
      </c>
      <c r="L545" s="1" t="s">
        <v>1291</v>
      </c>
    </row>
    <row r="546" spans="3:12" ht="12.75">
      <c r="C546" s="1" t="s">
        <v>2581</v>
      </c>
      <c r="K546" s="1" t="s">
        <v>1290</v>
      </c>
      <c r="L546" s="1" t="s">
        <v>1292</v>
      </c>
    </row>
    <row r="547" spans="3:12" ht="12.75">
      <c r="C547" s="1" t="s">
        <v>2581</v>
      </c>
      <c r="K547" s="1" t="s">
        <v>1293</v>
      </c>
      <c r="L547" s="1" t="s">
        <v>1294</v>
      </c>
    </row>
    <row r="548" spans="3:12" ht="12.75">
      <c r="C548" s="1" t="s">
        <v>2581</v>
      </c>
      <c r="K548" s="1" t="s">
        <v>1295</v>
      </c>
      <c r="L548" s="1" t="s">
        <v>1296</v>
      </c>
    </row>
    <row r="549" spans="3:12" ht="12.75">
      <c r="C549" s="1" t="s">
        <v>2581</v>
      </c>
      <c r="K549" s="1" t="s">
        <v>1297</v>
      </c>
      <c r="L549" s="1" t="s">
        <v>1299</v>
      </c>
    </row>
    <row r="550" spans="3:12" ht="12.75">
      <c r="C550" s="1" t="s">
        <v>2581</v>
      </c>
      <c r="K550" s="1" t="s">
        <v>1297</v>
      </c>
      <c r="L550" s="1" t="s">
        <v>1298</v>
      </c>
    </row>
    <row r="551" spans="3:12" ht="12.75">
      <c r="C551" s="1" t="s">
        <v>2581</v>
      </c>
      <c r="K551" s="1" t="s">
        <v>1293</v>
      </c>
      <c r="L551" s="1" t="s">
        <v>1300</v>
      </c>
    </row>
    <row r="552" spans="3:12" ht="12.75">
      <c r="C552" s="1" t="s">
        <v>2581</v>
      </c>
      <c r="K552" s="1" t="s">
        <v>1301</v>
      </c>
      <c r="L552" s="1" t="s">
        <v>1302</v>
      </c>
    </row>
    <row r="553" spans="3:12" ht="12.75">
      <c r="C553" s="1" t="s">
        <v>2581</v>
      </c>
      <c r="K553" s="1" t="s">
        <v>1284</v>
      </c>
      <c r="L553" s="1" t="s">
        <v>1303</v>
      </c>
    </row>
    <row r="554" spans="3:12" ht="12.75">
      <c r="C554" s="1" t="s">
        <v>2581</v>
      </c>
      <c r="K554" s="1" t="s">
        <v>1304</v>
      </c>
      <c r="L554" s="1" t="s">
        <v>1305</v>
      </c>
    </row>
    <row r="555" spans="1:16" ht="12.75">
      <c r="A555" s="1" t="s">
        <v>317</v>
      </c>
      <c r="B555" s="1" t="s">
        <v>1731</v>
      </c>
      <c r="C555" s="1" t="s">
        <v>2591</v>
      </c>
      <c r="D555" s="1" t="s">
        <v>425</v>
      </c>
      <c r="G555" s="1" t="s">
        <v>1241</v>
      </c>
      <c r="H555" s="1" t="s">
        <v>1242</v>
      </c>
      <c r="I555" s="1" t="s">
        <v>1452</v>
      </c>
      <c r="K555" s="1" t="s">
        <v>1080</v>
      </c>
      <c r="L555" s="1" t="s">
        <v>1244</v>
      </c>
      <c r="M555" s="1" t="s">
        <v>1074</v>
      </c>
      <c r="N555" s="1" t="s">
        <v>2592</v>
      </c>
      <c r="O555" s="1" t="s">
        <v>1076</v>
      </c>
      <c r="P555" s="1" t="s">
        <v>2593</v>
      </c>
    </row>
    <row r="556" spans="3:16" ht="12.75">
      <c r="C556" s="1" t="s">
        <v>2591</v>
      </c>
      <c r="D556" s="1" t="s">
        <v>698</v>
      </c>
      <c r="G556" s="1" t="s">
        <v>1247</v>
      </c>
      <c r="H556" s="1" t="s">
        <v>1248</v>
      </c>
      <c r="K556" s="1" t="s">
        <v>1080</v>
      </c>
      <c r="L556" s="1" t="s">
        <v>1081</v>
      </c>
      <c r="M556" s="1" t="s">
        <v>1074</v>
      </c>
      <c r="N556" s="1" t="s">
        <v>2594</v>
      </c>
      <c r="O556" s="1" t="s">
        <v>1076</v>
      </c>
      <c r="P556" s="1" t="s">
        <v>2595</v>
      </c>
    </row>
    <row r="557" spans="3:16" ht="12.75">
      <c r="C557" s="1" t="s">
        <v>2591</v>
      </c>
      <c r="D557" s="1" t="s">
        <v>701</v>
      </c>
      <c r="G557" s="1" t="s">
        <v>1252</v>
      </c>
      <c r="H557" s="1" t="s">
        <v>1253</v>
      </c>
      <c r="K557" s="1" t="s">
        <v>1255</v>
      </c>
      <c r="L557" s="1" t="s">
        <v>1256</v>
      </c>
      <c r="M557" s="1" t="s">
        <v>1074</v>
      </c>
      <c r="N557" s="1" t="s">
        <v>2596</v>
      </c>
      <c r="O557" s="1" t="s">
        <v>1076</v>
      </c>
      <c r="P557" s="1" t="s">
        <v>2597</v>
      </c>
    </row>
    <row r="558" spans="3:16" ht="12.75">
      <c r="C558" s="1" t="s">
        <v>2591</v>
      </c>
      <c r="D558" s="1" t="s">
        <v>705</v>
      </c>
      <c r="G558" s="1" t="s">
        <v>1259</v>
      </c>
      <c r="K558" s="1" t="s">
        <v>1261</v>
      </c>
      <c r="L558" s="1" t="s">
        <v>1262</v>
      </c>
      <c r="M558" s="1" t="s">
        <v>1074</v>
      </c>
      <c r="N558" s="1" t="s">
        <v>2598</v>
      </c>
      <c r="O558" s="1" t="s">
        <v>1076</v>
      </c>
      <c r="P558" s="1" t="s">
        <v>2599</v>
      </c>
    </row>
    <row r="559" spans="3:16" ht="12.75">
      <c r="C559" s="1" t="s">
        <v>2591</v>
      </c>
      <c r="D559" s="1" t="s">
        <v>708</v>
      </c>
      <c r="G559" s="1" t="s">
        <v>1265</v>
      </c>
      <c r="K559" s="1" t="s">
        <v>1261</v>
      </c>
      <c r="L559" s="1" t="s">
        <v>1266</v>
      </c>
      <c r="M559" s="1" t="s">
        <v>1074</v>
      </c>
      <c r="N559" s="1" t="s">
        <v>2600</v>
      </c>
      <c r="O559" s="1" t="s">
        <v>1076</v>
      </c>
      <c r="P559" s="1" t="s">
        <v>2601</v>
      </c>
    </row>
    <row r="560" spans="3:12" ht="12.75">
      <c r="C560" s="1" t="s">
        <v>2591</v>
      </c>
      <c r="K560" s="1" t="s">
        <v>1269</v>
      </c>
      <c r="L560" s="1" t="s">
        <v>1073</v>
      </c>
    </row>
    <row r="561" spans="3:15" ht="12.75">
      <c r="C561" s="1" t="s">
        <v>2591</v>
      </c>
      <c r="K561" s="1" t="s">
        <v>1269</v>
      </c>
      <c r="L561" s="1" t="s">
        <v>1271</v>
      </c>
      <c r="O561" s="1" t="s">
        <v>2602</v>
      </c>
    </row>
    <row r="562" spans="3:12" ht="12.75">
      <c r="C562" s="1" t="s">
        <v>2591</v>
      </c>
      <c r="K562" s="1" t="s">
        <v>1273</v>
      </c>
      <c r="L562" s="1" t="s">
        <v>1274</v>
      </c>
    </row>
    <row r="563" spans="3:12" ht="12.75">
      <c r="C563" s="1" t="s">
        <v>2591</v>
      </c>
      <c r="K563" s="1" t="s">
        <v>1273</v>
      </c>
      <c r="L563" s="1" t="s">
        <v>1191</v>
      </c>
    </row>
    <row r="564" spans="3:12" ht="12.75">
      <c r="C564" s="1" t="s">
        <v>2591</v>
      </c>
      <c r="K564" s="1" t="s">
        <v>1277</v>
      </c>
      <c r="L564" s="1" t="s">
        <v>1278</v>
      </c>
    </row>
    <row r="565" spans="3:12" ht="12.75">
      <c r="C565" s="1" t="s">
        <v>2591</v>
      </c>
      <c r="K565" s="1" t="s">
        <v>1280</v>
      </c>
      <c r="L565" s="1" t="s">
        <v>1281</v>
      </c>
    </row>
    <row r="566" spans="3:12" ht="12.75">
      <c r="C566" s="1" t="s">
        <v>2591</v>
      </c>
      <c r="K566" s="1" t="s">
        <v>1282</v>
      </c>
      <c r="L566" s="1" t="s">
        <v>1283</v>
      </c>
    </row>
    <row r="567" spans="3:12" ht="12.75">
      <c r="C567" s="1" t="s">
        <v>2591</v>
      </c>
      <c r="K567" s="1" t="s">
        <v>1284</v>
      </c>
      <c r="L567" s="1" t="s">
        <v>1285</v>
      </c>
    </row>
    <row r="568" spans="3:12" ht="12.75">
      <c r="C568" s="1" t="s">
        <v>2591</v>
      </c>
      <c r="K568" s="1" t="s">
        <v>1286</v>
      </c>
      <c r="L568" s="1" t="s">
        <v>1287</v>
      </c>
    </row>
    <row r="569" spans="3:12" ht="12.75">
      <c r="C569" s="1" t="s">
        <v>2591</v>
      </c>
      <c r="K569" s="1" t="s">
        <v>1288</v>
      </c>
      <c r="L569" s="1" t="s">
        <v>1289</v>
      </c>
    </row>
    <row r="570" spans="3:12" ht="12.75">
      <c r="C570" s="1" t="s">
        <v>2591</v>
      </c>
      <c r="K570" s="1" t="s">
        <v>1290</v>
      </c>
      <c r="L570" s="1" t="s">
        <v>1291</v>
      </c>
    </row>
    <row r="571" spans="3:12" ht="12.75">
      <c r="C571" s="1" t="s">
        <v>2591</v>
      </c>
      <c r="K571" s="1" t="s">
        <v>1290</v>
      </c>
      <c r="L571" s="1" t="s">
        <v>1292</v>
      </c>
    </row>
    <row r="572" spans="3:12" ht="12.75">
      <c r="C572" s="1" t="s">
        <v>2591</v>
      </c>
      <c r="K572" s="1" t="s">
        <v>1293</v>
      </c>
      <c r="L572" s="1" t="s">
        <v>1294</v>
      </c>
    </row>
    <row r="573" spans="3:12" ht="12.75">
      <c r="C573" s="1" t="s">
        <v>2591</v>
      </c>
      <c r="K573" s="1" t="s">
        <v>1295</v>
      </c>
      <c r="L573" s="1" t="s">
        <v>1296</v>
      </c>
    </row>
    <row r="574" spans="3:12" ht="12.75">
      <c r="C574" s="1" t="s">
        <v>2591</v>
      </c>
      <c r="K574" s="1" t="s">
        <v>1297</v>
      </c>
      <c r="L574" s="1" t="s">
        <v>1298</v>
      </c>
    </row>
    <row r="575" spans="3:12" ht="12.75">
      <c r="C575" s="1" t="s">
        <v>2591</v>
      </c>
      <c r="K575" s="1" t="s">
        <v>1297</v>
      </c>
      <c r="L575" s="1" t="s">
        <v>1299</v>
      </c>
    </row>
    <row r="576" spans="3:12" ht="12.75">
      <c r="C576" s="1" t="s">
        <v>2591</v>
      </c>
      <c r="K576" s="1" t="s">
        <v>1293</v>
      </c>
      <c r="L576" s="1" t="s">
        <v>1300</v>
      </c>
    </row>
    <row r="577" spans="3:12" ht="12.75">
      <c r="C577" s="1" t="s">
        <v>2591</v>
      </c>
      <c r="K577" s="1" t="s">
        <v>1301</v>
      </c>
      <c r="L577" s="1" t="s">
        <v>1302</v>
      </c>
    </row>
    <row r="578" spans="3:12" ht="12.75">
      <c r="C578" s="1" t="s">
        <v>2591</v>
      </c>
      <c r="K578" s="1" t="s">
        <v>1284</v>
      </c>
      <c r="L578" s="1" t="s">
        <v>1303</v>
      </c>
    </row>
    <row r="579" spans="3:12" ht="12.75">
      <c r="C579" s="1" t="s">
        <v>2591</v>
      </c>
      <c r="K579" s="1" t="s">
        <v>1304</v>
      </c>
      <c r="L579" s="1" t="s">
        <v>1305</v>
      </c>
    </row>
    <row r="580" spans="1:16" ht="12.75">
      <c r="A580" s="1" t="s">
        <v>317</v>
      </c>
      <c r="B580" s="1" t="s">
        <v>1731</v>
      </c>
      <c r="C580" s="1" t="s">
        <v>2591</v>
      </c>
      <c r="D580" s="1" t="s">
        <v>425</v>
      </c>
      <c r="G580" s="1" t="s">
        <v>1241</v>
      </c>
      <c r="H580" s="1" t="s">
        <v>1242</v>
      </c>
      <c r="I580" s="1" t="s">
        <v>1452</v>
      </c>
      <c r="K580" s="1" t="s">
        <v>1080</v>
      </c>
      <c r="L580" s="1" t="s">
        <v>1244</v>
      </c>
      <c r="M580" s="1" t="s">
        <v>1074</v>
      </c>
      <c r="N580" s="1" t="s">
        <v>2592</v>
      </c>
      <c r="O580" s="1" t="s">
        <v>1076</v>
      </c>
      <c r="P580" s="1" t="s">
        <v>2593</v>
      </c>
    </row>
    <row r="581" spans="3:16" ht="12.75">
      <c r="C581" s="1" t="s">
        <v>2591</v>
      </c>
      <c r="D581" s="1" t="s">
        <v>698</v>
      </c>
      <c r="G581" s="1" t="s">
        <v>1247</v>
      </c>
      <c r="H581" s="1" t="s">
        <v>1248</v>
      </c>
      <c r="K581" s="1" t="s">
        <v>1080</v>
      </c>
      <c r="L581" s="1" t="s">
        <v>1081</v>
      </c>
      <c r="M581" s="1" t="s">
        <v>1074</v>
      </c>
      <c r="N581" s="1" t="s">
        <v>2594</v>
      </c>
      <c r="O581" s="1" t="s">
        <v>1076</v>
      </c>
      <c r="P581" s="1" t="s">
        <v>2595</v>
      </c>
    </row>
    <row r="582" spans="3:16" ht="12.75">
      <c r="C582" s="1" t="s">
        <v>2591</v>
      </c>
      <c r="D582" s="1" t="s">
        <v>701</v>
      </c>
      <c r="G582" s="1" t="s">
        <v>1252</v>
      </c>
      <c r="H582" s="1" t="s">
        <v>1253</v>
      </c>
      <c r="K582" s="1" t="s">
        <v>1255</v>
      </c>
      <c r="L582" s="1" t="s">
        <v>1256</v>
      </c>
      <c r="M582" s="1" t="s">
        <v>1074</v>
      </c>
      <c r="N582" s="1" t="s">
        <v>2596</v>
      </c>
      <c r="O582" s="1" t="s">
        <v>1076</v>
      </c>
      <c r="P582" s="1" t="s">
        <v>2597</v>
      </c>
    </row>
    <row r="583" spans="3:16" ht="12.75">
      <c r="C583" s="1" t="s">
        <v>2591</v>
      </c>
      <c r="D583" s="1" t="s">
        <v>705</v>
      </c>
      <c r="G583" s="1" t="s">
        <v>1259</v>
      </c>
      <c r="K583" s="1" t="s">
        <v>1261</v>
      </c>
      <c r="L583" s="1" t="s">
        <v>1262</v>
      </c>
      <c r="M583" s="1" t="s">
        <v>1074</v>
      </c>
      <c r="N583" s="1" t="s">
        <v>2598</v>
      </c>
      <c r="O583" s="1" t="s">
        <v>1076</v>
      </c>
      <c r="P583" s="1" t="s">
        <v>2599</v>
      </c>
    </row>
    <row r="584" spans="3:16" ht="12.75">
      <c r="C584" s="1" t="s">
        <v>2591</v>
      </c>
      <c r="D584" s="1" t="s">
        <v>708</v>
      </c>
      <c r="G584" s="1" t="s">
        <v>1265</v>
      </c>
      <c r="K584" s="1" t="s">
        <v>1261</v>
      </c>
      <c r="L584" s="1" t="s">
        <v>1266</v>
      </c>
      <c r="M584" s="1" t="s">
        <v>1074</v>
      </c>
      <c r="N584" s="1" t="s">
        <v>2600</v>
      </c>
      <c r="O584" s="1" t="s">
        <v>1076</v>
      </c>
      <c r="P584" s="1" t="s">
        <v>2601</v>
      </c>
    </row>
    <row r="585" spans="3:12" ht="12.75">
      <c r="C585" s="1" t="s">
        <v>2591</v>
      </c>
      <c r="K585" s="1" t="s">
        <v>1269</v>
      </c>
      <c r="L585" s="1" t="s">
        <v>1073</v>
      </c>
    </row>
    <row r="586" spans="3:15" ht="12.75">
      <c r="C586" s="1" t="s">
        <v>2591</v>
      </c>
      <c r="K586" s="1" t="s">
        <v>1269</v>
      </c>
      <c r="L586" s="1" t="s">
        <v>1271</v>
      </c>
      <c r="O586" s="1" t="s">
        <v>2602</v>
      </c>
    </row>
    <row r="587" spans="3:12" ht="12.75">
      <c r="C587" s="1" t="s">
        <v>2591</v>
      </c>
      <c r="K587" s="1" t="s">
        <v>1273</v>
      </c>
      <c r="L587" s="1" t="s">
        <v>1274</v>
      </c>
    </row>
    <row r="588" spans="3:12" ht="12.75">
      <c r="C588" s="1" t="s">
        <v>2591</v>
      </c>
      <c r="K588" s="1" t="s">
        <v>1273</v>
      </c>
      <c r="L588" s="1" t="s">
        <v>1191</v>
      </c>
    </row>
    <row r="589" spans="3:12" ht="12.75">
      <c r="C589" s="1" t="s">
        <v>2591</v>
      </c>
      <c r="K589" s="1" t="s">
        <v>1277</v>
      </c>
      <c r="L589" s="1" t="s">
        <v>1278</v>
      </c>
    </row>
    <row r="590" spans="3:12" ht="12.75">
      <c r="C590" s="1" t="s">
        <v>2591</v>
      </c>
      <c r="K590" s="1" t="s">
        <v>1280</v>
      </c>
      <c r="L590" s="1" t="s">
        <v>1281</v>
      </c>
    </row>
    <row r="591" spans="3:12" ht="12.75">
      <c r="C591" s="1" t="s">
        <v>2591</v>
      </c>
      <c r="K591" s="1" t="s">
        <v>1282</v>
      </c>
      <c r="L591" s="1" t="s">
        <v>1283</v>
      </c>
    </row>
    <row r="592" spans="3:12" ht="12.75">
      <c r="C592" s="1" t="s">
        <v>2591</v>
      </c>
      <c r="K592" s="1" t="s">
        <v>1284</v>
      </c>
      <c r="L592" s="1" t="s">
        <v>1285</v>
      </c>
    </row>
    <row r="593" spans="3:12" ht="12.75">
      <c r="C593" s="1" t="s">
        <v>2591</v>
      </c>
      <c r="K593" s="1" t="s">
        <v>1286</v>
      </c>
      <c r="L593" s="1" t="s">
        <v>1287</v>
      </c>
    </row>
    <row r="594" spans="3:12" ht="12.75">
      <c r="C594" s="1" t="s">
        <v>2591</v>
      </c>
      <c r="K594" s="1" t="s">
        <v>1288</v>
      </c>
      <c r="L594" s="1" t="s">
        <v>1289</v>
      </c>
    </row>
    <row r="595" spans="3:12" ht="12.75">
      <c r="C595" s="1" t="s">
        <v>2591</v>
      </c>
      <c r="K595" s="1" t="s">
        <v>1290</v>
      </c>
      <c r="L595" s="1" t="s">
        <v>1291</v>
      </c>
    </row>
    <row r="596" spans="3:12" ht="12.75">
      <c r="C596" s="1" t="s">
        <v>2591</v>
      </c>
      <c r="K596" s="1" t="s">
        <v>1290</v>
      </c>
      <c r="L596" s="1" t="s">
        <v>1292</v>
      </c>
    </row>
    <row r="597" spans="3:12" ht="12.75">
      <c r="C597" s="1" t="s">
        <v>2591</v>
      </c>
      <c r="K597" s="1" t="s">
        <v>1293</v>
      </c>
      <c r="L597" s="1" t="s">
        <v>1294</v>
      </c>
    </row>
    <row r="598" spans="3:12" ht="12.75">
      <c r="C598" s="1" t="s">
        <v>2591</v>
      </c>
      <c r="K598" s="1" t="s">
        <v>1295</v>
      </c>
      <c r="L598" s="1" t="s">
        <v>1296</v>
      </c>
    </row>
    <row r="599" spans="3:12" ht="12.75">
      <c r="C599" s="1" t="s">
        <v>2591</v>
      </c>
      <c r="K599" s="1" t="s">
        <v>1297</v>
      </c>
      <c r="L599" s="1" t="s">
        <v>1298</v>
      </c>
    </row>
    <row r="600" spans="3:12" ht="12.75">
      <c r="C600" s="1" t="s">
        <v>2591</v>
      </c>
      <c r="K600" s="1" t="s">
        <v>1297</v>
      </c>
      <c r="L600" s="1" t="s">
        <v>1299</v>
      </c>
    </row>
    <row r="601" spans="3:12" ht="12.75">
      <c r="C601" s="1" t="s">
        <v>2591</v>
      </c>
      <c r="K601" s="1" t="s">
        <v>1293</v>
      </c>
      <c r="L601" s="1" t="s">
        <v>1300</v>
      </c>
    </row>
    <row r="602" spans="3:12" ht="12.75">
      <c r="C602" s="1" t="s">
        <v>2591</v>
      </c>
      <c r="K602" s="1" t="s">
        <v>1301</v>
      </c>
      <c r="L602" s="1" t="s">
        <v>1302</v>
      </c>
    </row>
    <row r="603" spans="3:12" ht="12.75">
      <c r="C603" s="1" t="s">
        <v>2591</v>
      </c>
      <c r="K603" s="1" t="s">
        <v>1284</v>
      </c>
      <c r="L603" s="1" t="s">
        <v>1303</v>
      </c>
    </row>
    <row r="604" spans="3:12" ht="12.75">
      <c r="C604" s="1" t="s">
        <v>2591</v>
      </c>
      <c r="K604" s="1" t="s">
        <v>1304</v>
      </c>
      <c r="L604" s="1" t="s">
        <v>1305</v>
      </c>
    </row>
    <row r="605" spans="1:16" ht="12.75">
      <c r="A605" s="1" t="s">
        <v>298</v>
      </c>
      <c r="B605" s="1" t="s">
        <v>330</v>
      </c>
      <c r="C605" s="1" t="s">
        <v>1325</v>
      </c>
      <c r="D605" s="1" t="s">
        <v>725</v>
      </c>
      <c r="E605" s="1" t="s">
        <v>1326</v>
      </c>
      <c r="F605" s="1" t="s">
        <v>1327</v>
      </c>
      <c r="G605" s="1" t="s">
        <v>1328</v>
      </c>
      <c r="H605" s="1" t="s">
        <v>1329</v>
      </c>
      <c r="I605" s="1" t="s">
        <v>1330</v>
      </c>
      <c r="K605" s="1" t="s">
        <v>1331</v>
      </c>
      <c r="L605" s="1" t="s">
        <v>1332</v>
      </c>
      <c r="M605" s="1" t="s">
        <v>1074</v>
      </c>
      <c r="N605" s="1" t="s">
        <v>1333</v>
      </c>
      <c r="O605" s="1" t="s">
        <v>1076</v>
      </c>
      <c r="P605" s="1" t="s">
        <v>1334</v>
      </c>
    </row>
    <row r="606" spans="3:16" ht="12.75">
      <c r="C606" s="1" t="s">
        <v>1325</v>
      </c>
      <c r="D606" s="1" t="s">
        <v>732</v>
      </c>
      <c r="G606" s="1" t="s">
        <v>1335</v>
      </c>
      <c r="H606" s="1" t="s">
        <v>1336</v>
      </c>
      <c r="I606" s="1" t="s">
        <v>1337</v>
      </c>
      <c r="K606" s="1" t="s">
        <v>1190</v>
      </c>
      <c r="L606" s="1" t="s">
        <v>1073</v>
      </c>
      <c r="M606" s="1" t="s">
        <v>1074</v>
      </c>
      <c r="N606" s="1" t="s">
        <v>1338</v>
      </c>
      <c r="O606" s="1" t="s">
        <v>1076</v>
      </c>
      <c r="P606" s="1" t="s">
        <v>1339</v>
      </c>
    </row>
    <row r="607" spans="3:16" ht="12.75">
      <c r="C607" s="1" t="s">
        <v>1325</v>
      </c>
      <c r="D607" s="1" t="s">
        <v>734</v>
      </c>
      <c r="G607" s="1" t="s">
        <v>1340</v>
      </c>
      <c r="I607" s="1" t="s">
        <v>1341</v>
      </c>
      <c r="K607" s="1" t="s">
        <v>1072</v>
      </c>
      <c r="L607" s="1" t="s">
        <v>1191</v>
      </c>
      <c r="M607" s="1" t="s">
        <v>1074</v>
      </c>
      <c r="N607" s="1" t="s">
        <v>1342</v>
      </c>
      <c r="O607" s="1" t="s">
        <v>1076</v>
      </c>
      <c r="P607" s="1" t="s">
        <v>1343</v>
      </c>
    </row>
    <row r="608" spans="3:16" ht="12.75">
      <c r="C608" s="1" t="s">
        <v>1325</v>
      </c>
      <c r="D608" s="1" t="s">
        <v>738</v>
      </c>
      <c r="G608" s="1" t="s">
        <v>1344</v>
      </c>
      <c r="I608" s="1" t="s">
        <v>1345</v>
      </c>
      <c r="K608" s="1" t="s">
        <v>1080</v>
      </c>
      <c r="L608" s="1" t="s">
        <v>1081</v>
      </c>
      <c r="M608" s="1" t="s">
        <v>1074</v>
      </c>
      <c r="N608" s="1" t="s">
        <v>1346</v>
      </c>
      <c r="O608" s="1" t="s">
        <v>1076</v>
      </c>
      <c r="P608" s="1" t="s">
        <v>1347</v>
      </c>
    </row>
    <row r="609" spans="3:16" ht="12.75">
      <c r="C609" s="1" t="s">
        <v>1325</v>
      </c>
      <c r="D609" s="1" t="s">
        <v>740</v>
      </c>
      <c r="G609" s="1" t="s">
        <v>1348</v>
      </c>
      <c r="I609" s="1" t="s">
        <v>1349</v>
      </c>
      <c r="K609" s="1" t="s">
        <v>1124</v>
      </c>
      <c r="L609" s="1" t="s">
        <v>1350</v>
      </c>
      <c r="M609" s="1" t="s">
        <v>1074</v>
      </c>
      <c r="N609" s="1" t="s">
        <v>1351</v>
      </c>
      <c r="O609" s="1" t="s">
        <v>1076</v>
      </c>
      <c r="P609" s="1" t="s">
        <v>1352</v>
      </c>
    </row>
    <row r="610" spans="3:16" ht="12.75">
      <c r="C610" s="1" t="s">
        <v>1325</v>
      </c>
      <c r="D610" s="1" t="s">
        <v>431</v>
      </c>
      <c r="E610" s="1" t="s">
        <v>1167</v>
      </c>
      <c r="G610" s="1" t="s">
        <v>1353</v>
      </c>
      <c r="I610" s="1" t="s">
        <v>1354</v>
      </c>
      <c r="K610" s="1" t="s">
        <v>1086</v>
      </c>
      <c r="L610" s="1" t="s">
        <v>1087</v>
      </c>
      <c r="M610" s="1" t="s">
        <v>1074</v>
      </c>
      <c r="N610" s="1" t="s">
        <v>1355</v>
      </c>
      <c r="O610" s="1" t="s">
        <v>1076</v>
      </c>
      <c r="P610" s="1" t="s">
        <v>1356</v>
      </c>
    </row>
    <row r="611" spans="3:16" ht="12.75">
      <c r="C611" s="1" t="s">
        <v>1325</v>
      </c>
      <c r="D611" s="1" t="s">
        <v>431</v>
      </c>
      <c r="G611" s="1" t="s">
        <v>1357</v>
      </c>
      <c r="K611" s="1" t="s">
        <v>1358</v>
      </c>
      <c r="L611" s="1" t="s">
        <v>1359</v>
      </c>
      <c r="M611" s="1" t="s">
        <v>1074</v>
      </c>
      <c r="N611" s="1" t="s">
        <v>1360</v>
      </c>
      <c r="O611" s="1" t="s">
        <v>1076</v>
      </c>
      <c r="P611" s="1" t="s">
        <v>1361</v>
      </c>
    </row>
    <row r="612" spans="3:16" ht="12.75">
      <c r="C612" s="1" t="s">
        <v>1325</v>
      </c>
      <c r="D612" s="1" t="s">
        <v>753</v>
      </c>
      <c r="G612" s="1" t="s">
        <v>1362</v>
      </c>
      <c r="K612" s="1" t="s">
        <v>1092</v>
      </c>
      <c r="L612" s="1" t="s">
        <v>1093</v>
      </c>
      <c r="M612" s="1" t="s">
        <v>1074</v>
      </c>
      <c r="N612" s="1" t="s">
        <v>1363</v>
      </c>
      <c r="O612" s="1" t="s">
        <v>1076</v>
      </c>
      <c r="P612" s="1" t="s">
        <v>1364</v>
      </c>
    </row>
    <row r="613" spans="3:16" ht="12.75">
      <c r="C613" s="1" t="s">
        <v>1325</v>
      </c>
      <c r="D613" s="1" t="s">
        <v>753</v>
      </c>
      <c r="K613" s="1" t="s">
        <v>1112</v>
      </c>
      <c r="L613" s="1" t="s">
        <v>1365</v>
      </c>
      <c r="M613" s="1" t="s">
        <v>1074</v>
      </c>
      <c r="N613" s="1" t="s">
        <v>1366</v>
      </c>
      <c r="O613" s="1" t="s">
        <v>1076</v>
      </c>
      <c r="P613" s="1" t="s">
        <v>1367</v>
      </c>
    </row>
    <row r="614" spans="3:16" ht="12.75">
      <c r="C614" s="1" t="s">
        <v>1325</v>
      </c>
      <c r="D614" s="1" t="s">
        <v>756</v>
      </c>
      <c r="K614" s="1" t="s">
        <v>1368</v>
      </c>
      <c r="L614" s="1" t="s">
        <v>1087</v>
      </c>
      <c r="M614" s="1" t="s">
        <v>1074</v>
      </c>
      <c r="N614" s="1" t="s">
        <v>1369</v>
      </c>
      <c r="O614" s="1" t="s">
        <v>1076</v>
      </c>
      <c r="P614" s="1" t="s">
        <v>1370</v>
      </c>
    </row>
    <row r="615" spans="3:16" ht="12.75">
      <c r="C615" s="1" t="s">
        <v>1325</v>
      </c>
      <c r="D615" s="1" t="s">
        <v>758</v>
      </c>
      <c r="K615" s="1" t="s">
        <v>1110</v>
      </c>
      <c r="L615" s="1" t="s">
        <v>1371</v>
      </c>
      <c r="M615" s="1" t="s">
        <v>1074</v>
      </c>
      <c r="N615" s="1" t="s">
        <v>1372</v>
      </c>
      <c r="O615" s="1" t="s">
        <v>1076</v>
      </c>
      <c r="P615" s="1" t="s">
        <v>1373</v>
      </c>
    </row>
    <row r="616" spans="3:16" ht="12.75">
      <c r="C616" s="1" t="s">
        <v>1325</v>
      </c>
      <c r="D616" s="1" t="s">
        <v>760</v>
      </c>
      <c r="K616" s="1" t="s">
        <v>1096</v>
      </c>
      <c r="L616" s="1" t="s">
        <v>1201</v>
      </c>
      <c r="M616" s="1" t="s">
        <v>1074</v>
      </c>
      <c r="N616" s="1" t="s">
        <v>1374</v>
      </c>
      <c r="O616" s="1" t="s">
        <v>1076</v>
      </c>
      <c r="P616" s="1" t="s">
        <v>1375</v>
      </c>
    </row>
    <row r="617" spans="3:16" ht="12.75">
      <c r="C617" s="1" t="s">
        <v>1325</v>
      </c>
      <c r="D617" s="1" t="s">
        <v>762</v>
      </c>
      <c r="K617" s="1" t="s">
        <v>1376</v>
      </c>
      <c r="L617" s="1" t="s">
        <v>1377</v>
      </c>
      <c r="M617" s="1" t="s">
        <v>1074</v>
      </c>
      <c r="N617" s="1" t="s">
        <v>1378</v>
      </c>
      <c r="O617" s="1" t="s">
        <v>1076</v>
      </c>
      <c r="P617" s="1" t="s">
        <v>1379</v>
      </c>
    </row>
    <row r="618" spans="3:16" ht="12.75">
      <c r="C618" s="1" t="s">
        <v>1325</v>
      </c>
      <c r="D618" s="1" t="s">
        <v>762</v>
      </c>
      <c r="K618" s="1" t="s">
        <v>1100</v>
      </c>
      <c r="L618" s="1" t="s">
        <v>1101</v>
      </c>
      <c r="M618" s="1" t="s">
        <v>1074</v>
      </c>
      <c r="N618" s="1" t="s">
        <v>1380</v>
      </c>
      <c r="O618" s="1" t="s">
        <v>1076</v>
      </c>
      <c r="P618" s="1" t="s">
        <v>1356</v>
      </c>
    </row>
    <row r="619" spans="3:16" ht="12.75">
      <c r="C619" s="1" t="s">
        <v>1325</v>
      </c>
      <c r="D619" s="1" t="s">
        <v>768</v>
      </c>
      <c r="K619" s="1" t="s">
        <v>1100</v>
      </c>
      <c r="L619" s="1" t="s">
        <v>1104</v>
      </c>
      <c r="M619" s="1" t="s">
        <v>1074</v>
      </c>
      <c r="N619" s="1" t="s">
        <v>1381</v>
      </c>
      <c r="O619" s="1" t="s">
        <v>1076</v>
      </c>
      <c r="P619" s="1" t="s">
        <v>1382</v>
      </c>
    </row>
    <row r="620" spans="3:16" ht="12.75">
      <c r="C620" s="1" t="s">
        <v>1325</v>
      </c>
      <c r="D620" s="1" t="s">
        <v>768</v>
      </c>
      <c r="K620" s="1" t="s">
        <v>1105</v>
      </c>
      <c r="L620" s="1" t="s">
        <v>1106</v>
      </c>
      <c r="M620" s="1" t="s">
        <v>1074</v>
      </c>
      <c r="N620" s="1" t="s">
        <v>1383</v>
      </c>
      <c r="O620" s="1" t="s">
        <v>1076</v>
      </c>
      <c r="P620" s="1" t="s">
        <v>1384</v>
      </c>
    </row>
    <row r="621" spans="3:16" ht="12.75">
      <c r="C621" s="1" t="s">
        <v>1325</v>
      </c>
      <c r="D621" s="1" t="s">
        <v>775</v>
      </c>
      <c r="K621" s="1" t="s">
        <v>1107</v>
      </c>
      <c r="L621" s="1" t="s">
        <v>1108</v>
      </c>
      <c r="M621" s="1" t="s">
        <v>1074</v>
      </c>
      <c r="N621" s="1" t="s">
        <v>1385</v>
      </c>
      <c r="O621" s="1" t="s">
        <v>1076</v>
      </c>
      <c r="P621" s="1" t="s">
        <v>1386</v>
      </c>
    </row>
    <row r="622" spans="3:16" ht="12.75">
      <c r="C622" s="1" t="s">
        <v>1325</v>
      </c>
      <c r="D622" s="1" t="s">
        <v>780</v>
      </c>
      <c r="K622" s="1" t="s">
        <v>1107</v>
      </c>
      <c r="L622" s="1" t="s">
        <v>1109</v>
      </c>
      <c r="M622" s="1" t="s">
        <v>1074</v>
      </c>
      <c r="N622" s="1" t="s">
        <v>1387</v>
      </c>
      <c r="O622" s="1" t="s">
        <v>1076</v>
      </c>
      <c r="P622" s="1" t="s">
        <v>1388</v>
      </c>
    </row>
    <row r="623" spans="3:16" ht="12.75">
      <c r="C623" s="1" t="s">
        <v>1325</v>
      </c>
      <c r="D623" s="1" t="s">
        <v>782</v>
      </c>
      <c r="K623" s="1" t="s">
        <v>1114</v>
      </c>
      <c r="L623" s="1" t="s">
        <v>1389</v>
      </c>
      <c r="M623" s="1" t="s">
        <v>1074</v>
      </c>
      <c r="N623" s="1" t="s">
        <v>1390</v>
      </c>
      <c r="O623" s="1" t="s">
        <v>1076</v>
      </c>
      <c r="P623" s="1" t="s">
        <v>1391</v>
      </c>
    </row>
    <row r="624" spans="3:16" ht="12.75">
      <c r="C624" s="1" t="s">
        <v>1325</v>
      </c>
      <c r="D624" s="1" t="s">
        <v>786</v>
      </c>
      <c r="K624" s="1" t="s">
        <v>1114</v>
      </c>
      <c r="L624" s="1" t="s">
        <v>1392</v>
      </c>
      <c r="M624" s="1" t="s">
        <v>1074</v>
      </c>
      <c r="N624" s="1" t="s">
        <v>1393</v>
      </c>
      <c r="O624" s="1" t="s">
        <v>1076</v>
      </c>
      <c r="P624" s="1" t="s">
        <v>1394</v>
      </c>
    </row>
    <row r="625" spans="3:16" ht="12.75">
      <c r="C625" s="1" t="s">
        <v>1325</v>
      </c>
      <c r="D625" s="1" t="s">
        <v>786</v>
      </c>
      <c r="K625" s="1" t="s">
        <v>1121</v>
      </c>
      <c r="L625" s="1" t="s">
        <v>1395</v>
      </c>
      <c r="M625" s="1" t="s">
        <v>1074</v>
      </c>
      <c r="N625" s="1" t="s">
        <v>1396</v>
      </c>
      <c r="O625" s="1" t="s">
        <v>1076</v>
      </c>
      <c r="P625" s="1" t="s">
        <v>1397</v>
      </c>
    </row>
    <row r="626" spans="3:16" ht="12.75">
      <c r="C626" s="1" t="s">
        <v>1325</v>
      </c>
      <c r="D626" s="1" t="s">
        <v>791</v>
      </c>
      <c r="K626" s="1" t="s">
        <v>1121</v>
      </c>
      <c r="L626" s="1" t="s">
        <v>1398</v>
      </c>
      <c r="M626" s="1" t="s">
        <v>1074</v>
      </c>
      <c r="N626" s="1" t="s">
        <v>1399</v>
      </c>
      <c r="O626" s="1" t="s">
        <v>1076</v>
      </c>
      <c r="P626" s="1" t="s">
        <v>1400</v>
      </c>
    </row>
    <row r="627" spans="3:16" ht="12.75">
      <c r="C627" s="1" t="s">
        <v>1325</v>
      </c>
      <c r="D627" s="1" t="s">
        <v>797</v>
      </c>
      <c r="K627" s="1" t="s">
        <v>1401</v>
      </c>
      <c r="L627" s="1" t="s">
        <v>1081</v>
      </c>
      <c r="M627" s="1" t="s">
        <v>1074</v>
      </c>
      <c r="N627" s="1" t="s">
        <v>1402</v>
      </c>
      <c r="O627" s="1" t="s">
        <v>1076</v>
      </c>
      <c r="P627" s="1" t="s">
        <v>1403</v>
      </c>
    </row>
    <row r="628" spans="3:16" ht="12.75">
      <c r="C628" s="1" t="s">
        <v>1325</v>
      </c>
      <c r="D628" s="1" t="s">
        <v>797</v>
      </c>
      <c r="K628" s="1" t="s">
        <v>1114</v>
      </c>
      <c r="L628" s="1" t="s">
        <v>1404</v>
      </c>
      <c r="M628" s="1" t="s">
        <v>1074</v>
      </c>
      <c r="N628" s="1" t="s">
        <v>1405</v>
      </c>
      <c r="O628" s="1" t="s">
        <v>1076</v>
      </c>
      <c r="P628" s="1" t="s">
        <v>1406</v>
      </c>
    </row>
    <row r="629" spans="3:16" ht="12.75">
      <c r="C629" s="1" t="s">
        <v>1325</v>
      </c>
      <c r="D629" s="1" t="s">
        <v>800</v>
      </c>
      <c r="K629" s="1" t="s">
        <v>1114</v>
      </c>
      <c r="L629" s="1" t="s">
        <v>1117</v>
      </c>
      <c r="M629" s="1" t="s">
        <v>1074</v>
      </c>
      <c r="N629" s="1" t="s">
        <v>1407</v>
      </c>
      <c r="O629" s="1" t="s">
        <v>1076</v>
      </c>
      <c r="P629" s="1" t="s">
        <v>1408</v>
      </c>
    </row>
    <row r="630" spans="3:16" ht="12.75">
      <c r="C630" s="1" t="s">
        <v>1325</v>
      </c>
      <c r="D630" s="1" t="s">
        <v>800</v>
      </c>
      <c r="K630" s="1" t="s">
        <v>1121</v>
      </c>
      <c r="L630" s="1" t="s">
        <v>1409</v>
      </c>
      <c r="M630" s="1" t="s">
        <v>1074</v>
      </c>
      <c r="N630" s="1" t="s">
        <v>1410</v>
      </c>
      <c r="O630" s="1" t="s">
        <v>1076</v>
      </c>
      <c r="P630" s="1" t="s">
        <v>1411</v>
      </c>
    </row>
    <row r="631" spans="3:16" ht="12.75">
      <c r="C631" s="1" t="s">
        <v>1325</v>
      </c>
      <c r="D631" s="1" t="s">
        <v>803</v>
      </c>
      <c r="K631" s="1" t="s">
        <v>1190</v>
      </c>
      <c r="L631" s="1" t="s">
        <v>1412</v>
      </c>
      <c r="M631" s="1" t="s">
        <v>1074</v>
      </c>
      <c r="N631" s="1" t="s">
        <v>1413</v>
      </c>
      <c r="O631" s="1" t="s">
        <v>1076</v>
      </c>
      <c r="P631" s="1" t="s">
        <v>1414</v>
      </c>
    </row>
    <row r="632" spans="3:16" ht="12.75">
      <c r="C632" s="1" t="s">
        <v>1325</v>
      </c>
      <c r="D632" s="1" t="s">
        <v>805</v>
      </c>
      <c r="K632" s="1" t="s">
        <v>1112</v>
      </c>
      <c r="L632" s="1" t="s">
        <v>1113</v>
      </c>
      <c r="M632" s="1" t="s">
        <v>1074</v>
      </c>
      <c r="N632" s="1" t="s">
        <v>1415</v>
      </c>
      <c r="O632" s="1" t="s">
        <v>1076</v>
      </c>
      <c r="P632" s="1" t="s">
        <v>1416</v>
      </c>
    </row>
    <row r="633" spans="3:16" ht="12.75">
      <c r="C633" s="1" t="s">
        <v>1325</v>
      </c>
      <c r="D633" s="1" t="s">
        <v>805</v>
      </c>
      <c r="K633" s="1" t="s">
        <v>1114</v>
      </c>
      <c r="L633" s="1" t="s">
        <v>1115</v>
      </c>
      <c r="M633" s="1" t="s">
        <v>1074</v>
      </c>
      <c r="N633" s="1" t="s">
        <v>1417</v>
      </c>
      <c r="O633" s="1" t="s">
        <v>1076</v>
      </c>
      <c r="P633" s="1" t="s">
        <v>1418</v>
      </c>
    </row>
    <row r="634" spans="3:16" ht="12.75">
      <c r="C634" s="1" t="s">
        <v>1325</v>
      </c>
      <c r="D634" s="1" t="s">
        <v>808</v>
      </c>
      <c r="K634" s="1" t="s">
        <v>1114</v>
      </c>
      <c r="L634" s="1" t="s">
        <v>1419</v>
      </c>
      <c r="M634" s="1" t="s">
        <v>1074</v>
      </c>
      <c r="N634" s="1" t="s">
        <v>1420</v>
      </c>
      <c r="O634" s="1" t="s">
        <v>1076</v>
      </c>
      <c r="P634" s="1" t="s">
        <v>1421</v>
      </c>
    </row>
    <row r="635" spans="3:16" ht="12.75">
      <c r="C635" s="1" t="s">
        <v>1325</v>
      </c>
      <c r="D635" s="1" t="s">
        <v>808</v>
      </c>
      <c r="K635" s="1" t="s">
        <v>1121</v>
      </c>
      <c r="L635" s="1" t="s">
        <v>1422</v>
      </c>
      <c r="M635" s="1" t="s">
        <v>1074</v>
      </c>
      <c r="N635" s="1" t="s">
        <v>1423</v>
      </c>
      <c r="O635" s="1" t="s">
        <v>1076</v>
      </c>
      <c r="P635" s="1" t="s">
        <v>1424</v>
      </c>
    </row>
    <row r="636" spans="3:16" ht="12.75">
      <c r="C636" s="1" t="s">
        <v>1325</v>
      </c>
      <c r="D636" s="1" t="s">
        <v>811</v>
      </c>
      <c r="K636" s="1" t="s">
        <v>1121</v>
      </c>
      <c r="L636" s="1" t="s">
        <v>1425</v>
      </c>
      <c r="M636" s="1" t="s">
        <v>1074</v>
      </c>
      <c r="N636" s="1" t="s">
        <v>1426</v>
      </c>
      <c r="O636" s="1" t="s">
        <v>1076</v>
      </c>
      <c r="P636" s="1" t="s">
        <v>1427</v>
      </c>
    </row>
    <row r="637" spans="3:16" ht="12.75">
      <c r="C637" s="1" t="s">
        <v>1325</v>
      </c>
      <c r="D637" s="1" t="s">
        <v>813</v>
      </c>
      <c r="K637" s="1" t="s">
        <v>1124</v>
      </c>
      <c r="L637" s="1" t="s">
        <v>1428</v>
      </c>
      <c r="M637" s="1" t="s">
        <v>1074</v>
      </c>
      <c r="N637" s="1" t="s">
        <v>1429</v>
      </c>
      <c r="O637" s="1" t="s">
        <v>1076</v>
      </c>
      <c r="P637" s="1" t="s">
        <v>1430</v>
      </c>
    </row>
    <row r="638" spans="3:16" ht="12.75">
      <c r="C638" s="1" t="s">
        <v>1325</v>
      </c>
      <c r="D638" s="1" t="s">
        <v>818</v>
      </c>
      <c r="K638" s="1" t="s">
        <v>1431</v>
      </c>
      <c r="L638" s="1" t="s">
        <v>1432</v>
      </c>
      <c r="M638" s="1" t="s">
        <v>1074</v>
      </c>
      <c r="N638" s="1" t="s">
        <v>1433</v>
      </c>
      <c r="O638" s="1" t="s">
        <v>1076</v>
      </c>
      <c r="P638" s="1" t="s">
        <v>1434</v>
      </c>
    </row>
    <row r="639" spans="3:16" ht="12.75">
      <c r="C639" s="1" t="s">
        <v>1325</v>
      </c>
      <c r="D639" s="1" t="s">
        <v>820</v>
      </c>
      <c r="M639" s="1" t="s">
        <v>1074</v>
      </c>
      <c r="N639" s="1" t="s">
        <v>1435</v>
      </c>
      <c r="O639" s="1" t="s">
        <v>1076</v>
      </c>
      <c r="P639" s="1" t="s">
        <v>1436</v>
      </c>
    </row>
    <row r="640" spans="3:16" ht="12.75">
      <c r="C640" s="1" t="s">
        <v>1325</v>
      </c>
      <c r="D640" s="1" t="s">
        <v>822</v>
      </c>
      <c r="M640" s="1" t="s">
        <v>1074</v>
      </c>
      <c r="N640" s="1" t="s">
        <v>1437</v>
      </c>
      <c r="O640" s="1" t="s">
        <v>1076</v>
      </c>
      <c r="P640" s="1" t="s">
        <v>1438</v>
      </c>
    </row>
    <row r="641" spans="3:16" ht="12.75">
      <c r="C641" s="1" t="s">
        <v>1325</v>
      </c>
      <c r="D641" s="1" t="s">
        <v>824</v>
      </c>
      <c r="M641" s="1" t="s">
        <v>1074</v>
      </c>
      <c r="N641" s="1" t="s">
        <v>1439</v>
      </c>
      <c r="O641" s="1" t="s">
        <v>1076</v>
      </c>
      <c r="P641" s="1" t="s">
        <v>1440</v>
      </c>
    </row>
    <row r="642" spans="3:16" ht="12.75">
      <c r="C642" s="1" t="s">
        <v>1325</v>
      </c>
      <c r="D642" s="1" t="s">
        <v>824</v>
      </c>
      <c r="M642" s="1" t="s">
        <v>1074</v>
      </c>
      <c r="N642" s="1" t="s">
        <v>1441</v>
      </c>
      <c r="O642" s="1" t="s">
        <v>1076</v>
      </c>
      <c r="P642" s="1" t="s">
        <v>1442</v>
      </c>
    </row>
    <row r="643" spans="3:16" ht="12.75">
      <c r="C643" s="1" t="s">
        <v>1325</v>
      </c>
      <c r="D643" s="1" t="s">
        <v>830</v>
      </c>
      <c r="M643" s="1" t="s">
        <v>1074</v>
      </c>
      <c r="N643" s="1" t="s">
        <v>1443</v>
      </c>
      <c r="O643" s="1" t="s">
        <v>1076</v>
      </c>
      <c r="P643" s="1" t="s">
        <v>1444</v>
      </c>
    </row>
    <row r="644" spans="3:16" ht="12.75">
      <c r="C644" s="1" t="s">
        <v>1325</v>
      </c>
      <c r="D644" s="1" t="s">
        <v>815</v>
      </c>
      <c r="M644" s="1" t="s">
        <v>1074</v>
      </c>
      <c r="N644" s="1" t="s">
        <v>1445</v>
      </c>
      <c r="O644" s="1" t="s">
        <v>1076</v>
      </c>
      <c r="P644" s="1" t="s">
        <v>1446</v>
      </c>
    </row>
    <row r="645" spans="3:16" ht="12.75">
      <c r="C645" s="1" t="s">
        <v>1325</v>
      </c>
      <c r="D645" s="1" t="s">
        <v>725</v>
      </c>
      <c r="E645" s="1" t="s">
        <v>1326</v>
      </c>
      <c r="F645" s="1" t="s">
        <v>1327</v>
      </c>
      <c r="G645" s="1" t="s">
        <v>1328</v>
      </c>
      <c r="H645" s="1" t="s">
        <v>1329</v>
      </c>
      <c r="I645" s="1" t="s">
        <v>1330</v>
      </c>
      <c r="K645" s="1" t="s">
        <v>1331</v>
      </c>
      <c r="L645" s="1" t="s">
        <v>1332</v>
      </c>
      <c r="M645" s="1" t="s">
        <v>1074</v>
      </c>
      <c r="N645" s="1" t="s">
        <v>1333</v>
      </c>
      <c r="O645" s="1" t="s">
        <v>1076</v>
      </c>
      <c r="P645" s="1" t="s">
        <v>1334</v>
      </c>
    </row>
    <row r="646" spans="3:16" ht="12.75">
      <c r="C646" s="1" t="s">
        <v>1325</v>
      </c>
      <c r="D646" s="1" t="s">
        <v>732</v>
      </c>
      <c r="G646" s="1" t="s">
        <v>1335</v>
      </c>
      <c r="H646" s="1" t="s">
        <v>1336</v>
      </c>
      <c r="I646" s="1" t="s">
        <v>1337</v>
      </c>
      <c r="K646" s="1" t="s">
        <v>1190</v>
      </c>
      <c r="L646" s="1" t="s">
        <v>1073</v>
      </c>
      <c r="M646" s="1" t="s">
        <v>1074</v>
      </c>
      <c r="N646" s="1" t="s">
        <v>1338</v>
      </c>
      <c r="O646" s="1" t="s">
        <v>1076</v>
      </c>
      <c r="P646" s="1" t="s">
        <v>1339</v>
      </c>
    </row>
    <row r="647" spans="3:16" ht="12.75">
      <c r="C647" s="1" t="s">
        <v>1325</v>
      </c>
      <c r="D647" s="1" t="s">
        <v>734</v>
      </c>
      <c r="G647" s="1" t="s">
        <v>1340</v>
      </c>
      <c r="I647" s="1" t="s">
        <v>1341</v>
      </c>
      <c r="K647" s="1" t="s">
        <v>1072</v>
      </c>
      <c r="L647" s="1" t="s">
        <v>1191</v>
      </c>
      <c r="M647" s="1" t="s">
        <v>1074</v>
      </c>
      <c r="N647" s="1" t="s">
        <v>1342</v>
      </c>
      <c r="O647" s="1" t="s">
        <v>1076</v>
      </c>
      <c r="P647" s="1" t="s">
        <v>1343</v>
      </c>
    </row>
    <row r="648" spans="3:16" ht="12.75">
      <c r="C648" s="1" t="s">
        <v>1325</v>
      </c>
      <c r="D648" s="1" t="s">
        <v>738</v>
      </c>
      <c r="G648" s="1" t="s">
        <v>1344</v>
      </c>
      <c r="I648" s="1" t="s">
        <v>1345</v>
      </c>
      <c r="K648" s="1" t="s">
        <v>1080</v>
      </c>
      <c r="L648" s="1" t="s">
        <v>1081</v>
      </c>
      <c r="M648" s="1" t="s">
        <v>1074</v>
      </c>
      <c r="N648" s="1" t="s">
        <v>1346</v>
      </c>
      <c r="O648" s="1" t="s">
        <v>1076</v>
      </c>
      <c r="P648" s="1" t="s">
        <v>1347</v>
      </c>
    </row>
    <row r="649" spans="3:16" ht="12.75">
      <c r="C649" s="1" t="s">
        <v>1325</v>
      </c>
      <c r="D649" s="1" t="s">
        <v>740</v>
      </c>
      <c r="G649" s="1" t="s">
        <v>1348</v>
      </c>
      <c r="I649" s="1" t="s">
        <v>1349</v>
      </c>
      <c r="K649" s="1" t="s">
        <v>1124</v>
      </c>
      <c r="L649" s="1" t="s">
        <v>1350</v>
      </c>
      <c r="M649" s="1" t="s">
        <v>1074</v>
      </c>
      <c r="N649" s="1" t="s">
        <v>1351</v>
      </c>
      <c r="O649" s="1" t="s">
        <v>1076</v>
      </c>
      <c r="P649" s="1" t="s">
        <v>1352</v>
      </c>
    </row>
    <row r="650" spans="3:16" ht="12.75">
      <c r="C650" s="1" t="s">
        <v>1325</v>
      </c>
      <c r="D650" s="1" t="s">
        <v>431</v>
      </c>
      <c r="E650" s="1" t="s">
        <v>1167</v>
      </c>
      <c r="G650" s="1" t="s">
        <v>1353</v>
      </c>
      <c r="I650" s="1" t="s">
        <v>1354</v>
      </c>
      <c r="K650" s="1" t="s">
        <v>1086</v>
      </c>
      <c r="L650" s="1" t="s">
        <v>1087</v>
      </c>
      <c r="M650" s="1" t="s">
        <v>1074</v>
      </c>
      <c r="N650" s="1" t="s">
        <v>1355</v>
      </c>
      <c r="O650" s="1" t="s">
        <v>1076</v>
      </c>
      <c r="P650" s="1" t="s">
        <v>1356</v>
      </c>
    </row>
    <row r="651" spans="3:16" ht="12.75">
      <c r="C651" s="1" t="s">
        <v>1325</v>
      </c>
      <c r="D651" s="1" t="s">
        <v>431</v>
      </c>
      <c r="G651" s="1" t="s">
        <v>1357</v>
      </c>
      <c r="K651" s="1" t="s">
        <v>1358</v>
      </c>
      <c r="L651" s="1" t="s">
        <v>1359</v>
      </c>
      <c r="M651" s="1" t="s">
        <v>1074</v>
      </c>
      <c r="N651" s="1" t="s">
        <v>1360</v>
      </c>
      <c r="O651" s="1" t="s">
        <v>1076</v>
      </c>
      <c r="P651" s="1" t="s">
        <v>1361</v>
      </c>
    </row>
    <row r="652" spans="3:16" ht="12.75">
      <c r="C652" s="1" t="s">
        <v>1325</v>
      </c>
      <c r="D652" s="1" t="s">
        <v>753</v>
      </c>
      <c r="G652" s="1" t="s">
        <v>1362</v>
      </c>
      <c r="K652" s="1" t="s">
        <v>1092</v>
      </c>
      <c r="L652" s="1" t="s">
        <v>1093</v>
      </c>
      <c r="M652" s="1" t="s">
        <v>1074</v>
      </c>
      <c r="N652" s="1" t="s">
        <v>1363</v>
      </c>
      <c r="O652" s="1" t="s">
        <v>1076</v>
      </c>
      <c r="P652" s="1" t="s">
        <v>1364</v>
      </c>
    </row>
    <row r="653" spans="3:16" ht="12.75">
      <c r="C653" s="1" t="s">
        <v>1325</v>
      </c>
      <c r="D653" s="1" t="s">
        <v>753</v>
      </c>
      <c r="K653" s="1" t="s">
        <v>1112</v>
      </c>
      <c r="L653" s="1" t="s">
        <v>1365</v>
      </c>
      <c r="M653" s="1" t="s">
        <v>1074</v>
      </c>
      <c r="N653" s="1" t="s">
        <v>1366</v>
      </c>
      <c r="O653" s="1" t="s">
        <v>1076</v>
      </c>
      <c r="P653" s="1" t="s">
        <v>1367</v>
      </c>
    </row>
    <row r="654" spans="3:16" ht="12.75">
      <c r="C654" s="1" t="s">
        <v>1325</v>
      </c>
      <c r="D654" s="1" t="s">
        <v>756</v>
      </c>
      <c r="K654" s="1" t="s">
        <v>1368</v>
      </c>
      <c r="L654" s="1" t="s">
        <v>1087</v>
      </c>
      <c r="M654" s="1" t="s">
        <v>1074</v>
      </c>
      <c r="N654" s="1" t="s">
        <v>1369</v>
      </c>
      <c r="O654" s="1" t="s">
        <v>1076</v>
      </c>
      <c r="P654" s="1" t="s">
        <v>1370</v>
      </c>
    </row>
    <row r="655" spans="3:16" ht="12.75">
      <c r="C655" s="1" t="s">
        <v>1325</v>
      </c>
      <c r="D655" s="1" t="s">
        <v>758</v>
      </c>
      <c r="K655" s="1" t="s">
        <v>1110</v>
      </c>
      <c r="L655" s="1" t="s">
        <v>1371</v>
      </c>
      <c r="M655" s="1" t="s">
        <v>1074</v>
      </c>
      <c r="N655" s="1" t="s">
        <v>1372</v>
      </c>
      <c r="O655" s="1" t="s">
        <v>1076</v>
      </c>
      <c r="P655" s="1" t="s">
        <v>1373</v>
      </c>
    </row>
    <row r="656" spans="3:16" ht="12.75">
      <c r="C656" s="1" t="s">
        <v>1325</v>
      </c>
      <c r="D656" s="1" t="s">
        <v>760</v>
      </c>
      <c r="K656" s="1" t="s">
        <v>1096</v>
      </c>
      <c r="L656" s="1" t="s">
        <v>1201</v>
      </c>
      <c r="M656" s="1" t="s">
        <v>1074</v>
      </c>
      <c r="N656" s="1" t="s">
        <v>1374</v>
      </c>
      <c r="O656" s="1" t="s">
        <v>1076</v>
      </c>
      <c r="P656" s="1" t="s">
        <v>1375</v>
      </c>
    </row>
    <row r="657" spans="3:16" ht="12.75">
      <c r="C657" s="1" t="s">
        <v>1325</v>
      </c>
      <c r="D657" s="1" t="s">
        <v>762</v>
      </c>
      <c r="K657" s="1" t="s">
        <v>1376</v>
      </c>
      <c r="L657" s="1" t="s">
        <v>1377</v>
      </c>
      <c r="M657" s="1" t="s">
        <v>1074</v>
      </c>
      <c r="N657" s="1" t="s">
        <v>1378</v>
      </c>
      <c r="O657" s="1" t="s">
        <v>1076</v>
      </c>
      <c r="P657" s="1" t="s">
        <v>1379</v>
      </c>
    </row>
    <row r="658" spans="3:16" ht="12.75">
      <c r="C658" s="1" t="s">
        <v>1325</v>
      </c>
      <c r="D658" s="1" t="s">
        <v>762</v>
      </c>
      <c r="K658" s="1" t="s">
        <v>1100</v>
      </c>
      <c r="L658" s="1" t="s">
        <v>1101</v>
      </c>
      <c r="M658" s="1" t="s">
        <v>1074</v>
      </c>
      <c r="N658" s="1" t="s">
        <v>1380</v>
      </c>
      <c r="O658" s="1" t="s">
        <v>1076</v>
      </c>
      <c r="P658" s="1" t="s">
        <v>1356</v>
      </c>
    </row>
    <row r="659" spans="3:16" ht="12.75">
      <c r="C659" s="1" t="s">
        <v>1325</v>
      </c>
      <c r="D659" s="1" t="s">
        <v>768</v>
      </c>
      <c r="K659" s="1" t="s">
        <v>1100</v>
      </c>
      <c r="L659" s="1" t="s">
        <v>1104</v>
      </c>
      <c r="M659" s="1" t="s">
        <v>1074</v>
      </c>
      <c r="N659" s="1" t="s">
        <v>1381</v>
      </c>
      <c r="O659" s="1" t="s">
        <v>1076</v>
      </c>
      <c r="P659" s="1" t="s">
        <v>1382</v>
      </c>
    </row>
    <row r="660" spans="3:16" ht="12.75">
      <c r="C660" s="1" t="s">
        <v>1325</v>
      </c>
      <c r="D660" s="1" t="s">
        <v>768</v>
      </c>
      <c r="K660" s="1" t="s">
        <v>1105</v>
      </c>
      <c r="L660" s="1" t="s">
        <v>1106</v>
      </c>
      <c r="M660" s="1" t="s">
        <v>1074</v>
      </c>
      <c r="N660" s="1" t="s">
        <v>1383</v>
      </c>
      <c r="O660" s="1" t="s">
        <v>1076</v>
      </c>
      <c r="P660" s="1" t="s">
        <v>1384</v>
      </c>
    </row>
    <row r="661" spans="3:16" ht="12.75">
      <c r="C661" s="1" t="s">
        <v>1325</v>
      </c>
      <c r="D661" s="1" t="s">
        <v>775</v>
      </c>
      <c r="K661" s="1" t="s">
        <v>1107</v>
      </c>
      <c r="L661" s="1" t="s">
        <v>1108</v>
      </c>
      <c r="M661" s="1" t="s">
        <v>1074</v>
      </c>
      <c r="N661" s="1" t="s">
        <v>1385</v>
      </c>
      <c r="O661" s="1" t="s">
        <v>1076</v>
      </c>
      <c r="P661" s="1" t="s">
        <v>1386</v>
      </c>
    </row>
    <row r="662" spans="3:16" ht="12.75">
      <c r="C662" s="1" t="s">
        <v>1325</v>
      </c>
      <c r="D662" s="1" t="s">
        <v>780</v>
      </c>
      <c r="K662" s="1" t="s">
        <v>1107</v>
      </c>
      <c r="L662" s="1" t="s">
        <v>1109</v>
      </c>
      <c r="M662" s="1" t="s">
        <v>1074</v>
      </c>
      <c r="N662" s="1" t="s">
        <v>1387</v>
      </c>
      <c r="O662" s="1" t="s">
        <v>1076</v>
      </c>
      <c r="P662" s="1" t="s">
        <v>1388</v>
      </c>
    </row>
    <row r="663" spans="3:16" ht="12.75">
      <c r="C663" s="1" t="s">
        <v>1325</v>
      </c>
      <c r="D663" s="1" t="s">
        <v>782</v>
      </c>
      <c r="K663" s="1" t="s">
        <v>1114</v>
      </c>
      <c r="L663" s="1" t="s">
        <v>1389</v>
      </c>
      <c r="M663" s="1" t="s">
        <v>1074</v>
      </c>
      <c r="N663" s="1" t="s">
        <v>1390</v>
      </c>
      <c r="O663" s="1" t="s">
        <v>1076</v>
      </c>
      <c r="P663" s="1" t="s">
        <v>1391</v>
      </c>
    </row>
    <row r="664" spans="3:16" ht="12.75">
      <c r="C664" s="1" t="s">
        <v>1325</v>
      </c>
      <c r="D664" s="1" t="s">
        <v>786</v>
      </c>
      <c r="K664" s="1" t="s">
        <v>1114</v>
      </c>
      <c r="L664" s="1" t="s">
        <v>1392</v>
      </c>
      <c r="M664" s="1" t="s">
        <v>1074</v>
      </c>
      <c r="N664" s="1" t="s">
        <v>1393</v>
      </c>
      <c r="O664" s="1" t="s">
        <v>1076</v>
      </c>
      <c r="P664" s="1" t="s">
        <v>1394</v>
      </c>
    </row>
    <row r="665" spans="3:16" ht="12.75">
      <c r="C665" s="1" t="s">
        <v>1325</v>
      </c>
      <c r="D665" s="1" t="s">
        <v>786</v>
      </c>
      <c r="K665" s="1" t="s">
        <v>1121</v>
      </c>
      <c r="L665" s="1" t="s">
        <v>1395</v>
      </c>
      <c r="M665" s="1" t="s">
        <v>1074</v>
      </c>
      <c r="N665" s="1" t="s">
        <v>1396</v>
      </c>
      <c r="O665" s="1" t="s">
        <v>1076</v>
      </c>
      <c r="P665" s="1" t="s">
        <v>1397</v>
      </c>
    </row>
    <row r="666" spans="3:16" ht="12.75">
      <c r="C666" s="1" t="s">
        <v>1325</v>
      </c>
      <c r="D666" s="1" t="s">
        <v>791</v>
      </c>
      <c r="K666" s="1" t="s">
        <v>1121</v>
      </c>
      <c r="L666" s="1" t="s">
        <v>1398</v>
      </c>
      <c r="M666" s="1" t="s">
        <v>1074</v>
      </c>
      <c r="N666" s="1" t="s">
        <v>1399</v>
      </c>
      <c r="O666" s="1" t="s">
        <v>1076</v>
      </c>
      <c r="P666" s="1" t="s">
        <v>1400</v>
      </c>
    </row>
    <row r="667" spans="3:16" ht="12.75">
      <c r="C667" s="1" t="s">
        <v>1325</v>
      </c>
      <c r="D667" s="1" t="s">
        <v>797</v>
      </c>
      <c r="K667" s="1" t="s">
        <v>1401</v>
      </c>
      <c r="L667" s="1" t="s">
        <v>1081</v>
      </c>
      <c r="M667" s="1" t="s">
        <v>1074</v>
      </c>
      <c r="N667" s="1" t="s">
        <v>1402</v>
      </c>
      <c r="O667" s="1" t="s">
        <v>1076</v>
      </c>
      <c r="P667" s="1" t="s">
        <v>1403</v>
      </c>
    </row>
    <row r="668" spans="3:16" ht="12.75">
      <c r="C668" s="1" t="s">
        <v>1325</v>
      </c>
      <c r="D668" s="1" t="s">
        <v>797</v>
      </c>
      <c r="K668" s="1" t="s">
        <v>1114</v>
      </c>
      <c r="L668" s="1" t="s">
        <v>1404</v>
      </c>
      <c r="M668" s="1" t="s">
        <v>1074</v>
      </c>
      <c r="N668" s="1" t="s">
        <v>1405</v>
      </c>
      <c r="O668" s="1" t="s">
        <v>1076</v>
      </c>
      <c r="P668" s="1" t="s">
        <v>1406</v>
      </c>
    </row>
    <row r="669" spans="3:16" ht="12.75">
      <c r="C669" s="1" t="s">
        <v>1325</v>
      </c>
      <c r="D669" s="1" t="s">
        <v>800</v>
      </c>
      <c r="K669" s="1" t="s">
        <v>1114</v>
      </c>
      <c r="L669" s="1" t="s">
        <v>1117</v>
      </c>
      <c r="M669" s="1" t="s">
        <v>1074</v>
      </c>
      <c r="N669" s="1" t="s">
        <v>1407</v>
      </c>
      <c r="O669" s="1" t="s">
        <v>1076</v>
      </c>
      <c r="P669" s="1" t="s">
        <v>1408</v>
      </c>
    </row>
    <row r="670" spans="3:16" ht="12.75">
      <c r="C670" s="1" t="s">
        <v>1325</v>
      </c>
      <c r="D670" s="1" t="s">
        <v>800</v>
      </c>
      <c r="K670" s="1" t="s">
        <v>1121</v>
      </c>
      <c r="L670" s="1" t="s">
        <v>1409</v>
      </c>
      <c r="M670" s="1" t="s">
        <v>1074</v>
      </c>
      <c r="N670" s="1" t="s">
        <v>1410</v>
      </c>
      <c r="O670" s="1" t="s">
        <v>1076</v>
      </c>
      <c r="P670" s="1" t="s">
        <v>1411</v>
      </c>
    </row>
    <row r="671" spans="3:16" ht="12.75">
      <c r="C671" s="1" t="s">
        <v>1325</v>
      </c>
      <c r="D671" s="1" t="s">
        <v>803</v>
      </c>
      <c r="K671" s="1" t="s">
        <v>1190</v>
      </c>
      <c r="L671" s="1" t="s">
        <v>1412</v>
      </c>
      <c r="M671" s="1" t="s">
        <v>1074</v>
      </c>
      <c r="N671" s="1" t="s">
        <v>1413</v>
      </c>
      <c r="O671" s="1" t="s">
        <v>1076</v>
      </c>
      <c r="P671" s="1" t="s">
        <v>1414</v>
      </c>
    </row>
    <row r="672" spans="3:16" ht="12.75">
      <c r="C672" s="1" t="s">
        <v>1325</v>
      </c>
      <c r="D672" s="1" t="s">
        <v>805</v>
      </c>
      <c r="K672" s="1" t="s">
        <v>1112</v>
      </c>
      <c r="L672" s="1" t="s">
        <v>1113</v>
      </c>
      <c r="M672" s="1" t="s">
        <v>1074</v>
      </c>
      <c r="N672" s="1" t="s">
        <v>1415</v>
      </c>
      <c r="O672" s="1" t="s">
        <v>1076</v>
      </c>
      <c r="P672" s="1" t="s">
        <v>1416</v>
      </c>
    </row>
    <row r="673" spans="3:16" ht="12.75">
      <c r="C673" s="1" t="s">
        <v>1325</v>
      </c>
      <c r="D673" s="1" t="s">
        <v>805</v>
      </c>
      <c r="K673" s="1" t="s">
        <v>1114</v>
      </c>
      <c r="L673" s="1" t="s">
        <v>1115</v>
      </c>
      <c r="M673" s="1" t="s">
        <v>1074</v>
      </c>
      <c r="N673" s="1" t="s">
        <v>1417</v>
      </c>
      <c r="O673" s="1" t="s">
        <v>1076</v>
      </c>
      <c r="P673" s="1" t="s">
        <v>1418</v>
      </c>
    </row>
    <row r="674" spans="3:16" ht="12.75">
      <c r="C674" s="1" t="s">
        <v>1325</v>
      </c>
      <c r="D674" s="1" t="s">
        <v>808</v>
      </c>
      <c r="K674" s="1" t="s">
        <v>1114</v>
      </c>
      <c r="L674" s="1" t="s">
        <v>1419</v>
      </c>
      <c r="M674" s="1" t="s">
        <v>1074</v>
      </c>
      <c r="N674" s="1" t="s">
        <v>1420</v>
      </c>
      <c r="O674" s="1" t="s">
        <v>1076</v>
      </c>
      <c r="P674" s="1" t="s">
        <v>1421</v>
      </c>
    </row>
    <row r="675" spans="3:16" ht="12.75">
      <c r="C675" s="1" t="s">
        <v>1325</v>
      </c>
      <c r="D675" s="1" t="s">
        <v>808</v>
      </c>
      <c r="K675" s="1" t="s">
        <v>1121</v>
      </c>
      <c r="L675" s="1" t="s">
        <v>1422</v>
      </c>
      <c r="M675" s="1" t="s">
        <v>1074</v>
      </c>
      <c r="N675" s="1" t="s">
        <v>1423</v>
      </c>
      <c r="O675" s="1" t="s">
        <v>1076</v>
      </c>
      <c r="P675" s="1" t="s">
        <v>1424</v>
      </c>
    </row>
    <row r="676" spans="3:16" ht="12.75">
      <c r="C676" s="1" t="s">
        <v>1325</v>
      </c>
      <c r="D676" s="1" t="s">
        <v>811</v>
      </c>
      <c r="K676" s="1" t="s">
        <v>1121</v>
      </c>
      <c r="L676" s="1" t="s">
        <v>1425</v>
      </c>
      <c r="M676" s="1" t="s">
        <v>1074</v>
      </c>
      <c r="N676" s="1" t="s">
        <v>1426</v>
      </c>
      <c r="O676" s="1" t="s">
        <v>1076</v>
      </c>
      <c r="P676" s="1" t="s">
        <v>1427</v>
      </c>
    </row>
    <row r="677" spans="3:16" ht="12.75">
      <c r="C677" s="1" t="s">
        <v>1325</v>
      </c>
      <c r="D677" s="1" t="s">
        <v>813</v>
      </c>
      <c r="K677" s="1" t="s">
        <v>1124</v>
      </c>
      <c r="L677" s="1" t="s">
        <v>1428</v>
      </c>
      <c r="M677" s="1" t="s">
        <v>1074</v>
      </c>
      <c r="N677" s="1" t="s">
        <v>1429</v>
      </c>
      <c r="O677" s="1" t="s">
        <v>1076</v>
      </c>
      <c r="P677" s="1" t="s">
        <v>1430</v>
      </c>
    </row>
    <row r="678" spans="3:16" ht="12.75">
      <c r="C678" s="1" t="s">
        <v>1325</v>
      </c>
      <c r="D678" s="1" t="s">
        <v>818</v>
      </c>
      <c r="K678" s="1" t="s">
        <v>1431</v>
      </c>
      <c r="L678" s="1" t="s">
        <v>1432</v>
      </c>
      <c r="M678" s="1" t="s">
        <v>1074</v>
      </c>
      <c r="N678" s="1" t="s">
        <v>1433</v>
      </c>
      <c r="O678" s="1" t="s">
        <v>1076</v>
      </c>
      <c r="P678" s="1" t="s">
        <v>1434</v>
      </c>
    </row>
    <row r="679" spans="3:16" ht="12.75">
      <c r="C679" s="1" t="s">
        <v>1325</v>
      </c>
      <c r="D679" s="1" t="s">
        <v>820</v>
      </c>
      <c r="M679" s="1" t="s">
        <v>1074</v>
      </c>
      <c r="N679" s="1" t="s">
        <v>1435</v>
      </c>
      <c r="O679" s="1" t="s">
        <v>1076</v>
      </c>
      <c r="P679" s="1" t="s">
        <v>1436</v>
      </c>
    </row>
    <row r="680" spans="3:16" ht="12.75">
      <c r="C680" s="1" t="s">
        <v>1325</v>
      </c>
      <c r="D680" s="1" t="s">
        <v>822</v>
      </c>
      <c r="M680" s="1" t="s">
        <v>1074</v>
      </c>
      <c r="N680" s="1" t="s">
        <v>1437</v>
      </c>
      <c r="O680" s="1" t="s">
        <v>1076</v>
      </c>
      <c r="P680" s="1" t="s">
        <v>1438</v>
      </c>
    </row>
    <row r="681" spans="3:16" ht="12.75">
      <c r="C681" s="1" t="s">
        <v>1325</v>
      </c>
      <c r="D681" s="1" t="s">
        <v>824</v>
      </c>
      <c r="M681" s="1" t="s">
        <v>1074</v>
      </c>
      <c r="N681" s="1" t="s">
        <v>1439</v>
      </c>
      <c r="O681" s="1" t="s">
        <v>1076</v>
      </c>
      <c r="P681" s="1" t="s">
        <v>1440</v>
      </c>
    </row>
    <row r="682" spans="3:16" ht="12.75">
      <c r="C682" s="1" t="s">
        <v>1325</v>
      </c>
      <c r="D682" s="1" t="s">
        <v>824</v>
      </c>
      <c r="M682" s="1" t="s">
        <v>1074</v>
      </c>
      <c r="N682" s="1" t="s">
        <v>1441</v>
      </c>
      <c r="O682" s="1" t="s">
        <v>1076</v>
      </c>
      <c r="P682" s="1" t="s">
        <v>1442</v>
      </c>
    </row>
    <row r="683" spans="3:16" ht="12.75">
      <c r="C683" s="1" t="s">
        <v>1325</v>
      </c>
      <c r="D683" s="1" t="s">
        <v>830</v>
      </c>
      <c r="M683" s="1" t="s">
        <v>1074</v>
      </c>
      <c r="N683" s="1" t="s">
        <v>1443</v>
      </c>
      <c r="O683" s="1" t="s">
        <v>1076</v>
      </c>
      <c r="P683" s="1" t="s">
        <v>1444</v>
      </c>
    </row>
    <row r="684" spans="3:16" ht="12.75">
      <c r="C684" s="1" t="s">
        <v>1325</v>
      </c>
      <c r="D684" s="1" t="s">
        <v>815</v>
      </c>
      <c r="M684" s="1" t="s">
        <v>1074</v>
      </c>
      <c r="N684" s="1" t="s">
        <v>1445</v>
      </c>
      <c r="O684" s="1" t="s">
        <v>1076</v>
      </c>
      <c r="P684" s="1" t="s">
        <v>1446</v>
      </c>
    </row>
    <row r="685" spans="3:16" ht="12.75">
      <c r="C685" s="1" t="s">
        <v>1447</v>
      </c>
      <c r="D685" s="1" t="s">
        <v>833</v>
      </c>
      <c r="M685" s="1" t="s">
        <v>1074</v>
      </c>
      <c r="N685" s="1" t="s">
        <v>1448</v>
      </c>
      <c r="O685" s="1" t="s">
        <v>1076</v>
      </c>
      <c r="P685" s="1" t="s">
        <v>1449</v>
      </c>
    </row>
    <row r="686" spans="1:16" ht="12.75">
      <c r="A686" s="1" t="s">
        <v>298</v>
      </c>
      <c r="B686" s="1" t="s">
        <v>330</v>
      </c>
      <c r="C686" s="1" t="s">
        <v>1325</v>
      </c>
      <c r="D686" s="1" t="s">
        <v>725</v>
      </c>
      <c r="E686" s="1" t="s">
        <v>1326</v>
      </c>
      <c r="F686" s="1" t="s">
        <v>1327</v>
      </c>
      <c r="G686" s="1" t="s">
        <v>1328</v>
      </c>
      <c r="H686" s="1" t="s">
        <v>1329</v>
      </c>
      <c r="I686" s="1" t="s">
        <v>1330</v>
      </c>
      <c r="K686" s="1" t="s">
        <v>1331</v>
      </c>
      <c r="L686" s="1" t="s">
        <v>1332</v>
      </c>
      <c r="M686" s="1" t="s">
        <v>1074</v>
      </c>
      <c r="N686" s="1" t="s">
        <v>1333</v>
      </c>
      <c r="O686" s="1" t="s">
        <v>1076</v>
      </c>
      <c r="P686" s="1" t="s">
        <v>1334</v>
      </c>
    </row>
    <row r="687" spans="3:16" ht="12.75">
      <c r="C687" s="1" t="s">
        <v>1325</v>
      </c>
      <c r="D687" s="1" t="s">
        <v>732</v>
      </c>
      <c r="G687" s="1" t="s">
        <v>1335</v>
      </c>
      <c r="H687" s="1" t="s">
        <v>1336</v>
      </c>
      <c r="I687" s="1" t="s">
        <v>1337</v>
      </c>
      <c r="K687" s="1" t="s">
        <v>1190</v>
      </c>
      <c r="L687" s="1" t="s">
        <v>1073</v>
      </c>
      <c r="M687" s="1" t="s">
        <v>1074</v>
      </c>
      <c r="N687" s="1" t="s">
        <v>1338</v>
      </c>
      <c r="O687" s="1" t="s">
        <v>1076</v>
      </c>
      <c r="P687" s="1" t="s">
        <v>1339</v>
      </c>
    </row>
    <row r="688" spans="3:16" ht="12.75">
      <c r="C688" s="1" t="s">
        <v>1325</v>
      </c>
      <c r="D688" s="1" t="s">
        <v>734</v>
      </c>
      <c r="G688" s="1" t="s">
        <v>1340</v>
      </c>
      <c r="I688" s="1" t="s">
        <v>1341</v>
      </c>
      <c r="K688" s="1" t="s">
        <v>1072</v>
      </c>
      <c r="L688" s="1" t="s">
        <v>1191</v>
      </c>
      <c r="M688" s="1" t="s">
        <v>1074</v>
      </c>
      <c r="N688" s="1" t="s">
        <v>1342</v>
      </c>
      <c r="O688" s="1" t="s">
        <v>1076</v>
      </c>
      <c r="P688" s="1" t="s">
        <v>1343</v>
      </c>
    </row>
    <row r="689" spans="3:16" ht="12.75">
      <c r="C689" s="1" t="s">
        <v>1325</v>
      </c>
      <c r="D689" s="1" t="s">
        <v>738</v>
      </c>
      <c r="G689" s="1" t="s">
        <v>1344</v>
      </c>
      <c r="I689" s="1" t="s">
        <v>1345</v>
      </c>
      <c r="K689" s="1" t="s">
        <v>1080</v>
      </c>
      <c r="L689" s="1" t="s">
        <v>1081</v>
      </c>
      <c r="M689" s="1" t="s">
        <v>1074</v>
      </c>
      <c r="N689" s="1" t="s">
        <v>1346</v>
      </c>
      <c r="O689" s="1" t="s">
        <v>1076</v>
      </c>
      <c r="P689" s="1" t="s">
        <v>1347</v>
      </c>
    </row>
    <row r="690" spans="3:16" ht="12.75">
      <c r="C690" s="1" t="s">
        <v>1325</v>
      </c>
      <c r="D690" s="1" t="s">
        <v>740</v>
      </c>
      <c r="G690" s="1" t="s">
        <v>1348</v>
      </c>
      <c r="I690" s="1" t="s">
        <v>1349</v>
      </c>
      <c r="K690" s="1" t="s">
        <v>1124</v>
      </c>
      <c r="L690" s="1" t="s">
        <v>1350</v>
      </c>
      <c r="M690" s="1" t="s">
        <v>1074</v>
      </c>
      <c r="N690" s="1" t="s">
        <v>1351</v>
      </c>
      <c r="O690" s="1" t="s">
        <v>1076</v>
      </c>
      <c r="P690" s="1" t="s">
        <v>1352</v>
      </c>
    </row>
    <row r="691" spans="3:16" ht="12.75">
      <c r="C691" s="1" t="s">
        <v>1325</v>
      </c>
      <c r="D691" s="1" t="s">
        <v>431</v>
      </c>
      <c r="E691" s="1" t="s">
        <v>1167</v>
      </c>
      <c r="G691" s="1" t="s">
        <v>1353</v>
      </c>
      <c r="I691" s="1" t="s">
        <v>1354</v>
      </c>
      <c r="K691" s="1" t="s">
        <v>1086</v>
      </c>
      <c r="L691" s="1" t="s">
        <v>1087</v>
      </c>
      <c r="M691" s="1" t="s">
        <v>1074</v>
      </c>
      <c r="N691" s="1" t="s">
        <v>1355</v>
      </c>
      <c r="O691" s="1" t="s">
        <v>1076</v>
      </c>
      <c r="P691" s="1" t="s">
        <v>1356</v>
      </c>
    </row>
    <row r="692" spans="3:16" ht="12.75">
      <c r="C692" s="1" t="s">
        <v>1325</v>
      </c>
      <c r="D692" s="1" t="s">
        <v>431</v>
      </c>
      <c r="G692" s="1" t="s">
        <v>1357</v>
      </c>
      <c r="K692" s="1" t="s">
        <v>1358</v>
      </c>
      <c r="L692" s="1" t="s">
        <v>1359</v>
      </c>
      <c r="M692" s="1" t="s">
        <v>1074</v>
      </c>
      <c r="N692" s="1" t="s">
        <v>1360</v>
      </c>
      <c r="O692" s="1" t="s">
        <v>1076</v>
      </c>
      <c r="P692" s="1" t="s">
        <v>1361</v>
      </c>
    </row>
    <row r="693" spans="3:16" ht="12.75">
      <c r="C693" s="1" t="s">
        <v>1325</v>
      </c>
      <c r="D693" s="1" t="s">
        <v>753</v>
      </c>
      <c r="G693" s="1" t="s">
        <v>1362</v>
      </c>
      <c r="K693" s="1" t="s">
        <v>1092</v>
      </c>
      <c r="L693" s="1" t="s">
        <v>1093</v>
      </c>
      <c r="M693" s="1" t="s">
        <v>1074</v>
      </c>
      <c r="N693" s="1" t="s">
        <v>1363</v>
      </c>
      <c r="O693" s="1" t="s">
        <v>1076</v>
      </c>
      <c r="P693" s="1" t="s">
        <v>1364</v>
      </c>
    </row>
    <row r="694" spans="3:16" ht="12.75">
      <c r="C694" s="1" t="s">
        <v>1325</v>
      </c>
      <c r="D694" s="1" t="s">
        <v>753</v>
      </c>
      <c r="K694" s="1" t="s">
        <v>1112</v>
      </c>
      <c r="L694" s="1" t="s">
        <v>1365</v>
      </c>
      <c r="M694" s="1" t="s">
        <v>1074</v>
      </c>
      <c r="N694" s="1" t="s">
        <v>1366</v>
      </c>
      <c r="O694" s="1" t="s">
        <v>1076</v>
      </c>
      <c r="P694" s="1" t="s">
        <v>1367</v>
      </c>
    </row>
    <row r="695" spans="3:16" ht="12.75">
      <c r="C695" s="1" t="s">
        <v>1325</v>
      </c>
      <c r="D695" s="1" t="s">
        <v>756</v>
      </c>
      <c r="K695" s="1" t="s">
        <v>1368</v>
      </c>
      <c r="L695" s="1" t="s">
        <v>1087</v>
      </c>
      <c r="M695" s="1" t="s">
        <v>1074</v>
      </c>
      <c r="N695" s="1" t="s">
        <v>1369</v>
      </c>
      <c r="O695" s="1" t="s">
        <v>1076</v>
      </c>
      <c r="P695" s="1" t="s">
        <v>1370</v>
      </c>
    </row>
    <row r="696" spans="3:16" ht="12.75">
      <c r="C696" s="1" t="s">
        <v>1325</v>
      </c>
      <c r="D696" s="1" t="s">
        <v>758</v>
      </c>
      <c r="K696" s="1" t="s">
        <v>1110</v>
      </c>
      <c r="L696" s="1" t="s">
        <v>1371</v>
      </c>
      <c r="M696" s="1" t="s">
        <v>1074</v>
      </c>
      <c r="N696" s="1" t="s">
        <v>1372</v>
      </c>
      <c r="O696" s="1" t="s">
        <v>1076</v>
      </c>
      <c r="P696" s="1" t="s">
        <v>1373</v>
      </c>
    </row>
    <row r="697" spans="3:16" ht="12.75">
      <c r="C697" s="1" t="s">
        <v>1325</v>
      </c>
      <c r="D697" s="1" t="s">
        <v>760</v>
      </c>
      <c r="K697" s="1" t="s">
        <v>1096</v>
      </c>
      <c r="L697" s="1" t="s">
        <v>1201</v>
      </c>
      <c r="M697" s="1" t="s">
        <v>1074</v>
      </c>
      <c r="N697" s="1" t="s">
        <v>1374</v>
      </c>
      <c r="O697" s="1" t="s">
        <v>1076</v>
      </c>
      <c r="P697" s="1" t="s">
        <v>1375</v>
      </c>
    </row>
    <row r="698" spans="3:16" ht="12.75">
      <c r="C698" s="1" t="s">
        <v>1325</v>
      </c>
      <c r="D698" s="1" t="s">
        <v>762</v>
      </c>
      <c r="K698" s="1" t="s">
        <v>1376</v>
      </c>
      <c r="L698" s="1" t="s">
        <v>1377</v>
      </c>
      <c r="M698" s="1" t="s">
        <v>1074</v>
      </c>
      <c r="N698" s="1" t="s">
        <v>1378</v>
      </c>
      <c r="O698" s="1" t="s">
        <v>1076</v>
      </c>
      <c r="P698" s="1" t="s">
        <v>1379</v>
      </c>
    </row>
    <row r="699" spans="3:16" ht="12.75">
      <c r="C699" s="1" t="s">
        <v>1325</v>
      </c>
      <c r="D699" s="1" t="s">
        <v>762</v>
      </c>
      <c r="K699" s="1" t="s">
        <v>1100</v>
      </c>
      <c r="L699" s="1" t="s">
        <v>1101</v>
      </c>
      <c r="M699" s="1" t="s">
        <v>1074</v>
      </c>
      <c r="N699" s="1" t="s">
        <v>1380</v>
      </c>
      <c r="O699" s="1" t="s">
        <v>1076</v>
      </c>
      <c r="P699" s="1" t="s">
        <v>1356</v>
      </c>
    </row>
    <row r="700" spans="3:16" ht="12.75">
      <c r="C700" s="1" t="s">
        <v>1325</v>
      </c>
      <c r="D700" s="1" t="s">
        <v>768</v>
      </c>
      <c r="K700" s="1" t="s">
        <v>1100</v>
      </c>
      <c r="L700" s="1" t="s">
        <v>1104</v>
      </c>
      <c r="M700" s="1" t="s">
        <v>1074</v>
      </c>
      <c r="N700" s="1" t="s">
        <v>1381</v>
      </c>
      <c r="O700" s="1" t="s">
        <v>1076</v>
      </c>
      <c r="P700" s="1" t="s">
        <v>1382</v>
      </c>
    </row>
    <row r="701" spans="3:16" ht="12.75">
      <c r="C701" s="1" t="s">
        <v>1325</v>
      </c>
      <c r="D701" s="1" t="s">
        <v>768</v>
      </c>
      <c r="K701" s="1" t="s">
        <v>1105</v>
      </c>
      <c r="L701" s="1" t="s">
        <v>1106</v>
      </c>
      <c r="M701" s="1" t="s">
        <v>1074</v>
      </c>
      <c r="N701" s="1" t="s">
        <v>1383</v>
      </c>
      <c r="O701" s="1" t="s">
        <v>1076</v>
      </c>
      <c r="P701" s="1" t="s">
        <v>1384</v>
      </c>
    </row>
    <row r="702" spans="3:16" ht="12.75">
      <c r="C702" s="1" t="s">
        <v>1325</v>
      </c>
      <c r="D702" s="1" t="s">
        <v>775</v>
      </c>
      <c r="K702" s="1" t="s">
        <v>1107</v>
      </c>
      <c r="L702" s="1" t="s">
        <v>1108</v>
      </c>
      <c r="M702" s="1" t="s">
        <v>1074</v>
      </c>
      <c r="N702" s="1" t="s">
        <v>1385</v>
      </c>
      <c r="O702" s="1" t="s">
        <v>1076</v>
      </c>
      <c r="P702" s="1" t="s">
        <v>1386</v>
      </c>
    </row>
    <row r="703" spans="3:16" ht="12.75">
      <c r="C703" s="1" t="s">
        <v>1325</v>
      </c>
      <c r="D703" s="1" t="s">
        <v>780</v>
      </c>
      <c r="K703" s="1" t="s">
        <v>1107</v>
      </c>
      <c r="L703" s="1" t="s">
        <v>1109</v>
      </c>
      <c r="M703" s="1" t="s">
        <v>1074</v>
      </c>
      <c r="N703" s="1" t="s">
        <v>1387</v>
      </c>
      <c r="O703" s="1" t="s">
        <v>1076</v>
      </c>
      <c r="P703" s="1" t="s">
        <v>1388</v>
      </c>
    </row>
    <row r="704" spans="3:16" ht="12.75">
      <c r="C704" s="1" t="s">
        <v>1325</v>
      </c>
      <c r="D704" s="1" t="s">
        <v>782</v>
      </c>
      <c r="K704" s="1" t="s">
        <v>1114</v>
      </c>
      <c r="L704" s="1" t="s">
        <v>1389</v>
      </c>
      <c r="M704" s="1" t="s">
        <v>1074</v>
      </c>
      <c r="N704" s="1" t="s">
        <v>1390</v>
      </c>
      <c r="O704" s="1" t="s">
        <v>1076</v>
      </c>
      <c r="P704" s="1" t="s">
        <v>1391</v>
      </c>
    </row>
    <row r="705" spans="3:16" ht="12.75">
      <c r="C705" s="1" t="s">
        <v>1325</v>
      </c>
      <c r="D705" s="1" t="s">
        <v>786</v>
      </c>
      <c r="K705" s="1" t="s">
        <v>1114</v>
      </c>
      <c r="L705" s="1" t="s">
        <v>1392</v>
      </c>
      <c r="M705" s="1" t="s">
        <v>1074</v>
      </c>
      <c r="N705" s="1" t="s">
        <v>1393</v>
      </c>
      <c r="O705" s="1" t="s">
        <v>1076</v>
      </c>
      <c r="P705" s="1" t="s">
        <v>1394</v>
      </c>
    </row>
    <row r="706" spans="3:16" ht="12.75">
      <c r="C706" s="1" t="s">
        <v>1325</v>
      </c>
      <c r="D706" s="1" t="s">
        <v>786</v>
      </c>
      <c r="K706" s="1" t="s">
        <v>1121</v>
      </c>
      <c r="L706" s="1" t="s">
        <v>1395</v>
      </c>
      <c r="M706" s="1" t="s">
        <v>1074</v>
      </c>
      <c r="N706" s="1" t="s">
        <v>1396</v>
      </c>
      <c r="O706" s="1" t="s">
        <v>1076</v>
      </c>
      <c r="P706" s="1" t="s">
        <v>1397</v>
      </c>
    </row>
    <row r="707" spans="3:16" ht="12.75">
      <c r="C707" s="1" t="s">
        <v>1325</v>
      </c>
      <c r="D707" s="1" t="s">
        <v>791</v>
      </c>
      <c r="K707" s="1" t="s">
        <v>1121</v>
      </c>
      <c r="L707" s="1" t="s">
        <v>1398</v>
      </c>
      <c r="M707" s="1" t="s">
        <v>1074</v>
      </c>
      <c r="N707" s="1" t="s">
        <v>1399</v>
      </c>
      <c r="O707" s="1" t="s">
        <v>1076</v>
      </c>
      <c r="P707" s="1" t="s">
        <v>1400</v>
      </c>
    </row>
    <row r="708" spans="3:16" ht="12.75">
      <c r="C708" s="1" t="s">
        <v>1325</v>
      </c>
      <c r="D708" s="1" t="s">
        <v>797</v>
      </c>
      <c r="K708" s="1" t="s">
        <v>1401</v>
      </c>
      <c r="L708" s="1" t="s">
        <v>1081</v>
      </c>
      <c r="M708" s="1" t="s">
        <v>1074</v>
      </c>
      <c r="N708" s="1" t="s">
        <v>1402</v>
      </c>
      <c r="O708" s="1" t="s">
        <v>1076</v>
      </c>
      <c r="P708" s="1" t="s">
        <v>1403</v>
      </c>
    </row>
    <row r="709" spans="3:16" ht="12.75">
      <c r="C709" s="1" t="s">
        <v>1325</v>
      </c>
      <c r="D709" s="1" t="s">
        <v>797</v>
      </c>
      <c r="K709" s="1" t="s">
        <v>1114</v>
      </c>
      <c r="L709" s="1" t="s">
        <v>1404</v>
      </c>
      <c r="M709" s="1" t="s">
        <v>1074</v>
      </c>
      <c r="N709" s="1" t="s">
        <v>1405</v>
      </c>
      <c r="O709" s="1" t="s">
        <v>1076</v>
      </c>
      <c r="P709" s="1" t="s">
        <v>1406</v>
      </c>
    </row>
    <row r="710" spans="3:16" ht="12.75">
      <c r="C710" s="1" t="s">
        <v>1325</v>
      </c>
      <c r="D710" s="1" t="s">
        <v>800</v>
      </c>
      <c r="K710" s="1" t="s">
        <v>1114</v>
      </c>
      <c r="L710" s="1" t="s">
        <v>1117</v>
      </c>
      <c r="M710" s="1" t="s">
        <v>1074</v>
      </c>
      <c r="N710" s="1" t="s">
        <v>1407</v>
      </c>
      <c r="O710" s="1" t="s">
        <v>1076</v>
      </c>
      <c r="P710" s="1" t="s">
        <v>1408</v>
      </c>
    </row>
    <row r="711" spans="3:16" ht="12.75">
      <c r="C711" s="1" t="s">
        <v>1325</v>
      </c>
      <c r="D711" s="1" t="s">
        <v>800</v>
      </c>
      <c r="K711" s="1" t="s">
        <v>1121</v>
      </c>
      <c r="L711" s="1" t="s">
        <v>1409</v>
      </c>
      <c r="M711" s="1" t="s">
        <v>1074</v>
      </c>
      <c r="N711" s="1" t="s">
        <v>1410</v>
      </c>
      <c r="O711" s="1" t="s">
        <v>1076</v>
      </c>
      <c r="P711" s="1" t="s">
        <v>1411</v>
      </c>
    </row>
    <row r="712" spans="3:16" ht="12.75">
      <c r="C712" s="1" t="s">
        <v>1325</v>
      </c>
      <c r="D712" s="1" t="s">
        <v>803</v>
      </c>
      <c r="K712" s="1" t="s">
        <v>1190</v>
      </c>
      <c r="L712" s="1" t="s">
        <v>1412</v>
      </c>
      <c r="M712" s="1" t="s">
        <v>1074</v>
      </c>
      <c r="N712" s="1" t="s">
        <v>1413</v>
      </c>
      <c r="O712" s="1" t="s">
        <v>1076</v>
      </c>
      <c r="P712" s="1" t="s">
        <v>1414</v>
      </c>
    </row>
    <row r="713" spans="3:16" ht="12.75">
      <c r="C713" s="1" t="s">
        <v>1325</v>
      </c>
      <c r="D713" s="1" t="s">
        <v>805</v>
      </c>
      <c r="K713" s="1" t="s">
        <v>1112</v>
      </c>
      <c r="L713" s="1" t="s">
        <v>1113</v>
      </c>
      <c r="M713" s="1" t="s">
        <v>1074</v>
      </c>
      <c r="N713" s="1" t="s">
        <v>1415</v>
      </c>
      <c r="O713" s="1" t="s">
        <v>1076</v>
      </c>
      <c r="P713" s="1" t="s">
        <v>1416</v>
      </c>
    </row>
    <row r="714" spans="3:16" ht="12.75">
      <c r="C714" s="1" t="s">
        <v>1325</v>
      </c>
      <c r="D714" s="1" t="s">
        <v>805</v>
      </c>
      <c r="K714" s="1" t="s">
        <v>1114</v>
      </c>
      <c r="L714" s="1" t="s">
        <v>1115</v>
      </c>
      <c r="M714" s="1" t="s">
        <v>1074</v>
      </c>
      <c r="N714" s="1" t="s">
        <v>1417</v>
      </c>
      <c r="O714" s="1" t="s">
        <v>1076</v>
      </c>
      <c r="P714" s="1" t="s">
        <v>1418</v>
      </c>
    </row>
    <row r="715" spans="3:16" ht="12.75">
      <c r="C715" s="1" t="s">
        <v>1325</v>
      </c>
      <c r="D715" s="1" t="s">
        <v>808</v>
      </c>
      <c r="K715" s="1" t="s">
        <v>1114</v>
      </c>
      <c r="L715" s="1" t="s">
        <v>1419</v>
      </c>
      <c r="M715" s="1" t="s">
        <v>1074</v>
      </c>
      <c r="N715" s="1" t="s">
        <v>1420</v>
      </c>
      <c r="O715" s="1" t="s">
        <v>1076</v>
      </c>
      <c r="P715" s="1" t="s">
        <v>1421</v>
      </c>
    </row>
    <row r="716" spans="3:16" ht="12.75">
      <c r="C716" s="1" t="s">
        <v>1325</v>
      </c>
      <c r="D716" s="1" t="s">
        <v>808</v>
      </c>
      <c r="K716" s="1" t="s">
        <v>1121</v>
      </c>
      <c r="L716" s="1" t="s">
        <v>1422</v>
      </c>
      <c r="M716" s="1" t="s">
        <v>1074</v>
      </c>
      <c r="N716" s="1" t="s">
        <v>1423</v>
      </c>
      <c r="O716" s="1" t="s">
        <v>1076</v>
      </c>
      <c r="P716" s="1" t="s">
        <v>1424</v>
      </c>
    </row>
    <row r="717" spans="3:16" ht="12.75">
      <c r="C717" s="1" t="s">
        <v>1325</v>
      </c>
      <c r="D717" s="1" t="s">
        <v>811</v>
      </c>
      <c r="K717" s="1" t="s">
        <v>1121</v>
      </c>
      <c r="L717" s="1" t="s">
        <v>1425</v>
      </c>
      <c r="M717" s="1" t="s">
        <v>1074</v>
      </c>
      <c r="N717" s="1" t="s">
        <v>1426</v>
      </c>
      <c r="O717" s="1" t="s">
        <v>1076</v>
      </c>
      <c r="P717" s="1" t="s">
        <v>1427</v>
      </c>
    </row>
    <row r="718" spans="3:16" ht="12.75">
      <c r="C718" s="1" t="s">
        <v>1325</v>
      </c>
      <c r="D718" s="1" t="s">
        <v>813</v>
      </c>
      <c r="K718" s="1" t="s">
        <v>1124</v>
      </c>
      <c r="L718" s="1" t="s">
        <v>1428</v>
      </c>
      <c r="M718" s="1" t="s">
        <v>1074</v>
      </c>
      <c r="N718" s="1" t="s">
        <v>1429</v>
      </c>
      <c r="O718" s="1" t="s">
        <v>1076</v>
      </c>
      <c r="P718" s="1" t="s">
        <v>1430</v>
      </c>
    </row>
    <row r="719" spans="3:16" ht="12.75">
      <c r="C719" s="1" t="s">
        <v>1325</v>
      </c>
      <c r="D719" s="1" t="s">
        <v>818</v>
      </c>
      <c r="K719" s="1" t="s">
        <v>1431</v>
      </c>
      <c r="L719" s="1" t="s">
        <v>1432</v>
      </c>
      <c r="M719" s="1" t="s">
        <v>1074</v>
      </c>
      <c r="N719" s="1" t="s">
        <v>1433</v>
      </c>
      <c r="O719" s="1" t="s">
        <v>1076</v>
      </c>
      <c r="P719" s="1" t="s">
        <v>1434</v>
      </c>
    </row>
    <row r="720" spans="3:16" ht="12.75">
      <c r="C720" s="1" t="s">
        <v>1325</v>
      </c>
      <c r="D720" s="1" t="s">
        <v>820</v>
      </c>
      <c r="M720" s="1" t="s">
        <v>1074</v>
      </c>
      <c r="N720" s="1" t="s">
        <v>1435</v>
      </c>
      <c r="O720" s="1" t="s">
        <v>1076</v>
      </c>
      <c r="P720" s="1" t="s">
        <v>1436</v>
      </c>
    </row>
    <row r="721" spans="3:16" ht="12.75">
      <c r="C721" s="1" t="s">
        <v>1325</v>
      </c>
      <c r="D721" s="1" t="s">
        <v>822</v>
      </c>
      <c r="M721" s="1" t="s">
        <v>1074</v>
      </c>
      <c r="N721" s="1" t="s">
        <v>1437</v>
      </c>
      <c r="O721" s="1" t="s">
        <v>1076</v>
      </c>
      <c r="P721" s="1" t="s">
        <v>1438</v>
      </c>
    </row>
    <row r="722" spans="3:16" ht="12.75">
      <c r="C722" s="1" t="s">
        <v>1325</v>
      </c>
      <c r="D722" s="1" t="s">
        <v>824</v>
      </c>
      <c r="M722" s="1" t="s">
        <v>1074</v>
      </c>
      <c r="N722" s="1" t="s">
        <v>1439</v>
      </c>
      <c r="O722" s="1" t="s">
        <v>1076</v>
      </c>
      <c r="P722" s="1" t="s">
        <v>1440</v>
      </c>
    </row>
    <row r="723" spans="3:16" ht="12.75">
      <c r="C723" s="1" t="s">
        <v>1325</v>
      </c>
      <c r="D723" s="1" t="s">
        <v>824</v>
      </c>
      <c r="M723" s="1" t="s">
        <v>1074</v>
      </c>
      <c r="N723" s="1" t="s">
        <v>1441</v>
      </c>
      <c r="O723" s="1" t="s">
        <v>1076</v>
      </c>
      <c r="P723" s="1" t="s">
        <v>1442</v>
      </c>
    </row>
    <row r="724" spans="3:16" ht="12.75">
      <c r="C724" s="1" t="s">
        <v>1325</v>
      </c>
      <c r="D724" s="1" t="s">
        <v>830</v>
      </c>
      <c r="M724" s="1" t="s">
        <v>1074</v>
      </c>
      <c r="N724" s="1" t="s">
        <v>1443</v>
      </c>
      <c r="O724" s="1" t="s">
        <v>1076</v>
      </c>
      <c r="P724" s="1" t="s">
        <v>1444</v>
      </c>
    </row>
    <row r="725" spans="3:16" ht="12.75">
      <c r="C725" s="1" t="s">
        <v>1325</v>
      </c>
      <c r="D725" s="1" t="s">
        <v>815</v>
      </c>
      <c r="M725" s="1" t="s">
        <v>1074</v>
      </c>
      <c r="N725" s="1" t="s">
        <v>1445</v>
      </c>
      <c r="O725" s="1" t="s">
        <v>1076</v>
      </c>
      <c r="P725" s="1" t="s">
        <v>1446</v>
      </c>
    </row>
    <row r="726" spans="3:16" ht="12.75">
      <c r="C726" s="1" t="s">
        <v>1325</v>
      </c>
      <c r="D726" s="1" t="s">
        <v>725</v>
      </c>
      <c r="E726" s="1" t="s">
        <v>1326</v>
      </c>
      <c r="F726" s="1" t="s">
        <v>1327</v>
      </c>
      <c r="G726" s="1" t="s">
        <v>1328</v>
      </c>
      <c r="H726" s="1" t="s">
        <v>1329</v>
      </c>
      <c r="I726" s="1" t="s">
        <v>1330</v>
      </c>
      <c r="K726" s="1" t="s">
        <v>1331</v>
      </c>
      <c r="L726" s="1" t="s">
        <v>1332</v>
      </c>
      <c r="M726" s="1" t="s">
        <v>1074</v>
      </c>
      <c r="N726" s="1" t="s">
        <v>1333</v>
      </c>
      <c r="O726" s="1" t="s">
        <v>1076</v>
      </c>
      <c r="P726" s="1" t="s">
        <v>1334</v>
      </c>
    </row>
    <row r="727" spans="3:16" ht="12.75">
      <c r="C727" s="1" t="s">
        <v>1325</v>
      </c>
      <c r="D727" s="1" t="s">
        <v>732</v>
      </c>
      <c r="G727" s="1" t="s">
        <v>1335</v>
      </c>
      <c r="H727" s="1" t="s">
        <v>1336</v>
      </c>
      <c r="I727" s="1" t="s">
        <v>1337</v>
      </c>
      <c r="K727" s="1" t="s">
        <v>1190</v>
      </c>
      <c r="L727" s="1" t="s">
        <v>1073</v>
      </c>
      <c r="M727" s="1" t="s">
        <v>1074</v>
      </c>
      <c r="N727" s="1" t="s">
        <v>1338</v>
      </c>
      <c r="O727" s="1" t="s">
        <v>1076</v>
      </c>
      <c r="P727" s="1" t="s">
        <v>1339</v>
      </c>
    </row>
    <row r="728" spans="3:16" ht="12.75">
      <c r="C728" s="1" t="s">
        <v>1325</v>
      </c>
      <c r="D728" s="1" t="s">
        <v>734</v>
      </c>
      <c r="G728" s="1" t="s">
        <v>1340</v>
      </c>
      <c r="I728" s="1" t="s">
        <v>1341</v>
      </c>
      <c r="K728" s="1" t="s">
        <v>1072</v>
      </c>
      <c r="L728" s="1" t="s">
        <v>1191</v>
      </c>
      <c r="M728" s="1" t="s">
        <v>1074</v>
      </c>
      <c r="N728" s="1" t="s">
        <v>1342</v>
      </c>
      <c r="O728" s="1" t="s">
        <v>1076</v>
      </c>
      <c r="P728" s="1" t="s">
        <v>1343</v>
      </c>
    </row>
    <row r="729" spans="3:16" ht="12.75">
      <c r="C729" s="1" t="s">
        <v>1325</v>
      </c>
      <c r="D729" s="1" t="s">
        <v>738</v>
      </c>
      <c r="G729" s="1" t="s">
        <v>1344</v>
      </c>
      <c r="I729" s="1" t="s">
        <v>1345</v>
      </c>
      <c r="K729" s="1" t="s">
        <v>1080</v>
      </c>
      <c r="L729" s="1" t="s">
        <v>1081</v>
      </c>
      <c r="M729" s="1" t="s">
        <v>1074</v>
      </c>
      <c r="N729" s="1" t="s">
        <v>1346</v>
      </c>
      <c r="O729" s="1" t="s">
        <v>1076</v>
      </c>
      <c r="P729" s="1" t="s">
        <v>1347</v>
      </c>
    </row>
    <row r="730" spans="3:16" ht="12.75">
      <c r="C730" s="1" t="s">
        <v>1325</v>
      </c>
      <c r="D730" s="1" t="s">
        <v>740</v>
      </c>
      <c r="G730" s="1" t="s">
        <v>1348</v>
      </c>
      <c r="I730" s="1" t="s">
        <v>1349</v>
      </c>
      <c r="K730" s="1" t="s">
        <v>1124</v>
      </c>
      <c r="L730" s="1" t="s">
        <v>1350</v>
      </c>
      <c r="M730" s="1" t="s">
        <v>1074</v>
      </c>
      <c r="N730" s="1" t="s">
        <v>1351</v>
      </c>
      <c r="O730" s="1" t="s">
        <v>1076</v>
      </c>
      <c r="P730" s="1" t="s">
        <v>1352</v>
      </c>
    </row>
    <row r="731" spans="3:16" ht="12.75">
      <c r="C731" s="1" t="s">
        <v>1325</v>
      </c>
      <c r="D731" s="1" t="s">
        <v>431</v>
      </c>
      <c r="E731" s="1" t="s">
        <v>1167</v>
      </c>
      <c r="G731" s="1" t="s">
        <v>1353</v>
      </c>
      <c r="I731" s="1" t="s">
        <v>1354</v>
      </c>
      <c r="K731" s="1" t="s">
        <v>1086</v>
      </c>
      <c r="L731" s="1" t="s">
        <v>1087</v>
      </c>
      <c r="M731" s="1" t="s">
        <v>1074</v>
      </c>
      <c r="N731" s="1" t="s">
        <v>1355</v>
      </c>
      <c r="O731" s="1" t="s">
        <v>1076</v>
      </c>
      <c r="P731" s="1" t="s">
        <v>1356</v>
      </c>
    </row>
    <row r="732" spans="3:16" ht="12.75">
      <c r="C732" s="1" t="s">
        <v>1325</v>
      </c>
      <c r="D732" s="1" t="s">
        <v>431</v>
      </c>
      <c r="G732" s="1" t="s">
        <v>1357</v>
      </c>
      <c r="K732" s="1" t="s">
        <v>1358</v>
      </c>
      <c r="L732" s="1" t="s">
        <v>1359</v>
      </c>
      <c r="M732" s="1" t="s">
        <v>1074</v>
      </c>
      <c r="N732" s="1" t="s">
        <v>1360</v>
      </c>
      <c r="O732" s="1" t="s">
        <v>1076</v>
      </c>
      <c r="P732" s="1" t="s">
        <v>1361</v>
      </c>
    </row>
    <row r="733" spans="3:16" ht="12.75">
      <c r="C733" s="1" t="s">
        <v>1325</v>
      </c>
      <c r="D733" s="1" t="s">
        <v>753</v>
      </c>
      <c r="G733" s="1" t="s">
        <v>1362</v>
      </c>
      <c r="K733" s="1" t="s">
        <v>1092</v>
      </c>
      <c r="L733" s="1" t="s">
        <v>1093</v>
      </c>
      <c r="M733" s="1" t="s">
        <v>1074</v>
      </c>
      <c r="N733" s="1" t="s">
        <v>1363</v>
      </c>
      <c r="O733" s="1" t="s">
        <v>1076</v>
      </c>
      <c r="P733" s="1" t="s">
        <v>1364</v>
      </c>
    </row>
    <row r="734" spans="3:16" ht="12.75">
      <c r="C734" s="1" t="s">
        <v>1325</v>
      </c>
      <c r="D734" s="1" t="s">
        <v>753</v>
      </c>
      <c r="K734" s="1" t="s">
        <v>1112</v>
      </c>
      <c r="L734" s="1" t="s">
        <v>1365</v>
      </c>
      <c r="M734" s="1" t="s">
        <v>1074</v>
      </c>
      <c r="N734" s="1" t="s">
        <v>1366</v>
      </c>
      <c r="O734" s="1" t="s">
        <v>1076</v>
      </c>
      <c r="P734" s="1" t="s">
        <v>1367</v>
      </c>
    </row>
    <row r="735" spans="3:16" ht="12.75">
      <c r="C735" s="1" t="s">
        <v>1325</v>
      </c>
      <c r="D735" s="1" t="s">
        <v>756</v>
      </c>
      <c r="K735" s="1" t="s">
        <v>1368</v>
      </c>
      <c r="L735" s="1" t="s">
        <v>1087</v>
      </c>
      <c r="M735" s="1" t="s">
        <v>1074</v>
      </c>
      <c r="N735" s="1" t="s">
        <v>1369</v>
      </c>
      <c r="O735" s="1" t="s">
        <v>1076</v>
      </c>
      <c r="P735" s="1" t="s">
        <v>1370</v>
      </c>
    </row>
    <row r="736" spans="3:16" ht="12.75">
      <c r="C736" s="1" t="s">
        <v>1325</v>
      </c>
      <c r="D736" s="1" t="s">
        <v>758</v>
      </c>
      <c r="K736" s="1" t="s">
        <v>1110</v>
      </c>
      <c r="L736" s="1" t="s">
        <v>1371</v>
      </c>
      <c r="M736" s="1" t="s">
        <v>1074</v>
      </c>
      <c r="N736" s="1" t="s">
        <v>1372</v>
      </c>
      <c r="O736" s="1" t="s">
        <v>1076</v>
      </c>
      <c r="P736" s="1" t="s">
        <v>1373</v>
      </c>
    </row>
    <row r="737" spans="3:16" ht="12.75">
      <c r="C737" s="1" t="s">
        <v>1325</v>
      </c>
      <c r="D737" s="1" t="s">
        <v>760</v>
      </c>
      <c r="K737" s="1" t="s">
        <v>1096</v>
      </c>
      <c r="L737" s="1" t="s">
        <v>1201</v>
      </c>
      <c r="M737" s="1" t="s">
        <v>1074</v>
      </c>
      <c r="N737" s="1" t="s">
        <v>1374</v>
      </c>
      <c r="O737" s="1" t="s">
        <v>1076</v>
      </c>
      <c r="P737" s="1" t="s">
        <v>1375</v>
      </c>
    </row>
    <row r="738" spans="3:16" ht="12.75">
      <c r="C738" s="1" t="s">
        <v>1325</v>
      </c>
      <c r="D738" s="1" t="s">
        <v>762</v>
      </c>
      <c r="K738" s="1" t="s">
        <v>1376</v>
      </c>
      <c r="L738" s="1" t="s">
        <v>1377</v>
      </c>
      <c r="M738" s="1" t="s">
        <v>1074</v>
      </c>
      <c r="N738" s="1" t="s">
        <v>1378</v>
      </c>
      <c r="O738" s="1" t="s">
        <v>1076</v>
      </c>
      <c r="P738" s="1" t="s">
        <v>1379</v>
      </c>
    </row>
    <row r="739" spans="3:16" ht="12.75">
      <c r="C739" s="1" t="s">
        <v>1325</v>
      </c>
      <c r="D739" s="1" t="s">
        <v>762</v>
      </c>
      <c r="K739" s="1" t="s">
        <v>1100</v>
      </c>
      <c r="L739" s="1" t="s">
        <v>1101</v>
      </c>
      <c r="M739" s="1" t="s">
        <v>1074</v>
      </c>
      <c r="N739" s="1" t="s">
        <v>1380</v>
      </c>
      <c r="O739" s="1" t="s">
        <v>1076</v>
      </c>
      <c r="P739" s="1" t="s">
        <v>1356</v>
      </c>
    </row>
    <row r="740" spans="3:16" ht="12.75">
      <c r="C740" s="1" t="s">
        <v>1325</v>
      </c>
      <c r="D740" s="1" t="s">
        <v>768</v>
      </c>
      <c r="K740" s="1" t="s">
        <v>1100</v>
      </c>
      <c r="L740" s="1" t="s">
        <v>1104</v>
      </c>
      <c r="M740" s="1" t="s">
        <v>1074</v>
      </c>
      <c r="N740" s="1" t="s">
        <v>1381</v>
      </c>
      <c r="O740" s="1" t="s">
        <v>1076</v>
      </c>
      <c r="P740" s="1" t="s">
        <v>1382</v>
      </c>
    </row>
    <row r="741" spans="3:16" ht="12.75">
      <c r="C741" s="1" t="s">
        <v>1325</v>
      </c>
      <c r="D741" s="1" t="s">
        <v>768</v>
      </c>
      <c r="K741" s="1" t="s">
        <v>1105</v>
      </c>
      <c r="L741" s="1" t="s">
        <v>1106</v>
      </c>
      <c r="M741" s="1" t="s">
        <v>1074</v>
      </c>
      <c r="N741" s="1" t="s">
        <v>1383</v>
      </c>
      <c r="O741" s="1" t="s">
        <v>1076</v>
      </c>
      <c r="P741" s="1" t="s">
        <v>1384</v>
      </c>
    </row>
    <row r="742" spans="3:16" ht="12.75">
      <c r="C742" s="1" t="s">
        <v>1325</v>
      </c>
      <c r="D742" s="1" t="s">
        <v>775</v>
      </c>
      <c r="K742" s="1" t="s">
        <v>1107</v>
      </c>
      <c r="L742" s="1" t="s">
        <v>1108</v>
      </c>
      <c r="M742" s="1" t="s">
        <v>1074</v>
      </c>
      <c r="N742" s="1" t="s">
        <v>1385</v>
      </c>
      <c r="O742" s="1" t="s">
        <v>1076</v>
      </c>
      <c r="P742" s="1" t="s">
        <v>1386</v>
      </c>
    </row>
    <row r="743" spans="3:16" ht="12.75">
      <c r="C743" s="1" t="s">
        <v>1325</v>
      </c>
      <c r="D743" s="1" t="s">
        <v>780</v>
      </c>
      <c r="K743" s="1" t="s">
        <v>1107</v>
      </c>
      <c r="L743" s="1" t="s">
        <v>1109</v>
      </c>
      <c r="M743" s="1" t="s">
        <v>1074</v>
      </c>
      <c r="N743" s="1" t="s">
        <v>1387</v>
      </c>
      <c r="O743" s="1" t="s">
        <v>1076</v>
      </c>
      <c r="P743" s="1" t="s">
        <v>1388</v>
      </c>
    </row>
    <row r="744" spans="3:16" ht="12.75">
      <c r="C744" s="1" t="s">
        <v>1325</v>
      </c>
      <c r="D744" s="1" t="s">
        <v>782</v>
      </c>
      <c r="K744" s="1" t="s">
        <v>1114</v>
      </c>
      <c r="L744" s="1" t="s">
        <v>1389</v>
      </c>
      <c r="M744" s="1" t="s">
        <v>1074</v>
      </c>
      <c r="N744" s="1" t="s">
        <v>1390</v>
      </c>
      <c r="O744" s="1" t="s">
        <v>1076</v>
      </c>
      <c r="P744" s="1" t="s">
        <v>1391</v>
      </c>
    </row>
    <row r="745" spans="3:16" ht="12.75">
      <c r="C745" s="1" t="s">
        <v>1325</v>
      </c>
      <c r="D745" s="1" t="s">
        <v>786</v>
      </c>
      <c r="K745" s="1" t="s">
        <v>1114</v>
      </c>
      <c r="L745" s="1" t="s">
        <v>1392</v>
      </c>
      <c r="M745" s="1" t="s">
        <v>1074</v>
      </c>
      <c r="N745" s="1" t="s">
        <v>1393</v>
      </c>
      <c r="O745" s="1" t="s">
        <v>1076</v>
      </c>
      <c r="P745" s="1" t="s">
        <v>1394</v>
      </c>
    </row>
    <row r="746" spans="3:16" ht="12.75">
      <c r="C746" s="1" t="s">
        <v>1325</v>
      </c>
      <c r="D746" s="1" t="s">
        <v>786</v>
      </c>
      <c r="K746" s="1" t="s">
        <v>1121</v>
      </c>
      <c r="L746" s="1" t="s">
        <v>1395</v>
      </c>
      <c r="M746" s="1" t="s">
        <v>1074</v>
      </c>
      <c r="N746" s="1" t="s">
        <v>1396</v>
      </c>
      <c r="O746" s="1" t="s">
        <v>1076</v>
      </c>
      <c r="P746" s="1" t="s">
        <v>1397</v>
      </c>
    </row>
    <row r="747" spans="3:16" ht="12.75">
      <c r="C747" s="1" t="s">
        <v>1325</v>
      </c>
      <c r="D747" s="1" t="s">
        <v>791</v>
      </c>
      <c r="K747" s="1" t="s">
        <v>1121</v>
      </c>
      <c r="L747" s="1" t="s">
        <v>1398</v>
      </c>
      <c r="M747" s="1" t="s">
        <v>1074</v>
      </c>
      <c r="N747" s="1" t="s">
        <v>1399</v>
      </c>
      <c r="O747" s="1" t="s">
        <v>1076</v>
      </c>
      <c r="P747" s="1" t="s">
        <v>1400</v>
      </c>
    </row>
    <row r="748" spans="3:16" ht="12.75">
      <c r="C748" s="1" t="s">
        <v>1325</v>
      </c>
      <c r="D748" s="1" t="s">
        <v>797</v>
      </c>
      <c r="K748" s="1" t="s">
        <v>1401</v>
      </c>
      <c r="L748" s="1" t="s">
        <v>1081</v>
      </c>
      <c r="M748" s="1" t="s">
        <v>1074</v>
      </c>
      <c r="N748" s="1" t="s">
        <v>1402</v>
      </c>
      <c r="O748" s="1" t="s">
        <v>1076</v>
      </c>
      <c r="P748" s="1" t="s">
        <v>1403</v>
      </c>
    </row>
    <row r="749" spans="3:16" ht="12.75">
      <c r="C749" s="1" t="s">
        <v>1325</v>
      </c>
      <c r="D749" s="1" t="s">
        <v>797</v>
      </c>
      <c r="K749" s="1" t="s">
        <v>1114</v>
      </c>
      <c r="L749" s="1" t="s">
        <v>1404</v>
      </c>
      <c r="M749" s="1" t="s">
        <v>1074</v>
      </c>
      <c r="N749" s="1" t="s">
        <v>1405</v>
      </c>
      <c r="O749" s="1" t="s">
        <v>1076</v>
      </c>
      <c r="P749" s="1" t="s">
        <v>1406</v>
      </c>
    </row>
    <row r="750" spans="3:16" ht="12.75">
      <c r="C750" s="1" t="s">
        <v>1325</v>
      </c>
      <c r="D750" s="1" t="s">
        <v>800</v>
      </c>
      <c r="K750" s="1" t="s">
        <v>1114</v>
      </c>
      <c r="L750" s="1" t="s">
        <v>1117</v>
      </c>
      <c r="M750" s="1" t="s">
        <v>1074</v>
      </c>
      <c r="N750" s="1" t="s">
        <v>1407</v>
      </c>
      <c r="O750" s="1" t="s">
        <v>1076</v>
      </c>
      <c r="P750" s="1" t="s">
        <v>1408</v>
      </c>
    </row>
    <row r="751" spans="3:16" ht="12.75">
      <c r="C751" s="1" t="s">
        <v>1325</v>
      </c>
      <c r="D751" s="1" t="s">
        <v>800</v>
      </c>
      <c r="K751" s="1" t="s">
        <v>1121</v>
      </c>
      <c r="L751" s="1" t="s">
        <v>1409</v>
      </c>
      <c r="M751" s="1" t="s">
        <v>1074</v>
      </c>
      <c r="N751" s="1" t="s">
        <v>1410</v>
      </c>
      <c r="O751" s="1" t="s">
        <v>1076</v>
      </c>
      <c r="P751" s="1" t="s">
        <v>1411</v>
      </c>
    </row>
    <row r="752" spans="3:16" ht="12.75">
      <c r="C752" s="1" t="s">
        <v>1325</v>
      </c>
      <c r="D752" s="1" t="s">
        <v>803</v>
      </c>
      <c r="K752" s="1" t="s">
        <v>1190</v>
      </c>
      <c r="L752" s="1" t="s">
        <v>1412</v>
      </c>
      <c r="M752" s="1" t="s">
        <v>1074</v>
      </c>
      <c r="N752" s="1" t="s">
        <v>1413</v>
      </c>
      <c r="O752" s="1" t="s">
        <v>1076</v>
      </c>
      <c r="P752" s="1" t="s">
        <v>1414</v>
      </c>
    </row>
    <row r="753" spans="3:16" ht="12.75">
      <c r="C753" s="1" t="s">
        <v>1325</v>
      </c>
      <c r="D753" s="1" t="s">
        <v>805</v>
      </c>
      <c r="K753" s="1" t="s">
        <v>1112</v>
      </c>
      <c r="L753" s="1" t="s">
        <v>1113</v>
      </c>
      <c r="M753" s="1" t="s">
        <v>1074</v>
      </c>
      <c r="N753" s="1" t="s">
        <v>1415</v>
      </c>
      <c r="O753" s="1" t="s">
        <v>1076</v>
      </c>
      <c r="P753" s="1" t="s">
        <v>1416</v>
      </c>
    </row>
    <row r="754" spans="3:16" ht="12.75">
      <c r="C754" s="1" t="s">
        <v>1325</v>
      </c>
      <c r="D754" s="1" t="s">
        <v>805</v>
      </c>
      <c r="K754" s="1" t="s">
        <v>1114</v>
      </c>
      <c r="L754" s="1" t="s">
        <v>1115</v>
      </c>
      <c r="M754" s="1" t="s">
        <v>1074</v>
      </c>
      <c r="N754" s="1" t="s">
        <v>1417</v>
      </c>
      <c r="O754" s="1" t="s">
        <v>1076</v>
      </c>
      <c r="P754" s="1" t="s">
        <v>1418</v>
      </c>
    </row>
    <row r="755" spans="3:16" ht="12.75">
      <c r="C755" s="1" t="s">
        <v>1325</v>
      </c>
      <c r="D755" s="1" t="s">
        <v>808</v>
      </c>
      <c r="K755" s="1" t="s">
        <v>1114</v>
      </c>
      <c r="L755" s="1" t="s">
        <v>1419</v>
      </c>
      <c r="M755" s="1" t="s">
        <v>1074</v>
      </c>
      <c r="N755" s="1" t="s">
        <v>1420</v>
      </c>
      <c r="O755" s="1" t="s">
        <v>1076</v>
      </c>
      <c r="P755" s="1" t="s">
        <v>1421</v>
      </c>
    </row>
    <row r="756" spans="3:16" ht="12.75">
      <c r="C756" s="1" t="s">
        <v>1325</v>
      </c>
      <c r="D756" s="1" t="s">
        <v>808</v>
      </c>
      <c r="K756" s="1" t="s">
        <v>1121</v>
      </c>
      <c r="L756" s="1" t="s">
        <v>1422</v>
      </c>
      <c r="M756" s="1" t="s">
        <v>1074</v>
      </c>
      <c r="N756" s="1" t="s">
        <v>1423</v>
      </c>
      <c r="O756" s="1" t="s">
        <v>1076</v>
      </c>
      <c r="P756" s="1" t="s">
        <v>1424</v>
      </c>
    </row>
    <row r="757" spans="3:16" ht="12.75">
      <c r="C757" s="1" t="s">
        <v>1325</v>
      </c>
      <c r="D757" s="1" t="s">
        <v>811</v>
      </c>
      <c r="K757" s="1" t="s">
        <v>1121</v>
      </c>
      <c r="L757" s="1" t="s">
        <v>1425</v>
      </c>
      <c r="M757" s="1" t="s">
        <v>1074</v>
      </c>
      <c r="N757" s="1" t="s">
        <v>1426</v>
      </c>
      <c r="O757" s="1" t="s">
        <v>1076</v>
      </c>
      <c r="P757" s="1" t="s">
        <v>1427</v>
      </c>
    </row>
    <row r="758" spans="3:16" ht="12.75">
      <c r="C758" s="1" t="s">
        <v>1325</v>
      </c>
      <c r="D758" s="1" t="s">
        <v>813</v>
      </c>
      <c r="K758" s="1" t="s">
        <v>1124</v>
      </c>
      <c r="L758" s="1" t="s">
        <v>1428</v>
      </c>
      <c r="M758" s="1" t="s">
        <v>1074</v>
      </c>
      <c r="N758" s="1" t="s">
        <v>1429</v>
      </c>
      <c r="O758" s="1" t="s">
        <v>1076</v>
      </c>
      <c r="P758" s="1" t="s">
        <v>1430</v>
      </c>
    </row>
    <row r="759" spans="3:16" ht="12.75">
      <c r="C759" s="1" t="s">
        <v>1325</v>
      </c>
      <c r="D759" s="1" t="s">
        <v>818</v>
      </c>
      <c r="K759" s="1" t="s">
        <v>1431</v>
      </c>
      <c r="L759" s="1" t="s">
        <v>1432</v>
      </c>
      <c r="M759" s="1" t="s">
        <v>1074</v>
      </c>
      <c r="N759" s="1" t="s">
        <v>1433</v>
      </c>
      <c r="O759" s="1" t="s">
        <v>1076</v>
      </c>
      <c r="P759" s="1" t="s">
        <v>1434</v>
      </c>
    </row>
    <row r="760" spans="3:16" ht="12.75">
      <c r="C760" s="1" t="s">
        <v>1325</v>
      </c>
      <c r="D760" s="1" t="s">
        <v>820</v>
      </c>
      <c r="M760" s="1" t="s">
        <v>1074</v>
      </c>
      <c r="N760" s="1" t="s">
        <v>1435</v>
      </c>
      <c r="O760" s="1" t="s">
        <v>1076</v>
      </c>
      <c r="P760" s="1" t="s">
        <v>1436</v>
      </c>
    </row>
    <row r="761" spans="3:16" ht="12.75">
      <c r="C761" s="1" t="s">
        <v>1325</v>
      </c>
      <c r="D761" s="1" t="s">
        <v>822</v>
      </c>
      <c r="M761" s="1" t="s">
        <v>1074</v>
      </c>
      <c r="N761" s="1" t="s">
        <v>1437</v>
      </c>
      <c r="O761" s="1" t="s">
        <v>1076</v>
      </c>
      <c r="P761" s="1" t="s">
        <v>1438</v>
      </c>
    </row>
    <row r="762" spans="3:16" ht="12.75">
      <c r="C762" s="1" t="s">
        <v>1325</v>
      </c>
      <c r="D762" s="1" t="s">
        <v>824</v>
      </c>
      <c r="M762" s="1" t="s">
        <v>1074</v>
      </c>
      <c r="N762" s="1" t="s">
        <v>1439</v>
      </c>
      <c r="O762" s="1" t="s">
        <v>1076</v>
      </c>
      <c r="P762" s="1" t="s">
        <v>1440</v>
      </c>
    </row>
    <row r="763" spans="3:16" ht="12.75">
      <c r="C763" s="1" t="s">
        <v>1325</v>
      </c>
      <c r="D763" s="1" t="s">
        <v>824</v>
      </c>
      <c r="M763" s="1" t="s">
        <v>1074</v>
      </c>
      <c r="N763" s="1" t="s">
        <v>1441</v>
      </c>
      <c r="O763" s="1" t="s">
        <v>1076</v>
      </c>
      <c r="P763" s="1" t="s">
        <v>1442</v>
      </c>
    </row>
    <row r="764" spans="3:16" ht="12.75">
      <c r="C764" s="1" t="s">
        <v>1325</v>
      </c>
      <c r="D764" s="1" t="s">
        <v>830</v>
      </c>
      <c r="M764" s="1" t="s">
        <v>1074</v>
      </c>
      <c r="N764" s="1" t="s">
        <v>1443</v>
      </c>
      <c r="O764" s="1" t="s">
        <v>1076</v>
      </c>
      <c r="P764" s="1" t="s">
        <v>1444</v>
      </c>
    </row>
    <row r="765" spans="3:16" ht="12.75">
      <c r="C765" s="1" t="s">
        <v>1325</v>
      </c>
      <c r="D765" s="1" t="s">
        <v>815</v>
      </c>
      <c r="M765" s="1" t="s">
        <v>1074</v>
      </c>
      <c r="N765" s="1" t="s">
        <v>1445</v>
      </c>
      <c r="O765" s="1" t="s">
        <v>1076</v>
      </c>
      <c r="P765" s="1" t="s">
        <v>1446</v>
      </c>
    </row>
    <row r="766" spans="3:16" ht="12.75">
      <c r="C766" s="1" t="s">
        <v>1447</v>
      </c>
      <c r="D766" s="1" t="s">
        <v>833</v>
      </c>
      <c r="M766" s="1" t="s">
        <v>1074</v>
      </c>
      <c r="N766" s="1" t="s">
        <v>1448</v>
      </c>
      <c r="O766" s="1" t="s">
        <v>1076</v>
      </c>
      <c r="P766" s="1" t="s">
        <v>1449</v>
      </c>
    </row>
    <row r="767" spans="1:18" ht="12.75">
      <c r="A767" s="1" t="s">
        <v>317</v>
      </c>
      <c r="B767" s="1" t="s">
        <v>336</v>
      </c>
      <c r="C767" s="1" t="s">
        <v>1450</v>
      </c>
      <c r="D767" s="1" t="s">
        <v>835</v>
      </c>
      <c r="G767" s="1" t="s">
        <v>1451</v>
      </c>
      <c r="H767" s="1" t="s">
        <v>1248</v>
      </c>
      <c r="I767" s="1" t="s">
        <v>1452</v>
      </c>
      <c r="K767" s="1" t="s">
        <v>1453</v>
      </c>
      <c r="L767" s="1" t="s">
        <v>1289</v>
      </c>
      <c r="M767" s="1" t="s">
        <v>1074</v>
      </c>
      <c r="N767" s="1" t="s">
        <v>1454</v>
      </c>
      <c r="O767" s="1" t="s">
        <v>1076</v>
      </c>
      <c r="P767" s="1" t="s">
        <v>1455</v>
      </c>
      <c r="Q767" s="1" t="s">
        <v>1076</v>
      </c>
      <c r="R767" s="1" t="s">
        <v>1456</v>
      </c>
    </row>
    <row r="768" spans="3:18" ht="12.75">
      <c r="C768" s="1" t="s">
        <v>1450</v>
      </c>
      <c r="D768" s="1" t="s">
        <v>838</v>
      </c>
      <c r="G768" s="1" t="s">
        <v>1457</v>
      </c>
      <c r="H768" s="1" t="s">
        <v>1253</v>
      </c>
      <c r="K768" s="1" t="s">
        <v>1080</v>
      </c>
      <c r="L768" s="1" t="s">
        <v>1081</v>
      </c>
      <c r="M768" s="1" t="s">
        <v>1074</v>
      </c>
      <c r="N768" s="1" t="s">
        <v>1458</v>
      </c>
      <c r="O768" s="1" t="s">
        <v>1076</v>
      </c>
      <c r="P768" s="1" t="s">
        <v>1459</v>
      </c>
      <c r="Q768" s="1" t="s">
        <v>1076</v>
      </c>
      <c r="R768" s="1" t="s">
        <v>1460</v>
      </c>
    </row>
    <row r="769" spans="3:18" ht="12.75">
      <c r="C769" s="1" t="s">
        <v>1450</v>
      </c>
      <c r="D769" s="1" t="s">
        <v>841</v>
      </c>
      <c r="G769" s="1" t="s">
        <v>1461</v>
      </c>
      <c r="K769" s="1" t="s">
        <v>1255</v>
      </c>
      <c r="L769" s="1" t="s">
        <v>1256</v>
      </c>
      <c r="M769" s="1" t="s">
        <v>1074</v>
      </c>
      <c r="N769" s="1" t="s">
        <v>1462</v>
      </c>
      <c r="O769" s="1" t="s">
        <v>1076</v>
      </c>
      <c r="P769" s="1" t="s">
        <v>1463</v>
      </c>
      <c r="Q769" s="1" t="s">
        <v>1076</v>
      </c>
      <c r="R769" s="1" t="s">
        <v>1464</v>
      </c>
    </row>
    <row r="770" spans="3:18" ht="12.75">
      <c r="C770" s="1" t="s">
        <v>1450</v>
      </c>
      <c r="D770" s="1" t="s">
        <v>841</v>
      </c>
      <c r="G770" s="1" t="s">
        <v>1465</v>
      </c>
      <c r="K770" s="1" t="s">
        <v>1261</v>
      </c>
      <c r="L770" s="1" t="s">
        <v>1266</v>
      </c>
      <c r="M770" s="1" t="s">
        <v>1074</v>
      </c>
      <c r="N770" s="1" t="s">
        <v>1466</v>
      </c>
      <c r="O770" s="1" t="s">
        <v>1076</v>
      </c>
      <c r="P770" s="1" t="s">
        <v>1467</v>
      </c>
      <c r="Q770" s="1" t="s">
        <v>1076</v>
      </c>
      <c r="R770" s="1" t="s">
        <v>1468</v>
      </c>
    </row>
    <row r="771" spans="3:18" ht="12.75">
      <c r="C771" s="1" t="s">
        <v>1450</v>
      </c>
      <c r="D771" s="1" t="s">
        <v>845</v>
      </c>
      <c r="K771" s="1" t="s">
        <v>1273</v>
      </c>
      <c r="L771" s="1" t="s">
        <v>1191</v>
      </c>
      <c r="M771" s="1" t="s">
        <v>1074</v>
      </c>
      <c r="N771" s="1" t="s">
        <v>1469</v>
      </c>
      <c r="O771" s="1" t="s">
        <v>1076</v>
      </c>
      <c r="P771" s="1" t="s">
        <v>1470</v>
      </c>
      <c r="Q771" s="1" t="s">
        <v>1076</v>
      </c>
      <c r="R771" s="1" t="s">
        <v>1471</v>
      </c>
    </row>
    <row r="772" spans="3:18" ht="12.75">
      <c r="C772" s="1" t="s">
        <v>1450</v>
      </c>
      <c r="D772" s="1" t="s">
        <v>847</v>
      </c>
      <c r="K772" s="1" t="s">
        <v>1277</v>
      </c>
      <c r="L772" s="1" t="s">
        <v>1278</v>
      </c>
      <c r="M772" s="1" t="s">
        <v>1074</v>
      </c>
      <c r="N772" s="1" t="s">
        <v>1472</v>
      </c>
      <c r="O772" s="1" t="s">
        <v>1076</v>
      </c>
      <c r="P772" s="1" t="s">
        <v>1473</v>
      </c>
      <c r="Q772" s="1" t="s">
        <v>1076</v>
      </c>
      <c r="R772" s="1" t="s">
        <v>1474</v>
      </c>
    </row>
    <row r="773" spans="3:16" ht="12.75">
      <c r="C773" s="1" t="s">
        <v>1450</v>
      </c>
      <c r="D773" s="1" t="s">
        <v>835</v>
      </c>
      <c r="K773" s="1" t="s">
        <v>1280</v>
      </c>
      <c r="L773" s="1" t="s">
        <v>1093</v>
      </c>
      <c r="M773" s="1" t="s">
        <v>1074</v>
      </c>
      <c r="N773" s="1" t="s">
        <v>1475</v>
      </c>
      <c r="O773" s="1" t="s">
        <v>1076</v>
      </c>
      <c r="P773" s="1" t="s">
        <v>1476</v>
      </c>
    </row>
    <row r="774" spans="3:16" ht="12.75">
      <c r="C774" s="1" t="s">
        <v>1450</v>
      </c>
      <c r="D774" s="1" t="s">
        <v>838</v>
      </c>
      <c r="K774" s="1" t="s">
        <v>1282</v>
      </c>
      <c r="L774" s="1" t="s">
        <v>1477</v>
      </c>
      <c r="M774" s="1" t="s">
        <v>1074</v>
      </c>
      <c r="N774" s="1" t="s">
        <v>1478</v>
      </c>
      <c r="O774" s="1" t="s">
        <v>1076</v>
      </c>
      <c r="P774" s="1" t="s">
        <v>1479</v>
      </c>
    </row>
    <row r="775" spans="3:16" ht="12.75">
      <c r="C775" s="1" t="s">
        <v>1450</v>
      </c>
      <c r="D775" s="1" t="s">
        <v>841</v>
      </c>
      <c r="K775" s="1" t="s">
        <v>1290</v>
      </c>
      <c r="L775" s="1" t="s">
        <v>1305</v>
      </c>
      <c r="M775" s="1" t="s">
        <v>1074</v>
      </c>
      <c r="N775" s="1" t="s">
        <v>1480</v>
      </c>
      <c r="O775" s="1" t="s">
        <v>1076</v>
      </c>
      <c r="P775" s="1" t="s">
        <v>1481</v>
      </c>
    </row>
    <row r="776" spans="3:16" ht="12.75">
      <c r="C776" s="1" t="s">
        <v>1450</v>
      </c>
      <c r="D776" s="1" t="s">
        <v>841</v>
      </c>
      <c r="K776" s="1" t="s">
        <v>1293</v>
      </c>
      <c r="L776" s="1" t="s">
        <v>1300</v>
      </c>
      <c r="M776" s="1" t="s">
        <v>1074</v>
      </c>
      <c r="N776" s="1" t="s">
        <v>1482</v>
      </c>
      <c r="O776" s="1" t="s">
        <v>1076</v>
      </c>
      <c r="P776" s="1" t="s">
        <v>1483</v>
      </c>
    </row>
    <row r="777" spans="3:16" ht="12.75">
      <c r="C777" s="1" t="s">
        <v>1450</v>
      </c>
      <c r="D777" s="1" t="s">
        <v>845</v>
      </c>
      <c r="K777" s="1" t="s">
        <v>1295</v>
      </c>
      <c r="L777" s="1" t="s">
        <v>1296</v>
      </c>
      <c r="M777" s="1" t="s">
        <v>1074</v>
      </c>
      <c r="N777" s="1" t="s">
        <v>1484</v>
      </c>
      <c r="O777" s="1" t="s">
        <v>1076</v>
      </c>
      <c r="P777" s="1" t="s">
        <v>1485</v>
      </c>
    </row>
    <row r="778" spans="3:16" ht="12.75">
      <c r="C778" s="1" t="s">
        <v>1450</v>
      </c>
      <c r="D778" s="1" t="s">
        <v>847</v>
      </c>
      <c r="K778" s="1" t="s">
        <v>1297</v>
      </c>
      <c r="L778" s="1" t="s">
        <v>1298</v>
      </c>
      <c r="M778" s="1" t="s">
        <v>1074</v>
      </c>
      <c r="N778" s="1" t="s">
        <v>1486</v>
      </c>
      <c r="O778" s="1" t="s">
        <v>1076</v>
      </c>
      <c r="P778" s="1" t="s">
        <v>1487</v>
      </c>
    </row>
    <row r="779" spans="3:12" ht="12.75">
      <c r="C779" s="1" t="s">
        <v>1450</v>
      </c>
      <c r="K779" s="1" t="s">
        <v>1488</v>
      </c>
      <c r="L779" s="1" t="s">
        <v>1489</v>
      </c>
    </row>
    <row r="780" spans="3:12" ht="12.75">
      <c r="C780" s="1" t="s">
        <v>1450</v>
      </c>
      <c r="K780" s="1" t="s">
        <v>1488</v>
      </c>
      <c r="L780" s="1" t="s">
        <v>1490</v>
      </c>
    </row>
    <row r="781" spans="3:12" ht="12.75">
      <c r="C781" s="1" t="s">
        <v>1450</v>
      </c>
      <c r="K781" s="1" t="s">
        <v>1282</v>
      </c>
      <c r="L781" s="1" t="s">
        <v>1303</v>
      </c>
    </row>
    <row r="782" spans="1:16" ht="12.75">
      <c r="A782" s="1" t="s">
        <v>317</v>
      </c>
      <c r="B782" s="1" t="s">
        <v>340</v>
      </c>
      <c r="C782" s="1" t="s">
        <v>1491</v>
      </c>
      <c r="D782" s="1" t="s">
        <v>1492</v>
      </c>
      <c r="G782" s="1" t="s">
        <v>1451</v>
      </c>
      <c r="H782" s="1" t="s">
        <v>1248</v>
      </c>
      <c r="I782" s="1" t="s">
        <v>1452</v>
      </c>
      <c r="K782" s="1" t="s">
        <v>1453</v>
      </c>
      <c r="L782" s="1" t="s">
        <v>1289</v>
      </c>
      <c r="M782" s="1" t="s">
        <v>1074</v>
      </c>
      <c r="N782" s="1" t="s">
        <v>1493</v>
      </c>
      <c r="O782" s="1" t="s">
        <v>1076</v>
      </c>
      <c r="P782" s="1" t="s">
        <v>1494</v>
      </c>
    </row>
    <row r="783" spans="3:16" ht="12.75">
      <c r="C783" s="1" t="s">
        <v>1491</v>
      </c>
      <c r="D783" s="1" t="s">
        <v>1492</v>
      </c>
      <c r="G783" s="1" t="s">
        <v>1457</v>
      </c>
      <c r="H783" s="1" t="s">
        <v>1253</v>
      </c>
      <c r="K783" s="1" t="s">
        <v>1080</v>
      </c>
      <c r="L783" s="1" t="s">
        <v>1081</v>
      </c>
      <c r="M783" s="1" t="s">
        <v>1074</v>
      </c>
      <c r="N783" s="1" t="s">
        <v>1495</v>
      </c>
      <c r="O783" s="1" t="s">
        <v>1076</v>
      </c>
      <c r="P783" s="1" t="s">
        <v>1496</v>
      </c>
    </row>
    <row r="784" spans="1:16" ht="12.75">
      <c r="A784" s="1" t="s">
        <v>298</v>
      </c>
      <c r="B784" s="1" t="s">
        <v>345</v>
      </c>
      <c r="C784" s="1" t="s">
        <v>1497</v>
      </c>
      <c r="D784" s="1" t="s">
        <v>859</v>
      </c>
      <c r="E784" s="1" t="s">
        <v>1498</v>
      </c>
      <c r="F784" s="1" t="s">
        <v>1499</v>
      </c>
      <c r="G784" s="1" t="s">
        <v>1328</v>
      </c>
      <c r="H784" s="1" t="s">
        <v>1329</v>
      </c>
      <c r="I784" s="1" t="s">
        <v>1330</v>
      </c>
      <c r="K784" s="1" t="s">
        <v>1331</v>
      </c>
      <c r="L784" s="1" t="s">
        <v>1332</v>
      </c>
      <c r="M784" s="1" t="s">
        <v>1074</v>
      </c>
      <c r="N784" s="1" t="s">
        <v>1500</v>
      </c>
      <c r="O784" s="1" t="s">
        <v>1076</v>
      </c>
      <c r="P784" s="1" t="s">
        <v>1501</v>
      </c>
    </row>
    <row r="785" spans="3:16" ht="12.75">
      <c r="C785" s="1" t="s">
        <v>1497</v>
      </c>
      <c r="D785" s="1" t="s">
        <v>859</v>
      </c>
      <c r="G785" s="1" t="s">
        <v>1335</v>
      </c>
      <c r="H785" s="1" t="s">
        <v>1336</v>
      </c>
      <c r="I785" s="1" t="s">
        <v>1337</v>
      </c>
      <c r="K785" s="1" t="s">
        <v>1190</v>
      </c>
      <c r="L785" s="1" t="s">
        <v>1073</v>
      </c>
      <c r="M785" s="1" t="s">
        <v>1074</v>
      </c>
      <c r="N785" s="1" t="s">
        <v>1502</v>
      </c>
      <c r="O785" s="1" t="s">
        <v>1076</v>
      </c>
      <c r="P785" s="1" t="s">
        <v>1503</v>
      </c>
    </row>
    <row r="786" spans="3:16" ht="12.75">
      <c r="C786" s="1" t="s">
        <v>1497</v>
      </c>
      <c r="D786" s="1" t="s">
        <v>870</v>
      </c>
      <c r="G786" s="1" t="s">
        <v>1504</v>
      </c>
      <c r="I786" s="1" t="s">
        <v>1341</v>
      </c>
      <c r="K786" s="1" t="s">
        <v>1072</v>
      </c>
      <c r="L786" s="1" t="s">
        <v>1191</v>
      </c>
      <c r="M786" s="1" t="s">
        <v>1074</v>
      </c>
      <c r="N786" s="1" t="s">
        <v>1505</v>
      </c>
      <c r="O786" s="1" t="s">
        <v>1076</v>
      </c>
      <c r="P786" s="1" t="s">
        <v>1506</v>
      </c>
    </row>
    <row r="787" spans="3:16" ht="12.75">
      <c r="C787" s="1" t="s">
        <v>1497</v>
      </c>
      <c r="D787" s="1" t="s">
        <v>870</v>
      </c>
      <c r="G787" s="1" t="s">
        <v>1507</v>
      </c>
      <c r="I787" s="1" t="s">
        <v>1345</v>
      </c>
      <c r="K787" s="1" t="s">
        <v>1080</v>
      </c>
      <c r="L787" s="1" t="s">
        <v>1081</v>
      </c>
      <c r="M787" s="1" t="s">
        <v>1074</v>
      </c>
      <c r="N787" s="1" t="s">
        <v>1508</v>
      </c>
      <c r="O787" s="1" t="s">
        <v>1076</v>
      </c>
      <c r="P787" s="1" t="s">
        <v>1509</v>
      </c>
    </row>
    <row r="788" spans="3:16" ht="12.75">
      <c r="C788" s="1" t="s">
        <v>1497</v>
      </c>
      <c r="D788" s="1" t="s">
        <v>875</v>
      </c>
      <c r="G788" s="1" t="s">
        <v>1510</v>
      </c>
      <c r="I788" s="1" t="s">
        <v>1349</v>
      </c>
      <c r="K788" s="1" t="s">
        <v>1124</v>
      </c>
      <c r="L788" s="1" t="s">
        <v>1350</v>
      </c>
      <c r="M788" s="1" t="s">
        <v>1074</v>
      </c>
      <c r="N788" s="1" t="s">
        <v>1511</v>
      </c>
      <c r="O788" s="1" t="s">
        <v>1076</v>
      </c>
      <c r="P788" s="1" t="s">
        <v>1512</v>
      </c>
    </row>
    <row r="789" spans="3:16" ht="12.75">
      <c r="C789" s="1" t="s">
        <v>1497</v>
      </c>
      <c r="D789" s="1" t="s">
        <v>1513</v>
      </c>
      <c r="E789" s="1" t="s">
        <v>1167</v>
      </c>
      <c r="G789" s="1" t="s">
        <v>1514</v>
      </c>
      <c r="I789" s="1" t="s">
        <v>1354</v>
      </c>
      <c r="K789" s="1" t="s">
        <v>1086</v>
      </c>
      <c r="L789" s="1" t="s">
        <v>1087</v>
      </c>
      <c r="M789" s="1" t="s">
        <v>1074</v>
      </c>
      <c r="N789" s="1" t="s">
        <v>1515</v>
      </c>
      <c r="O789" s="1" t="s">
        <v>1076</v>
      </c>
      <c r="P789" s="1" t="s">
        <v>1516</v>
      </c>
    </row>
    <row r="790" spans="3:16" ht="12.75">
      <c r="C790" s="1" t="s">
        <v>1497</v>
      </c>
      <c r="D790" s="1" t="s">
        <v>881</v>
      </c>
      <c r="K790" s="1" t="s">
        <v>1358</v>
      </c>
      <c r="L790" s="1" t="s">
        <v>1359</v>
      </c>
      <c r="M790" s="1" t="s">
        <v>1074</v>
      </c>
      <c r="N790" s="1" t="s">
        <v>1517</v>
      </c>
      <c r="O790" s="1" t="s">
        <v>1076</v>
      </c>
      <c r="P790" s="1" t="s">
        <v>1518</v>
      </c>
    </row>
    <row r="791" spans="3:16" ht="12.75">
      <c r="C791" s="1" t="s">
        <v>1497</v>
      </c>
      <c r="D791" s="1" t="s">
        <v>883</v>
      </c>
      <c r="K791" s="1" t="s">
        <v>1092</v>
      </c>
      <c r="L791" s="1" t="s">
        <v>1093</v>
      </c>
      <c r="M791" s="1" t="s">
        <v>1074</v>
      </c>
      <c r="N791" s="1" t="s">
        <v>1519</v>
      </c>
      <c r="O791" s="1" t="s">
        <v>1076</v>
      </c>
      <c r="P791" s="1" t="s">
        <v>1520</v>
      </c>
    </row>
    <row r="792" spans="3:16" ht="12.75">
      <c r="C792" s="1" t="s">
        <v>1497</v>
      </c>
      <c r="D792" s="1" t="s">
        <v>883</v>
      </c>
      <c r="K792" s="1" t="s">
        <v>1112</v>
      </c>
      <c r="L792" s="1" t="s">
        <v>1365</v>
      </c>
      <c r="M792" s="1" t="s">
        <v>1074</v>
      </c>
      <c r="N792" s="1" t="s">
        <v>1521</v>
      </c>
      <c r="O792" s="1" t="s">
        <v>1076</v>
      </c>
      <c r="P792" s="1" t="s">
        <v>1522</v>
      </c>
    </row>
    <row r="793" spans="3:16" ht="12.75">
      <c r="C793" s="1" t="s">
        <v>1497</v>
      </c>
      <c r="D793" s="1" t="s">
        <v>888</v>
      </c>
      <c r="K793" s="1" t="s">
        <v>1368</v>
      </c>
      <c r="L793" s="1" t="s">
        <v>1087</v>
      </c>
      <c r="M793" s="1" t="s">
        <v>1074</v>
      </c>
      <c r="N793" s="1" t="s">
        <v>1523</v>
      </c>
      <c r="O793" s="1" t="s">
        <v>1076</v>
      </c>
      <c r="P793" s="1" t="s">
        <v>1524</v>
      </c>
    </row>
    <row r="794" spans="3:16" ht="12.75">
      <c r="C794" s="1" t="s">
        <v>1497</v>
      </c>
      <c r="D794" s="1" t="s">
        <v>893</v>
      </c>
      <c r="K794" s="1" t="s">
        <v>1110</v>
      </c>
      <c r="L794" s="1" t="s">
        <v>1371</v>
      </c>
      <c r="M794" s="1" t="s">
        <v>1074</v>
      </c>
      <c r="N794" s="1" t="s">
        <v>1525</v>
      </c>
      <c r="O794" s="1" t="s">
        <v>1076</v>
      </c>
      <c r="P794" s="1" t="s">
        <v>1526</v>
      </c>
    </row>
    <row r="795" spans="3:16" ht="12.75">
      <c r="C795" s="1" t="s">
        <v>1497</v>
      </c>
      <c r="D795" s="1" t="s">
        <v>895</v>
      </c>
      <c r="K795" s="1" t="s">
        <v>1096</v>
      </c>
      <c r="L795" s="1" t="s">
        <v>1201</v>
      </c>
      <c r="M795" s="1" t="s">
        <v>1074</v>
      </c>
      <c r="N795" s="1" t="s">
        <v>1527</v>
      </c>
      <c r="O795" s="1" t="s">
        <v>1076</v>
      </c>
      <c r="P795" s="1" t="s">
        <v>1526</v>
      </c>
    </row>
    <row r="796" spans="3:16" ht="12.75">
      <c r="C796" s="1" t="s">
        <v>1497</v>
      </c>
      <c r="D796" s="1" t="s">
        <v>899</v>
      </c>
      <c r="K796" s="1" t="s">
        <v>1376</v>
      </c>
      <c r="L796" s="1" t="s">
        <v>1377</v>
      </c>
      <c r="M796" s="1" t="s">
        <v>1074</v>
      </c>
      <c r="N796" s="1" t="s">
        <v>1528</v>
      </c>
      <c r="O796" s="1" t="s">
        <v>1076</v>
      </c>
      <c r="P796" s="1" t="s">
        <v>1529</v>
      </c>
    </row>
    <row r="797" spans="3:16" ht="12.75">
      <c r="C797" s="1" t="s">
        <v>1497</v>
      </c>
      <c r="D797" s="1" t="s">
        <v>888</v>
      </c>
      <c r="K797" s="1" t="s">
        <v>1100</v>
      </c>
      <c r="L797" s="1" t="s">
        <v>1101</v>
      </c>
      <c r="M797" s="1" t="s">
        <v>1074</v>
      </c>
      <c r="N797" s="1" t="s">
        <v>1530</v>
      </c>
      <c r="O797" s="1" t="s">
        <v>1076</v>
      </c>
      <c r="P797" s="1" t="s">
        <v>1531</v>
      </c>
    </row>
    <row r="798" spans="3:16" ht="12.75">
      <c r="C798" s="1" t="s">
        <v>1497</v>
      </c>
      <c r="D798" s="1" t="s">
        <v>903</v>
      </c>
      <c r="K798" s="1" t="s">
        <v>1100</v>
      </c>
      <c r="L798" s="1" t="s">
        <v>1104</v>
      </c>
      <c r="M798" s="1" t="s">
        <v>1074</v>
      </c>
      <c r="N798" s="1" t="s">
        <v>1532</v>
      </c>
      <c r="O798" s="1" t="s">
        <v>1076</v>
      </c>
      <c r="P798" s="1" t="s">
        <v>1533</v>
      </c>
    </row>
    <row r="799" spans="3:16" ht="12.75">
      <c r="C799" s="1" t="s">
        <v>1497</v>
      </c>
      <c r="D799" s="1" t="s">
        <v>905</v>
      </c>
      <c r="K799" s="1" t="s">
        <v>1105</v>
      </c>
      <c r="L799" s="1" t="s">
        <v>1106</v>
      </c>
      <c r="M799" s="1" t="s">
        <v>1074</v>
      </c>
      <c r="N799" s="1" t="s">
        <v>1534</v>
      </c>
      <c r="O799" s="1" t="s">
        <v>1076</v>
      </c>
      <c r="P799" s="1" t="s">
        <v>1535</v>
      </c>
    </row>
    <row r="800" spans="3:12" ht="12.75">
      <c r="C800" s="1" t="s">
        <v>1497</v>
      </c>
      <c r="K800" s="1" t="s">
        <v>1107</v>
      </c>
      <c r="L800" s="1" t="s">
        <v>1108</v>
      </c>
    </row>
    <row r="801" spans="3:12" ht="12.75">
      <c r="C801" s="1" t="s">
        <v>1497</v>
      </c>
      <c r="K801" s="1" t="s">
        <v>1107</v>
      </c>
      <c r="L801" s="1" t="s">
        <v>1109</v>
      </c>
    </row>
    <row r="802" spans="3:12" ht="12.75">
      <c r="C802" s="1" t="s">
        <v>1497</v>
      </c>
      <c r="K802" s="1" t="s">
        <v>1114</v>
      </c>
      <c r="L802" s="1" t="s">
        <v>1389</v>
      </c>
    </row>
    <row r="803" spans="3:12" ht="12.75">
      <c r="C803" s="1" t="s">
        <v>1497</v>
      </c>
      <c r="K803" s="1" t="s">
        <v>1114</v>
      </c>
      <c r="L803" s="1" t="s">
        <v>1392</v>
      </c>
    </row>
    <row r="804" spans="3:12" ht="12.75">
      <c r="C804" s="1" t="s">
        <v>1497</v>
      </c>
      <c r="K804" s="1" t="s">
        <v>1121</v>
      </c>
      <c r="L804" s="1" t="s">
        <v>1395</v>
      </c>
    </row>
    <row r="805" spans="3:12" ht="12.75">
      <c r="C805" s="1" t="s">
        <v>1497</v>
      </c>
      <c r="K805" s="1" t="s">
        <v>1121</v>
      </c>
      <c r="L805" s="1" t="s">
        <v>1398</v>
      </c>
    </row>
    <row r="806" spans="3:12" ht="12.75">
      <c r="C806" s="1" t="s">
        <v>1497</v>
      </c>
      <c r="K806" s="1" t="s">
        <v>1401</v>
      </c>
      <c r="L806" s="1" t="s">
        <v>1081</v>
      </c>
    </row>
    <row r="807" spans="3:12" ht="12.75">
      <c r="C807" s="1" t="s">
        <v>1497</v>
      </c>
      <c r="K807" s="1" t="s">
        <v>1114</v>
      </c>
      <c r="L807" s="1" t="s">
        <v>1536</v>
      </c>
    </row>
    <row r="808" spans="3:12" ht="12.75">
      <c r="C808" s="1" t="s">
        <v>1497</v>
      </c>
      <c r="K808" s="1" t="s">
        <v>1114</v>
      </c>
      <c r="L808" s="1" t="s">
        <v>1537</v>
      </c>
    </row>
    <row r="809" spans="3:12" ht="12.75">
      <c r="C809" s="1" t="s">
        <v>1497</v>
      </c>
      <c r="K809" s="1" t="s">
        <v>1121</v>
      </c>
      <c r="L809" s="1" t="s">
        <v>1538</v>
      </c>
    </row>
    <row r="810" spans="3:12" ht="12.75">
      <c r="C810" s="1" t="s">
        <v>1497</v>
      </c>
      <c r="K810" s="1" t="s">
        <v>1112</v>
      </c>
      <c r="L810" s="1" t="s">
        <v>1113</v>
      </c>
    </row>
    <row r="811" spans="3:12" ht="12.75">
      <c r="C811" s="1" t="s">
        <v>1497</v>
      </c>
      <c r="K811" s="1" t="s">
        <v>1121</v>
      </c>
      <c r="L811" s="1" t="s">
        <v>1539</v>
      </c>
    </row>
    <row r="812" spans="3:12" ht="12.75">
      <c r="C812" s="1" t="s">
        <v>1497</v>
      </c>
      <c r="K812" s="1" t="s">
        <v>1121</v>
      </c>
      <c r="L812" s="1" t="s">
        <v>1540</v>
      </c>
    </row>
    <row r="813" spans="3:12" ht="12.75">
      <c r="C813" s="1" t="s">
        <v>1497</v>
      </c>
      <c r="K813" s="1" t="s">
        <v>1114</v>
      </c>
      <c r="L813" s="1" t="s">
        <v>1541</v>
      </c>
    </row>
    <row r="814" spans="3:12" ht="12.75">
      <c r="C814" s="1" t="s">
        <v>1497</v>
      </c>
      <c r="K814" s="1" t="s">
        <v>1431</v>
      </c>
      <c r="L814" s="1" t="s">
        <v>1432</v>
      </c>
    </row>
    <row r="815" spans="3:12" ht="12.75">
      <c r="C815" s="1" t="s">
        <v>1497</v>
      </c>
      <c r="K815" s="1" t="s">
        <v>1124</v>
      </c>
      <c r="L815" s="1" t="s">
        <v>1428</v>
      </c>
    </row>
    <row r="816" spans="1:16" ht="12.75">
      <c r="A816" s="1" t="s">
        <v>298</v>
      </c>
      <c r="B816" s="1" t="s">
        <v>349</v>
      </c>
      <c r="C816" s="1" t="s">
        <v>1542</v>
      </c>
      <c r="D816" s="1" t="s">
        <v>909</v>
      </c>
      <c r="E816" s="1" t="s">
        <v>1498</v>
      </c>
      <c r="F816" s="1" t="s">
        <v>1499</v>
      </c>
      <c r="G816" s="1" t="s">
        <v>1543</v>
      </c>
      <c r="H816" s="1" t="s">
        <v>1329</v>
      </c>
      <c r="I816" s="1" t="s">
        <v>1330</v>
      </c>
      <c r="K816" s="1" t="s">
        <v>1331</v>
      </c>
      <c r="L816" s="1" t="s">
        <v>1332</v>
      </c>
      <c r="M816" s="1" t="s">
        <v>1074</v>
      </c>
      <c r="N816" s="1" t="s">
        <v>1544</v>
      </c>
      <c r="O816" s="1" t="s">
        <v>1076</v>
      </c>
      <c r="P816" s="1" t="s">
        <v>1545</v>
      </c>
    </row>
    <row r="817" spans="3:16" ht="12.75">
      <c r="C817" s="1" t="s">
        <v>1542</v>
      </c>
      <c r="D817" s="1" t="s">
        <v>909</v>
      </c>
      <c r="G817" s="1" t="s">
        <v>1546</v>
      </c>
      <c r="H817" s="1" t="s">
        <v>1336</v>
      </c>
      <c r="I817" s="1" t="s">
        <v>1337</v>
      </c>
      <c r="K817" s="1" t="s">
        <v>1190</v>
      </c>
      <c r="L817" s="1" t="s">
        <v>1073</v>
      </c>
      <c r="M817" s="1" t="s">
        <v>1074</v>
      </c>
      <c r="N817" s="1" t="s">
        <v>1547</v>
      </c>
      <c r="O817" s="1" t="s">
        <v>1076</v>
      </c>
      <c r="P817" s="1" t="s">
        <v>1548</v>
      </c>
    </row>
    <row r="818" spans="3:16" ht="12.75">
      <c r="C818" s="1" t="s">
        <v>1542</v>
      </c>
      <c r="D818" s="1" t="s">
        <v>919</v>
      </c>
      <c r="G818" s="1" t="s">
        <v>1549</v>
      </c>
      <c r="I818" s="1" t="s">
        <v>1341</v>
      </c>
      <c r="K818" s="1" t="s">
        <v>1072</v>
      </c>
      <c r="L818" s="1" t="s">
        <v>1191</v>
      </c>
      <c r="M818" s="1" t="s">
        <v>1074</v>
      </c>
      <c r="N818" s="1" t="s">
        <v>1550</v>
      </c>
      <c r="O818" s="1" t="s">
        <v>1076</v>
      </c>
      <c r="P818" s="1" t="s">
        <v>1551</v>
      </c>
    </row>
    <row r="819" spans="3:16" ht="12.75">
      <c r="C819" s="1" t="s">
        <v>1542</v>
      </c>
      <c r="D819" s="1" t="s">
        <v>919</v>
      </c>
      <c r="G819" s="1" t="s">
        <v>1552</v>
      </c>
      <c r="I819" s="1" t="s">
        <v>1345</v>
      </c>
      <c r="K819" s="1" t="s">
        <v>1080</v>
      </c>
      <c r="L819" s="1" t="s">
        <v>1081</v>
      </c>
      <c r="M819" s="1" t="s">
        <v>1074</v>
      </c>
      <c r="N819" s="1" t="s">
        <v>1553</v>
      </c>
      <c r="O819" s="1" t="s">
        <v>1076</v>
      </c>
      <c r="P819" s="1" t="s">
        <v>1554</v>
      </c>
    </row>
    <row r="820" spans="3:16" ht="12.75">
      <c r="C820" s="1" t="s">
        <v>1542</v>
      </c>
      <c r="D820" s="1" t="s">
        <v>925</v>
      </c>
      <c r="G820" s="1" t="s">
        <v>1555</v>
      </c>
      <c r="I820" s="1" t="s">
        <v>1349</v>
      </c>
      <c r="K820" s="1" t="s">
        <v>1124</v>
      </c>
      <c r="L820" s="1" t="s">
        <v>1350</v>
      </c>
      <c r="M820" s="1" t="s">
        <v>1074</v>
      </c>
      <c r="N820" s="1" t="s">
        <v>1556</v>
      </c>
      <c r="O820" s="1" t="s">
        <v>1076</v>
      </c>
      <c r="P820" s="1" t="s">
        <v>1557</v>
      </c>
    </row>
    <row r="821" spans="3:16" ht="12.75">
      <c r="C821" s="1" t="s">
        <v>1542</v>
      </c>
      <c r="D821" s="1" t="s">
        <v>1558</v>
      </c>
      <c r="E821" s="1" t="s">
        <v>1167</v>
      </c>
      <c r="G821" s="1" t="s">
        <v>1559</v>
      </c>
      <c r="I821" s="1" t="s">
        <v>1354</v>
      </c>
      <c r="K821" s="1" t="s">
        <v>1086</v>
      </c>
      <c r="L821" s="1" t="s">
        <v>1087</v>
      </c>
      <c r="M821" s="1" t="s">
        <v>1074</v>
      </c>
      <c r="N821" s="1" t="s">
        <v>1560</v>
      </c>
      <c r="O821" s="1" t="s">
        <v>1076</v>
      </c>
      <c r="P821" s="1" t="s">
        <v>1561</v>
      </c>
    </row>
    <row r="822" spans="3:16" ht="12.75">
      <c r="C822" s="1" t="s">
        <v>1542</v>
      </c>
      <c r="D822" s="1" t="s">
        <v>919</v>
      </c>
      <c r="K822" s="1" t="s">
        <v>1358</v>
      </c>
      <c r="L822" s="1" t="s">
        <v>1359</v>
      </c>
      <c r="M822" s="1" t="s">
        <v>1074</v>
      </c>
      <c r="N822" s="1" t="s">
        <v>1562</v>
      </c>
      <c r="O822" s="1" t="s">
        <v>1076</v>
      </c>
      <c r="P822" s="1" t="s">
        <v>1563</v>
      </c>
    </row>
    <row r="823" spans="3:16" ht="12.75">
      <c r="C823" s="1" t="s">
        <v>1542</v>
      </c>
      <c r="D823" s="1" t="s">
        <v>967</v>
      </c>
      <c r="K823" s="1" t="s">
        <v>1092</v>
      </c>
      <c r="L823" s="1" t="s">
        <v>1093</v>
      </c>
      <c r="M823" s="1" t="s">
        <v>1074</v>
      </c>
      <c r="N823" s="1" t="s">
        <v>1564</v>
      </c>
      <c r="O823" s="1" t="s">
        <v>1076</v>
      </c>
      <c r="P823" s="1" t="s">
        <v>1565</v>
      </c>
    </row>
    <row r="824" spans="3:16" ht="12.75">
      <c r="C824" s="1" t="s">
        <v>1542</v>
      </c>
      <c r="D824" s="1" t="s">
        <v>970</v>
      </c>
      <c r="K824" s="1" t="s">
        <v>1112</v>
      </c>
      <c r="L824" s="1" t="s">
        <v>1365</v>
      </c>
      <c r="M824" s="1" t="s">
        <v>1074</v>
      </c>
      <c r="N824" s="1" t="s">
        <v>1566</v>
      </c>
      <c r="O824" s="1" t="s">
        <v>1076</v>
      </c>
      <c r="P824" s="1" t="s">
        <v>1567</v>
      </c>
    </row>
    <row r="825" spans="3:16" ht="12.75">
      <c r="C825" s="1" t="s">
        <v>1542</v>
      </c>
      <c r="D825" s="1" t="s">
        <v>962</v>
      </c>
      <c r="K825" s="1" t="s">
        <v>1368</v>
      </c>
      <c r="L825" s="1" t="s">
        <v>1087</v>
      </c>
      <c r="M825" s="1" t="s">
        <v>1074</v>
      </c>
      <c r="N825" s="1" t="s">
        <v>1568</v>
      </c>
      <c r="O825" s="1" t="s">
        <v>1076</v>
      </c>
      <c r="P825" s="1" t="s">
        <v>1569</v>
      </c>
    </row>
    <row r="826" spans="3:12" ht="12.75">
      <c r="C826" s="1" t="s">
        <v>1542</v>
      </c>
      <c r="K826" s="1" t="s">
        <v>1110</v>
      </c>
      <c r="L826" s="1" t="s">
        <v>1371</v>
      </c>
    </row>
    <row r="827" spans="3:12" ht="12.75">
      <c r="C827" s="1" t="s">
        <v>1542</v>
      </c>
      <c r="K827" s="1" t="s">
        <v>1096</v>
      </c>
      <c r="L827" s="1" t="s">
        <v>1201</v>
      </c>
    </row>
    <row r="828" spans="3:12" ht="12.75">
      <c r="C828" s="1" t="s">
        <v>1542</v>
      </c>
      <c r="K828" s="1" t="s">
        <v>1376</v>
      </c>
      <c r="L828" s="1" t="s">
        <v>1377</v>
      </c>
    </row>
    <row r="829" spans="3:12" ht="12.75">
      <c r="C829" s="1" t="s">
        <v>1542</v>
      </c>
      <c r="K829" s="1" t="s">
        <v>1100</v>
      </c>
      <c r="L829" s="1" t="s">
        <v>1101</v>
      </c>
    </row>
    <row r="830" spans="3:12" ht="12.75">
      <c r="C830" s="1" t="s">
        <v>1542</v>
      </c>
      <c r="K830" s="1" t="s">
        <v>1100</v>
      </c>
      <c r="L830" s="1" t="s">
        <v>1104</v>
      </c>
    </row>
    <row r="831" spans="3:12" ht="12.75">
      <c r="C831" s="1" t="s">
        <v>1542</v>
      </c>
      <c r="K831" s="1" t="s">
        <v>1105</v>
      </c>
      <c r="L831" s="1" t="s">
        <v>1106</v>
      </c>
    </row>
    <row r="832" spans="3:12" ht="12.75">
      <c r="C832" s="1" t="s">
        <v>1542</v>
      </c>
      <c r="K832" s="1" t="s">
        <v>1197</v>
      </c>
      <c r="L832" s="1" t="s">
        <v>1570</v>
      </c>
    </row>
    <row r="833" spans="3:12" ht="12.75">
      <c r="C833" s="1" t="s">
        <v>1542</v>
      </c>
      <c r="K833" s="1" t="s">
        <v>1107</v>
      </c>
      <c r="L833" s="1" t="s">
        <v>1108</v>
      </c>
    </row>
    <row r="834" spans="3:12" ht="12.75">
      <c r="C834" s="1" t="s">
        <v>1542</v>
      </c>
      <c r="K834" s="1" t="s">
        <v>1107</v>
      </c>
      <c r="L834" s="1" t="s">
        <v>1109</v>
      </c>
    </row>
    <row r="835" spans="3:12" ht="12.75">
      <c r="C835" s="1" t="s">
        <v>1542</v>
      </c>
      <c r="K835" s="1" t="s">
        <v>1114</v>
      </c>
      <c r="L835" s="1" t="s">
        <v>1389</v>
      </c>
    </row>
    <row r="836" spans="3:12" ht="12.75">
      <c r="C836" s="1" t="s">
        <v>1542</v>
      </c>
      <c r="K836" s="1" t="s">
        <v>1114</v>
      </c>
      <c r="L836" s="1" t="s">
        <v>1392</v>
      </c>
    </row>
    <row r="837" spans="3:12" ht="12.75">
      <c r="C837" s="1" t="s">
        <v>1542</v>
      </c>
      <c r="K837" s="1" t="s">
        <v>1121</v>
      </c>
      <c r="L837" s="1" t="s">
        <v>1395</v>
      </c>
    </row>
    <row r="838" spans="3:12" ht="12.75">
      <c r="C838" s="1" t="s">
        <v>1542</v>
      </c>
      <c r="K838" s="1" t="s">
        <v>1121</v>
      </c>
      <c r="L838" s="1" t="s">
        <v>1398</v>
      </c>
    </row>
    <row r="839" spans="3:12" ht="12.75">
      <c r="C839" s="1" t="s">
        <v>1542</v>
      </c>
      <c r="K839" s="1" t="s">
        <v>1401</v>
      </c>
      <c r="L839" s="1" t="s">
        <v>1081</v>
      </c>
    </row>
    <row r="840" spans="3:12" ht="12.75">
      <c r="C840" s="1" t="s">
        <v>1542</v>
      </c>
      <c r="K840" s="1" t="s">
        <v>1114</v>
      </c>
      <c r="L840" s="1" t="s">
        <v>1404</v>
      </c>
    </row>
    <row r="841" spans="3:12" ht="12.75">
      <c r="C841" s="1" t="s">
        <v>1542</v>
      </c>
      <c r="K841" s="1" t="s">
        <v>1114</v>
      </c>
      <c r="L841" s="1" t="s">
        <v>1117</v>
      </c>
    </row>
    <row r="842" spans="3:12" ht="12.75">
      <c r="C842" s="1" t="s">
        <v>1542</v>
      </c>
      <c r="K842" s="1" t="s">
        <v>1121</v>
      </c>
      <c r="L842" s="1" t="s">
        <v>1409</v>
      </c>
    </row>
    <row r="843" spans="3:12" ht="12.75">
      <c r="C843" s="1" t="s">
        <v>1542</v>
      </c>
      <c r="K843" s="1" t="s">
        <v>1112</v>
      </c>
      <c r="L843" s="1" t="s">
        <v>1113</v>
      </c>
    </row>
    <row r="844" spans="3:12" ht="12.75">
      <c r="C844" s="1" t="s">
        <v>1542</v>
      </c>
      <c r="K844" s="1" t="s">
        <v>1114</v>
      </c>
      <c r="L844" s="1" t="s">
        <v>1115</v>
      </c>
    </row>
    <row r="845" spans="3:12" ht="12.75">
      <c r="C845" s="1" t="s">
        <v>1542</v>
      </c>
      <c r="K845" s="1" t="s">
        <v>1121</v>
      </c>
      <c r="L845" s="1" t="s">
        <v>1422</v>
      </c>
    </row>
    <row r="846" spans="3:12" ht="12.75">
      <c r="C846" s="1" t="s">
        <v>1542</v>
      </c>
      <c r="K846" s="1" t="s">
        <v>1114</v>
      </c>
      <c r="L846" s="1" t="s">
        <v>1120</v>
      </c>
    </row>
    <row r="847" spans="3:12" ht="12.75">
      <c r="C847" s="1" t="s">
        <v>1542</v>
      </c>
      <c r="K847" s="1" t="s">
        <v>1121</v>
      </c>
      <c r="L847" s="1" t="s">
        <v>1425</v>
      </c>
    </row>
    <row r="848" spans="3:12" ht="12.75">
      <c r="C848" s="1" t="s">
        <v>1542</v>
      </c>
      <c r="K848" s="1" t="s">
        <v>1331</v>
      </c>
      <c r="L848" s="1" t="s">
        <v>1432</v>
      </c>
    </row>
    <row r="849" spans="3:12" ht="12.75">
      <c r="C849" s="1" t="s">
        <v>1542</v>
      </c>
      <c r="K849" s="1" t="s">
        <v>1124</v>
      </c>
      <c r="L849" s="1" t="s">
        <v>1428</v>
      </c>
    </row>
    <row r="850" spans="3:16" ht="12.75">
      <c r="C850" s="1" t="s">
        <v>1571</v>
      </c>
      <c r="D850" s="1" t="s">
        <v>938</v>
      </c>
      <c r="E850" s="1" t="s">
        <v>1498</v>
      </c>
      <c r="F850" s="1" t="s">
        <v>1499</v>
      </c>
      <c r="G850" s="1" t="s">
        <v>1543</v>
      </c>
      <c r="H850" s="1" t="s">
        <v>1329</v>
      </c>
      <c r="I850" s="1" t="s">
        <v>1330</v>
      </c>
      <c r="K850" s="1" t="s">
        <v>1331</v>
      </c>
      <c r="L850" s="1" t="s">
        <v>1332</v>
      </c>
      <c r="M850" s="1" t="s">
        <v>1074</v>
      </c>
      <c r="N850" s="1" t="s">
        <v>1572</v>
      </c>
      <c r="O850" s="1" t="s">
        <v>1076</v>
      </c>
      <c r="P850" s="1" t="s">
        <v>1573</v>
      </c>
    </row>
    <row r="851" spans="3:16" ht="12.75">
      <c r="C851" s="1" t="s">
        <v>1571</v>
      </c>
      <c r="D851" s="1" t="s">
        <v>943</v>
      </c>
      <c r="G851" s="1" t="s">
        <v>1546</v>
      </c>
      <c r="H851" s="1" t="s">
        <v>1336</v>
      </c>
      <c r="I851" s="1" t="s">
        <v>1337</v>
      </c>
      <c r="K851" s="1" t="s">
        <v>1190</v>
      </c>
      <c r="L851" s="1" t="s">
        <v>1073</v>
      </c>
      <c r="M851" s="1" t="s">
        <v>1074</v>
      </c>
      <c r="N851" s="1" t="s">
        <v>1574</v>
      </c>
      <c r="O851" s="1" t="s">
        <v>1076</v>
      </c>
      <c r="P851" s="1" t="s">
        <v>1575</v>
      </c>
    </row>
    <row r="852" spans="3:16" ht="12.75">
      <c r="C852" s="1" t="s">
        <v>1571</v>
      </c>
      <c r="D852" s="1" t="s">
        <v>943</v>
      </c>
      <c r="G852" s="1" t="s">
        <v>1549</v>
      </c>
      <c r="I852" s="1" t="s">
        <v>1341</v>
      </c>
      <c r="K852" s="1" t="s">
        <v>1072</v>
      </c>
      <c r="L852" s="1" t="s">
        <v>1191</v>
      </c>
      <c r="M852" s="1" t="s">
        <v>1074</v>
      </c>
      <c r="N852" s="1" t="s">
        <v>1576</v>
      </c>
      <c r="O852" s="1" t="s">
        <v>1076</v>
      </c>
      <c r="P852" s="1" t="s">
        <v>1577</v>
      </c>
    </row>
    <row r="853" spans="3:16" ht="12.75">
      <c r="C853" s="1" t="s">
        <v>1571</v>
      </c>
      <c r="D853" s="1" t="s">
        <v>948</v>
      </c>
      <c r="G853" s="1" t="s">
        <v>1552</v>
      </c>
      <c r="I853" s="1" t="s">
        <v>1345</v>
      </c>
      <c r="K853" s="1" t="s">
        <v>1080</v>
      </c>
      <c r="L853" s="1" t="s">
        <v>1081</v>
      </c>
      <c r="M853" s="1" t="s">
        <v>1074</v>
      </c>
      <c r="N853" s="1" t="s">
        <v>1578</v>
      </c>
      <c r="O853" s="1" t="s">
        <v>1076</v>
      </c>
      <c r="P853" s="1" t="s">
        <v>1579</v>
      </c>
    </row>
    <row r="854" spans="3:16" ht="12.75">
      <c r="C854" s="1" t="s">
        <v>1571</v>
      </c>
      <c r="D854" s="1" t="s">
        <v>953</v>
      </c>
      <c r="G854" s="1" t="s">
        <v>1555</v>
      </c>
      <c r="I854" s="1" t="s">
        <v>1349</v>
      </c>
      <c r="K854" s="1" t="s">
        <v>1124</v>
      </c>
      <c r="L854" s="1" t="s">
        <v>1350</v>
      </c>
      <c r="M854" s="1" t="s">
        <v>1074</v>
      </c>
      <c r="N854" s="1" t="s">
        <v>1580</v>
      </c>
      <c r="O854" s="1" t="s">
        <v>1076</v>
      </c>
      <c r="P854" s="1" t="s">
        <v>1581</v>
      </c>
    </row>
    <row r="855" spans="3:16" ht="12.75">
      <c r="C855" s="1" t="s">
        <v>1571</v>
      </c>
      <c r="D855" s="1" t="s">
        <v>1582</v>
      </c>
      <c r="E855" s="1" t="s">
        <v>1167</v>
      </c>
      <c r="G855" s="1" t="s">
        <v>1559</v>
      </c>
      <c r="I855" s="1" t="s">
        <v>1354</v>
      </c>
      <c r="K855" s="1" t="s">
        <v>1086</v>
      </c>
      <c r="L855" s="1" t="s">
        <v>1087</v>
      </c>
      <c r="M855" s="1" t="s">
        <v>1074</v>
      </c>
      <c r="N855" s="1" t="s">
        <v>1583</v>
      </c>
      <c r="O855" s="1" t="s">
        <v>1076</v>
      </c>
      <c r="P855" s="1" t="s">
        <v>1584</v>
      </c>
    </row>
    <row r="856" spans="3:16" ht="12.75">
      <c r="C856" s="1" t="s">
        <v>1571</v>
      </c>
      <c r="D856" s="1" t="s">
        <v>943</v>
      </c>
      <c r="K856" s="1" t="s">
        <v>1358</v>
      </c>
      <c r="L856" s="1" t="s">
        <v>1359</v>
      </c>
      <c r="M856" s="1" t="s">
        <v>1074</v>
      </c>
      <c r="N856" s="1" t="s">
        <v>1585</v>
      </c>
      <c r="O856" s="1" t="s">
        <v>1076</v>
      </c>
      <c r="P856" s="1" t="s">
        <v>1586</v>
      </c>
    </row>
    <row r="857" spans="3:16" ht="12.75">
      <c r="C857" s="1" t="s">
        <v>1571</v>
      </c>
      <c r="D857" s="1" t="s">
        <v>943</v>
      </c>
      <c r="K857" s="1" t="s">
        <v>1092</v>
      </c>
      <c r="L857" s="1" t="s">
        <v>1093</v>
      </c>
      <c r="M857" s="1" t="s">
        <v>1074</v>
      </c>
      <c r="N857" s="1" t="s">
        <v>1587</v>
      </c>
      <c r="O857" s="1" t="s">
        <v>1076</v>
      </c>
      <c r="P857" s="1" t="s">
        <v>1588</v>
      </c>
    </row>
    <row r="858" spans="3:16" ht="12.75">
      <c r="C858" s="1" t="s">
        <v>1571</v>
      </c>
      <c r="D858" s="1" t="s">
        <v>958</v>
      </c>
      <c r="K858" s="1" t="s">
        <v>1112</v>
      </c>
      <c r="L858" s="1" t="s">
        <v>1365</v>
      </c>
      <c r="M858" s="1" t="s">
        <v>1074</v>
      </c>
      <c r="N858" s="1" t="s">
        <v>1589</v>
      </c>
      <c r="O858" s="1" t="s">
        <v>1076</v>
      </c>
      <c r="P858" s="1" t="s">
        <v>1590</v>
      </c>
    </row>
    <row r="859" spans="3:16" ht="12.75">
      <c r="C859" s="1" t="s">
        <v>1571</v>
      </c>
      <c r="D859" s="1" t="s">
        <v>970</v>
      </c>
      <c r="K859" s="1" t="s">
        <v>1368</v>
      </c>
      <c r="L859" s="1" t="s">
        <v>1087</v>
      </c>
      <c r="M859" s="1" t="s">
        <v>1074</v>
      </c>
      <c r="N859" s="1" t="s">
        <v>1591</v>
      </c>
      <c r="O859" s="1" t="s">
        <v>1076</v>
      </c>
      <c r="P859" s="1" t="s">
        <v>1592</v>
      </c>
    </row>
    <row r="860" spans="3:16" ht="12.75">
      <c r="C860" s="1" t="s">
        <v>1571</v>
      </c>
      <c r="D860" s="1" t="s">
        <v>1593</v>
      </c>
      <c r="K860" s="1" t="s">
        <v>1110</v>
      </c>
      <c r="L860" s="1" t="s">
        <v>1371</v>
      </c>
      <c r="M860" s="1" t="s">
        <v>1074</v>
      </c>
      <c r="N860" s="1" t="s">
        <v>1594</v>
      </c>
      <c r="O860" s="1" t="s">
        <v>1076</v>
      </c>
      <c r="P860" s="1" t="s">
        <v>1595</v>
      </c>
    </row>
    <row r="861" spans="3:12" ht="12.75">
      <c r="C861" s="1" t="s">
        <v>1571</v>
      </c>
      <c r="K861" s="1" t="s">
        <v>1096</v>
      </c>
      <c r="L861" s="1" t="s">
        <v>1201</v>
      </c>
    </row>
    <row r="862" spans="3:12" ht="12.75">
      <c r="C862" s="1" t="s">
        <v>1571</v>
      </c>
      <c r="K862" s="1" t="s">
        <v>1376</v>
      </c>
      <c r="L862" s="1" t="s">
        <v>1377</v>
      </c>
    </row>
    <row r="863" spans="3:12" ht="12.75">
      <c r="C863" s="1" t="s">
        <v>1571</v>
      </c>
      <c r="K863" s="1" t="s">
        <v>1100</v>
      </c>
      <c r="L863" s="1" t="s">
        <v>1101</v>
      </c>
    </row>
    <row r="864" spans="3:12" ht="12.75">
      <c r="C864" s="1" t="s">
        <v>1571</v>
      </c>
      <c r="K864" s="1" t="s">
        <v>1100</v>
      </c>
      <c r="L864" s="1" t="s">
        <v>1104</v>
      </c>
    </row>
    <row r="865" spans="3:12" ht="12.75">
      <c r="C865" s="1" t="s">
        <v>1571</v>
      </c>
      <c r="K865" s="1" t="s">
        <v>1105</v>
      </c>
      <c r="L865" s="1" t="s">
        <v>1106</v>
      </c>
    </row>
    <row r="866" spans="3:12" ht="12.75">
      <c r="C866" s="1" t="s">
        <v>1571</v>
      </c>
      <c r="K866" s="1" t="s">
        <v>1197</v>
      </c>
      <c r="L866" s="1" t="s">
        <v>1570</v>
      </c>
    </row>
    <row r="867" spans="3:12" ht="12.75">
      <c r="C867" s="1" t="s">
        <v>1571</v>
      </c>
      <c r="K867" s="1" t="s">
        <v>1107</v>
      </c>
      <c r="L867" s="1" t="s">
        <v>1108</v>
      </c>
    </row>
    <row r="868" spans="3:12" ht="12.75">
      <c r="C868" s="1" t="s">
        <v>1571</v>
      </c>
      <c r="K868" s="1" t="s">
        <v>1107</v>
      </c>
      <c r="L868" s="1" t="s">
        <v>1109</v>
      </c>
    </row>
    <row r="869" spans="3:12" ht="12.75">
      <c r="C869" s="1" t="s">
        <v>1571</v>
      </c>
      <c r="K869" s="1" t="s">
        <v>1114</v>
      </c>
      <c r="L869" s="1" t="s">
        <v>1389</v>
      </c>
    </row>
    <row r="870" spans="3:12" ht="12.75">
      <c r="C870" s="1" t="s">
        <v>1571</v>
      </c>
      <c r="K870" s="1" t="s">
        <v>1114</v>
      </c>
      <c r="L870" s="1" t="s">
        <v>1392</v>
      </c>
    </row>
    <row r="871" spans="3:12" ht="12.75">
      <c r="C871" s="1" t="s">
        <v>1571</v>
      </c>
      <c r="K871" s="1" t="s">
        <v>1121</v>
      </c>
      <c r="L871" s="1" t="s">
        <v>1395</v>
      </c>
    </row>
    <row r="872" spans="3:12" ht="12.75">
      <c r="C872" s="1" t="s">
        <v>1571</v>
      </c>
      <c r="K872" s="1" t="s">
        <v>1121</v>
      </c>
      <c r="L872" s="1" t="s">
        <v>1398</v>
      </c>
    </row>
    <row r="873" spans="3:12" ht="12.75">
      <c r="C873" s="1" t="s">
        <v>1571</v>
      </c>
      <c r="K873" s="1" t="s">
        <v>1401</v>
      </c>
      <c r="L873" s="1" t="s">
        <v>1081</v>
      </c>
    </row>
    <row r="874" spans="3:12" ht="12.75">
      <c r="C874" s="1" t="s">
        <v>1571</v>
      </c>
      <c r="K874" s="1" t="s">
        <v>1114</v>
      </c>
      <c r="L874" s="1" t="s">
        <v>1404</v>
      </c>
    </row>
    <row r="875" spans="3:12" ht="12.75">
      <c r="C875" s="1" t="s">
        <v>1571</v>
      </c>
      <c r="K875" s="1" t="s">
        <v>1114</v>
      </c>
      <c r="L875" s="1" t="s">
        <v>1117</v>
      </c>
    </row>
    <row r="876" spans="3:12" ht="12.75">
      <c r="C876" s="1" t="s">
        <v>1571</v>
      </c>
      <c r="K876" s="1" t="s">
        <v>1121</v>
      </c>
      <c r="L876" s="1" t="s">
        <v>1409</v>
      </c>
    </row>
    <row r="877" spans="3:12" ht="12.75">
      <c r="C877" s="1" t="s">
        <v>1571</v>
      </c>
      <c r="K877" s="1" t="s">
        <v>1112</v>
      </c>
      <c r="L877" s="1" t="s">
        <v>1113</v>
      </c>
    </row>
    <row r="878" spans="3:12" ht="12.75">
      <c r="C878" s="1" t="s">
        <v>1571</v>
      </c>
      <c r="K878" s="1" t="s">
        <v>1114</v>
      </c>
      <c r="L878" s="1" t="s">
        <v>1115</v>
      </c>
    </row>
    <row r="879" spans="3:12" ht="12.75">
      <c r="C879" s="1" t="s">
        <v>1571</v>
      </c>
      <c r="K879" s="1" t="s">
        <v>1121</v>
      </c>
      <c r="L879" s="1" t="s">
        <v>1422</v>
      </c>
    </row>
    <row r="880" spans="3:12" ht="12.75">
      <c r="C880" s="1" t="s">
        <v>1571</v>
      </c>
      <c r="K880" s="1" t="s">
        <v>1114</v>
      </c>
      <c r="L880" s="1" t="s">
        <v>1120</v>
      </c>
    </row>
    <row r="881" spans="3:12" ht="12.75">
      <c r="C881" s="1" t="s">
        <v>1571</v>
      </c>
      <c r="K881" s="1" t="s">
        <v>1121</v>
      </c>
      <c r="L881" s="1" t="s">
        <v>1425</v>
      </c>
    </row>
    <row r="882" spans="3:12" ht="12.75">
      <c r="C882" s="1" t="s">
        <v>1571</v>
      </c>
      <c r="K882" s="1" t="s">
        <v>1331</v>
      </c>
      <c r="L882" s="1" t="s">
        <v>1432</v>
      </c>
    </row>
    <row r="883" spans="3:12" ht="12.75">
      <c r="C883" s="1" t="s">
        <v>1571</v>
      </c>
      <c r="K883" s="1" t="s">
        <v>1124</v>
      </c>
      <c r="L883" s="1" t="s">
        <v>1428</v>
      </c>
    </row>
    <row r="884" spans="1:16" ht="12.75">
      <c r="A884" s="1" t="s">
        <v>298</v>
      </c>
      <c r="B884" s="1" t="s">
        <v>349</v>
      </c>
      <c r="C884" s="1" t="s">
        <v>1542</v>
      </c>
      <c r="D884" s="1" t="s">
        <v>909</v>
      </c>
      <c r="E884" s="1" t="s">
        <v>1498</v>
      </c>
      <c r="F884" s="1" t="s">
        <v>1499</v>
      </c>
      <c r="G884" s="1" t="s">
        <v>1543</v>
      </c>
      <c r="H884" s="1" t="s">
        <v>1329</v>
      </c>
      <c r="I884" s="1" t="s">
        <v>1330</v>
      </c>
      <c r="K884" s="1" t="s">
        <v>1331</v>
      </c>
      <c r="L884" s="1" t="s">
        <v>1332</v>
      </c>
      <c r="M884" s="1" t="s">
        <v>1074</v>
      </c>
      <c r="N884" s="1" t="s">
        <v>1544</v>
      </c>
      <c r="O884" s="1" t="s">
        <v>1076</v>
      </c>
      <c r="P884" s="1" t="s">
        <v>1545</v>
      </c>
    </row>
    <row r="885" spans="3:16" ht="12.75">
      <c r="C885" s="1" t="s">
        <v>1542</v>
      </c>
      <c r="D885" s="1" t="s">
        <v>909</v>
      </c>
      <c r="G885" s="1" t="s">
        <v>1546</v>
      </c>
      <c r="H885" s="1" t="s">
        <v>1336</v>
      </c>
      <c r="I885" s="1" t="s">
        <v>1337</v>
      </c>
      <c r="K885" s="1" t="s">
        <v>1190</v>
      </c>
      <c r="L885" s="1" t="s">
        <v>1073</v>
      </c>
      <c r="M885" s="1" t="s">
        <v>1074</v>
      </c>
      <c r="N885" s="1" t="s">
        <v>1547</v>
      </c>
      <c r="O885" s="1" t="s">
        <v>1076</v>
      </c>
      <c r="P885" s="1" t="s">
        <v>1548</v>
      </c>
    </row>
    <row r="886" spans="3:16" ht="12.75">
      <c r="C886" s="1" t="s">
        <v>1542</v>
      </c>
      <c r="D886" s="1" t="s">
        <v>919</v>
      </c>
      <c r="G886" s="1" t="s">
        <v>1549</v>
      </c>
      <c r="I886" s="1" t="s">
        <v>1341</v>
      </c>
      <c r="K886" s="1" t="s">
        <v>1072</v>
      </c>
      <c r="L886" s="1" t="s">
        <v>1191</v>
      </c>
      <c r="M886" s="1" t="s">
        <v>1074</v>
      </c>
      <c r="N886" s="1" t="s">
        <v>1550</v>
      </c>
      <c r="O886" s="1" t="s">
        <v>1076</v>
      </c>
      <c r="P886" s="1" t="s">
        <v>1551</v>
      </c>
    </row>
    <row r="887" spans="3:16" ht="12.75">
      <c r="C887" s="1" t="s">
        <v>1542</v>
      </c>
      <c r="D887" s="1" t="s">
        <v>919</v>
      </c>
      <c r="G887" s="1" t="s">
        <v>1552</v>
      </c>
      <c r="I887" s="1" t="s">
        <v>1345</v>
      </c>
      <c r="K887" s="1" t="s">
        <v>1080</v>
      </c>
      <c r="L887" s="1" t="s">
        <v>1081</v>
      </c>
      <c r="M887" s="1" t="s">
        <v>1074</v>
      </c>
      <c r="N887" s="1" t="s">
        <v>1553</v>
      </c>
      <c r="O887" s="1" t="s">
        <v>1076</v>
      </c>
      <c r="P887" s="1" t="s">
        <v>1554</v>
      </c>
    </row>
    <row r="888" spans="3:16" ht="12.75">
      <c r="C888" s="1" t="s">
        <v>1542</v>
      </c>
      <c r="D888" s="1" t="s">
        <v>925</v>
      </c>
      <c r="G888" s="1" t="s">
        <v>1555</v>
      </c>
      <c r="I888" s="1" t="s">
        <v>1349</v>
      </c>
      <c r="K888" s="1" t="s">
        <v>1124</v>
      </c>
      <c r="L888" s="1" t="s">
        <v>1350</v>
      </c>
      <c r="M888" s="1" t="s">
        <v>1074</v>
      </c>
      <c r="N888" s="1" t="s">
        <v>1556</v>
      </c>
      <c r="O888" s="1" t="s">
        <v>1076</v>
      </c>
      <c r="P888" s="1" t="s">
        <v>1557</v>
      </c>
    </row>
    <row r="889" spans="3:16" ht="12.75">
      <c r="C889" s="1" t="s">
        <v>1542</v>
      </c>
      <c r="D889" s="1" t="s">
        <v>1558</v>
      </c>
      <c r="E889" s="1" t="s">
        <v>1167</v>
      </c>
      <c r="G889" s="1" t="s">
        <v>1559</v>
      </c>
      <c r="I889" s="1" t="s">
        <v>1354</v>
      </c>
      <c r="K889" s="1" t="s">
        <v>1086</v>
      </c>
      <c r="L889" s="1" t="s">
        <v>1087</v>
      </c>
      <c r="M889" s="1" t="s">
        <v>1074</v>
      </c>
      <c r="N889" s="1" t="s">
        <v>1560</v>
      </c>
      <c r="O889" s="1" t="s">
        <v>1076</v>
      </c>
      <c r="P889" s="1" t="s">
        <v>1561</v>
      </c>
    </row>
    <row r="890" spans="3:16" ht="12.75">
      <c r="C890" s="1" t="s">
        <v>1542</v>
      </c>
      <c r="D890" s="1" t="s">
        <v>919</v>
      </c>
      <c r="K890" s="1" t="s">
        <v>1358</v>
      </c>
      <c r="L890" s="1" t="s">
        <v>1359</v>
      </c>
      <c r="M890" s="1" t="s">
        <v>1074</v>
      </c>
      <c r="N890" s="1" t="s">
        <v>1562</v>
      </c>
      <c r="O890" s="1" t="s">
        <v>1076</v>
      </c>
      <c r="P890" s="1" t="s">
        <v>1563</v>
      </c>
    </row>
    <row r="891" spans="3:16" ht="12.75">
      <c r="C891" s="1" t="s">
        <v>1542</v>
      </c>
      <c r="D891" s="1" t="s">
        <v>967</v>
      </c>
      <c r="K891" s="1" t="s">
        <v>1092</v>
      </c>
      <c r="L891" s="1" t="s">
        <v>1093</v>
      </c>
      <c r="M891" s="1" t="s">
        <v>1074</v>
      </c>
      <c r="N891" s="1" t="s">
        <v>1564</v>
      </c>
      <c r="O891" s="1" t="s">
        <v>1076</v>
      </c>
      <c r="P891" s="1" t="s">
        <v>1565</v>
      </c>
    </row>
    <row r="892" spans="3:16" ht="12.75">
      <c r="C892" s="1" t="s">
        <v>1542</v>
      </c>
      <c r="D892" s="1" t="s">
        <v>970</v>
      </c>
      <c r="K892" s="1" t="s">
        <v>1112</v>
      </c>
      <c r="L892" s="1" t="s">
        <v>1365</v>
      </c>
      <c r="M892" s="1" t="s">
        <v>1074</v>
      </c>
      <c r="N892" s="1" t="s">
        <v>1566</v>
      </c>
      <c r="O892" s="1" t="s">
        <v>1076</v>
      </c>
      <c r="P892" s="1" t="s">
        <v>1567</v>
      </c>
    </row>
    <row r="893" spans="3:16" ht="12.75">
      <c r="C893" s="1" t="s">
        <v>1542</v>
      </c>
      <c r="D893" s="1" t="s">
        <v>962</v>
      </c>
      <c r="K893" s="1" t="s">
        <v>1368</v>
      </c>
      <c r="L893" s="1" t="s">
        <v>1087</v>
      </c>
      <c r="M893" s="1" t="s">
        <v>1074</v>
      </c>
      <c r="N893" s="1" t="s">
        <v>1568</v>
      </c>
      <c r="O893" s="1" t="s">
        <v>1076</v>
      </c>
      <c r="P893" s="1" t="s">
        <v>1569</v>
      </c>
    </row>
    <row r="894" spans="3:12" ht="12.75">
      <c r="C894" s="1" t="s">
        <v>1542</v>
      </c>
      <c r="K894" s="1" t="s">
        <v>1110</v>
      </c>
      <c r="L894" s="1" t="s">
        <v>1371</v>
      </c>
    </row>
    <row r="895" spans="3:12" ht="12.75">
      <c r="C895" s="1" t="s">
        <v>1542</v>
      </c>
      <c r="K895" s="1" t="s">
        <v>1096</v>
      </c>
      <c r="L895" s="1" t="s">
        <v>1201</v>
      </c>
    </row>
    <row r="896" spans="3:12" ht="12.75">
      <c r="C896" s="1" t="s">
        <v>1542</v>
      </c>
      <c r="K896" s="1" t="s">
        <v>1376</v>
      </c>
      <c r="L896" s="1" t="s">
        <v>1377</v>
      </c>
    </row>
    <row r="897" spans="3:12" ht="12.75">
      <c r="C897" s="1" t="s">
        <v>1542</v>
      </c>
      <c r="K897" s="1" t="s">
        <v>1100</v>
      </c>
      <c r="L897" s="1" t="s">
        <v>1101</v>
      </c>
    </row>
    <row r="898" spans="3:12" ht="12.75">
      <c r="C898" s="1" t="s">
        <v>1542</v>
      </c>
      <c r="K898" s="1" t="s">
        <v>1100</v>
      </c>
      <c r="L898" s="1" t="s">
        <v>1104</v>
      </c>
    </row>
    <row r="899" spans="3:12" ht="12.75">
      <c r="C899" s="1" t="s">
        <v>1542</v>
      </c>
      <c r="K899" s="1" t="s">
        <v>1105</v>
      </c>
      <c r="L899" s="1" t="s">
        <v>1106</v>
      </c>
    </row>
    <row r="900" spans="3:12" ht="12.75">
      <c r="C900" s="1" t="s">
        <v>1542</v>
      </c>
      <c r="K900" s="1" t="s">
        <v>1197</v>
      </c>
      <c r="L900" s="1" t="s">
        <v>1570</v>
      </c>
    </row>
    <row r="901" spans="3:12" ht="12.75">
      <c r="C901" s="1" t="s">
        <v>1542</v>
      </c>
      <c r="K901" s="1" t="s">
        <v>1107</v>
      </c>
      <c r="L901" s="1" t="s">
        <v>1108</v>
      </c>
    </row>
    <row r="902" spans="3:12" ht="12.75">
      <c r="C902" s="1" t="s">
        <v>1542</v>
      </c>
      <c r="K902" s="1" t="s">
        <v>1107</v>
      </c>
      <c r="L902" s="1" t="s">
        <v>1109</v>
      </c>
    </row>
    <row r="903" spans="3:12" ht="12.75">
      <c r="C903" s="1" t="s">
        <v>1542</v>
      </c>
      <c r="K903" s="1" t="s">
        <v>1114</v>
      </c>
      <c r="L903" s="1" t="s">
        <v>1389</v>
      </c>
    </row>
    <row r="904" spans="3:12" ht="12.75">
      <c r="C904" s="1" t="s">
        <v>1542</v>
      </c>
      <c r="K904" s="1" t="s">
        <v>1114</v>
      </c>
      <c r="L904" s="1" t="s">
        <v>1392</v>
      </c>
    </row>
    <row r="905" spans="3:12" ht="12.75">
      <c r="C905" s="1" t="s">
        <v>1542</v>
      </c>
      <c r="K905" s="1" t="s">
        <v>1121</v>
      </c>
      <c r="L905" s="1" t="s">
        <v>1395</v>
      </c>
    </row>
    <row r="906" spans="3:12" ht="12.75">
      <c r="C906" s="1" t="s">
        <v>1542</v>
      </c>
      <c r="K906" s="1" t="s">
        <v>1121</v>
      </c>
      <c r="L906" s="1" t="s">
        <v>1398</v>
      </c>
    </row>
    <row r="907" spans="3:12" ht="12.75">
      <c r="C907" s="1" t="s">
        <v>1542</v>
      </c>
      <c r="K907" s="1" t="s">
        <v>1401</v>
      </c>
      <c r="L907" s="1" t="s">
        <v>1081</v>
      </c>
    </row>
    <row r="908" spans="3:12" ht="12.75">
      <c r="C908" s="1" t="s">
        <v>1542</v>
      </c>
      <c r="K908" s="1" t="s">
        <v>1114</v>
      </c>
      <c r="L908" s="1" t="s">
        <v>1404</v>
      </c>
    </row>
    <row r="909" spans="3:12" ht="12.75">
      <c r="C909" s="1" t="s">
        <v>1542</v>
      </c>
      <c r="K909" s="1" t="s">
        <v>1114</v>
      </c>
      <c r="L909" s="1" t="s">
        <v>1117</v>
      </c>
    </row>
    <row r="910" spans="3:12" ht="12.75">
      <c r="C910" s="1" t="s">
        <v>1542</v>
      </c>
      <c r="K910" s="1" t="s">
        <v>1121</v>
      </c>
      <c r="L910" s="1" t="s">
        <v>1409</v>
      </c>
    </row>
    <row r="911" spans="3:12" ht="12.75">
      <c r="C911" s="1" t="s">
        <v>1542</v>
      </c>
      <c r="K911" s="1" t="s">
        <v>1112</v>
      </c>
      <c r="L911" s="1" t="s">
        <v>1113</v>
      </c>
    </row>
    <row r="912" spans="3:12" ht="12.75">
      <c r="C912" s="1" t="s">
        <v>1542</v>
      </c>
      <c r="K912" s="1" t="s">
        <v>1114</v>
      </c>
      <c r="L912" s="1" t="s">
        <v>1115</v>
      </c>
    </row>
    <row r="913" spans="3:12" ht="12.75">
      <c r="C913" s="1" t="s">
        <v>1542</v>
      </c>
      <c r="K913" s="1" t="s">
        <v>1121</v>
      </c>
      <c r="L913" s="1" t="s">
        <v>1422</v>
      </c>
    </row>
    <row r="914" spans="3:12" ht="12.75">
      <c r="C914" s="1" t="s">
        <v>1542</v>
      </c>
      <c r="K914" s="1" t="s">
        <v>1114</v>
      </c>
      <c r="L914" s="1" t="s">
        <v>1120</v>
      </c>
    </row>
    <row r="915" spans="3:12" ht="12.75">
      <c r="C915" s="1" t="s">
        <v>1542</v>
      </c>
      <c r="K915" s="1" t="s">
        <v>1121</v>
      </c>
      <c r="L915" s="1" t="s">
        <v>1425</v>
      </c>
    </row>
    <row r="916" spans="3:12" ht="12.75">
      <c r="C916" s="1" t="s">
        <v>1542</v>
      </c>
      <c r="K916" s="1" t="s">
        <v>1331</v>
      </c>
      <c r="L916" s="1" t="s">
        <v>1432</v>
      </c>
    </row>
    <row r="917" spans="3:12" ht="12.75">
      <c r="C917" s="1" t="s">
        <v>1542</v>
      </c>
      <c r="K917" s="1" t="s">
        <v>1124</v>
      </c>
      <c r="L917" s="1" t="s">
        <v>1428</v>
      </c>
    </row>
    <row r="918" spans="3:16" ht="12.75">
      <c r="C918" s="1" t="s">
        <v>1571</v>
      </c>
      <c r="D918" s="1" t="s">
        <v>938</v>
      </c>
      <c r="E918" s="1" t="s">
        <v>1498</v>
      </c>
      <c r="F918" s="1" t="s">
        <v>1499</v>
      </c>
      <c r="G918" s="1" t="s">
        <v>1543</v>
      </c>
      <c r="H918" s="1" t="s">
        <v>1329</v>
      </c>
      <c r="I918" s="1" t="s">
        <v>1330</v>
      </c>
      <c r="K918" s="1" t="s">
        <v>1331</v>
      </c>
      <c r="L918" s="1" t="s">
        <v>1332</v>
      </c>
      <c r="M918" s="1" t="s">
        <v>1074</v>
      </c>
      <c r="N918" s="1" t="s">
        <v>1572</v>
      </c>
      <c r="O918" s="1" t="s">
        <v>1076</v>
      </c>
      <c r="P918" s="1" t="s">
        <v>1573</v>
      </c>
    </row>
    <row r="919" spans="3:16" ht="12.75">
      <c r="C919" s="1" t="s">
        <v>1571</v>
      </c>
      <c r="D919" s="1" t="s">
        <v>943</v>
      </c>
      <c r="G919" s="1" t="s">
        <v>1546</v>
      </c>
      <c r="H919" s="1" t="s">
        <v>1336</v>
      </c>
      <c r="I919" s="1" t="s">
        <v>1337</v>
      </c>
      <c r="K919" s="1" t="s">
        <v>1190</v>
      </c>
      <c r="L919" s="1" t="s">
        <v>1073</v>
      </c>
      <c r="M919" s="1" t="s">
        <v>1074</v>
      </c>
      <c r="N919" s="1" t="s">
        <v>1574</v>
      </c>
      <c r="O919" s="1" t="s">
        <v>1076</v>
      </c>
      <c r="P919" s="1" t="s">
        <v>1575</v>
      </c>
    </row>
    <row r="920" spans="3:16" ht="12.75">
      <c r="C920" s="1" t="s">
        <v>1571</v>
      </c>
      <c r="D920" s="1" t="s">
        <v>943</v>
      </c>
      <c r="G920" s="1" t="s">
        <v>1549</v>
      </c>
      <c r="I920" s="1" t="s">
        <v>1341</v>
      </c>
      <c r="K920" s="1" t="s">
        <v>1072</v>
      </c>
      <c r="L920" s="1" t="s">
        <v>1191</v>
      </c>
      <c r="M920" s="1" t="s">
        <v>1074</v>
      </c>
      <c r="N920" s="1" t="s">
        <v>1576</v>
      </c>
      <c r="O920" s="1" t="s">
        <v>1076</v>
      </c>
      <c r="P920" s="1" t="s">
        <v>1577</v>
      </c>
    </row>
    <row r="921" spans="3:16" ht="12.75">
      <c r="C921" s="1" t="s">
        <v>1571</v>
      </c>
      <c r="D921" s="1" t="s">
        <v>948</v>
      </c>
      <c r="G921" s="1" t="s">
        <v>1552</v>
      </c>
      <c r="I921" s="1" t="s">
        <v>1345</v>
      </c>
      <c r="K921" s="1" t="s">
        <v>1080</v>
      </c>
      <c r="L921" s="1" t="s">
        <v>1081</v>
      </c>
      <c r="M921" s="1" t="s">
        <v>1074</v>
      </c>
      <c r="N921" s="1" t="s">
        <v>1578</v>
      </c>
      <c r="O921" s="1" t="s">
        <v>1076</v>
      </c>
      <c r="P921" s="1" t="s">
        <v>1579</v>
      </c>
    </row>
    <row r="922" spans="3:16" ht="12.75">
      <c r="C922" s="1" t="s">
        <v>1571</v>
      </c>
      <c r="D922" s="1" t="s">
        <v>953</v>
      </c>
      <c r="G922" s="1" t="s">
        <v>1555</v>
      </c>
      <c r="I922" s="1" t="s">
        <v>1349</v>
      </c>
      <c r="K922" s="1" t="s">
        <v>1124</v>
      </c>
      <c r="L922" s="1" t="s">
        <v>1350</v>
      </c>
      <c r="M922" s="1" t="s">
        <v>1074</v>
      </c>
      <c r="N922" s="1" t="s">
        <v>1580</v>
      </c>
      <c r="O922" s="1" t="s">
        <v>1076</v>
      </c>
      <c r="P922" s="1" t="s">
        <v>1581</v>
      </c>
    </row>
    <row r="923" spans="3:16" ht="12.75">
      <c r="C923" s="1" t="s">
        <v>1571</v>
      </c>
      <c r="D923" s="1" t="s">
        <v>1582</v>
      </c>
      <c r="E923" s="1" t="s">
        <v>1167</v>
      </c>
      <c r="G923" s="1" t="s">
        <v>1559</v>
      </c>
      <c r="I923" s="1" t="s">
        <v>1354</v>
      </c>
      <c r="K923" s="1" t="s">
        <v>1086</v>
      </c>
      <c r="L923" s="1" t="s">
        <v>1087</v>
      </c>
      <c r="M923" s="1" t="s">
        <v>1074</v>
      </c>
      <c r="N923" s="1" t="s">
        <v>1583</v>
      </c>
      <c r="O923" s="1" t="s">
        <v>1076</v>
      </c>
      <c r="P923" s="1" t="s">
        <v>1584</v>
      </c>
    </row>
    <row r="924" spans="3:16" ht="12.75">
      <c r="C924" s="1" t="s">
        <v>1571</v>
      </c>
      <c r="D924" s="1" t="s">
        <v>943</v>
      </c>
      <c r="K924" s="1" t="s">
        <v>1358</v>
      </c>
      <c r="L924" s="1" t="s">
        <v>1359</v>
      </c>
      <c r="M924" s="1" t="s">
        <v>1074</v>
      </c>
      <c r="N924" s="1" t="s">
        <v>1585</v>
      </c>
      <c r="O924" s="1" t="s">
        <v>1076</v>
      </c>
      <c r="P924" s="1" t="s">
        <v>1586</v>
      </c>
    </row>
    <row r="925" spans="3:16" ht="12.75">
      <c r="C925" s="1" t="s">
        <v>1571</v>
      </c>
      <c r="D925" s="1" t="s">
        <v>943</v>
      </c>
      <c r="K925" s="1" t="s">
        <v>1092</v>
      </c>
      <c r="L925" s="1" t="s">
        <v>1093</v>
      </c>
      <c r="M925" s="1" t="s">
        <v>1074</v>
      </c>
      <c r="N925" s="1" t="s">
        <v>1587</v>
      </c>
      <c r="O925" s="1" t="s">
        <v>1076</v>
      </c>
      <c r="P925" s="1" t="s">
        <v>1588</v>
      </c>
    </row>
    <row r="926" spans="3:16" ht="12.75">
      <c r="C926" s="1" t="s">
        <v>1571</v>
      </c>
      <c r="D926" s="1" t="s">
        <v>958</v>
      </c>
      <c r="K926" s="1" t="s">
        <v>1112</v>
      </c>
      <c r="L926" s="1" t="s">
        <v>1365</v>
      </c>
      <c r="M926" s="1" t="s">
        <v>1074</v>
      </c>
      <c r="N926" s="1" t="s">
        <v>1589</v>
      </c>
      <c r="O926" s="1" t="s">
        <v>1076</v>
      </c>
      <c r="P926" s="1" t="s">
        <v>1590</v>
      </c>
    </row>
    <row r="927" spans="3:16" ht="12.75">
      <c r="C927" s="1" t="s">
        <v>1571</v>
      </c>
      <c r="D927" s="1" t="s">
        <v>970</v>
      </c>
      <c r="K927" s="1" t="s">
        <v>1368</v>
      </c>
      <c r="L927" s="1" t="s">
        <v>1087</v>
      </c>
      <c r="M927" s="1" t="s">
        <v>1074</v>
      </c>
      <c r="N927" s="1" t="s">
        <v>1591</v>
      </c>
      <c r="O927" s="1" t="s">
        <v>1076</v>
      </c>
      <c r="P927" s="1" t="s">
        <v>1592</v>
      </c>
    </row>
    <row r="928" spans="3:16" ht="12.75">
      <c r="C928" s="1" t="s">
        <v>1571</v>
      </c>
      <c r="D928" s="1" t="s">
        <v>1593</v>
      </c>
      <c r="K928" s="1" t="s">
        <v>1110</v>
      </c>
      <c r="L928" s="1" t="s">
        <v>1371</v>
      </c>
      <c r="M928" s="1" t="s">
        <v>1074</v>
      </c>
      <c r="N928" s="1" t="s">
        <v>1594</v>
      </c>
      <c r="O928" s="1" t="s">
        <v>1076</v>
      </c>
      <c r="P928" s="1" t="s">
        <v>1595</v>
      </c>
    </row>
    <row r="929" spans="3:12" ht="12.75">
      <c r="C929" s="1" t="s">
        <v>1571</v>
      </c>
      <c r="K929" s="1" t="s">
        <v>1096</v>
      </c>
      <c r="L929" s="1" t="s">
        <v>1201</v>
      </c>
    </row>
    <row r="930" spans="3:12" ht="12.75">
      <c r="C930" s="1" t="s">
        <v>1571</v>
      </c>
      <c r="K930" s="1" t="s">
        <v>1376</v>
      </c>
      <c r="L930" s="1" t="s">
        <v>1377</v>
      </c>
    </row>
    <row r="931" spans="3:12" ht="12.75">
      <c r="C931" s="1" t="s">
        <v>1571</v>
      </c>
      <c r="K931" s="1" t="s">
        <v>1100</v>
      </c>
      <c r="L931" s="1" t="s">
        <v>1101</v>
      </c>
    </row>
    <row r="932" spans="3:12" ht="12.75">
      <c r="C932" s="1" t="s">
        <v>1571</v>
      </c>
      <c r="K932" s="1" t="s">
        <v>1100</v>
      </c>
      <c r="L932" s="1" t="s">
        <v>1104</v>
      </c>
    </row>
    <row r="933" spans="3:12" ht="12.75">
      <c r="C933" s="1" t="s">
        <v>1571</v>
      </c>
      <c r="K933" s="1" t="s">
        <v>1105</v>
      </c>
      <c r="L933" s="1" t="s">
        <v>1106</v>
      </c>
    </row>
    <row r="934" spans="3:12" ht="12.75">
      <c r="C934" s="1" t="s">
        <v>1571</v>
      </c>
      <c r="K934" s="1" t="s">
        <v>1197</v>
      </c>
      <c r="L934" s="1" t="s">
        <v>1570</v>
      </c>
    </row>
    <row r="935" spans="3:12" ht="12.75">
      <c r="C935" s="1" t="s">
        <v>1571</v>
      </c>
      <c r="K935" s="1" t="s">
        <v>1107</v>
      </c>
      <c r="L935" s="1" t="s">
        <v>1108</v>
      </c>
    </row>
    <row r="936" spans="3:12" ht="12.75">
      <c r="C936" s="1" t="s">
        <v>1571</v>
      </c>
      <c r="K936" s="1" t="s">
        <v>1107</v>
      </c>
      <c r="L936" s="1" t="s">
        <v>1109</v>
      </c>
    </row>
    <row r="937" spans="3:12" ht="12.75">
      <c r="C937" s="1" t="s">
        <v>1571</v>
      </c>
      <c r="K937" s="1" t="s">
        <v>1114</v>
      </c>
      <c r="L937" s="1" t="s">
        <v>1389</v>
      </c>
    </row>
    <row r="938" spans="3:12" ht="12.75">
      <c r="C938" s="1" t="s">
        <v>1571</v>
      </c>
      <c r="K938" s="1" t="s">
        <v>1114</v>
      </c>
      <c r="L938" s="1" t="s">
        <v>1392</v>
      </c>
    </row>
    <row r="939" spans="3:12" ht="12.75">
      <c r="C939" s="1" t="s">
        <v>1571</v>
      </c>
      <c r="K939" s="1" t="s">
        <v>1121</v>
      </c>
      <c r="L939" s="1" t="s">
        <v>1395</v>
      </c>
    </row>
    <row r="940" spans="3:12" ht="12.75">
      <c r="C940" s="1" t="s">
        <v>1571</v>
      </c>
      <c r="K940" s="1" t="s">
        <v>1121</v>
      </c>
      <c r="L940" s="1" t="s">
        <v>1398</v>
      </c>
    </row>
    <row r="941" spans="3:12" ht="12.75">
      <c r="C941" s="1" t="s">
        <v>1571</v>
      </c>
      <c r="K941" s="1" t="s">
        <v>1401</v>
      </c>
      <c r="L941" s="1" t="s">
        <v>1081</v>
      </c>
    </row>
    <row r="942" spans="3:12" ht="12.75">
      <c r="C942" s="1" t="s">
        <v>1571</v>
      </c>
      <c r="K942" s="1" t="s">
        <v>1114</v>
      </c>
      <c r="L942" s="1" t="s">
        <v>1404</v>
      </c>
    </row>
    <row r="943" spans="3:12" ht="12.75">
      <c r="C943" s="1" t="s">
        <v>1571</v>
      </c>
      <c r="K943" s="1" t="s">
        <v>1114</v>
      </c>
      <c r="L943" s="1" t="s">
        <v>1117</v>
      </c>
    </row>
    <row r="944" spans="3:12" ht="12.75">
      <c r="C944" s="1" t="s">
        <v>1571</v>
      </c>
      <c r="K944" s="1" t="s">
        <v>1121</v>
      </c>
      <c r="L944" s="1" t="s">
        <v>1409</v>
      </c>
    </row>
    <row r="945" spans="3:12" ht="12.75">
      <c r="C945" s="1" t="s">
        <v>1571</v>
      </c>
      <c r="K945" s="1" t="s">
        <v>1112</v>
      </c>
      <c r="L945" s="1" t="s">
        <v>1113</v>
      </c>
    </row>
    <row r="946" spans="3:12" ht="12.75">
      <c r="C946" s="1" t="s">
        <v>1571</v>
      </c>
      <c r="K946" s="1" t="s">
        <v>1114</v>
      </c>
      <c r="L946" s="1" t="s">
        <v>1115</v>
      </c>
    </row>
    <row r="947" spans="3:12" ht="12.75">
      <c r="C947" s="1" t="s">
        <v>1571</v>
      </c>
      <c r="K947" s="1" t="s">
        <v>1121</v>
      </c>
      <c r="L947" s="1" t="s">
        <v>1422</v>
      </c>
    </row>
    <row r="948" spans="3:12" ht="12.75">
      <c r="C948" s="1" t="s">
        <v>1571</v>
      </c>
      <c r="K948" s="1" t="s">
        <v>1114</v>
      </c>
      <c r="L948" s="1" t="s">
        <v>1120</v>
      </c>
    </row>
    <row r="949" spans="3:12" ht="12.75">
      <c r="C949" s="1" t="s">
        <v>1571</v>
      </c>
      <c r="K949" s="1" t="s">
        <v>1121</v>
      </c>
      <c r="L949" s="1" t="s">
        <v>1425</v>
      </c>
    </row>
    <row r="950" spans="3:12" ht="12.75">
      <c r="C950" s="1" t="s">
        <v>1571</v>
      </c>
      <c r="K950" s="1" t="s">
        <v>1331</v>
      </c>
      <c r="L950" s="1" t="s">
        <v>1432</v>
      </c>
    </row>
    <row r="951" spans="3:12" ht="12.75">
      <c r="C951" s="1" t="s">
        <v>1571</v>
      </c>
      <c r="K951" s="1" t="s">
        <v>1124</v>
      </c>
      <c r="L951" s="1" t="s">
        <v>1428</v>
      </c>
    </row>
    <row r="952" spans="1:12" ht="12.75">
      <c r="A952" s="1" t="s">
        <v>353</v>
      </c>
      <c r="B952" s="1" t="s">
        <v>354</v>
      </c>
      <c r="C952" s="1" t="s">
        <v>1596</v>
      </c>
      <c r="D952" s="1" t="s">
        <v>445</v>
      </c>
      <c r="F952" s="1" t="s">
        <v>1597</v>
      </c>
      <c r="H952" s="1" t="s">
        <v>1598</v>
      </c>
      <c r="I952" s="1" t="s">
        <v>1599</v>
      </c>
      <c r="K952" s="1" t="s">
        <v>1600</v>
      </c>
      <c r="L952" s="1" t="s">
        <v>1601</v>
      </c>
    </row>
    <row r="953" spans="3:12" ht="12.75">
      <c r="C953" s="1" t="s">
        <v>1596</v>
      </c>
      <c r="F953" s="1" t="s">
        <v>1602</v>
      </c>
      <c r="K953" s="1" t="s">
        <v>1600</v>
      </c>
      <c r="L953" s="1" t="s">
        <v>1603</v>
      </c>
    </row>
    <row r="954" spans="3:12" ht="12.75">
      <c r="C954" s="1" t="s">
        <v>1596</v>
      </c>
      <c r="K954" s="1" t="s">
        <v>1604</v>
      </c>
      <c r="L954" s="1" t="s">
        <v>1605</v>
      </c>
    </row>
    <row r="955" spans="3:12" ht="12.75">
      <c r="C955" s="1" t="s">
        <v>1596</v>
      </c>
      <c r="K955" s="1" t="s">
        <v>1606</v>
      </c>
      <c r="L955" s="1" t="s">
        <v>1607</v>
      </c>
    </row>
    <row r="956" spans="3:12" ht="12.75">
      <c r="C956" s="1" t="s">
        <v>1596</v>
      </c>
      <c r="K956" s="1" t="s">
        <v>1606</v>
      </c>
      <c r="L956" s="1" t="s">
        <v>1608</v>
      </c>
    </row>
    <row r="957" spans="3:12" ht="12.75">
      <c r="C957" s="1" t="s">
        <v>1596</v>
      </c>
      <c r="K957" s="1" t="s">
        <v>1606</v>
      </c>
      <c r="L957" s="1" t="s">
        <v>1609</v>
      </c>
    </row>
    <row r="958" spans="3:12" ht="12.75">
      <c r="C958" s="1" t="s">
        <v>1596</v>
      </c>
      <c r="K958" s="1" t="s">
        <v>1606</v>
      </c>
      <c r="L958" s="1" t="s">
        <v>1610</v>
      </c>
    </row>
    <row r="959" spans="3:12" ht="12.75">
      <c r="C959" s="1" t="s">
        <v>1596</v>
      </c>
      <c r="K959" s="1" t="s">
        <v>186</v>
      </c>
      <c r="L959" s="1" t="s">
        <v>1611</v>
      </c>
    </row>
    <row r="960" spans="3:12" ht="12.75">
      <c r="C960" s="1" t="s">
        <v>1596</v>
      </c>
      <c r="K960" s="1" t="s">
        <v>1612</v>
      </c>
      <c r="L960" s="1" t="s">
        <v>1613</v>
      </c>
    </row>
    <row r="961" spans="3:12" ht="12.75">
      <c r="C961" s="1" t="s">
        <v>1596</v>
      </c>
      <c r="K961" s="1" t="s">
        <v>1614</v>
      </c>
      <c r="L961" s="1" t="s">
        <v>1615</v>
      </c>
    </row>
    <row r="962" spans="3:12" ht="12.75">
      <c r="C962" s="1" t="s">
        <v>1596</v>
      </c>
      <c r="K962" s="1" t="s">
        <v>1616</v>
      </c>
      <c r="L962" s="1" t="s">
        <v>1617</v>
      </c>
    </row>
    <row r="963" spans="3:12" ht="12.75">
      <c r="C963" s="1" t="s">
        <v>979</v>
      </c>
      <c r="D963" s="1" t="s">
        <v>445</v>
      </c>
      <c r="F963" s="1" t="s">
        <v>1597</v>
      </c>
      <c r="H963" s="1" t="s">
        <v>1618</v>
      </c>
      <c r="I963" s="1" t="s">
        <v>1599</v>
      </c>
      <c r="K963" s="1" t="s">
        <v>1600</v>
      </c>
      <c r="L963" s="1" t="s">
        <v>1601</v>
      </c>
    </row>
    <row r="964" spans="3:12" ht="12.75">
      <c r="C964" s="1" t="s">
        <v>979</v>
      </c>
      <c r="F964" s="1" t="s">
        <v>1602</v>
      </c>
      <c r="K964" s="1" t="s">
        <v>1600</v>
      </c>
      <c r="L964" s="1" t="s">
        <v>1603</v>
      </c>
    </row>
    <row r="965" spans="3:12" ht="12.75">
      <c r="C965" s="1" t="s">
        <v>979</v>
      </c>
      <c r="K965" s="1" t="s">
        <v>1604</v>
      </c>
      <c r="L965" s="1" t="s">
        <v>1605</v>
      </c>
    </row>
    <row r="966" spans="3:12" ht="12.75">
      <c r="C966" s="1" t="s">
        <v>979</v>
      </c>
      <c r="K966" s="1" t="s">
        <v>1606</v>
      </c>
      <c r="L966" s="1" t="s">
        <v>1607</v>
      </c>
    </row>
    <row r="967" spans="3:12" ht="12.75">
      <c r="C967" s="1" t="s">
        <v>979</v>
      </c>
      <c r="K967" s="1" t="s">
        <v>1606</v>
      </c>
      <c r="L967" s="1" t="s">
        <v>1608</v>
      </c>
    </row>
    <row r="968" spans="3:12" ht="12.75">
      <c r="C968" s="1" t="s">
        <v>979</v>
      </c>
      <c r="K968" s="1" t="s">
        <v>1606</v>
      </c>
      <c r="L968" s="1" t="s">
        <v>1609</v>
      </c>
    </row>
    <row r="969" spans="3:12" ht="12.75">
      <c r="C969" s="1" t="s">
        <v>979</v>
      </c>
      <c r="K969" s="1" t="s">
        <v>1606</v>
      </c>
      <c r="L969" s="1" t="s">
        <v>1610</v>
      </c>
    </row>
    <row r="970" spans="3:12" ht="12.75">
      <c r="C970" s="1" t="s">
        <v>979</v>
      </c>
      <c r="K970" s="1" t="s">
        <v>186</v>
      </c>
      <c r="L970" s="1" t="s">
        <v>1611</v>
      </c>
    </row>
    <row r="971" spans="3:12" ht="12.75">
      <c r="C971" s="1" t="s">
        <v>979</v>
      </c>
      <c r="K971" s="1" t="s">
        <v>1612</v>
      </c>
      <c r="L971" s="1" t="s">
        <v>1613</v>
      </c>
    </row>
    <row r="972" spans="3:12" ht="12.75">
      <c r="C972" s="1" t="s">
        <v>979</v>
      </c>
      <c r="K972" s="1" t="s">
        <v>1614</v>
      </c>
      <c r="L972" s="1" t="s">
        <v>1615</v>
      </c>
    </row>
    <row r="973" spans="3:12" ht="12.75">
      <c r="C973" s="1" t="s">
        <v>979</v>
      </c>
      <c r="K973" s="1" t="s">
        <v>1616</v>
      </c>
      <c r="L973" s="1" t="s">
        <v>1617</v>
      </c>
    </row>
    <row r="974" ht="12.75">
      <c r="C974" s="1" t="s">
        <v>979</v>
      </c>
    </row>
    <row r="975" spans="3:12" ht="12.75">
      <c r="C975" s="1" t="s">
        <v>985</v>
      </c>
      <c r="D975" s="1" t="s">
        <v>445</v>
      </c>
      <c r="F975" s="1" t="s">
        <v>1597</v>
      </c>
      <c r="H975" s="1" t="s">
        <v>1619</v>
      </c>
      <c r="I975" s="1" t="s">
        <v>1599</v>
      </c>
      <c r="K975" s="1" t="s">
        <v>1600</v>
      </c>
      <c r="L975" s="1" t="s">
        <v>1601</v>
      </c>
    </row>
    <row r="976" spans="3:12" ht="12.75">
      <c r="C976" s="1" t="s">
        <v>985</v>
      </c>
      <c r="F976" s="1" t="s">
        <v>1602</v>
      </c>
      <c r="K976" s="1" t="s">
        <v>1600</v>
      </c>
      <c r="L976" s="1" t="s">
        <v>1603</v>
      </c>
    </row>
    <row r="977" spans="3:12" ht="12.75">
      <c r="C977" s="1" t="s">
        <v>985</v>
      </c>
      <c r="K977" s="1" t="s">
        <v>1604</v>
      </c>
      <c r="L977" s="1" t="s">
        <v>1620</v>
      </c>
    </row>
    <row r="978" spans="3:12" ht="12.75">
      <c r="C978" s="1" t="s">
        <v>985</v>
      </c>
      <c r="K978" s="1" t="s">
        <v>1606</v>
      </c>
      <c r="L978" s="1" t="s">
        <v>1607</v>
      </c>
    </row>
    <row r="979" spans="3:12" ht="12.75">
      <c r="C979" s="1" t="s">
        <v>985</v>
      </c>
      <c r="K979" s="1" t="s">
        <v>1606</v>
      </c>
      <c r="L979" s="1" t="s">
        <v>1608</v>
      </c>
    </row>
    <row r="980" spans="3:12" ht="12.75">
      <c r="C980" s="1" t="s">
        <v>985</v>
      </c>
      <c r="K980" s="1" t="s">
        <v>1606</v>
      </c>
      <c r="L980" s="1" t="s">
        <v>1609</v>
      </c>
    </row>
    <row r="981" spans="3:12" ht="12.75">
      <c r="C981" s="1" t="s">
        <v>985</v>
      </c>
      <c r="K981" s="1" t="s">
        <v>1606</v>
      </c>
      <c r="L981" s="1" t="s">
        <v>1610</v>
      </c>
    </row>
    <row r="982" spans="3:12" ht="12.75">
      <c r="C982" s="1" t="s">
        <v>985</v>
      </c>
      <c r="K982" s="1" t="s">
        <v>186</v>
      </c>
      <c r="L982" s="1" t="s">
        <v>1611</v>
      </c>
    </row>
    <row r="983" spans="3:12" ht="12.75">
      <c r="C983" s="1" t="s">
        <v>985</v>
      </c>
      <c r="K983" s="1" t="s">
        <v>1612</v>
      </c>
      <c r="L983" s="1" t="s">
        <v>1613</v>
      </c>
    </row>
    <row r="984" spans="3:12" ht="12.75">
      <c r="C984" s="1" t="s">
        <v>985</v>
      </c>
      <c r="K984" s="1" t="s">
        <v>1614</v>
      </c>
      <c r="L984" s="1" t="s">
        <v>1615</v>
      </c>
    </row>
    <row r="985" spans="3:12" ht="12.75">
      <c r="C985" s="1" t="s">
        <v>985</v>
      </c>
      <c r="K985" s="1" t="s">
        <v>1616</v>
      </c>
      <c r="L985" s="1" t="s">
        <v>1617</v>
      </c>
    </row>
    <row r="986" spans="3:12" ht="12.75">
      <c r="C986" s="1" t="s">
        <v>985</v>
      </c>
      <c r="K986" s="1" t="s">
        <v>1604</v>
      </c>
      <c r="L986" s="1" t="s">
        <v>1621</v>
      </c>
    </row>
    <row r="987" ht="12.75">
      <c r="C987" s="1" t="s">
        <v>985</v>
      </c>
    </row>
    <row r="988" spans="3:12" ht="12.75">
      <c r="C988" s="1" t="s">
        <v>986</v>
      </c>
      <c r="D988" s="1" t="s">
        <v>445</v>
      </c>
      <c r="F988" s="1" t="s">
        <v>1597</v>
      </c>
      <c r="H988" s="1" t="s">
        <v>1622</v>
      </c>
      <c r="I988" s="1" t="s">
        <v>1599</v>
      </c>
      <c r="K988" s="1" t="s">
        <v>1600</v>
      </c>
      <c r="L988" s="1" t="s">
        <v>1601</v>
      </c>
    </row>
    <row r="989" spans="3:12" ht="12.75">
      <c r="C989" s="1" t="s">
        <v>986</v>
      </c>
      <c r="F989" s="1" t="s">
        <v>1602</v>
      </c>
      <c r="K989" s="1" t="s">
        <v>1600</v>
      </c>
      <c r="L989" s="1" t="s">
        <v>1603</v>
      </c>
    </row>
    <row r="990" spans="3:12" ht="12.75">
      <c r="C990" s="1" t="s">
        <v>986</v>
      </c>
      <c r="K990" s="1" t="s">
        <v>1604</v>
      </c>
      <c r="L990" s="1" t="s">
        <v>1620</v>
      </c>
    </row>
    <row r="991" spans="3:12" ht="12.75">
      <c r="C991" s="1" t="s">
        <v>986</v>
      </c>
      <c r="K991" s="1" t="s">
        <v>1606</v>
      </c>
      <c r="L991" s="1" t="s">
        <v>1607</v>
      </c>
    </row>
    <row r="992" spans="3:12" ht="12.75">
      <c r="C992" s="1" t="s">
        <v>986</v>
      </c>
      <c r="K992" s="1" t="s">
        <v>1606</v>
      </c>
      <c r="L992" s="1" t="s">
        <v>1608</v>
      </c>
    </row>
    <row r="993" spans="3:12" ht="12.75">
      <c r="C993" s="1" t="s">
        <v>986</v>
      </c>
      <c r="K993" s="1" t="s">
        <v>1606</v>
      </c>
      <c r="L993" s="1" t="s">
        <v>1609</v>
      </c>
    </row>
    <row r="994" spans="3:12" ht="12.75">
      <c r="C994" s="1" t="s">
        <v>986</v>
      </c>
      <c r="K994" s="1" t="s">
        <v>1606</v>
      </c>
      <c r="L994" s="1" t="s">
        <v>1610</v>
      </c>
    </row>
    <row r="995" spans="3:12" ht="12.75">
      <c r="C995" s="1" t="s">
        <v>986</v>
      </c>
      <c r="K995" s="1" t="s">
        <v>186</v>
      </c>
      <c r="L995" s="1" t="s">
        <v>1611</v>
      </c>
    </row>
    <row r="996" spans="3:12" ht="12.75">
      <c r="C996" s="1" t="s">
        <v>986</v>
      </c>
      <c r="K996" s="1" t="s">
        <v>1612</v>
      </c>
      <c r="L996" s="1" t="s">
        <v>1613</v>
      </c>
    </row>
    <row r="997" spans="3:12" ht="12.75">
      <c r="C997" s="1" t="s">
        <v>986</v>
      </c>
      <c r="K997" s="1" t="s">
        <v>1614</v>
      </c>
      <c r="L997" s="1" t="s">
        <v>1615</v>
      </c>
    </row>
    <row r="998" spans="3:12" ht="12.75">
      <c r="C998" s="1" t="s">
        <v>986</v>
      </c>
      <c r="K998" s="1" t="s">
        <v>1616</v>
      </c>
      <c r="L998" s="1" t="s">
        <v>1617</v>
      </c>
    </row>
    <row r="999" spans="3:12" ht="12.75">
      <c r="C999" s="1" t="s">
        <v>986</v>
      </c>
      <c r="K999" s="1" t="s">
        <v>1604</v>
      </c>
      <c r="L999" s="1" t="s">
        <v>1621</v>
      </c>
    </row>
    <row r="1000" ht="12.75">
      <c r="C1000" s="1" t="s">
        <v>986</v>
      </c>
    </row>
    <row r="1001" spans="3:12" ht="12.75">
      <c r="C1001" s="1" t="s">
        <v>987</v>
      </c>
      <c r="D1001" s="1" t="s">
        <v>445</v>
      </c>
      <c r="F1001" s="1" t="s">
        <v>1597</v>
      </c>
      <c r="H1001" s="1" t="s">
        <v>1623</v>
      </c>
      <c r="I1001" s="1" t="s">
        <v>1624</v>
      </c>
      <c r="K1001" s="1" t="s">
        <v>1600</v>
      </c>
      <c r="L1001" s="1" t="s">
        <v>1601</v>
      </c>
    </row>
    <row r="1002" spans="3:12" ht="12.75">
      <c r="C1002" s="1" t="s">
        <v>987</v>
      </c>
      <c r="F1002" s="1" t="s">
        <v>1602</v>
      </c>
      <c r="K1002" s="1" t="s">
        <v>1600</v>
      </c>
      <c r="L1002" s="1" t="s">
        <v>1603</v>
      </c>
    </row>
    <row r="1003" spans="3:12" ht="12.75">
      <c r="C1003" s="1" t="s">
        <v>987</v>
      </c>
      <c r="K1003" s="1" t="s">
        <v>1604</v>
      </c>
      <c r="L1003" s="1" t="s">
        <v>1605</v>
      </c>
    </row>
    <row r="1004" spans="3:12" ht="12.75">
      <c r="C1004" s="1" t="s">
        <v>987</v>
      </c>
      <c r="K1004" s="1" t="s">
        <v>1606</v>
      </c>
      <c r="L1004" s="1" t="s">
        <v>1607</v>
      </c>
    </row>
    <row r="1005" spans="3:12" ht="12.75">
      <c r="C1005" s="1" t="s">
        <v>987</v>
      </c>
      <c r="K1005" s="1" t="s">
        <v>1606</v>
      </c>
      <c r="L1005" s="1" t="s">
        <v>1608</v>
      </c>
    </row>
    <row r="1006" spans="3:12" ht="12.75">
      <c r="C1006" s="1" t="s">
        <v>987</v>
      </c>
      <c r="K1006" s="1" t="s">
        <v>1606</v>
      </c>
      <c r="L1006" s="1" t="s">
        <v>1609</v>
      </c>
    </row>
    <row r="1007" spans="3:12" ht="12.75">
      <c r="C1007" s="1" t="s">
        <v>987</v>
      </c>
      <c r="K1007" s="1" t="s">
        <v>1606</v>
      </c>
      <c r="L1007" s="1" t="s">
        <v>1610</v>
      </c>
    </row>
    <row r="1008" spans="3:12" ht="12.75">
      <c r="C1008" s="1" t="s">
        <v>987</v>
      </c>
      <c r="K1008" s="1" t="s">
        <v>186</v>
      </c>
      <c r="L1008" s="1" t="s">
        <v>1611</v>
      </c>
    </row>
    <row r="1009" spans="3:12" ht="12.75">
      <c r="C1009" s="1" t="s">
        <v>987</v>
      </c>
      <c r="K1009" s="1" t="s">
        <v>1612</v>
      </c>
      <c r="L1009" s="1" t="s">
        <v>1613</v>
      </c>
    </row>
    <row r="1010" spans="3:12" ht="12.75">
      <c r="C1010" s="1" t="s">
        <v>987</v>
      </c>
      <c r="K1010" s="1" t="s">
        <v>1614</v>
      </c>
      <c r="L1010" s="1" t="s">
        <v>1615</v>
      </c>
    </row>
    <row r="1011" spans="3:12" ht="12.75">
      <c r="C1011" s="1" t="s">
        <v>987</v>
      </c>
      <c r="K1011" s="1" t="s">
        <v>1616</v>
      </c>
      <c r="L1011" s="1" t="s">
        <v>1617</v>
      </c>
    </row>
    <row r="1012" spans="3:12" ht="12.75">
      <c r="C1012" s="1" t="s">
        <v>987</v>
      </c>
      <c r="K1012" s="1" t="s">
        <v>1604</v>
      </c>
      <c r="L1012" s="1" t="s">
        <v>1625</v>
      </c>
    </row>
    <row r="1013" ht="12.75">
      <c r="C1013" s="1" t="s">
        <v>987</v>
      </c>
    </row>
    <row r="1014" spans="3:12" ht="12.75">
      <c r="C1014" s="1" t="s">
        <v>988</v>
      </c>
      <c r="D1014" s="1" t="s">
        <v>445</v>
      </c>
      <c r="F1014" s="1" t="s">
        <v>1597</v>
      </c>
      <c r="H1014" s="1" t="s">
        <v>1626</v>
      </c>
      <c r="I1014" s="1" t="s">
        <v>1624</v>
      </c>
      <c r="K1014" s="1" t="s">
        <v>1600</v>
      </c>
      <c r="L1014" s="1" t="s">
        <v>1601</v>
      </c>
    </row>
    <row r="1015" spans="3:12" ht="12.75">
      <c r="C1015" s="1" t="s">
        <v>988</v>
      </c>
      <c r="F1015" s="1" t="s">
        <v>1602</v>
      </c>
      <c r="K1015" s="1" t="s">
        <v>1600</v>
      </c>
      <c r="L1015" s="1" t="s">
        <v>1603</v>
      </c>
    </row>
    <row r="1016" spans="3:12" ht="12.75">
      <c r="C1016" s="1" t="s">
        <v>988</v>
      </c>
      <c r="K1016" s="1" t="s">
        <v>1604</v>
      </c>
      <c r="L1016" s="1" t="s">
        <v>1605</v>
      </c>
    </row>
    <row r="1017" spans="3:12" ht="12.75">
      <c r="C1017" s="1" t="s">
        <v>988</v>
      </c>
      <c r="K1017" s="1" t="s">
        <v>1606</v>
      </c>
      <c r="L1017" s="1" t="s">
        <v>1607</v>
      </c>
    </row>
    <row r="1018" spans="3:12" ht="12.75">
      <c r="C1018" s="1" t="s">
        <v>988</v>
      </c>
      <c r="K1018" s="1" t="s">
        <v>1606</v>
      </c>
      <c r="L1018" s="1" t="s">
        <v>1608</v>
      </c>
    </row>
    <row r="1019" spans="3:12" ht="12.75">
      <c r="C1019" s="1" t="s">
        <v>988</v>
      </c>
      <c r="K1019" s="1" t="s">
        <v>1606</v>
      </c>
      <c r="L1019" s="1" t="s">
        <v>1609</v>
      </c>
    </row>
    <row r="1020" spans="3:12" ht="12.75">
      <c r="C1020" s="1" t="s">
        <v>988</v>
      </c>
      <c r="K1020" s="1" t="s">
        <v>1606</v>
      </c>
      <c r="L1020" s="1" t="s">
        <v>1610</v>
      </c>
    </row>
    <row r="1021" spans="3:12" ht="12.75">
      <c r="C1021" s="1" t="s">
        <v>988</v>
      </c>
      <c r="K1021" s="1" t="s">
        <v>186</v>
      </c>
      <c r="L1021" s="1" t="s">
        <v>1611</v>
      </c>
    </row>
    <row r="1022" spans="3:12" ht="12.75">
      <c r="C1022" s="1" t="s">
        <v>988</v>
      </c>
      <c r="K1022" s="1" t="s">
        <v>1612</v>
      </c>
      <c r="L1022" s="1" t="s">
        <v>1613</v>
      </c>
    </row>
    <row r="1023" spans="3:12" ht="12.75">
      <c r="C1023" s="1" t="s">
        <v>988</v>
      </c>
      <c r="K1023" s="1" t="s">
        <v>1614</v>
      </c>
      <c r="L1023" s="1" t="s">
        <v>1615</v>
      </c>
    </row>
    <row r="1024" spans="3:12" ht="12.75">
      <c r="C1024" s="1" t="s">
        <v>988</v>
      </c>
      <c r="K1024" s="1" t="s">
        <v>1616</v>
      </c>
      <c r="L1024" s="1" t="s">
        <v>1617</v>
      </c>
    </row>
    <row r="1025" spans="3:12" ht="12.75">
      <c r="C1025" s="1" t="s">
        <v>988</v>
      </c>
      <c r="K1025" s="1" t="s">
        <v>1604</v>
      </c>
      <c r="L1025" s="1" t="s">
        <v>1625</v>
      </c>
    </row>
    <row r="1026" ht="12.75">
      <c r="C1026" s="1" t="s">
        <v>988</v>
      </c>
    </row>
    <row r="1027" spans="3:12" ht="12.75">
      <c r="C1027" s="1" t="s">
        <v>989</v>
      </c>
      <c r="D1027" s="1" t="s">
        <v>445</v>
      </c>
      <c r="F1027" s="1" t="s">
        <v>1597</v>
      </c>
      <c r="H1027" s="1" t="s">
        <v>1627</v>
      </c>
      <c r="I1027" s="1" t="s">
        <v>1624</v>
      </c>
      <c r="K1027" s="1" t="s">
        <v>1600</v>
      </c>
      <c r="L1027" s="1" t="s">
        <v>1601</v>
      </c>
    </row>
    <row r="1028" spans="3:12" ht="12.75">
      <c r="C1028" s="1" t="s">
        <v>989</v>
      </c>
      <c r="F1028" s="1" t="s">
        <v>1602</v>
      </c>
      <c r="K1028" s="1" t="s">
        <v>1600</v>
      </c>
      <c r="L1028" s="1" t="s">
        <v>1603</v>
      </c>
    </row>
    <row r="1029" spans="3:12" ht="12.75">
      <c r="C1029" s="1" t="s">
        <v>989</v>
      </c>
      <c r="K1029" s="1" t="s">
        <v>1604</v>
      </c>
      <c r="L1029" s="1" t="s">
        <v>1625</v>
      </c>
    </row>
    <row r="1030" spans="3:12" ht="12.75">
      <c r="C1030" s="1" t="s">
        <v>989</v>
      </c>
      <c r="K1030" s="1" t="s">
        <v>1606</v>
      </c>
      <c r="L1030" s="1" t="s">
        <v>1607</v>
      </c>
    </row>
    <row r="1031" spans="3:12" ht="12.75">
      <c r="C1031" s="1" t="s">
        <v>989</v>
      </c>
      <c r="K1031" s="1" t="s">
        <v>1606</v>
      </c>
      <c r="L1031" s="1" t="s">
        <v>1608</v>
      </c>
    </row>
    <row r="1032" spans="3:12" ht="12.75">
      <c r="C1032" s="1" t="s">
        <v>989</v>
      </c>
      <c r="K1032" s="1" t="s">
        <v>1606</v>
      </c>
      <c r="L1032" s="1" t="s">
        <v>1609</v>
      </c>
    </row>
    <row r="1033" spans="3:12" ht="12.75">
      <c r="C1033" s="1" t="s">
        <v>989</v>
      </c>
      <c r="K1033" s="1" t="s">
        <v>1606</v>
      </c>
      <c r="L1033" s="1" t="s">
        <v>1610</v>
      </c>
    </row>
    <row r="1034" spans="3:12" ht="12.75">
      <c r="C1034" s="1" t="s">
        <v>989</v>
      </c>
      <c r="K1034" s="1" t="s">
        <v>186</v>
      </c>
      <c r="L1034" s="1" t="s">
        <v>1611</v>
      </c>
    </row>
    <row r="1035" spans="3:12" ht="12.75">
      <c r="C1035" s="1" t="s">
        <v>989</v>
      </c>
      <c r="K1035" s="1" t="s">
        <v>1612</v>
      </c>
      <c r="L1035" s="1" t="s">
        <v>1613</v>
      </c>
    </row>
    <row r="1036" spans="3:12" ht="12.75">
      <c r="C1036" s="1" t="s">
        <v>989</v>
      </c>
      <c r="K1036" s="1" t="s">
        <v>1614</v>
      </c>
      <c r="L1036" s="1" t="s">
        <v>1615</v>
      </c>
    </row>
    <row r="1037" spans="3:12" ht="12.75">
      <c r="C1037" s="1" t="s">
        <v>989</v>
      </c>
      <c r="K1037" s="1" t="s">
        <v>1616</v>
      </c>
      <c r="L1037" s="1" t="s">
        <v>1617</v>
      </c>
    </row>
    <row r="1038" spans="3:12" ht="12.75">
      <c r="C1038" s="1" t="s">
        <v>989</v>
      </c>
      <c r="K1038" s="1" t="s">
        <v>1604</v>
      </c>
      <c r="L1038" s="1" t="s">
        <v>1621</v>
      </c>
    </row>
    <row r="1039" spans="3:12" ht="12.75">
      <c r="C1039" s="1" t="s">
        <v>989</v>
      </c>
      <c r="K1039" s="1" t="s">
        <v>1604</v>
      </c>
      <c r="L1039" s="1" t="s">
        <v>1605</v>
      </c>
    </row>
    <row r="1040" spans="3:12" ht="12.75">
      <c r="C1040" s="1" t="s">
        <v>991</v>
      </c>
      <c r="D1040" s="1" t="s">
        <v>445</v>
      </c>
      <c r="F1040" s="1" t="s">
        <v>1597</v>
      </c>
      <c r="H1040" s="1" t="s">
        <v>1628</v>
      </c>
      <c r="I1040" s="1" t="s">
        <v>1624</v>
      </c>
      <c r="K1040" s="1" t="s">
        <v>1600</v>
      </c>
      <c r="L1040" s="1" t="s">
        <v>1601</v>
      </c>
    </row>
    <row r="1041" spans="3:12" ht="12.75">
      <c r="C1041" s="1" t="s">
        <v>991</v>
      </c>
      <c r="F1041" s="1" t="s">
        <v>1602</v>
      </c>
      <c r="K1041" s="1" t="s">
        <v>1600</v>
      </c>
      <c r="L1041" s="1" t="s">
        <v>1603</v>
      </c>
    </row>
    <row r="1042" spans="3:12" ht="12.75">
      <c r="C1042" s="1" t="s">
        <v>991</v>
      </c>
      <c r="K1042" s="1" t="s">
        <v>1604</v>
      </c>
      <c r="L1042" s="1" t="s">
        <v>1625</v>
      </c>
    </row>
    <row r="1043" spans="3:12" ht="12.75">
      <c r="C1043" s="1" t="s">
        <v>991</v>
      </c>
      <c r="K1043" s="1" t="s">
        <v>1606</v>
      </c>
      <c r="L1043" s="1" t="s">
        <v>1607</v>
      </c>
    </row>
    <row r="1044" spans="3:12" ht="12.75">
      <c r="C1044" s="1" t="s">
        <v>991</v>
      </c>
      <c r="K1044" s="1" t="s">
        <v>1606</v>
      </c>
      <c r="L1044" s="1" t="s">
        <v>1608</v>
      </c>
    </row>
    <row r="1045" spans="3:12" ht="12.75">
      <c r="C1045" s="1" t="s">
        <v>991</v>
      </c>
      <c r="K1045" s="1" t="s">
        <v>1606</v>
      </c>
      <c r="L1045" s="1" t="s">
        <v>1609</v>
      </c>
    </row>
    <row r="1046" spans="3:12" ht="12.75">
      <c r="C1046" s="1" t="s">
        <v>991</v>
      </c>
      <c r="K1046" s="1" t="s">
        <v>1606</v>
      </c>
      <c r="L1046" s="1" t="s">
        <v>1610</v>
      </c>
    </row>
    <row r="1047" spans="3:12" ht="12.75">
      <c r="C1047" s="1" t="s">
        <v>991</v>
      </c>
      <c r="K1047" s="1" t="s">
        <v>186</v>
      </c>
      <c r="L1047" s="1" t="s">
        <v>1611</v>
      </c>
    </row>
    <row r="1048" spans="3:12" ht="12.75">
      <c r="C1048" s="1" t="s">
        <v>991</v>
      </c>
      <c r="K1048" s="1" t="s">
        <v>1612</v>
      </c>
      <c r="L1048" s="1" t="s">
        <v>1629</v>
      </c>
    </row>
    <row r="1049" spans="3:12" ht="12.75">
      <c r="C1049" s="1" t="s">
        <v>991</v>
      </c>
      <c r="K1049" s="1" t="s">
        <v>1614</v>
      </c>
      <c r="L1049" s="1" t="s">
        <v>1615</v>
      </c>
    </row>
    <row r="1050" spans="3:12" ht="12.75">
      <c r="C1050" s="1" t="s">
        <v>991</v>
      </c>
      <c r="K1050" s="1" t="s">
        <v>1616</v>
      </c>
      <c r="L1050" s="1" t="s">
        <v>1617</v>
      </c>
    </row>
    <row r="1051" spans="3:12" ht="12.75">
      <c r="C1051" s="1" t="s">
        <v>991</v>
      </c>
      <c r="K1051" s="1" t="s">
        <v>1604</v>
      </c>
      <c r="L1051" s="1" t="s">
        <v>1621</v>
      </c>
    </row>
    <row r="1052" spans="3:12" ht="12.75">
      <c r="C1052" s="1" t="s">
        <v>991</v>
      </c>
      <c r="K1052" s="1" t="s">
        <v>1604</v>
      </c>
      <c r="L1052" s="1" t="s">
        <v>1605</v>
      </c>
    </row>
    <row r="1053" spans="3:12" ht="12.75">
      <c r="C1053" s="1" t="s">
        <v>992</v>
      </c>
      <c r="D1053" s="1" t="s">
        <v>445</v>
      </c>
      <c r="F1053" s="1" t="s">
        <v>1597</v>
      </c>
      <c r="H1053" s="1" t="s">
        <v>1630</v>
      </c>
      <c r="I1053" s="1" t="s">
        <v>1599</v>
      </c>
      <c r="K1053" s="1" t="s">
        <v>1600</v>
      </c>
      <c r="L1053" s="1" t="s">
        <v>1601</v>
      </c>
    </row>
    <row r="1054" spans="3:12" ht="12.75">
      <c r="C1054" s="1" t="s">
        <v>992</v>
      </c>
      <c r="F1054" s="1" t="s">
        <v>1602</v>
      </c>
      <c r="K1054" s="1" t="s">
        <v>1600</v>
      </c>
      <c r="L1054" s="1" t="s">
        <v>1603</v>
      </c>
    </row>
    <row r="1055" spans="3:12" ht="12.75">
      <c r="C1055" s="1" t="s">
        <v>992</v>
      </c>
      <c r="K1055" s="1" t="s">
        <v>1604</v>
      </c>
      <c r="L1055" s="1" t="s">
        <v>1631</v>
      </c>
    </row>
    <row r="1056" spans="3:12" ht="12.75">
      <c r="C1056" s="1" t="s">
        <v>992</v>
      </c>
      <c r="K1056" s="1" t="s">
        <v>1606</v>
      </c>
      <c r="L1056" s="1" t="s">
        <v>1607</v>
      </c>
    </row>
    <row r="1057" spans="3:12" ht="12.75">
      <c r="C1057" s="1" t="s">
        <v>992</v>
      </c>
      <c r="K1057" s="1" t="s">
        <v>1606</v>
      </c>
      <c r="L1057" s="1" t="s">
        <v>1608</v>
      </c>
    </row>
    <row r="1058" spans="3:12" ht="12.75">
      <c r="C1058" s="1" t="s">
        <v>992</v>
      </c>
      <c r="K1058" s="1" t="s">
        <v>1606</v>
      </c>
      <c r="L1058" s="1" t="s">
        <v>1609</v>
      </c>
    </row>
    <row r="1059" spans="3:12" ht="12.75">
      <c r="C1059" s="1" t="s">
        <v>992</v>
      </c>
      <c r="K1059" s="1" t="s">
        <v>1606</v>
      </c>
      <c r="L1059" s="1" t="s">
        <v>1610</v>
      </c>
    </row>
    <row r="1060" spans="3:12" ht="12.75">
      <c r="C1060" s="1" t="s">
        <v>992</v>
      </c>
      <c r="K1060" s="1" t="s">
        <v>186</v>
      </c>
      <c r="L1060" s="1" t="s">
        <v>1611</v>
      </c>
    </row>
    <row r="1061" spans="3:12" ht="12.75">
      <c r="C1061" s="1" t="s">
        <v>992</v>
      </c>
      <c r="K1061" s="1" t="s">
        <v>1612</v>
      </c>
      <c r="L1061" s="1" t="s">
        <v>1613</v>
      </c>
    </row>
    <row r="1062" spans="3:12" ht="12.75">
      <c r="C1062" s="1" t="s">
        <v>992</v>
      </c>
      <c r="K1062" s="1" t="s">
        <v>1614</v>
      </c>
      <c r="L1062" s="1" t="s">
        <v>1615</v>
      </c>
    </row>
    <row r="1063" spans="3:12" ht="12.75">
      <c r="C1063" s="1" t="s">
        <v>992</v>
      </c>
      <c r="K1063" s="1" t="s">
        <v>1616</v>
      </c>
      <c r="L1063" s="1" t="s">
        <v>1617</v>
      </c>
    </row>
    <row r="1064" spans="3:12" ht="12.75">
      <c r="C1064" s="1" t="s">
        <v>992</v>
      </c>
      <c r="K1064" s="1" t="s">
        <v>1604</v>
      </c>
      <c r="L1064" s="1" t="s">
        <v>1625</v>
      </c>
    </row>
    <row r="1065" spans="3:12" ht="12.75">
      <c r="C1065" s="1" t="s">
        <v>992</v>
      </c>
      <c r="K1065" s="1" t="s">
        <v>1604</v>
      </c>
      <c r="L1065" s="1" t="s">
        <v>1621</v>
      </c>
    </row>
    <row r="1066" spans="3:12" ht="12.75">
      <c r="C1066" s="1" t="s">
        <v>993</v>
      </c>
      <c r="D1066" s="1" t="s">
        <v>445</v>
      </c>
      <c r="F1066" s="1" t="s">
        <v>1597</v>
      </c>
      <c r="H1066" s="1" t="s">
        <v>1632</v>
      </c>
      <c r="I1066" s="1" t="s">
        <v>1599</v>
      </c>
      <c r="K1066" s="1" t="s">
        <v>1600</v>
      </c>
      <c r="L1066" s="1" t="s">
        <v>1601</v>
      </c>
    </row>
    <row r="1067" spans="3:12" ht="12.75">
      <c r="C1067" s="1" t="s">
        <v>993</v>
      </c>
      <c r="F1067" s="1" t="s">
        <v>1602</v>
      </c>
      <c r="K1067" s="1" t="s">
        <v>1600</v>
      </c>
      <c r="L1067" s="1" t="s">
        <v>1603</v>
      </c>
    </row>
    <row r="1068" spans="3:12" ht="12.75">
      <c r="C1068" s="1" t="s">
        <v>993</v>
      </c>
      <c r="K1068" s="1" t="s">
        <v>1604</v>
      </c>
      <c r="L1068" s="1" t="s">
        <v>1605</v>
      </c>
    </row>
    <row r="1069" spans="3:12" ht="12.75">
      <c r="C1069" s="1" t="s">
        <v>993</v>
      </c>
      <c r="K1069" s="1" t="s">
        <v>1606</v>
      </c>
      <c r="L1069" s="1" t="s">
        <v>1607</v>
      </c>
    </row>
    <row r="1070" spans="3:12" ht="12.75">
      <c r="C1070" s="1" t="s">
        <v>993</v>
      </c>
      <c r="K1070" s="1" t="s">
        <v>1606</v>
      </c>
      <c r="L1070" s="1" t="s">
        <v>1608</v>
      </c>
    </row>
    <row r="1071" spans="3:12" ht="12.75">
      <c r="C1071" s="1" t="s">
        <v>993</v>
      </c>
      <c r="K1071" s="1" t="s">
        <v>1606</v>
      </c>
      <c r="L1071" s="1" t="s">
        <v>1609</v>
      </c>
    </row>
    <row r="1072" spans="3:12" ht="12.75">
      <c r="C1072" s="1" t="s">
        <v>993</v>
      </c>
      <c r="K1072" s="1" t="s">
        <v>1606</v>
      </c>
      <c r="L1072" s="1" t="s">
        <v>1610</v>
      </c>
    </row>
    <row r="1073" spans="3:12" ht="12.75">
      <c r="C1073" s="1" t="s">
        <v>993</v>
      </c>
      <c r="K1073" s="1" t="s">
        <v>186</v>
      </c>
      <c r="L1073" s="1" t="s">
        <v>1611</v>
      </c>
    </row>
    <row r="1074" spans="3:12" ht="12.75">
      <c r="C1074" s="1" t="s">
        <v>993</v>
      </c>
      <c r="K1074" s="1" t="s">
        <v>1612</v>
      </c>
      <c r="L1074" s="1" t="s">
        <v>1613</v>
      </c>
    </row>
    <row r="1075" spans="3:12" ht="12.75">
      <c r="C1075" s="1" t="s">
        <v>993</v>
      </c>
      <c r="K1075" s="1" t="s">
        <v>1614</v>
      </c>
      <c r="L1075" s="1" t="s">
        <v>1615</v>
      </c>
    </row>
    <row r="1076" spans="3:12" ht="12.75">
      <c r="C1076" s="1" t="s">
        <v>993</v>
      </c>
      <c r="K1076" s="1" t="s">
        <v>1616</v>
      </c>
      <c r="L1076" s="1" t="s">
        <v>1617</v>
      </c>
    </row>
    <row r="1077" spans="3:12" ht="12.75">
      <c r="C1077" s="1" t="s">
        <v>993</v>
      </c>
      <c r="K1077" s="1" t="s">
        <v>1604</v>
      </c>
      <c r="L1077" s="1" t="s">
        <v>1625</v>
      </c>
    </row>
    <row r="1078" spans="3:12" ht="12.75">
      <c r="C1078" s="1" t="s">
        <v>993</v>
      </c>
      <c r="K1078" s="1" t="s">
        <v>1604</v>
      </c>
      <c r="L1078" s="1" t="s">
        <v>1621</v>
      </c>
    </row>
    <row r="1079" spans="3:12" ht="12.75">
      <c r="C1079" s="1" t="s">
        <v>994</v>
      </c>
      <c r="D1079" s="1" t="s">
        <v>445</v>
      </c>
      <c r="F1079" s="1" t="s">
        <v>1597</v>
      </c>
      <c r="H1079" s="1" t="s">
        <v>1633</v>
      </c>
      <c r="I1079" s="1" t="s">
        <v>1599</v>
      </c>
      <c r="K1079" s="1" t="s">
        <v>1600</v>
      </c>
      <c r="L1079" s="1" t="s">
        <v>1601</v>
      </c>
    </row>
    <row r="1080" spans="3:12" ht="12.75">
      <c r="C1080" s="1" t="s">
        <v>994</v>
      </c>
      <c r="F1080" s="1" t="s">
        <v>1602</v>
      </c>
      <c r="K1080" s="1" t="s">
        <v>1600</v>
      </c>
      <c r="L1080" s="1" t="s">
        <v>1603</v>
      </c>
    </row>
    <row r="1081" spans="3:12" ht="12.75">
      <c r="C1081" s="1" t="s">
        <v>994</v>
      </c>
      <c r="K1081" s="1" t="s">
        <v>1604</v>
      </c>
      <c r="L1081" s="1" t="s">
        <v>1605</v>
      </c>
    </row>
    <row r="1082" spans="3:12" ht="12.75">
      <c r="C1082" s="1" t="s">
        <v>994</v>
      </c>
      <c r="K1082" s="1" t="s">
        <v>1606</v>
      </c>
      <c r="L1082" s="1" t="s">
        <v>1607</v>
      </c>
    </row>
    <row r="1083" spans="3:12" ht="12.75">
      <c r="C1083" s="1" t="s">
        <v>994</v>
      </c>
      <c r="K1083" s="1" t="s">
        <v>1606</v>
      </c>
      <c r="L1083" s="1" t="s">
        <v>1608</v>
      </c>
    </row>
    <row r="1084" spans="3:12" ht="12.75">
      <c r="C1084" s="1" t="s">
        <v>994</v>
      </c>
      <c r="K1084" s="1" t="s">
        <v>1606</v>
      </c>
      <c r="L1084" s="1" t="s">
        <v>1609</v>
      </c>
    </row>
    <row r="1085" spans="3:12" ht="12.75">
      <c r="C1085" s="1" t="s">
        <v>994</v>
      </c>
      <c r="K1085" s="1" t="s">
        <v>1606</v>
      </c>
      <c r="L1085" s="1" t="s">
        <v>1610</v>
      </c>
    </row>
    <row r="1086" spans="3:12" ht="12.75">
      <c r="C1086" s="1" t="s">
        <v>994</v>
      </c>
      <c r="K1086" s="1" t="s">
        <v>186</v>
      </c>
      <c r="L1086" s="1" t="s">
        <v>1611</v>
      </c>
    </row>
    <row r="1087" spans="3:12" ht="12.75">
      <c r="C1087" s="1" t="s">
        <v>994</v>
      </c>
      <c r="K1087" s="1" t="s">
        <v>1612</v>
      </c>
      <c r="L1087" s="1" t="s">
        <v>1613</v>
      </c>
    </row>
    <row r="1088" spans="3:12" ht="12.75">
      <c r="C1088" s="1" t="s">
        <v>994</v>
      </c>
      <c r="K1088" s="1" t="s">
        <v>1614</v>
      </c>
      <c r="L1088" s="1" t="s">
        <v>1615</v>
      </c>
    </row>
    <row r="1089" spans="3:12" ht="12.75">
      <c r="C1089" s="1" t="s">
        <v>994</v>
      </c>
      <c r="K1089" s="1" t="s">
        <v>1616</v>
      </c>
      <c r="L1089" s="1" t="s">
        <v>1617</v>
      </c>
    </row>
    <row r="1090" spans="3:12" ht="12.75">
      <c r="C1090" s="1" t="s">
        <v>994</v>
      </c>
      <c r="K1090" s="1" t="s">
        <v>1604</v>
      </c>
      <c r="L1090" s="1" t="s">
        <v>1625</v>
      </c>
    </row>
    <row r="1091" spans="3:12" ht="12.75">
      <c r="C1091" s="1" t="s">
        <v>994</v>
      </c>
      <c r="K1091" s="1" t="s">
        <v>1604</v>
      </c>
      <c r="L1091" s="1" t="s">
        <v>1621</v>
      </c>
    </row>
    <row r="1092" spans="3:12" ht="12.75">
      <c r="C1092" s="1" t="s">
        <v>995</v>
      </c>
      <c r="D1092" s="1" t="s">
        <v>445</v>
      </c>
      <c r="F1092" s="1" t="s">
        <v>1597</v>
      </c>
      <c r="H1092" s="1" t="s">
        <v>1634</v>
      </c>
      <c r="I1092" s="1" t="s">
        <v>1599</v>
      </c>
      <c r="K1092" s="1" t="s">
        <v>1600</v>
      </c>
      <c r="L1092" s="1" t="s">
        <v>1601</v>
      </c>
    </row>
    <row r="1093" spans="3:12" ht="12.75">
      <c r="C1093" s="1" t="s">
        <v>995</v>
      </c>
      <c r="F1093" s="1" t="s">
        <v>1602</v>
      </c>
      <c r="K1093" s="1" t="s">
        <v>1600</v>
      </c>
      <c r="L1093" s="1" t="s">
        <v>1603</v>
      </c>
    </row>
    <row r="1094" spans="3:12" ht="12.75">
      <c r="C1094" s="1" t="s">
        <v>995</v>
      </c>
      <c r="K1094" s="1" t="s">
        <v>1604</v>
      </c>
      <c r="L1094" s="1" t="s">
        <v>1605</v>
      </c>
    </row>
    <row r="1095" spans="3:12" ht="12.75">
      <c r="C1095" s="1" t="s">
        <v>995</v>
      </c>
      <c r="K1095" s="1" t="s">
        <v>1606</v>
      </c>
      <c r="L1095" s="1" t="s">
        <v>1607</v>
      </c>
    </row>
    <row r="1096" spans="3:12" ht="12.75">
      <c r="C1096" s="1" t="s">
        <v>995</v>
      </c>
      <c r="K1096" s="1" t="s">
        <v>1606</v>
      </c>
      <c r="L1096" s="1" t="s">
        <v>1608</v>
      </c>
    </row>
    <row r="1097" spans="3:12" ht="12.75">
      <c r="C1097" s="1" t="s">
        <v>995</v>
      </c>
      <c r="K1097" s="1" t="s">
        <v>1606</v>
      </c>
      <c r="L1097" s="1" t="s">
        <v>1609</v>
      </c>
    </row>
    <row r="1098" spans="3:12" ht="12.75">
      <c r="C1098" s="1" t="s">
        <v>995</v>
      </c>
      <c r="K1098" s="1" t="s">
        <v>1606</v>
      </c>
      <c r="L1098" s="1" t="s">
        <v>1610</v>
      </c>
    </row>
    <row r="1099" spans="3:12" ht="12.75">
      <c r="C1099" s="1" t="s">
        <v>995</v>
      </c>
      <c r="K1099" s="1" t="s">
        <v>186</v>
      </c>
      <c r="L1099" s="1" t="s">
        <v>1611</v>
      </c>
    </row>
    <row r="1100" spans="3:12" ht="12.75">
      <c r="C1100" s="1" t="s">
        <v>995</v>
      </c>
      <c r="K1100" s="1" t="s">
        <v>1612</v>
      </c>
      <c r="L1100" s="1" t="s">
        <v>1613</v>
      </c>
    </row>
    <row r="1101" spans="3:12" ht="12.75">
      <c r="C1101" s="1" t="s">
        <v>995</v>
      </c>
      <c r="K1101" s="1" t="s">
        <v>1614</v>
      </c>
      <c r="L1101" s="1" t="s">
        <v>1615</v>
      </c>
    </row>
    <row r="1102" spans="3:12" ht="12.75">
      <c r="C1102" s="1" t="s">
        <v>995</v>
      </c>
      <c r="K1102" s="1" t="s">
        <v>1616</v>
      </c>
      <c r="L1102" s="1" t="s">
        <v>1617</v>
      </c>
    </row>
    <row r="1103" spans="3:12" ht="12.75">
      <c r="C1103" s="1" t="s">
        <v>995</v>
      </c>
      <c r="K1103" s="1" t="s">
        <v>1604</v>
      </c>
      <c r="L1103" s="1" t="s">
        <v>1625</v>
      </c>
    </row>
    <row r="1104" spans="3:12" ht="12.75">
      <c r="C1104" s="1" t="s">
        <v>995</v>
      </c>
      <c r="K1104" s="1" t="s">
        <v>1604</v>
      </c>
      <c r="L1104" s="1" t="s">
        <v>1621</v>
      </c>
    </row>
    <row r="1105" spans="3:12" ht="12.75">
      <c r="C1105" s="1" t="s">
        <v>996</v>
      </c>
      <c r="D1105" s="1" t="s">
        <v>445</v>
      </c>
      <c r="F1105" s="1" t="s">
        <v>1597</v>
      </c>
      <c r="H1105" s="1" t="s">
        <v>1635</v>
      </c>
      <c r="I1105" s="1" t="s">
        <v>1624</v>
      </c>
      <c r="K1105" s="1" t="s">
        <v>1600</v>
      </c>
      <c r="L1105" s="1" t="s">
        <v>1601</v>
      </c>
    </row>
    <row r="1106" spans="3:12" ht="12.75">
      <c r="C1106" s="1" t="s">
        <v>996</v>
      </c>
      <c r="F1106" s="1" t="s">
        <v>1602</v>
      </c>
      <c r="K1106" s="1" t="s">
        <v>1600</v>
      </c>
      <c r="L1106" s="1" t="s">
        <v>1603</v>
      </c>
    </row>
    <row r="1107" spans="3:12" ht="12.75">
      <c r="C1107" s="1" t="s">
        <v>996</v>
      </c>
      <c r="K1107" s="1" t="s">
        <v>1604</v>
      </c>
      <c r="L1107" s="1" t="s">
        <v>1625</v>
      </c>
    </row>
    <row r="1108" spans="3:12" ht="12.75">
      <c r="C1108" s="1" t="s">
        <v>996</v>
      </c>
      <c r="K1108" s="1" t="s">
        <v>1606</v>
      </c>
      <c r="L1108" s="1" t="s">
        <v>1607</v>
      </c>
    </row>
    <row r="1109" spans="3:12" ht="12.75">
      <c r="C1109" s="1" t="s">
        <v>996</v>
      </c>
      <c r="K1109" s="1" t="s">
        <v>1606</v>
      </c>
      <c r="L1109" s="1" t="s">
        <v>1608</v>
      </c>
    </row>
    <row r="1110" spans="3:12" ht="12.75">
      <c r="C1110" s="1" t="s">
        <v>996</v>
      </c>
      <c r="K1110" s="1" t="s">
        <v>1606</v>
      </c>
      <c r="L1110" s="1" t="s">
        <v>1609</v>
      </c>
    </row>
    <row r="1111" spans="3:12" ht="12.75">
      <c r="C1111" s="1" t="s">
        <v>996</v>
      </c>
      <c r="K1111" s="1" t="s">
        <v>1606</v>
      </c>
      <c r="L1111" s="1" t="s">
        <v>1610</v>
      </c>
    </row>
    <row r="1112" spans="3:12" ht="12.75">
      <c r="C1112" s="1" t="s">
        <v>996</v>
      </c>
      <c r="K1112" s="1" t="s">
        <v>186</v>
      </c>
      <c r="L1112" s="1" t="s">
        <v>1611</v>
      </c>
    </row>
    <row r="1113" spans="3:12" ht="12.75">
      <c r="C1113" s="1" t="s">
        <v>996</v>
      </c>
      <c r="K1113" s="1" t="s">
        <v>1612</v>
      </c>
      <c r="L1113" s="1" t="s">
        <v>1613</v>
      </c>
    </row>
    <row r="1114" spans="3:12" ht="12.75">
      <c r="C1114" s="1" t="s">
        <v>996</v>
      </c>
      <c r="K1114" s="1" t="s">
        <v>1614</v>
      </c>
      <c r="L1114" s="1" t="s">
        <v>1615</v>
      </c>
    </row>
    <row r="1115" spans="3:12" ht="12.75">
      <c r="C1115" s="1" t="s">
        <v>996</v>
      </c>
      <c r="K1115" s="1" t="s">
        <v>1616</v>
      </c>
      <c r="L1115" s="1" t="s">
        <v>1617</v>
      </c>
    </row>
    <row r="1116" spans="3:12" ht="12.75">
      <c r="C1116" s="1" t="s">
        <v>996</v>
      </c>
      <c r="K1116" s="1" t="s">
        <v>1604</v>
      </c>
      <c r="L1116" s="1" t="s">
        <v>1636</v>
      </c>
    </row>
    <row r="1117" spans="3:12" ht="12.75">
      <c r="C1117" s="1" t="s">
        <v>996</v>
      </c>
      <c r="K1117" s="1" t="s">
        <v>1604</v>
      </c>
      <c r="L1117" s="1" t="s">
        <v>1605</v>
      </c>
    </row>
    <row r="1118" spans="3:12" ht="12.75">
      <c r="C1118" s="1" t="s">
        <v>997</v>
      </c>
      <c r="D1118" s="1" t="s">
        <v>445</v>
      </c>
      <c r="F1118" s="1" t="s">
        <v>1597</v>
      </c>
      <c r="H1118" s="1" t="s">
        <v>1637</v>
      </c>
      <c r="I1118" s="1" t="s">
        <v>1624</v>
      </c>
      <c r="K1118" s="1" t="s">
        <v>1600</v>
      </c>
      <c r="L1118" s="1" t="s">
        <v>1638</v>
      </c>
    </row>
    <row r="1119" spans="3:12" ht="12.75">
      <c r="C1119" s="1" t="s">
        <v>997</v>
      </c>
      <c r="F1119" s="1" t="s">
        <v>1602</v>
      </c>
      <c r="K1119" s="1" t="s">
        <v>1600</v>
      </c>
      <c r="L1119" s="1" t="s">
        <v>1603</v>
      </c>
    </row>
    <row r="1120" spans="3:12" ht="12.75">
      <c r="C1120" s="1" t="s">
        <v>997</v>
      </c>
      <c r="K1120" s="1" t="s">
        <v>1604</v>
      </c>
      <c r="L1120" s="1" t="s">
        <v>1625</v>
      </c>
    </row>
    <row r="1121" spans="3:12" ht="12.75">
      <c r="C1121" s="1" t="s">
        <v>997</v>
      </c>
      <c r="K1121" s="1" t="s">
        <v>1606</v>
      </c>
      <c r="L1121" s="1" t="s">
        <v>1607</v>
      </c>
    </row>
    <row r="1122" spans="3:12" ht="12.75">
      <c r="C1122" s="1" t="s">
        <v>997</v>
      </c>
      <c r="K1122" s="1" t="s">
        <v>1606</v>
      </c>
      <c r="L1122" s="1" t="s">
        <v>1608</v>
      </c>
    </row>
    <row r="1123" spans="3:12" ht="12.75">
      <c r="C1123" s="1" t="s">
        <v>997</v>
      </c>
      <c r="K1123" s="1" t="s">
        <v>1606</v>
      </c>
      <c r="L1123" s="1" t="s">
        <v>1609</v>
      </c>
    </row>
    <row r="1124" spans="3:12" ht="12.75">
      <c r="C1124" s="1" t="s">
        <v>997</v>
      </c>
      <c r="K1124" s="1" t="s">
        <v>1606</v>
      </c>
      <c r="L1124" s="1" t="s">
        <v>1610</v>
      </c>
    </row>
    <row r="1125" spans="3:12" ht="12.75">
      <c r="C1125" s="1" t="s">
        <v>997</v>
      </c>
      <c r="K1125" s="1" t="s">
        <v>186</v>
      </c>
      <c r="L1125" s="1" t="s">
        <v>1611</v>
      </c>
    </row>
    <row r="1126" spans="3:12" ht="12.75">
      <c r="C1126" s="1" t="s">
        <v>997</v>
      </c>
      <c r="K1126" s="1" t="s">
        <v>1612</v>
      </c>
      <c r="L1126" s="1" t="s">
        <v>1613</v>
      </c>
    </row>
    <row r="1127" spans="3:12" ht="12.75">
      <c r="C1127" s="1" t="s">
        <v>997</v>
      </c>
      <c r="K1127" s="1" t="s">
        <v>1614</v>
      </c>
      <c r="L1127" s="1" t="s">
        <v>1615</v>
      </c>
    </row>
    <row r="1128" spans="3:12" ht="12.75">
      <c r="C1128" s="1" t="s">
        <v>997</v>
      </c>
      <c r="K1128" s="1" t="s">
        <v>1616</v>
      </c>
      <c r="L1128" s="1" t="s">
        <v>1617</v>
      </c>
    </row>
    <row r="1129" spans="3:12" ht="12.75">
      <c r="C1129" s="1" t="s">
        <v>997</v>
      </c>
      <c r="K1129" s="1" t="s">
        <v>1604</v>
      </c>
      <c r="L1129" s="1" t="s">
        <v>1621</v>
      </c>
    </row>
    <row r="1130" spans="3:12" ht="12.75">
      <c r="C1130" s="1" t="s">
        <v>997</v>
      </c>
      <c r="K1130" s="1" t="s">
        <v>1604</v>
      </c>
      <c r="L1130" s="1" t="s">
        <v>1605</v>
      </c>
    </row>
    <row r="1131" spans="3:12" ht="12.75">
      <c r="C1131" s="1" t="s">
        <v>1596</v>
      </c>
      <c r="K1131" s="1" t="s">
        <v>1604</v>
      </c>
      <c r="L1131" s="1" t="s">
        <v>1625</v>
      </c>
    </row>
    <row r="1132" spans="3:12" ht="12.75">
      <c r="C1132" s="1" t="s">
        <v>1596</v>
      </c>
      <c r="K1132" s="1" t="s">
        <v>1604</v>
      </c>
      <c r="L1132" s="1" t="s">
        <v>1621</v>
      </c>
    </row>
    <row r="1133" spans="3:12" ht="12.75">
      <c r="C1133" s="1" t="s">
        <v>979</v>
      </c>
      <c r="K1133" s="1" t="s">
        <v>1604</v>
      </c>
      <c r="L1133" s="1" t="s">
        <v>1625</v>
      </c>
    </row>
    <row r="1134" spans="3:12" ht="12.75">
      <c r="C1134" s="1" t="s">
        <v>979</v>
      </c>
      <c r="K1134" s="1" t="s">
        <v>1604</v>
      </c>
      <c r="L1134" s="1" t="s">
        <v>1621</v>
      </c>
    </row>
    <row r="1135" spans="3:12" ht="12.75">
      <c r="C1135" s="1" t="s">
        <v>985</v>
      </c>
      <c r="K1135" s="1" t="s">
        <v>1604</v>
      </c>
      <c r="L1135" s="1" t="s">
        <v>1605</v>
      </c>
    </row>
    <row r="1136" spans="3:12" ht="12.75">
      <c r="C1136" s="1" t="s">
        <v>986</v>
      </c>
      <c r="K1136" s="1" t="s">
        <v>1604</v>
      </c>
      <c r="L1136" s="1" t="s">
        <v>1605</v>
      </c>
    </row>
    <row r="1137" spans="3:12" ht="12.75">
      <c r="C1137" s="1" t="s">
        <v>987</v>
      </c>
      <c r="K1137" s="1" t="s">
        <v>1604</v>
      </c>
      <c r="L1137" s="1" t="s">
        <v>1621</v>
      </c>
    </row>
    <row r="1138" spans="3:12" ht="12.75">
      <c r="C1138" s="1" t="s">
        <v>988</v>
      </c>
      <c r="K1138" s="1" t="s">
        <v>1604</v>
      </c>
      <c r="L1138" s="1" t="s">
        <v>1621</v>
      </c>
    </row>
    <row r="1139" spans="3:12" ht="12.75">
      <c r="C1139" s="1" t="s">
        <v>1596</v>
      </c>
      <c r="D1139" s="1" t="s">
        <v>445</v>
      </c>
      <c r="F1139" s="1" t="s">
        <v>1597</v>
      </c>
      <c r="H1139" s="1" t="s">
        <v>1598</v>
      </c>
      <c r="I1139" s="1" t="s">
        <v>1599</v>
      </c>
      <c r="K1139" s="1" t="s">
        <v>1600</v>
      </c>
      <c r="L1139" s="1" t="s">
        <v>1601</v>
      </c>
    </row>
    <row r="1140" spans="3:12" ht="12.75">
      <c r="C1140" s="1" t="s">
        <v>1596</v>
      </c>
      <c r="F1140" s="1" t="s">
        <v>1602</v>
      </c>
      <c r="K1140" s="1" t="s">
        <v>1600</v>
      </c>
      <c r="L1140" s="1" t="s">
        <v>1603</v>
      </c>
    </row>
    <row r="1141" spans="3:12" ht="12.75">
      <c r="C1141" s="1" t="s">
        <v>1596</v>
      </c>
      <c r="K1141" s="1" t="s">
        <v>1604</v>
      </c>
      <c r="L1141" s="1" t="s">
        <v>1605</v>
      </c>
    </row>
    <row r="1142" spans="3:12" ht="12.75">
      <c r="C1142" s="1" t="s">
        <v>1596</v>
      </c>
      <c r="K1142" s="1" t="s">
        <v>1606</v>
      </c>
      <c r="L1142" s="1" t="s">
        <v>1607</v>
      </c>
    </row>
    <row r="1143" spans="3:12" ht="12.75">
      <c r="C1143" s="1" t="s">
        <v>1596</v>
      </c>
      <c r="K1143" s="1" t="s">
        <v>1606</v>
      </c>
      <c r="L1143" s="1" t="s">
        <v>1608</v>
      </c>
    </row>
    <row r="1144" spans="3:12" ht="12.75">
      <c r="C1144" s="1" t="s">
        <v>1596</v>
      </c>
      <c r="K1144" s="1" t="s">
        <v>1606</v>
      </c>
      <c r="L1144" s="1" t="s">
        <v>1609</v>
      </c>
    </row>
    <row r="1145" spans="3:12" ht="12.75">
      <c r="C1145" s="1" t="s">
        <v>1596</v>
      </c>
      <c r="K1145" s="1" t="s">
        <v>1606</v>
      </c>
      <c r="L1145" s="1" t="s">
        <v>1610</v>
      </c>
    </row>
    <row r="1146" spans="3:12" ht="12.75">
      <c r="C1146" s="1" t="s">
        <v>1596</v>
      </c>
      <c r="K1146" s="1" t="s">
        <v>186</v>
      </c>
      <c r="L1146" s="1" t="s">
        <v>1611</v>
      </c>
    </row>
    <row r="1147" spans="3:12" ht="12.75">
      <c r="C1147" s="1" t="s">
        <v>1596</v>
      </c>
      <c r="K1147" s="1" t="s">
        <v>1612</v>
      </c>
      <c r="L1147" s="1" t="s">
        <v>1613</v>
      </c>
    </row>
    <row r="1148" spans="3:12" ht="12.75">
      <c r="C1148" s="1" t="s">
        <v>1596</v>
      </c>
      <c r="K1148" s="1" t="s">
        <v>1614</v>
      </c>
      <c r="L1148" s="1" t="s">
        <v>1615</v>
      </c>
    </row>
    <row r="1149" spans="3:12" ht="12.75">
      <c r="C1149" s="1" t="s">
        <v>1596</v>
      </c>
      <c r="K1149" s="1" t="s">
        <v>1616</v>
      </c>
      <c r="L1149" s="1" t="s">
        <v>1617</v>
      </c>
    </row>
    <row r="1150" spans="3:12" ht="12.75">
      <c r="C1150" s="1" t="s">
        <v>979</v>
      </c>
      <c r="D1150" s="1" t="s">
        <v>445</v>
      </c>
      <c r="F1150" s="1" t="s">
        <v>1597</v>
      </c>
      <c r="H1150" s="1" t="s">
        <v>1618</v>
      </c>
      <c r="I1150" s="1" t="s">
        <v>1599</v>
      </c>
      <c r="K1150" s="1" t="s">
        <v>1600</v>
      </c>
      <c r="L1150" s="1" t="s">
        <v>1601</v>
      </c>
    </row>
    <row r="1151" spans="3:12" ht="12.75">
      <c r="C1151" s="1" t="s">
        <v>979</v>
      </c>
      <c r="F1151" s="1" t="s">
        <v>1602</v>
      </c>
      <c r="K1151" s="1" t="s">
        <v>1600</v>
      </c>
      <c r="L1151" s="1" t="s">
        <v>1603</v>
      </c>
    </row>
    <row r="1152" spans="3:12" ht="12.75">
      <c r="C1152" s="1" t="s">
        <v>979</v>
      </c>
      <c r="K1152" s="1" t="s">
        <v>1604</v>
      </c>
      <c r="L1152" s="1" t="s">
        <v>1605</v>
      </c>
    </row>
    <row r="1153" spans="3:12" ht="12.75">
      <c r="C1153" s="1" t="s">
        <v>979</v>
      </c>
      <c r="K1153" s="1" t="s">
        <v>1606</v>
      </c>
      <c r="L1153" s="1" t="s">
        <v>1607</v>
      </c>
    </row>
    <row r="1154" spans="3:12" ht="12.75">
      <c r="C1154" s="1" t="s">
        <v>979</v>
      </c>
      <c r="K1154" s="1" t="s">
        <v>1606</v>
      </c>
      <c r="L1154" s="1" t="s">
        <v>1608</v>
      </c>
    </row>
    <row r="1155" spans="3:12" ht="12.75">
      <c r="C1155" s="1" t="s">
        <v>979</v>
      </c>
      <c r="K1155" s="1" t="s">
        <v>1606</v>
      </c>
      <c r="L1155" s="1" t="s">
        <v>1609</v>
      </c>
    </row>
    <row r="1156" spans="3:12" ht="12.75">
      <c r="C1156" s="1" t="s">
        <v>979</v>
      </c>
      <c r="K1156" s="1" t="s">
        <v>1606</v>
      </c>
      <c r="L1156" s="1" t="s">
        <v>1610</v>
      </c>
    </row>
    <row r="1157" spans="3:12" ht="12.75">
      <c r="C1157" s="1" t="s">
        <v>979</v>
      </c>
      <c r="K1157" s="1" t="s">
        <v>186</v>
      </c>
      <c r="L1157" s="1" t="s">
        <v>1611</v>
      </c>
    </row>
    <row r="1158" spans="3:12" ht="12.75">
      <c r="C1158" s="1" t="s">
        <v>979</v>
      </c>
      <c r="K1158" s="1" t="s">
        <v>1612</v>
      </c>
      <c r="L1158" s="1" t="s">
        <v>1613</v>
      </c>
    </row>
    <row r="1159" spans="3:12" ht="12.75">
      <c r="C1159" s="1" t="s">
        <v>979</v>
      </c>
      <c r="K1159" s="1" t="s">
        <v>1614</v>
      </c>
      <c r="L1159" s="1" t="s">
        <v>1615</v>
      </c>
    </row>
    <row r="1160" spans="3:12" ht="12.75">
      <c r="C1160" s="1" t="s">
        <v>979</v>
      </c>
      <c r="K1160" s="1" t="s">
        <v>1616</v>
      </c>
      <c r="L1160" s="1" t="s">
        <v>1617</v>
      </c>
    </row>
    <row r="1161" ht="12.75">
      <c r="C1161" s="1" t="s">
        <v>979</v>
      </c>
    </row>
    <row r="1162" spans="3:12" ht="12.75">
      <c r="C1162" s="1" t="s">
        <v>985</v>
      </c>
      <c r="D1162" s="1" t="s">
        <v>445</v>
      </c>
      <c r="F1162" s="1" t="s">
        <v>1597</v>
      </c>
      <c r="H1162" s="1" t="s">
        <v>1619</v>
      </c>
      <c r="I1162" s="1" t="s">
        <v>1599</v>
      </c>
      <c r="K1162" s="1" t="s">
        <v>1600</v>
      </c>
      <c r="L1162" s="1" t="s">
        <v>1601</v>
      </c>
    </row>
    <row r="1163" spans="3:12" ht="12.75">
      <c r="C1163" s="1" t="s">
        <v>985</v>
      </c>
      <c r="F1163" s="1" t="s">
        <v>1602</v>
      </c>
      <c r="K1163" s="1" t="s">
        <v>1600</v>
      </c>
      <c r="L1163" s="1" t="s">
        <v>1603</v>
      </c>
    </row>
    <row r="1164" spans="3:12" ht="12.75">
      <c r="C1164" s="1" t="s">
        <v>985</v>
      </c>
      <c r="K1164" s="1" t="s">
        <v>1604</v>
      </c>
      <c r="L1164" s="1" t="s">
        <v>1620</v>
      </c>
    </row>
    <row r="1165" spans="3:12" ht="12.75">
      <c r="C1165" s="1" t="s">
        <v>985</v>
      </c>
      <c r="K1165" s="1" t="s">
        <v>1606</v>
      </c>
      <c r="L1165" s="1" t="s">
        <v>1607</v>
      </c>
    </row>
    <row r="1166" spans="3:12" ht="12.75">
      <c r="C1166" s="1" t="s">
        <v>985</v>
      </c>
      <c r="K1166" s="1" t="s">
        <v>1606</v>
      </c>
      <c r="L1166" s="1" t="s">
        <v>1608</v>
      </c>
    </row>
    <row r="1167" spans="3:12" ht="12.75">
      <c r="C1167" s="1" t="s">
        <v>985</v>
      </c>
      <c r="K1167" s="1" t="s">
        <v>1606</v>
      </c>
      <c r="L1167" s="1" t="s">
        <v>1609</v>
      </c>
    </row>
    <row r="1168" spans="3:12" ht="12.75">
      <c r="C1168" s="1" t="s">
        <v>985</v>
      </c>
      <c r="K1168" s="1" t="s">
        <v>1606</v>
      </c>
      <c r="L1168" s="1" t="s">
        <v>1610</v>
      </c>
    </row>
    <row r="1169" spans="3:12" ht="12.75">
      <c r="C1169" s="1" t="s">
        <v>985</v>
      </c>
      <c r="K1169" s="1" t="s">
        <v>186</v>
      </c>
      <c r="L1169" s="1" t="s">
        <v>1611</v>
      </c>
    </row>
    <row r="1170" spans="3:12" ht="12.75">
      <c r="C1170" s="1" t="s">
        <v>985</v>
      </c>
      <c r="K1170" s="1" t="s">
        <v>1612</v>
      </c>
      <c r="L1170" s="1" t="s">
        <v>1613</v>
      </c>
    </row>
    <row r="1171" spans="3:12" ht="12.75">
      <c r="C1171" s="1" t="s">
        <v>985</v>
      </c>
      <c r="K1171" s="1" t="s">
        <v>1614</v>
      </c>
      <c r="L1171" s="1" t="s">
        <v>1615</v>
      </c>
    </row>
    <row r="1172" spans="3:12" ht="12.75">
      <c r="C1172" s="1" t="s">
        <v>985</v>
      </c>
      <c r="K1172" s="1" t="s">
        <v>1616</v>
      </c>
      <c r="L1172" s="1" t="s">
        <v>1617</v>
      </c>
    </row>
    <row r="1173" spans="3:12" ht="12.75">
      <c r="C1173" s="1" t="s">
        <v>985</v>
      </c>
      <c r="K1173" s="1" t="s">
        <v>1604</v>
      </c>
      <c r="L1173" s="1" t="s">
        <v>1621</v>
      </c>
    </row>
    <row r="1174" ht="12.75">
      <c r="C1174" s="1" t="s">
        <v>985</v>
      </c>
    </row>
    <row r="1175" spans="3:12" ht="12.75">
      <c r="C1175" s="1" t="s">
        <v>986</v>
      </c>
      <c r="D1175" s="1" t="s">
        <v>445</v>
      </c>
      <c r="F1175" s="1" t="s">
        <v>1597</v>
      </c>
      <c r="H1175" s="1" t="s">
        <v>1622</v>
      </c>
      <c r="I1175" s="1" t="s">
        <v>1599</v>
      </c>
      <c r="K1175" s="1" t="s">
        <v>1600</v>
      </c>
      <c r="L1175" s="1" t="s">
        <v>1601</v>
      </c>
    </row>
    <row r="1176" spans="3:12" ht="12.75">
      <c r="C1176" s="1" t="s">
        <v>986</v>
      </c>
      <c r="F1176" s="1" t="s">
        <v>1602</v>
      </c>
      <c r="K1176" s="1" t="s">
        <v>1600</v>
      </c>
      <c r="L1176" s="1" t="s">
        <v>1603</v>
      </c>
    </row>
    <row r="1177" spans="3:12" ht="12.75">
      <c r="C1177" s="1" t="s">
        <v>986</v>
      </c>
      <c r="K1177" s="1" t="s">
        <v>1604</v>
      </c>
      <c r="L1177" s="1" t="s">
        <v>1620</v>
      </c>
    </row>
    <row r="1178" spans="3:12" ht="12.75">
      <c r="C1178" s="1" t="s">
        <v>986</v>
      </c>
      <c r="K1178" s="1" t="s">
        <v>1606</v>
      </c>
      <c r="L1178" s="1" t="s">
        <v>1607</v>
      </c>
    </row>
    <row r="1179" spans="3:12" ht="12.75">
      <c r="C1179" s="1" t="s">
        <v>986</v>
      </c>
      <c r="K1179" s="1" t="s">
        <v>1606</v>
      </c>
      <c r="L1179" s="1" t="s">
        <v>1608</v>
      </c>
    </row>
    <row r="1180" spans="3:12" ht="12.75">
      <c r="C1180" s="1" t="s">
        <v>986</v>
      </c>
      <c r="K1180" s="1" t="s">
        <v>1606</v>
      </c>
      <c r="L1180" s="1" t="s">
        <v>1609</v>
      </c>
    </row>
    <row r="1181" spans="3:12" ht="12.75">
      <c r="C1181" s="1" t="s">
        <v>986</v>
      </c>
      <c r="K1181" s="1" t="s">
        <v>1606</v>
      </c>
      <c r="L1181" s="1" t="s">
        <v>1610</v>
      </c>
    </row>
    <row r="1182" spans="3:12" ht="12.75">
      <c r="C1182" s="1" t="s">
        <v>986</v>
      </c>
      <c r="K1182" s="1" t="s">
        <v>186</v>
      </c>
      <c r="L1182" s="1" t="s">
        <v>1611</v>
      </c>
    </row>
    <row r="1183" spans="3:12" ht="12.75">
      <c r="C1183" s="1" t="s">
        <v>986</v>
      </c>
      <c r="K1183" s="1" t="s">
        <v>1612</v>
      </c>
      <c r="L1183" s="1" t="s">
        <v>1613</v>
      </c>
    </row>
    <row r="1184" spans="3:12" ht="12.75">
      <c r="C1184" s="1" t="s">
        <v>986</v>
      </c>
      <c r="K1184" s="1" t="s">
        <v>1614</v>
      </c>
      <c r="L1184" s="1" t="s">
        <v>1615</v>
      </c>
    </row>
    <row r="1185" spans="3:12" ht="12.75">
      <c r="C1185" s="1" t="s">
        <v>986</v>
      </c>
      <c r="K1185" s="1" t="s">
        <v>1616</v>
      </c>
      <c r="L1185" s="1" t="s">
        <v>1617</v>
      </c>
    </row>
    <row r="1186" spans="3:12" ht="12.75">
      <c r="C1186" s="1" t="s">
        <v>986</v>
      </c>
      <c r="K1186" s="1" t="s">
        <v>1604</v>
      </c>
      <c r="L1186" s="1" t="s">
        <v>1621</v>
      </c>
    </row>
    <row r="1187" ht="12.75">
      <c r="C1187" s="1" t="s">
        <v>986</v>
      </c>
    </row>
    <row r="1188" spans="3:12" ht="12.75">
      <c r="C1188" s="1" t="s">
        <v>987</v>
      </c>
      <c r="D1188" s="1" t="s">
        <v>445</v>
      </c>
      <c r="F1188" s="1" t="s">
        <v>1597</v>
      </c>
      <c r="H1188" s="1" t="s">
        <v>1623</v>
      </c>
      <c r="I1188" s="1" t="s">
        <v>1624</v>
      </c>
      <c r="K1188" s="1" t="s">
        <v>1600</v>
      </c>
      <c r="L1188" s="1" t="s">
        <v>1601</v>
      </c>
    </row>
    <row r="1189" spans="3:12" ht="12.75">
      <c r="C1189" s="1" t="s">
        <v>987</v>
      </c>
      <c r="F1189" s="1" t="s">
        <v>1602</v>
      </c>
      <c r="K1189" s="1" t="s">
        <v>1600</v>
      </c>
      <c r="L1189" s="1" t="s">
        <v>1603</v>
      </c>
    </row>
    <row r="1190" spans="3:12" ht="12.75">
      <c r="C1190" s="1" t="s">
        <v>987</v>
      </c>
      <c r="K1190" s="1" t="s">
        <v>1604</v>
      </c>
      <c r="L1190" s="1" t="s">
        <v>1605</v>
      </c>
    </row>
    <row r="1191" spans="3:12" ht="12.75">
      <c r="C1191" s="1" t="s">
        <v>987</v>
      </c>
      <c r="K1191" s="1" t="s">
        <v>1606</v>
      </c>
      <c r="L1191" s="1" t="s">
        <v>1607</v>
      </c>
    </row>
    <row r="1192" spans="3:12" ht="12.75">
      <c r="C1192" s="1" t="s">
        <v>987</v>
      </c>
      <c r="K1192" s="1" t="s">
        <v>1606</v>
      </c>
      <c r="L1192" s="1" t="s">
        <v>1608</v>
      </c>
    </row>
    <row r="1193" spans="3:12" ht="12.75">
      <c r="C1193" s="1" t="s">
        <v>987</v>
      </c>
      <c r="K1193" s="1" t="s">
        <v>1606</v>
      </c>
      <c r="L1193" s="1" t="s">
        <v>1609</v>
      </c>
    </row>
    <row r="1194" spans="3:12" ht="12.75">
      <c r="C1194" s="1" t="s">
        <v>987</v>
      </c>
      <c r="K1194" s="1" t="s">
        <v>1606</v>
      </c>
      <c r="L1194" s="1" t="s">
        <v>1610</v>
      </c>
    </row>
    <row r="1195" spans="3:12" ht="12.75">
      <c r="C1195" s="1" t="s">
        <v>987</v>
      </c>
      <c r="K1195" s="1" t="s">
        <v>186</v>
      </c>
      <c r="L1195" s="1" t="s">
        <v>1611</v>
      </c>
    </row>
    <row r="1196" spans="3:12" ht="12.75">
      <c r="C1196" s="1" t="s">
        <v>987</v>
      </c>
      <c r="K1196" s="1" t="s">
        <v>1612</v>
      </c>
      <c r="L1196" s="1" t="s">
        <v>1613</v>
      </c>
    </row>
    <row r="1197" spans="3:12" ht="12.75">
      <c r="C1197" s="1" t="s">
        <v>987</v>
      </c>
      <c r="K1197" s="1" t="s">
        <v>1614</v>
      </c>
      <c r="L1197" s="1" t="s">
        <v>1615</v>
      </c>
    </row>
    <row r="1198" spans="3:12" ht="12.75">
      <c r="C1198" s="1" t="s">
        <v>987</v>
      </c>
      <c r="K1198" s="1" t="s">
        <v>1616</v>
      </c>
      <c r="L1198" s="1" t="s">
        <v>1617</v>
      </c>
    </row>
    <row r="1199" spans="3:12" ht="12.75">
      <c r="C1199" s="1" t="s">
        <v>987</v>
      </c>
      <c r="K1199" s="1" t="s">
        <v>1604</v>
      </c>
      <c r="L1199" s="1" t="s">
        <v>1625</v>
      </c>
    </row>
    <row r="1200" ht="12.75">
      <c r="C1200" s="1" t="s">
        <v>987</v>
      </c>
    </row>
    <row r="1201" spans="3:12" ht="12.75">
      <c r="C1201" s="1" t="s">
        <v>988</v>
      </c>
      <c r="D1201" s="1" t="s">
        <v>445</v>
      </c>
      <c r="F1201" s="1" t="s">
        <v>1597</v>
      </c>
      <c r="H1201" s="1" t="s">
        <v>1626</v>
      </c>
      <c r="I1201" s="1" t="s">
        <v>1624</v>
      </c>
      <c r="K1201" s="1" t="s">
        <v>1600</v>
      </c>
      <c r="L1201" s="1" t="s">
        <v>1601</v>
      </c>
    </row>
    <row r="1202" spans="3:12" ht="12.75">
      <c r="C1202" s="1" t="s">
        <v>988</v>
      </c>
      <c r="F1202" s="1" t="s">
        <v>1602</v>
      </c>
      <c r="K1202" s="1" t="s">
        <v>1600</v>
      </c>
      <c r="L1202" s="1" t="s">
        <v>1603</v>
      </c>
    </row>
    <row r="1203" spans="3:12" ht="12.75">
      <c r="C1203" s="1" t="s">
        <v>988</v>
      </c>
      <c r="K1203" s="1" t="s">
        <v>1604</v>
      </c>
      <c r="L1203" s="1" t="s">
        <v>1605</v>
      </c>
    </row>
    <row r="1204" spans="3:12" ht="12.75">
      <c r="C1204" s="1" t="s">
        <v>988</v>
      </c>
      <c r="K1204" s="1" t="s">
        <v>1606</v>
      </c>
      <c r="L1204" s="1" t="s">
        <v>1607</v>
      </c>
    </row>
    <row r="1205" spans="3:12" ht="12.75">
      <c r="C1205" s="1" t="s">
        <v>988</v>
      </c>
      <c r="K1205" s="1" t="s">
        <v>1606</v>
      </c>
      <c r="L1205" s="1" t="s">
        <v>1608</v>
      </c>
    </row>
    <row r="1206" spans="3:12" ht="12.75">
      <c r="C1206" s="1" t="s">
        <v>988</v>
      </c>
      <c r="K1206" s="1" t="s">
        <v>1606</v>
      </c>
      <c r="L1206" s="1" t="s">
        <v>1609</v>
      </c>
    </row>
    <row r="1207" spans="3:12" ht="12.75">
      <c r="C1207" s="1" t="s">
        <v>988</v>
      </c>
      <c r="K1207" s="1" t="s">
        <v>1606</v>
      </c>
      <c r="L1207" s="1" t="s">
        <v>1610</v>
      </c>
    </row>
    <row r="1208" spans="3:12" ht="12.75">
      <c r="C1208" s="1" t="s">
        <v>988</v>
      </c>
      <c r="K1208" s="1" t="s">
        <v>186</v>
      </c>
      <c r="L1208" s="1" t="s">
        <v>1611</v>
      </c>
    </row>
    <row r="1209" spans="3:12" ht="12.75">
      <c r="C1209" s="1" t="s">
        <v>988</v>
      </c>
      <c r="K1209" s="1" t="s">
        <v>1612</v>
      </c>
      <c r="L1209" s="1" t="s">
        <v>1613</v>
      </c>
    </row>
    <row r="1210" spans="3:12" ht="12.75">
      <c r="C1210" s="1" t="s">
        <v>988</v>
      </c>
      <c r="K1210" s="1" t="s">
        <v>1614</v>
      </c>
      <c r="L1210" s="1" t="s">
        <v>1615</v>
      </c>
    </row>
    <row r="1211" spans="3:12" ht="12.75">
      <c r="C1211" s="1" t="s">
        <v>988</v>
      </c>
      <c r="K1211" s="1" t="s">
        <v>1616</v>
      </c>
      <c r="L1211" s="1" t="s">
        <v>1617</v>
      </c>
    </row>
    <row r="1212" spans="3:12" ht="12.75">
      <c r="C1212" s="1" t="s">
        <v>988</v>
      </c>
      <c r="K1212" s="1" t="s">
        <v>1604</v>
      </c>
      <c r="L1212" s="1" t="s">
        <v>1625</v>
      </c>
    </row>
    <row r="1213" ht="12.75">
      <c r="C1213" s="1" t="s">
        <v>988</v>
      </c>
    </row>
    <row r="1214" spans="3:12" ht="12.75">
      <c r="C1214" s="1" t="s">
        <v>989</v>
      </c>
      <c r="D1214" s="1" t="s">
        <v>445</v>
      </c>
      <c r="F1214" s="1" t="s">
        <v>1597</v>
      </c>
      <c r="H1214" s="1" t="s">
        <v>1627</v>
      </c>
      <c r="I1214" s="1" t="s">
        <v>1624</v>
      </c>
      <c r="K1214" s="1" t="s">
        <v>1600</v>
      </c>
      <c r="L1214" s="1" t="s">
        <v>1601</v>
      </c>
    </row>
    <row r="1215" spans="3:12" ht="12.75">
      <c r="C1215" s="1" t="s">
        <v>989</v>
      </c>
      <c r="F1215" s="1" t="s">
        <v>1602</v>
      </c>
      <c r="K1215" s="1" t="s">
        <v>1600</v>
      </c>
      <c r="L1215" s="1" t="s">
        <v>1603</v>
      </c>
    </row>
    <row r="1216" spans="3:12" ht="12.75">
      <c r="C1216" s="1" t="s">
        <v>989</v>
      </c>
      <c r="K1216" s="1" t="s">
        <v>1604</v>
      </c>
      <c r="L1216" s="1" t="s">
        <v>1625</v>
      </c>
    </row>
    <row r="1217" spans="3:12" ht="12.75">
      <c r="C1217" s="1" t="s">
        <v>989</v>
      </c>
      <c r="K1217" s="1" t="s">
        <v>1606</v>
      </c>
      <c r="L1217" s="1" t="s">
        <v>1607</v>
      </c>
    </row>
    <row r="1218" spans="3:12" ht="12.75">
      <c r="C1218" s="1" t="s">
        <v>989</v>
      </c>
      <c r="K1218" s="1" t="s">
        <v>1606</v>
      </c>
      <c r="L1218" s="1" t="s">
        <v>1608</v>
      </c>
    </row>
    <row r="1219" spans="3:12" ht="12.75">
      <c r="C1219" s="1" t="s">
        <v>989</v>
      </c>
      <c r="K1219" s="1" t="s">
        <v>1606</v>
      </c>
      <c r="L1219" s="1" t="s">
        <v>1609</v>
      </c>
    </row>
    <row r="1220" spans="3:12" ht="12.75">
      <c r="C1220" s="1" t="s">
        <v>989</v>
      </c>
      <c r="K1220" s="1" t="s">
        <v>1606</v>
      </c>
      <c r="L1220" s="1" t="s">
        <v>1610</v>
      </c>
    </row>
    <row r="1221" spans="3:12" ht="12.75">
      <c r="C1221" s="1" t="s">
        <v>989</v>
      </c>
      <c r="K1221" s="1" t="s">
        <v>186</v>
      </c>
      <c r="L1221" s="1" t="s">
        <v>1611</v>
      </c>
    </row>
    <row r="1222" spans="3:12" ht="12.75">
      <c r="C1222" s="1" t="s">
        <v>989</v>
      </c>
      <c r="K1222" s="1" t="s">
        <v>1612</v>
      </c>
      <c r="L1222" s="1" t="s">
        <v>1613</v>
      </c>
    </row>
    <row r="1223" spans="3:12" ht="12.75">
      <c r="C1223" s="1" t="s">
        <v>989</v>
      </c>
      <c r="K1223" s="1" t="s">
        <v>1614</v>
      </c>
      <c r="L1223" s="1" t="s">
        <v>1615</v>
      </c>
    </row>
    <row r="1224" spans="3:12" ht="12.75">
      <c r="C1224" s="1" t="s">
        <v>989</v>
      </c>
      <c r="K1224" s="1" t="s">
        <v>1616</v>
      </c>
      <c r="L1224" s="1" t="s">
        <v>1617</v>
      </c>
    </row>
    <row r="1225" spans="3:12" ht="12.75">
      <c r="C1225" s="1" t="s">
        <v>989</v>
      </c>
      <c r="K1225" s="1" t="s">
        <v>1604</v>
      </c>
      <c r="L1225" s="1" t="s">
        <v>1621</v>
      </c>
    </row>
    <row r="1226" spans="3:12" ht="12.75">
      <c r="C1226" s="1" t="s">
        <v>989</v>
      </c>
      <c r="K1226" s="1" t="s">
        <v>1604</v>
      </c>
      <c r="L1226" s="1" t="s">
        <v>1605</v>
      </c>
    </row>
    <row r="1227" spans="3:12" ht="12.75">
      <c r="C1227" s="1" t="s">
        <v>991</v>
      </c>
      <c r="D1227" s="1" t="s">
        <v>445</v>
      </c>
      <c r="F1227" s="1" t="s">
        <v>1597</v>
      </c>
      <c r="H1227" s="1" t="s">
        <v>1628</v>
      </c>
      <c r="I1227" s="1" t="s">
        <v>1624</v>
      </c>
      <c r="K1227" s="1" t="s">
        <v>1600</v>
      </c>
      <c r="L1227" s="1" t="s">
        <v>1601</v>
      </c>
    </row>
    <row r="1228" spans="3:12" ht="12.75">
      <c r="C1228" s="1" t="s">
        <v>991</v>
      </c>
      <c r="F1228" s="1" t="s">
        <v>1602</v>
      </c>
      <c r="K1228" s="1" t="s">
        <v>1600</v>
      </c>
      <c r="L1228" s="1" t="s">
        <v>1603</v>
      </c>
    </row>
    <row r="1229" spans="3:12" ht="12.75">
      <c r="C1229" s="1" t="s">
        <v>991</v>
      </c>
      <c r="K1229" s="1" t="s">
        <v>1604</v>
      </c>
      <c r="L1229" s="1" t="s">
        <v>1625</v>
      </c>
    </row>
    <row r="1230" spans="3:12" ht="12.75">
      <c r="C1230" s="1" t="s">
        <v>991</v>
      </c>
      <c r="K1230" s="1" t="s">
        <v>1606</v>
      </c>
      <c r="L1230" s="1" t="s">
        <v>1607</v>
      </c>
    </row>
    <row r="1231" spans="3:12" ht="12.75">
      <c r="C1231" s="1" t="s">
        <v>991</v>
      </c>
      <c r="K1231" s="1" t="s">
        <v>1606</v>
      </c>
      <c r="L1231" s="1" t="s">
        <v>1608</v>
      </c>
    </row>
    <row r="1232" spans="3:12" ht="12.75">
      <c r="C1232" s="1" t="s">
        <v>991</v>
      </c>
      <c r="K1232" s="1" t="s">
        <v>1606</v>
      </c>
      <c r="L1232" s="1" t="s">
        <v>1609</v>
      </c>
    </row>
    <row r="1233" spans="3:12" ht="12.75">
      <c r="C1233" s="1" t="s">
        <v>991</v>
      </c>
      <c r="K1233" s="1" t="s">
        <v>1606</v>
      </c>
      <c r="L1233" s="1" t="s">
        <v>1610</v>
      </c>
    </row>
    <row r="1234" spans="3:12" ht="12.75">
      <c r="C1234" s="1" t="s">
        <v>991</v>
      </c>
      <c r="K1234" s="1" t="s">
        <v>186</v>
      </c>
      <c r="L1234" s="1" t="s">
        <v>1611</v>
      </c>
    </row>
    <row r="1235" spans="3:12" ht="12.75">
      <c r="C1235" s="1" t="s">
        <v>991</v>
      </c>
      <c r="K1235" s="1" t="s">
        <v>1612</v>
      </c>
      <c r="L1235" s="1" t="s">
        <v>1629</v>
      </c>
    </row>
    <row r="1236" spans="3:12" ht="12.75">
      <c r="C1236" s="1" t="s">
        <v>991</v>
      </c>
      <c r="K1236" s="1" t="s">
        <v>1614</v>
      </c>
      <c r="L1236" s="1" t="s">
        <v>1615</v>
      </c>
    </row>
    <row r="1237" spans="3:12" ht="12.75">
      <c r="C1237" s="1" t="s">
        <v>991</v>
      </c>
      <c r="K1237" s="1" t="s">
        <v>1616</v>
      </c>
      <c r="L1237" s="1" t="s">
        <v>1617</v>
      </c>
    </row>
    <row r="1238" spans="3:12" ht="12.75">
      <c r="C1238" s="1" t="s">
        <v>991</v>
      </c>
      <c r="K1238" s="1" t="s">
        <v>1604</v>
      </c>
      <c r="L1238" s="1" t="s">
        <v>1621</v>
      </c>
    </row>
    <row r="1239" spans="3:12" ht="12.75">
      <c r="C1239" s="1" t="s">
        <v>991</v>
      </c>
      <c r="K1239" s="1" t="s">
        <v>1604</v>
      </c>
      <c r="L1239" s="1" t="s">
        <v>1605</v>
      </c>
    </row>
    <row r="1240" spans="3:12" ht="12.75">
      <c r="C1240" s="1" t="s">
        <v>992</v>
      </c>
      <c r="D1240" s="1" t="s">
        <v>445</v>
      </c>
      <c r="F1240" s="1" t="s">
        <v>1597</v>
      </c>
      <c r="H1240" s="1" t="s">
        <v>1630</v>
      </c>
      <c r="I1240" s="1" t="s">
        <v>1599</v>
      </c>
      <c r="K1240" s="1" t="s">
        <v>1600</v>
      </c>
      <c r="L1240" s="1" t="s">
        <v>1601</v>
      </c>
    </row>
    <row r="1241" spans="3:12" ht="12.75">
      <c r="C1241" s="1" t="s">
        <v>992</v>
      </c>
      <c r="F1241" s="1" t="s">
        <v>1602</v>
      </c>
      <c r="K1241" s="1" t="s">
        <v>1600</v>
      </c>
      <c r="L1241" s="1" t="s">
        <v>1603</v>
      </c>
    </row>
    <row r="1242" spans="3:12" ht="12.75">
      <c r="C1242" s="1" t="s">
        <v>992</v>
      </c>
      <c r="K1242" s="1" t="s">
        <v>1604</v>
      </c>
      <c r="L1242" s="1" t="s">
        <v>1631</v>
      </c>
    </row>
    <row r="1243" spans="3:12" ht="12.75">
      <c r="C1243" s="1" t="s">
        <v>992</v>
      </c>
      <c r="K1243" s="1" t="s">
        <v>1606</v>
      </c>
      <c r="L1243" s="1" t="s">
        <v>1607</v>
      </c>
    </row>
    <row r="1244" spans="3:12" ht="12.75">
      <c r="C1244" s="1" t="s">
        <v>992</v>
      </c>
      <c r="K1244" s="1" t="s">
        <v>1606</v>
      </c>
      <c r="L1244" s="1" t="s">
        <v>1608</v>
      </c>
    </row>
    <row r="1245" spans="3:12" ht="12.75">
      <c r="C1245" s="1" t="s">
        <v>992</v>
      </c>
      <c r="K1245" s="1" t="s">
        <v>1606</v>
      </c>
      <c r="L1245" s="1" t="s">
        <v>1609</v>
      </c>
    </row>
    <row r="1246" spans="3:12" ht="12.75">
      <c r="C1246" s="1" t="s">
        <v>992</v>
      </c>
      <c r="K1246" s="1" t="s">
        <v>1606</v>
      </c>
      <c r="L1246" s="1" t="s">
        <v>1610</v>
      </c>
    </row>
    <row r="1247" spans="3:12" ht="12.75">
      <c r="C1247" s="1" t="s">
        <v>992</v>
      </c>
      <c r="K1247" s="1" t="s">
        <v>186</v>
      </c>
      <c r="L1247" s="1" t="s">
        <v>1611</v>
      </c>
    </row>
    <row r="1248" spans="3:12" ht="12.75">
      <c r="C1248" s="1" t="s">
        <v>992</v>
      </c>
      <c r="K1248" s="1" t="s">
        <v>1612</v>
      </c>
      <c r="L1248" s="1" t="s">
        <v>1613</v>
      </c>
    </row>
    <row r="1249" spans="3:12" ht="12.75">
      <c r="C1249" s="1" t="s">
        <v>992</v>
      </c>
      <c r="K1249" s="1" t="s">
        <v>1614</v>
      </c>
      <c r="L1249" s="1" t="s">
        <v>1615</v>
      </c>
    </row>
    <row r="1250" spans="3:12" ht="12.75">
      <c r="C1250" s="1" t="s">
        <v>992</v>
      </c>
      <c r="K1250" s="1" t="s">
        <v>1616</v>
      </c>
      <c r="L1250" s="1" t="s">
        <v>1617</v>
      </c>
    </row>
    <row r="1251" spans="3:12" ht="12.75">
      <c r="C1251" s="1" t="s">
        <v>992</v>
      </c>
      <c r="K1251" s="1" t="s">
        <v>1604</v>
      </c>
      <c r="L1251" s="1" t="s">
        <v>1625</v>
      </c>
    </row>
    <row r="1252" spans="3:12" ht="12.75">
      <c r="C1252" s="1" t="s">
        <v>992</v>
      </c>
      <c r="K1252" s="1" t="s">
        <v>1604</v>
      </c>
      <c r="L1252" s="1" t="s">
        <v>1621</v>
      </c>
    </row>
    <row r="1253" spans="3:12" ht="12.75">
      <c r="C1253" s="1" t="s">
        <v>993</v>
      </c>
      <c r="D1253" s="1" t="s">
        <v>445</v>
      </c>
      <c r="F1253" s="1" t="s">
        <v>1597</v>
      </c>
      <c r="H1253" s="1" t="s">
        <v>1632</v>
      </c>
      <c r="I1253" s="1" t="s">
        <v>1599</v>
      </c>
      <c r="K1253" s="1" t="s">
        <v>1600</v>
      </c>
      <c r="L1253" s="1" t="s">
        <v>1601</v>
      </c>
    </row>
    <row r="1254" spans="3:12" ht="12.75">
      <c r="C1254" s="1" t="s">
        <v>993</v>
      </c>
      <c r="F1254" s="1" t="s">
        <v>1602</v>
      </c>
      <c r="K1254" s="1" t="s">
        <v>1600</v>
      </c>
      <c r="L1254" s="1" t="s">
        <v>1603</v>
      </c>
    </row>
    <row r="1255" spans="3:12" ht="12.75">
      <c r="C1255" s="1" t="s">
        <v>993</v>
      </c>
      <c r="K1255" s="1" t="s">
        <v>1604</v>
      </c>
      <c r="L1255" s="1" t="s">
        <v>1605</v>
      </c>
    </row>
    <row r="1256" spans="3:12" ht="12.75">
      <c r="C1256" s="1" t="s">
        <v>993</v>
      </c>
      <c r="K1256" s="1" t="s">
        <v>1606</v>
      </c>
      <c r="L1256" s="1" t="s">
        <v>1607</v>
      </c>
    </row>
    <row r="1257" spans="3:12" ht="12.75">
      <c r="C1257" s="1" t="s">
        <v>993</v>
      </c>
      <c r="K1257" s="1" t="s">
        <v>1606</v>
      </c>
      <c r="L1257" s="1" t="s">
        <v>1608</v>
      </c>
    </row>
    <row r="1258" spans="3:12" ht="12.75">
      <c r="C1258" s="1" t="s">
        <v>993</v>
      </c>
      <c r="K1258" s="1" t="s">
        <v>1606</v>
      </c>
      <c r="L1258" s="1" t="s">
        <v>1609</v>
      </c>
    </row>
    <row r="1259" spans="3:12" ht="12.75">
      <c r="C1259" s="1" t="s">
        <v>993</v>
      </c>
      <c r="K1259" s="1" t="s">
        <v>1606</v>
      </c>
      <c r="L1259" s="1" t="s">
        <v>1610</v>
      </c>
    </row>
    <row r="1260" spans="3:12" ht="12.75">
      <c r="C1260" s="1" t="s">
        <v>993</v>
      </c>
      <c r="K1260" s="1" t="s">
        <v>186</v>
      </c>
      <c r="L1260" s="1" t="s">
        <v>1611</v>
      </c>
    </row>
    <row r="1261" spans="3:12" ht="12.75">
      <c r="C1261" s="1" t="s">
        <v>993</v>
      </c>
      <c r="K1261" s="1" t="s">
        <v>1612</v>
      </c>
      <c r="L1261" s="1" t="s">
        <v>1613</v>
      </c>
    </row>
    <row r="1262" spans="3:12" ht="12.75">
      <c r="C1262" s="1" t="s">
        <v>993</v>
      </c>
      <c r="K1262" s="1" t="s">
        <v>1614</v>
      </c>
      <c r="L1262" s="1" t="s">
        <v>1615</v>
      </c>
    </row>
    <row r="1263" spans="3:12" ht="12.75">
      <c r="C1263" s="1" t="s">
        <v>993</v>
      </c>
      <c r="K1263" s="1" t="s">
        <v>1616</v>
      </c>
      <c r="L1263" s="1" t="s">
        <v>1617</v>
      </c>
    </row>
    <row r="1264" spans="3:12" ht="12.75">
      <c r="C1264" s="1" t="s">
        <v>993</v>
      </c>
      <c r="K1264" s="1" t="s">
        <v>1604</v>
      </c>
      <c r="L1264" s="1" t="s">
        <v>1625</v>
      </c>
    </row>
    <row r="1265" spans="3:12" ht="12.75">
      <c r="C1265" s="1" t="s">
        <v>993</v>
      </c>
      <c r="K1265" s="1" t="s">
        <v>1604</v>
      </c>
      <c r="L1265" s="1" t="s">
        <v>1621</v>
      </c>
    </row>
    <row r="1266" spans="3:12" ht="12.75">
      <c r="C1266" s="1" t="s">
        <v>994</v>
      </c>
      <c r="D1266" s="1" t="s">
        <v>445</v>
      </c>
      <c r="F1266" s="1" t="s">
        <v>1597</v>
      </c>
      <c r="H1266" s="1" t="s">
        <v>1633</v>
      </c>
      <c r="I1266" s="1" t="s">
        <v>1599</v>
      </c>
      <c r="K1266" s="1" t="s">
        <v>1600</v>
      </c>
      <c r="L1266" s="1" t="s">
        <v>1601</v>
      </c>
    </row>
    <row r="1267" spans="3:12" ht="12.75">
      <c r="C1267" s="1" t="s">
        <v>994</v>
      </c>
      <c r="F1267" s="1" t="s">
        <v>1602</v>
      </c>
      <c r="K1267" s="1" t="s">
        <v>1600</v>
      </c>
      <c r="L1267" s="1" t="s">
        <v>1603</v>
      </c>
    </row>
    <row r="1268" spans="3:12" ht="12.75">
      <c r="C1268" s="1" t="s">
        <v>994</v>
      </c>
      <c r="K1268" s="1" t="s">
        <v>1604</v>
      </c>
      <c r="L1268" s="1" t="s">
        <v>1605</v>
      </c>
    </row>
    <row r="1269" spans="3:12" ht="12.75">
      <c r="C1269" s="1" t="s">
        <v>994</v>
      </c>
      <c r="K1269" s="1" t="s">
        <v>1606</v>
      </c>
      <c r="L1269" s="1" t="s">
        <v>1607</v>
      </c>
    </row>
    <row r="1270" spans="3:12" ht="12.75">
      <c r="C1270" s="1" t="s">
        <v>994</v>
      </c>
      <c r="K1270" s="1" t="s">
        <v>1606</v>
      </c>
      <c r="L1270" s="1" t="s">
        <v>1608</v>
      </c>
    </row>
    <row r="1271" spans="3:12" ht="12.75">
      <c r="C1271" s="1" t="s">
        <v>994</v>
      </c>
      <c r="K1271" s="1" t="s">
        <v>1606</v>
      </c>
      <c r="L1271" s="1" t="s">
        <v>1609</v>
      </c>
    </row>
    <row r="1272" spans="3:12" ht="12.75">
      <c r="C1272" s="1" t="s">
        <v>994</v>
      </c>
      <c r="K1272" s="1" t="s">
        <v>1606</v>
      </c>
      <c r="L1272" s="1" t="s">
        <v>1610</v>
      </c>
    </row>
    <row r="1273" spans="3:12" ht="12.75">
      <c r="C1273" s="1" t="s">
        <v>994</v>
      </c>
      <c r="K1273" s="1" t="s">
        <v>186</v>
      </c>
      <c r="L1273" s="1" t="s">
        <v>1611</v>
      </c>
    </row>
    <row r="1274" spans="3:12" ht="12.75">
      <c r="C1274" s="1" t="s">
        <v>994</v>
      </c>
      <c r="K1274" s="1" t="s">
        <v>1612</v>
      </c>
      <c r="L1274" s="1" t="s">
        <v>1613</v>
      </c>
    </row>
    <row r="1275" spans="3:12" ht="12.75">
      <c r="C1275" s="1" t="s">
        <v>994</v>
      </c>
      <c r="K1275" s="1" t="s">
        <v>1614</v>
      </c>
      <c r="L1275" s="1" t="s">
        <v>1615</v>
      </c>
    </row>
    <row r="1276" spans="3:12" ht="12.75">
      <c r="C1276" s="1" t="s">
        <v>994</v>
      </c>
      <c r="K1276" s="1" t="s">
        <v>1616</v>
      </c>
      <c r="L1276" s="1" t="s">
        <v>1617</v>
      </c>
    </row>
    <row r="1277" spans="3:12" ht="12.75">
      <c r="C1277" s="1" t="s">
        <v>994</v>
      </c>
      <c r="K1277" s="1" t="s">
        <v>1604</v>
      </c>
      <c r="L1277" s="1" t="s">
        <v>1625</v>
      </c>
    </row>
    <row r="1278" spans="3:12" ht="12.75">
      <c r="C1278" s="1" t="s">
        <v>994</v>
      </c>
      <c r="K1278" s="1" t="s">
        <v>1604</v>
      </c>
      <c r="L1278" s="1" t="s">
        <v>1621</v>
      </c>
    </row>
    <row r="1279" spans="3:12" ht="12.75">
      <c r="C1279" s="1" t="s">
        <v>995</v>
      </c>
      <c r="D1279" s="1" t="s">
        <v>445</v>
      </c>
      <c r="F1279" s="1" t="s">
        <v>1597</v>
      </c>
      <c r="H1279" s="1" t="s">
        <v>1634</v>
      </c>
      <c r="I1279" s="1" t="s">
        <v>1599</v>
      </c>
      <c r="K1279" s="1" t="s">
        <v>1600</v>
      </c>
      <c r="L1279" s="1" t="s">
        <v>1601</v>
      </c>
    </row>
    <row r="1280" spans="3:12" ht="12.75">
      <c r="C1280" s="1" t="s">
        <v>995</v>
      </c>
      <c r="F1280" s="1" t="s">
        <v>1602</v>
      </c>
      <c r="K1280" s="1" t="s">
        <v>1600</v>
      </c>
      <c r="L1280" s="1" t="s">
        <v>1603</v>
      </c>
    </row>
    <row r="1281" spans="3:12" ht="12.75">
      <c r="C1281" s="1" t="s">
        <v>995</v>
      </c>
      <c r="K1281" s="1" t="s">
        <v>1604</v>
      </c>
      <c r="L1281" s="1" t="s">
        <v>1605</v>
      </c>
    </row>
    <row r="1282" spans="3:12" ht="12.75">
      <c r="C1282" s="1" t="s">
        <v>995</v>
      </c>
      <c r="K1282" s="1" t="s">
        <v>1606</v>
      </c>
      <c r="L1282" s="1" t="s">
        <v>1607</v>
      </c>
    </row>
    <row r="1283" spans="3:12" ht="12.75">
      <c r="C1283" s="1" t="s">
        <v>995</v>
      </c>
      <c r="K1283" s="1" t="s">
        <v>1606</v>
      </c>
      <c r="L1283" s="1" t="s">
        <v>1608</v>
      </c>
    </row>
    <row r="1284" spans="3:12" ht="12.75">
      <c r="C1284" s="1" t="s">
        <v>995</v>
      </c>
      <c r="K1284" s="1" t="s">
        <v>1606</v>
      </c>
      <c r="L1284" s="1" t="s">
        <v>1609</v>
      </c>
    </row>
    <row r="1285" spans="3:12" ht="12.75">
      <c r="C1285" s="1" t="s">
        <v>995</v>
      </c>
      <c r="K1285" s="1" t="s">
        <v>1606</v>
      </c>
      <c r="L1285" s="1" t="s">
        <v>1610</v>
      </c>
    </row>
    <row r="1286" spans="3:12" ht="12.75">
      <c r="C1286" s="1" t="s">
        <v>995</v>
      </c>
      <c r="K1286" s="1" t="s">
        <v>186</v>
      </c>
      <c r="L1286" s="1" t="s">
        <v>1611</v>
      </c>
    </row>
    <row r="1287" spans="3:12" ht="12.75">
      <c r="C1287" s="1" t="s">
        <v>995</v>
      </c>
      <c r="K1287" s="1" t="s">
        <v>1612</v>
      </c>
      <c r="L1287" s="1" t="s">
        <v>1613</v>
      </c>
    </row>
    <row r="1288" spans="3:12" ht="12.75">
      <c r="C1288" s="1" t="s">
        <v>995</v>
      </c>
      <c r="K1288" s="1" t="s">
        <v>1614</v>
      </c>
      <c r="L1288" s="1" t="s">
        <v>1615</v>
      </c>
    </row>
    <row r="1289" spans="3:12" ht="12.75">
      <c r="C1289" s="1" t="s">
        <v>995</v>
      </c>
      <c r="K1289" s="1" t="s">
        <v>1616</v>
      </c>
      <c r="L1289" s="1" t="s">
        <v>1617</v>
      </c>
    </row>
    <row r="1290" spans="3:12" ht="12.75">
      <c r="C1290" s="1" t="s">
        <v>995</v>
      </c>
      <c r="K1290" s="1" t="s">
        <v>1604</v>
      </c>
      <c r="L1290" s="1" t="s">
        <v>1625</v>
      </c>
    </row>
    <row r="1291" spans="3:12" ht="12.75">
      <c r="C1291" s="1" t="s">
        <v>995</v>
      </c>
      <c r="K1291" s="1" t="s">
        <v>1604</v>
      </c>
      <c r="L1291" s="1" t="s">
        <v>1621</v>
      </c>
    </row>
    <row r="1292" spans="3:12" ht="12.75">
      <c r="C1292" s="1" t="s">
        <v>996</v>
      </c>
      <c r="D1292" s="1" t="s">
        <v>445</v>
      </c>
      <c r="F1292" s="1" t="s">
        <v>1597</v>
      </c>
      <c r="H1292" s="1" t="s">
        <v>1635</v>
      </c>
      <c r="I1292" s="1" t="s">
        <v>1624</v>
      </c>
      <c r="K1292" s="1" t="s">
        <v>1600</v>
      </c>
      <c r="L1292" s="1" t="s">
        <v>1601</v>
      </c>
    </row>
    <row r="1293" spans="3:12" ht="12.75">
      <c r="C1293" s="1" t="s">
        <v>996</v>
      </c>
      <c r="F1293" s="1" t="s">
        <v>1602</v>
      </c>
      <c r="K1293" s="1" t="s">
        <v>1600</v>
      </c>
      <c r="L1293" s="1" t="s">
        <v>1603</v>
      </c>
    </row>
    <row r="1294" spans="3:12" ht="12.75">
      <c r="C1294" s="1" t="s">
        <v>996</v>
      </c>
      <c r="K1294" s="1" t="s">
        <v>1604</v>
      </c>
      <c r="L1294" s="1" t="s">
        <v>1625</v>
      </c>
    </row>
    <row r="1295" spans="3:12" ht="12.75">
      <c r="C1295" s="1" t="s">
        <v>996</v>
      </c>
      <c r="K1295" s="1" t="s">
        <v>1606</v>
      </c>
      <c r="L1295" s="1" t="s">
        <v>1607</v>
      </c>
    </row>
    <row r="1296" spans="3:12" ht="12.75">
      <c r="C1296" s="1" t="s">
        <v>996</v>
      </c>
      <c r="K1296" s="1" t="s">
        <v>1606</v>
      </c>
      <c r="L1296" s="1" t="s">
        <v>1608</v>
      </c>
    </row>
    <row r="1297" spans="3:12" ht="12.75">
      <c r="C1297" s="1" t="s">
        <v>996</v>
      </c>
      <c r="K1297" s="1" t="s">
        <v>1606</v>
      </c>
      <c r="L1297" s="1" t="s">
        <v>1609</v>
      </c>
    </row>
    <row r="1298" spans="3:12" ht="12.75">
      <c r="C1298" s="1" t="s">
        <v>996</v>
      </c>
      <c r="K1298" s="1" t="s">
        <v>1606</v>
      </c>
      <c r="L1298" s="1" t="s">
        <v>1610</v>
      </c>
    </row>
    <row r="1299" spans="3:12" ht="12.75">
      <c r="C1299" s="1" t="s">
        <v>996</v>
      </c>
      <c r="K1299" s="1" t="s">
        <v>186</v>
      </c>
      <c r="L1299" s="1" t="s">
        <v>1611</v>
      </c>
    </row>
    <row r="1300" spans="3:12" ht="12.75">
      <c r="C1300" s="1" t="s">
        <v>996</v>
      </c>
      <c r="K1300" s="1" t="s">
        <v>1612</v>
      </c>
      <c r="L1300" s="1" t="s">
        <v>1613</v>
      </c>
    </row>
    <row r="1301" spans="3:12" ht="12.75">
      <c r="C1301" s="1" t="s">
        <v>996</v>
      </c>
      <c r="K1301" s="1" t="s">
        <v>1614</v>
      </c>
      <c r="L1301" s="1" t="s">
        <v>1615</v>
      </c>
    </row>
    <row r="1302" spans="3:12" ht="12.75">
      <c r="C1302" s="1" t="s">
        <v>996</v>
      </c>
      <c r="K1302" s="1" t="s">
        <v>1616</v>
      </c>
      <c r="L1302" s="1" t="s">
        <v>1617</v>
      </c>
    </row>
    <row r="1303" spans="3:12" ht="12.75">
      <c r="C1303" s="1" t="s">
        <v>996</v>
      </c>
      <c r="K1303" s="1" t="s">
        <v>1604</v>
      </c>
      <c r="L1303" s="1" t="s">
        <v>1636</v>
      </c>
    </row>
    <row r="1304" spans="3:12" ht="12.75">
      <c r="C1304" s="1" t="s">
        <v>996</v>
      </c>
      <c r="K1304" s="1" t="s">
        <v>1604</v>
      </c>
      <c r="L1304" s="1" t="s">
        <v>1605</v>
      </c>
    </row>
    <row r="1305" spans="3:12" ht="12.75">
      <c r="C1305" s="1" t="s">
        <v>997</v>
      </c>
      <c r="D1305" s="1" t="s">
        <v>445</v>
      </c>
      <c r="F1305" s="1" t="s">
        <v>1597</v>
      </c>
      <c r="H1305" s="1" t="s">
        <v>1637</v>
      </c>
      <c r="I1305" s="1" t="s">
        <v>1624</v>
      </c>
      <c r="K1305" s="1" t="s">
        <v>1600</v>
      </c>
      <c r="L1305" s="1" t="s">
        <v>1638</v>
      </c>
    </row>
    <row r="1306" spans="3:12" ht="12.75">
      <c r="C1306" s="1" t="s">
        <v>997</v>
      </c>
      <c r="F1306" s="1" t="s">
        <v>1602</v>
      </c>
      <c r="K1306" s="1" t="s">
        <v>1600</v>
      </c>
      <c r="L1306" s="1" t="s">
        <v>1603</v>
      </c>
    </row>
    <row r="1307" spans="3:12" ht="12.75">
      <c r="C1307" s="1" t="s">
        <v>997</v>
      </c>
      <c r="K1307" s="1" t="s">
        <v>1604</v>
      </c>
      <c r="L1307" s="1" t="s">
        <v>1625</v>
      </c>
    </row>
    <row r="1308" spans="3:12" ht="12.75">
      <c r="C1308" s="1" t="s">
        <v>997</v>
      </c>
      <c r="K1308" s="1" t="s">
        <v>1606</v>
      </c>
      <c r="L1308" s="1" t="s">
        <v>1607</v>
      </c>
    </row>
    <row r="1309" spans="3:12" ht="12.75">
      <c r="C1309" s="1" t="s">
        <v>997</v>
      </c>
      <c r="K1309" s="1" t="s">
        <v>1606</v>
      </c>
      <c r="L1309" s="1" t="s">
        <v>1608</v>
      </c>
    </row>
    <row r="1310" spans="3:12" ht="12.75">
      <c r="C1310" s="1" t="s">
        <v>997</v>
      </c>
      <c r="K1310" s="1" t="s">
        <v>1606</v>
      </c>
      <c r="L1310" s="1" t="s">
        <v>1609</v>
      </c>
    </row>
    <row r="1311" spans="3:12" ht="12.75">
      <c r="C1311" s="1" t="s">
        <v>997</v>
      </c>
      <c r="K1311" s="1" t="s">
        <v>1606</v>
      </c>
      <c r="L1311" s="1" t="s">
        <v>1610</v>
      </c>
    </row>
    <row r="1312" spans="3:12" ht="12.75">
      <c r="C1312" s="1" t="s">
        <v>997</v>
      </c>
      <c r="K1312" s="1" t="s">
        <v>186</v>
      </c>
      <c r="L1312" s="1" t="s">
        <v>1611</v>
      </c>
    </row>
    <row r="1313" spans="3:12" ht="12.75">
      <c r="C1313" s="1" t="s">
        <v>997</v>
      </c>
      <c r="K1313" s="1" t="s">
        <v>1612</v>
      </c>
      <c r="L1313" s="1" t="s">
        <v>1613</v>
      </c>
    </row>
    <row r="1314" spans="3:12" ht="12.75">
      <c r="C1314" s="1" t="s">
        <v>997</v>
      </c>
      <c r="K1314" s="1" t="s">
        <v>1614</v>
      </c>
      <c r="L1314" s="1" t="s">
        <v>1615</v>
      </c>
    </row>
    <row r="1315" spans="3:12" ht="12.75">
      <c r="C1315" s="1" t="s">
        <v>997</v>
      </c>
      <c r="K1315" s="1" t="s">
        <v>1616</v>
      </c>
      <c r="L1315" s="1" t="s">
        <v>1617</v>
      </c>
    </row>
    <row r="1316" spans="3:12" ht="12.75">
      <c r="C1316" s="1" t="s">
        <v>997</v>
      </c>
      <c r="K1316" s="1" t="s">
        <v>1604</v>
      </c>
      <c r="L1316" s="1" t="s">
        <v>1621</v>
      </c>
    </row>
    <row r="1317" spans="3:12" ht="12.75">
      <c r="C1317" s="1" t="s">
        <v>997</v>
      </c>
      <c r="K1317" s="1" t="s">
        <v>1604</v>
      </c>
      <c r="L1317" s="1" t="s">
        <v>1605</v>
      </c>
    </row>
    <row r="1318" spans="3:12" ht="12.75">
      <c r="C1318" s="1" t="s">
        <v>1596</v>
      </c>
      <c r="K1318" s="1" t="s">
        <v>1604</v>
      </c>
      <c r="L1318" s="1" t="s">
        <v>1625</v>
      </c>
    </row>
    <row r="1319" spans="3:12" ht="12.75">
      <c r="C1319" s="1" t="s">
        <v>1596</v>
      </c>
      <c r="K1319" s="1" t="s">
        <v>1604</v>
      </c>
      <c r="L1319" s="1" t="s">
        <v>1621</v>
      </c>
    </row>
    <row r="1320" spans="3:12" ht="12.75">
      <c r="C1320" s="1" t="s">
        <v>979</v>
      </c>
      <c r="K1320" s="1" t="s">
        <v>1604</v>
      </c>
      <c r="L1320" s="1" t="s">
        <v>1625</v>
      </c>
    </row>
    <row r="1321" spans="3:12" ht="12.75">
      <c r="C1321" s="1" t="s">
        <v>979</v>
      </c>
      <c r="K1321" s="1" t="s">
        <v>1604</v>
      </c>
      <c r="L1321" s="1" t="s">
        <v>1621</v>
      </c>
    </row>
    <row r="1322" spans="3:12" ht="12.75">
      <c r="C1322" s="1" t="s">
        <v>985</v>
      </c>
      <c r="K1322" s="1" t="s">
        <v>1604</v>
      </c>
      <c r="L1322" s="1" t="s">
        <v>1605</v>
      </c>
    </row>
    <row r="1323" spans="3:12" ht="12.75">
      <c r="C1323" s="1" t="s">
        <v>986</v>
      </c>
      <c r="K1323" s="1" t="s">
        <v>1604</v>
      </c>
      <c r="L1323" s="1" t="s">
        <v>1605</v>
      </c>
    </row>
    <row r="1324" spans="3:12" ht="12.75">
      <c r="C1324" s="1" t="s">
        <v>987</v>
      </c>
      <c r="K1324" s="1" t="s">
        <v>1604</v>
      </c>
      <c r="L1324" s="1" t="s">
        <v>1621</v>
      </c>
    </row>
    <row r="1325" spans="3:12" ht="12.75">
      <c r="C1325" s="1" t="s">
        <v>988</v>
      </c>
      <c r="K1325" s="1" t="s">
        <v>1604</v>
      </c>
      <c r="L1325" s="1" t="s">
        <v>1621</v>
      </c>
    </row>
    <row r="1326" spans="3:12" ht="12.75">
      <c r="C1326" s="1" t="s">
        <v>1596</v>
      </c>
      <c r="D1326" s="1" t="s">
        <v>445</v>
      </c>
      <c r="F1326" s="1" t="s">
        <v>1597</v>
      </c>
      <c r="H1326" s="1" t="s">
        <v>1598</v>
      </c>
      <c r="I1326" s="1" t="s">
        <v>1599</v>
      </c>
      <c r="K1326" s="1" t="s">
        <v>1600</v>
      </c>
      <c r="L1326" s="1" t="s">
        <v>1601</v>
      </c>
    </row>
    <row r="1327" spans="3:12" ht="12.75">
      <c r="C1327" s="1" t="s">
        <v>1596</v>
      </c>
      <c r="F1327" s="1" t="s">
        <v>1602</v>
      </c>
      <c r="K1327" s="1" t="s">
        <v>1600</v>
      </c>
      <c r="L1327" s="1" t="s">
        <v>1603</v>
      </c>
    </row>
    <row r="1328" spans="3:12" ht="12.75">
      <c r="C1328" s="1" t="s">
        <v>1596</v>
      </c>
      <c r="K1328" s="1" t="s">
        <v>1604</v>
      </c>
      <c r="L1328" s="1" t="s">
        <v>1605</v>
      </c>
    </row>
    <row r="1329" spans="3:12" ht="12.75">
      <c r="C1329" s="1" t="s">
        <v>1596</v>
      </c>
      <c r="K1329" s="1" t="s">
        <v>1606</v>
      </c>
      <c r="L1329" s="1" t="s">
        <v>1607</v>
      </c>
    </row>
    <row r="1330" spans="3:12" ht="12.75">
      <c r="C1330" s="1" t="s">
        <v>1596</v>
      </c>
      <c r="K1330" s="1" t="s">
        <v>1606</v>
      </c>
      <c r="L1330" s="1" t="s">
        <v>1608</v>
      </c>
    </row>
    <row r="1331" spans="3:12" ht="12.75">
      <c r="C1331" s="1" t="s">
        <v>1596</v>
      </c>
      <c r="K1331" s="1" t="s">
        <v>1606</v>
      </c>
      <c r="L1331" s="1" t="s">
        <v>1609</v>
      </c>
    </row>
    <row r="1332" spans="3:12" ht="12.75">
      <c r="C1332" s="1" t="s">
        <v>1596</v>
      </c>
      <c r="K1332" s="1" t="s">
        <v>1606</v>
      </c>
      <c r="L1332" s="1" t="s">
        <v>1610</v>
      </c>
    </row>
    <row r="1333" spans="3:12" ht="12.75">
      <c r="C1333" s="1" t="s">
        <v>1596</v>
      </c>
      <c r="K1333" s="1" t="s">
        <v>186</v>
      </c>
      <c r="L1333" s="1" t="s">
        <v>1611</v>
      </c>
    </row>
    <row r="1334" spans="3:12" ht="12.75">
      <c r="C1334" s="1" t="s">
        <v>1596</v>
      </c>
      <c r="K1334" s="1" t="s">
        <v>1612</v>
      </c>
      <c r="L1334" s="1" t="s">
        <v>1613</v>
      </c>
    </row>
    <row r="1335" spans="3:12" ht="12.75">
      <c r="C1335" s="1" t="s">
        <v>1596</v>
      </c>
      <c r="K1335" s="1" t="s">
        <v>1614</v>
      </c>
      <c r="L1335" s="1" t="s">
        <v>1615</v>
      </c>
    </row>
    <row r="1336" spans="3:12" ht="12.75">
      <c r="C1336" s="1" t="s">
        <v>1596</v>
      </c>
      <c r="K1336" s="1" t="s">
        <v>1616</v>
      </c>
      <c r="L1336" s="1" t="s">
        <v>1617</v>
      </c>
    </row>
    <row r="1337" spans="3:12" ht="12.75">
      <c r="C1337" s="1" t="s">
        <v>979</v>
      </c>
      <c r="D1337" s="1" t="s">
        <v>445</v>
      </c>
      <c r="F1337" s="1" t="s">
        <v>1597</v>
      </c>
      <c r="H1337" s="1" t="s">
        <v>1618</v>
      </c>
      <c r="I1337" s="1" t="s">
        <v>1599</v>
      </c>
      <c r="K1337" s="1" t="s">
        <v>1600</v>
      </c>
      <c r="L1337" s="1" t="s">
        <v>1601</v>
      </c>
    </row>
    <row r="1338" spans="3:12" ht="12.75">
      <c r="C1338" s="1" t="s">
        <v>979</v>
      </c>
      <c r="F1338" s="1" t="s">
        <v>1602</v>
      </c>
      <c r="K1338" s="1" t="s">
        <v>1600</v>
      </c>
      <c r="L1338" s="1" t="s">
        <v>1603</v>
      </c>
    </row>
    <row r="1339" spans="3:12" ht="12.75">
      <c r="C1339" s="1" t="s">
        <v>979</v>
      </c>
      <c r="K1339" s="1" t="s">
        <v>1604</v>
      </c>
      <c r="L1339" s="1" t="s">
        <v>1605</v>
      </c>
    </row>
    <row r="1340" spans="3:12" ht="12.75">
      <c r="C1340" s="1" t="s">
        <v>979</v>
      </c>
      <c r="K1340" s="1" t="s">
        <v>1606</v>
      </c>
      <c r="L1340" s="1" t="s">
        <v>1607</v>
      </c>
    </row>
    <row r="1341" spans="3:12" ht="12.75">
      <c r="C1341" s="1" t="s">
        <v>979</v>
      </c>
      <c r="K1341" s="1" t="s">
        <v>1606</v>
      </c>
      <c r="L1341" s="1" t="s">
        <v>1608</v>
      </c>
    </row>
    <row r="1342" spans="3:12" ht="12.75">
      <c r="C1342" s="1" t="s">
        <v>979</v>
      </c>
      <c r="K1342" s="1" t="s">
        <v>1606</v>
      </c>
      <c r="L1342" s="1" t="s">
        <v>1609</v>
      </c>
    </row>
    <row r="1343" spans="3:12" ht="12.75">
      <c r="C1343" s="1" t="s">
        <v>979</v>
      </c>
      <c r="K1343" s="1" t="s">
        <v>1606</v>
      </c>
      <c r="L1343" s="1" t="s">
        <v>1610</v>
      </c>
    </row>
    <row r="1344" spans="3:12" ht="12.75">
      <c r="C1344" s="1" t="s">
        <v>979</v>
      </c>
      <c r="K1344" s="1" t="s">
        <v>186</v>
      </c>
      <c r="L1344" s="1" t="s">
        <v>1611</v>
      </c>
    </row>
    <row r="1345" spans="3:12" ht="12.75">
      <c r="C1345" s="1" t="s">
        <v>979</v>
      </c>
      <c r="K1345" s="1" t="s">
        <v>1612</v>
      </c>
      <c r="L1345" s="1" t="s">
        <v>1613</v>
      </c>
    </row>
    <row r="1346" spans="3:12" ht="12.75">
      <c r="C1346" s="1" t="s">
        <v>979</v>
      </c>
      <c r="K1346" s="1" t="s">
        <v>1614</v>
      </c>
      <c r="L1346" s="1" t="s">
        <v>1615</v>
      </c>
    </row>
    <row r="1347" spans="3:12" ht="12.75">
      <c r="C1347" s="1" t="s">
        <v>979</v>
      </c>
      <c r="K1347" s="1" t="s">
        <v>1616</v>
      </c>
      <c r="L1347" s="1" t="s">
        <v>1617</v>
      </c>
    </row>
    <row r="1348" ht="12.75">
      <c r="C1348" s="1" t="s">
        <v>979</v>
      </c>
    </row>
    <row r="1349" spans="3:12" ht="12.75">
      <c r="C1349" s="1" t="s">
        <v>985</v>
      </c>
      <c r="D1349" s="1" t="s">
        <v>445</v>
      </c>
      <c r="F1349" s="1" t="s">
        <v>1597</v>
      </c>
      <c r="H1349" s="1" t="s">
        <v>1619</v>
      </c>
      <c r="I1349" s="1" t="s">
        <v>1599</v>
      </c>
      <c r="K1349" s="1" t="s">
        <v>1600</v>
      </c>
      <c r="L1349" s="1" t="s">
        <v>1601</v>
      </c>
    </row>
    <row r="1350" spans="3:12" ht="12.75">
      <c r="C1350" s="1" t="s">
        <v>985</v>
      </c>
      <c r="F1350" s="1" t="s">
        <v>1602</v>
      </c>
      <c r="K1350" s="1" t="s">
        <v>1600</v>
      </c>
      <c r="L1350" s="1" t="s">
        <v>1603</v>
      </c>
    </row>
    <row r="1351" spans="3:12" ht="12.75">
      <c r="C1351" s="1" t="s">
        <v>985</v>
      </c>
      <c r="K1351" s="1" t="s">
        <v>1604</v>
      </c>
      <c r="L1351" s="1" t="s">
        <v>1620</v>
      </c>
    </row>
    <row r="1352" spans="3:12" ht="12.75">
      <c r="C1352" s="1" t="s">
        <v>985</v>
      </c>
      <c r="K1352" s="1" t="s">
        <v>1606</v>
      </c>
      <c r="L1352" s="1" t="s">
        <v>1607</v>
      </c>
    </row>
    <row r="1353" spans="3:12" ht="12.75">
      <c r="C1353" s="1" t="s">
        <v>985</v>
      </c>
      <c r="K1353" s="1" t="s">
        <v>1606</v>
      </c>
      <c r="L1353" s="1" t="s">
        <v>1608</v>
      </c>
    </row>
    <row r="1354" spans="3:12" ht="12.75">
      <c r="C1354" s="1" t="s">
        <v>985</v>
      </c>
      <c r="K1354" s="1" t="s">
        <v>1606</v>
      </c>
      <c r="L1354" s="1" t="s">
        <v>1609</v>
      </c>
    </row>
    <row r="1355" spans="3:12" ht="12.75">
      <c r="C1355" s="1" t="s">
        <v>985</v>
      </c>
      <c r="K1355" s="1" t="s">
        <v>1606</v>
      </c>
      <c r="L1355" s="1" t="s">
        <v>1610</v>
      </c>
    </row>
    <row r="1356" spans="3:12" ht="12.75">
      <c r="C1356" s="1" t="s">
        <v>985</v>
      </c>
      <c r="K1356" s="1" t="s">
        <v>186</v>
      </c>
      <c r="L1356" s="1" t="s">
        <v>1611</v>
      </c>
    </row>
    <row r="1357" spans="3:12" ht="12.75">
      <c r="C1357" s="1" t="s">
        <v>985</v>
      </c>
      <c r="K1357" s="1" t="s">
        <v>1612</v>
      </c>
      <c r="L1357" s="1" t="s">
        <v>1613</v>
      </c>
    </row>
    <row r="1358" spans="3:12" ht="12.75">
      <c r="C1358" s="1" t="s">
        <v>985</v>
      </c>
      <c r="K1358" s="1" t="s">
        <v>1614</v>
      </c>
      <c r="L1358" s="1" t="s">
        <v>1615</v>
      </c>
    </row>
    <row r="1359" spans="3:12" ht="12.75">
      <c r="C1359" s="1" t="s">
        <v>985</v>
      </c>
      <c r="K1359" s="1" t="s">
        <v>1616</v>
      </c>
      <c r="L1359" s="1" t="s">
        <v>1617</v>
      </c>
    </row>
    <row r="1360" spans="3:12" ht="12.75">
      <c r="C1360" s="1" t="s">
        <v>985</v>
      </c>
      <c r="K1360" s="1" t="s">
        <v>1604</v>
      </c>
      <c r="L1360" s="1" t="s">
        <v>1621</v>
      </c>
    </row>
    <row r="1361" ht="12.75">
      <c r="C1361" s="1" t="s">
        <v>985</v>
      </c>
    </row>
    <row r="1362" spans="3:12" ht="12.75">
      <c r="C1362" s="1" t="s">
        <v>986</v>
      </c>
      <c r="D1362" s="1" t="s">
        <v>445</v>
      </c>
      <c r="F1362" s="1" t="s">
        <v>1597</v>
      </c>
      <c r="H1362" s="1" t="s">
        <v>1622</v>
      </c>
      <c r="I1362" s="1" t="s">
        <v>1599</v>
      </c>
      <c r="K1362" s="1" t="s">
        <v>1600</v>
      </c>
      <c r="L1362" s="1" t="s">
        <v>1601</v>
      </c>
    </row>
    <row r="1363" spans="3:12" ht="12.75">
      <c r="C1363" s="1" t="s">
        <v>986</v>
      </c>
      <c r="F1363" s="1" t="s">
        <v>1602</v>
      </c>
      <c r="K1363" s="1" t="s">
        <v>1600</v>
      </c>
      <c r="L1363" s="1" t="s">
        <v>1603</v>
      </c>
    </row>
    <row r="1364" spans="3:12" ht="12.75">
      <c r="C1364" s="1" t="s">
        <v>986</v>
      </c>
      <c r="K1364" s="1" t="s">
        <v>1604</v>
      </c>
      <c r="L1364" s="1" t="s">
        <v>1620</v>
      </c>
    </row>
    <row r="1365" spans="3:12" ht="12.75">
      <c r="C1365" s="1" t="s">
        <v>986</v>
      </c>
      <c r="K1365" s="1" t="s">
        <v>1606</v>
      </c>
      <c r="L1365" s="1" t="s">
        <v>1607</v>
      </c>
    </row>
    <row r="1366" spans="3:12" ht="12.75">
      <c r="C1366" s="1" t="s">
        <v>986</v>
      </c>
      <c r="K1366" s="1" t="s">
        <v>1606</v>
      </c>
      <c r="L1366" s="1" t="s">
        <v>1608</v>
      </c>
    </row>
    <row r="1367" spans="3:12" ht="12.75">
      <c r="C1367" s="1" t="s">
        <v>986</v>
      </c>
      <c r="K1367" s="1" t="s">
        <v>1606</v>
      </c>
      <c r="L1367" s="1" t="s">
        <v>1609</v>
      </c>
    </row>
    <row r="1368" spans="3:12" ht="12.75">
      <c r="C1368" s="1" t="s">
        <v>986</v>
      </c>
      <c r="K1368" s="1" t="s">
        <v>1606</v>
      </c>
      <c r="L1368" s="1" t="s">
        <v>1610</v>
      </c>
    </row>
    <row r="1369" spans="3:12" ht="12.75">
      <c r="C1369" s="1" t="s">
        <v>986</v>
      </c>
      <c r="K1369" s="1" t="s">
        <v>186</v>
      </c>
      <c r="L1369" s="1" t="s">
        <v>1611</v>
      </c>
    </row>
    <row r="1370" spans="3:12" ht="12.75">
      <c r="C1370" s="1" t="s">
        <v>986</v>
      </c>
      <c r="K1370" s="1" t="s">
        <v>1612</v>
      </c>
      <c r="L1370" s="1" t="s">
        <v>1613</v>
      </c>
    </row>
    <row r="1371" spans="3:12" ht="12.75">
      <c r="C1371" s="1" t="s">
        <v>986</v>
      </c>
      <c r="K1371" s="1" t="s">
        <v>1614</v>
      </c>
      <c r="L1371" s="1" t="s">
        <v>1615</v>
      </c>
    </row>
    <row r="1372" spans="3:12" ht="12.75">
      <c r="C1372" s="1" t="s">
        <v>986</v>
      </c>
      <c r="K1372" s="1" t="s">
        <v>1616</v>
      </c>
      <c r="L1372" s="1" t="s">
        <v>1617</v>
      </c>
    </row>
    <row r="1373" spans="3:12" ht="12.75">
      <c r="C1373" s="1" t="s">
        <v>986</v>
      </c>
      <c r="K1373" s="1" t="s">
        <v>1604</v>
      </c>
      <c r="L1373" s="1" t="s">
        <v>1621</v>
      </c>
    </row>
    <row r="1374" ht="12.75">
      <c r="C1374" s="1" t="s">
        <v>986</v>
      </c>
    </row>
    <row r="1375" spans="3:12" ht="12.75">
      <c r="C1375" s="1" t="s">
        <v>987</v>
      </c>
      <c r="D1375" s="1" t="s">
        <v>445</v>
      </c>
      <c r="F1375" s="1" t="s">
        <v>1597</v>
      </c>
      <c r="H1375" s="1" t="s">
        <v>1623</v>
      </c>
      <c r="I1375" s="1" t="s">
        <v>1624</v>
      </c>
      <c r="K1375" s="1" t="s">
        <v>1600</v>
      </c>
      <c r="L1375" s="1" t="s">
        <v>1601</v>
      </c>
    </row>
    <row r="1376" spans="3:12" ht="12.75">
      <c r="C1376" s="1" t="s">
        <v>987</v>
      </c>
      <c r="F1376" s="1" t="s">
        <v>1602</v>
      </c>
      <c r="K1376" s="1" t="s">
        <v>1600</v>
      </c>
      <c r="L1376" s="1" t="s">
        <v>1603</v>
      </c>
    </row>
    <row r="1377" spans="3:12" ht="12.75">
      <c r="C1377" s="1" t="s">
        <v>987</v>
      </c>
      <c r="K1377" s="1" t="s">
        <v>1604</v>
      </c>
      <c r="L1377" s="1" t="s">
        <v>1605</v>
      </c>
    </row>
    <row r="1378" spans="3:12" ht="12.75">
      <c r="C1378" s="1" t="s">
        <v>987</v>
      </c>
      <c r="K1378" s="1" t="s">
        <v>1606</v>
      </c>
      <c r="L1378" s="1" t="s">
        <v>1607</v>
      </c>
    </row>
    <row r="1379" spans="3:12" ht="12.75">
      <c r="C1379" s="1" t="s">
        <v>987</v>
      </c>
      <c r="K1379" s="1" t="s">
        <v>1606</v>
      </c>
      <c r="L1379" s="1" t="s">
        <v>1608</v>
      </c>
    </row>
    <row r="1380" spans="3:12" ht="12.75">
      <c r="C1380" s="1" t="s">
        <v>987</v>
      </c>
      <c r="K1380" s="1" t="s">
        <v>1606</v>
      </c>
      <c r="L1380" s="1" t="s">
        <v>1609</v>
      </c>
    </row>
    <row r="1381" spans="3:12" ht="12.75">
      <c r="C1381" s="1" t="s">
        <v>987</v>
      </c>
      <c r="K1381" s="1" t="s">
        <v>1606</v>
      </c>
      <c r="L1381" s="1" t="s">
        <v>1610</v>
      </c>
    </row>
    <row r="1382" spans="3:12" ht="12.75">
      <c r="C1382" s="1" t="s">
        <v>987</v>
      </c>
      <c r="K1382" s="1" t="s">
        <v>186</v>
      </c>
      <c r="L1382" s="1" t="s">
        <v>1611</v>
      </c>
    </row>
    <row r="1383" spans="3:12" ht="12.75">
      <c r="C1383" s="1" t="s">
        <v>987</v>
      </c>
      <c r="K1383" s="1" t="s">
        <v>1612</v>
      </c>
      <c r="L1383" s="1" t="s">
        <v>1613</v>
      </c>
    </row>
    <row r="1384" spans="3:12" ht="12.75">
      <c r="C1384" s="1" t="s">
        <v>987</v>
      </c>
      <c r="K1384" s="1" t="s">
        <v>1614</v>
      </c>
      <c r="L1384" s="1" t="s">
        <v>1615</v>
      </c>
    </row>
    <row r="1385" spans="3:12" ht="12.75">
      <c r="C1385" s="1" t="s">
        <v>987</v>
      </c>
      <c r="K1385" s="1" t="s">
        <v>1616</v>
      </c>
      <c r="L1385" s="1" t="s">
        <v>1617</v>
      </c>
    </row>
    <row r="1386" spans="3:12" ht="12.75">
      <c r="C1386" s="1" t="s">
        <v>987</v>
      </c>
      <c r="K1386" s="1" t="s">
        <v>1604</v>
      </c>
      <c r="L1386" s="1" t="s">
        <v>1625</v>
      </c>
    </row>
    <row r="1387" ht="12.75">
      <c r="C1387" s="1" t="s">
        <v>987</v>
      </c>
    </row>
    <row r="1388" spans="3:12" ht="12.75">
      <c r="C1388" s="1" t="s">
        <v>988</v>
      </c>
      <c r="D1388" s="1" t="s">
        <v>445</v>
      </c>
      <c r="F1388" s="1" t="s">
        <v>1597</v>
      </c>
      <c r="H1388" s="1" t="s">
        <v>1626</v>
      </c>
      <c r="I1388" s="1" t="s">
        <v>1624</v>
      </c>
      <c r="K1388" s="1" t="s">
        <v>1600</v>
      </c>
      <c r="L1388" s="1" t="s">
        <v>1601</v>
      </c>
    </row>
    <row r="1389" spans="3:12" ht="12.75">
      <c r="C1389" s="1" t="s">
        <v>988</v>
      </c>
      <c r="F1389" s="1" t="s">
        <v>1602</v>
      </c>
      <c r="K1389" s="1" t="s">
        <v>1600</v>
      </c>
      <c r="L1389" s="1" t="s">
        <v>1603</v>
      </c>
    </row>
    <row r="1390" spans="3:12" ht="12.75">
      <c r="C1390" s="1" t="s">
        <v>988</v>
      </c>
      <c r="K1390" s="1" t="s">
        <v>1604</v>
      </c>
      <c r="L1390" s="1" t="s">
        <v>1605</v>
      </c>
    </row>
    <row r="1391" spans="3:12" ht="12.75">
      <c r="C1391" s="1" t="s">
        <v>988</v>
      </c>
      <c r="K1391" s="1" t="s">
        <v>1606</v>
      </c>
      <c r="L1391" s="1" t="s">
        <v>1607</v>
      </c>
    </row>
    <row r="1392" spans="3:12" ht="12.75">
      <c r="C1392" s="1" t="s">
        <v>988</v>
      </c>
      <c r="K1392" s="1" t="s">
        <v>1606</v>
      </c>
      <c r="L1392" s="1" t="s">
        <v>1608</v>
      </c>
    </row>
    <row r="1393" spans="3:12" ht="12.75">
      <c r="C1393" s="1" t="s">
        <v>988</v>
      </c>
      <c r="K1393" s="1" t="s">
        <v>1606</v>
      </c>
      <c r="L1393" s="1" t="s">
        <v>1609</v>
      </c>
    </row>
    <row r="1394" spans="3:12" ht="12.75">
      <c r="C1394" s="1" t="s">
        <v>988</v>
      </c>
      <c r="K1394" s="1" t="s">
        <v>1606</v>
      </c>
      <c r="L1394" s="1" t="s">
        <v>1610</v>
      </c>
    </row>
    <row r="1395" spans="3:12" ht="12.75">
      <c r="C1395" s="1" t="s">
        <v>988</v>
      </c>
      <c r="K1395" s="1" t="s">
        <v>186</v>
      </c>
      <c r="L1395" s="1" t="s">
        <v>1611</v>
      </c>
    </row>
    <row r="1396" spans="3:12" ht="12.75">
      <c r="C1396" s="1" t="s">
        <v>988</v>
      </c>
      <c r="K1396" s="1" t="s">
        <v>1612</v>
      </c>
      <c r="L1396" s="1" t="s">
        <v>1613</v>
      </c>
    </row>
    <row r="1397" spans="3:12" ht="12.75">
      <c r="C1397" s="1" t="s">
        <v>988</v>
      </c>
      <c r="K1397" s="1" t="s">
        <v>1614</v>
      </c>
      <c r="L1397" s="1" t="s">
        <v>1615</v>
      </c>
    </row>
    <row r="1398" spans="3:12" ht="12.75">
      <c r="C1398" s="1" t="s">
        <v>988</v>
      </c>
      <c r="K1398" s="1" t="s">
        <v>1616</v>
      </c>
      <c r="L1398" s="1" t="s">
        <v>1617</v>
      </c>
    </row>
    <row r="1399" spans="3:12" ht="12.75">
      <c r="C1399" s="1" t="s">
        <v>988</v>
      </c>
      <c r="K1399" s="1" t="s">
        <v>1604</v>
      </c>
      <c r="L1399" s="1" t="s">
        <v>1625</v>
      </c>
    </row>
    <row r="1400" ht="12.75">
      <c r="C1400" s="1" t="s">
        <v>988</v>
      </c>
    </row>
    <row r="1401" spans="3:12" ht="12.75">
      <c r="C1401" s="1" t="s">
        <v>989</v>
      </c>
      <c r="D1401" s="1" t="s">
        <v>445</v>
      </c>
      <c r="F1401" s="1" t="s">
        <v>1597</v>
      </c>
      <c r="H1401" s="1" t="s">
        <v>1627</v>
      </c>
      <c r="I1401" s="1" t="s">
        <v>1624</v>
      </c>
      <c r="K1401" s="1" t="s">
        <v>1600</v>
      </c>
      <c r="L1401" s="1" t="s">
        <v>1601</v>
      </c>
    </row>
    <row r="1402" spans="3:12" ht="12.75">
      <c r="C1402" s="1" t="s">
        <v>989</v>
      </c>
      <c r="F1402" s="1" t="s">
        <v>1602</v>
      </c>
      <c r="K1402" s="1" t="s">
        <v>1600</v>
      </c>
      <c r="L1402" s="1" t="s">
        <v>1603</v>
      </c>
    </row>
    <row r="1403" spans="3:12" ht="12.75">
      <c r="C1403" s="1" t="s">
        <v>989</v>
      </c>
      <c r="K1403" s="1" t="s">
        <v>1604</v>
      </c>
      <c r="L1403" s="1" t="s">
        <v>1625</v>
      </c>
    </row>
    <row r="1404" spans="3:12" ht="12.75">
      <c r="C1404" s="1" t="s">
        <v>989</v>
      </c>
      <c r="K1404" s="1" t="s">
        <v>1606</v>
      </c>
      <c r="L1404" s="1" t="s">
        <v>1607</v>
      </c>
    </row>
    <row r="1405" spans="3:12" ht="12.75">
      <c r="C1405" s="1" t="s">
        <v>989</v>
      </c>
      <c r="K1405" s="1" t="s">
        <v>1606</v>
      </c>
      <c r="L1405" s="1" t="s">
        <v>1608</v>
      </c>
    </row>
    <row r="1406" spans="3:12" ht="12.75">
      <c r="C1406" s="1" t="s">
        <v>989</v>
      </c>
      <c r="K1406" s="1" t="s">
        <v>1606</v>
      </c>
      <c r="L1406" s="1" t="s">
        <v>1609</v>
      </c>
    </row>
    <row r="1407" spans="3:12" ht="12.75">
      <c r="C1407" s="1" t="s">
        <v>989</v>
      </c>
      <c r="K1407" s="1" t="s">
        <v>1606</v>
      </c>
      <c r="L1407" s="1" t="s">
        <v>1610</v>
      </c>
    </row>
    <row r="1408" spans="3:12" ht="12.75">
      <c r="C1408" s="1" t="s">
        <v>989</v>
      </c>
      <c r="K1408" s="1" t="s">
        <v>186</v>
      </c>
      <c r="L1408" s="1" t="s">
        <v>1611</v>
      </c>
    </row>
    <row r="1409" spans="3:12" ht="12.75">
      <c r="C1409" s="1" t="s">
        <v>989</v>
      </c>
      <c r="K1409" s="1" t="s">
        <v>1612</v>
      </c>
      <c r="L1409" s="1" t="s">
        <v>1613</v>
      </c>
    </row>
    <row r="1410" spans="3:12" ht="12.75">
      <c r="C1410" s="1" t="s">
        <v>989</v>
      </c>
      <c r="K1410" s="1" t="s">
        <v>1614</v>
      </c>
      <c r="L1410" s="1" t="s">
        <v>1615</v>
      </c>
    </row>
    <row r="1411" spans="3:12" ht="12.75">
      <c r="C1411" s="1" t="s">
        <v>989</v>
      </c>
      <c r="K1411" s="1" t="s">
        <v>1616</v>
      </c>
      <c r="L1411" s="1" t="s">
        <v>1617</v>
      </c>
    </row>
    <row r="1412" spans="3:12" ht="12.75">
      <c r="C1412" s="1" t="s">
        <v>989</v>
      </c>
      <c r="K1412" s="1" t="s">
        <v>1604</v>
      </c>
      <c r="L1412" s="1" t="s">
        <v>1621</v>
      </c>
    </row>
    <row r="1413" spans="3:12" ht="12.75">
      <c r="C1413" s="1" t="s">
        <v>989</v>
      </c>
      <c r="K1413" s="1" t="s">
        <v>1604</v>
      </c>
      <c r="L1413" s="1" t="s">
        <v>1605</v>
      </c>
    </row>
    <row r="1414" spans="3:12" ht="12.75">
      <c r="C1414" s="1" t="s">
        <v>991</v>
      </c>
      <c r="D1414" s="1" t="s">
        <v>445</v>
      </c>
      <c r="F1414" s="1" t="s">
        <v>1597</v>
      </c>
      <c r="H1414" s="1" t="s">
        <v>1628</v>
      </c>
      <c r="I1414" s="1" t="s">
        <v>1624</v>
      </c>
      <c r="K1414" s="1" t="s">
        <v>1600</v>
      </c>
      <c r="L1414" s="1" t="s">
        <v>1601</v>
      </c>
    </row>
    <row r="1415" spans="3:12" ht="12.75">
      <c r="C1415" s="1" t="s">
        <v>991</v>
      </c>
      <c r="F1415" s="1" t="s">
        <v>1602</v>
      </c>
      <c r="K1415" s="1" t="s">
        <v>1600</v>
      </c>
      <c r="L1415" s="1" t="s">
        <v>1603</v>
      </c>
    </row>
    <row r="1416" spans="3:12" ht="12.75">
      <c r="C1416" s="1" t="s">
        <v>991</v>
      </c>
      <c r="K1416" s="1" t="s">
        <v>1604</v>
      </c>
      <c r="L1416" s="1" t="s">
        <v>1625</v>
      </c>
    </row>
    <row r="1417" spans="3:12" ht="12.75">
      <c r="C1417" s="1" t="s">
        <v>991</v>
      </c>
      <c r="K1417" s="1" t="s">
        <v>1606</v>
      </c>
      <c r="L1417" s="1" t="s">
        <v>1607</v>
      </c>
    </row>
    <row r="1418" spans="3:12" ht="12.75">
      <c r="C1418" s="1" t="s">
        <v>991</v>
      </c>
      <c r="K1418" s="1" t="s">
        <v>1606</v>
      </c>
      <c r="L1418" s="1" t="s">
        <v>1608</v>
      </c>
    </row>
    <row r="1419" spans="3:12" ht="12.75">
      <c r="C1419" s="1" t="s">
        <v>991</v>
      </c>
      <c r="K1419" s="1" t="s">
        <v>1606</v>
      </c>
      <c r="L1419" s="1" t="s">
        <v>1609</v>
      </c>
    </row>
    <row r="1420" spans="3:12" ht="12.75">
      <c r="C1420" s="1" t="s">
        <v>991</v>
      </c>
      <c r="K1420" s="1" t="s">
        <v>1606</v>
      </c>
      <c r="L1420" s="1" t="s">
        <v>1610</v>
      </c>
    </row>
    <row r="1421" spans="3:12" ht="12.75">
      <c r="C1421" s="1" t="s">
        <v>991</v>
      </c>
      <c r="K1421" s="1" t="s">
        <v>186</v>
      </c>
      <c r="L1421" s="1" t="s">
        <v>1611</v>
      </c>
    </row>
    <row r="1422" spans="3:12" ht="12.75">
      <c r="C1422" s="1" t="s">
        <v>991</v>
      </c>
      <c r="K1422" s="1" t="s">
        <v>1612</v>
      </c>
      <c r="L1422" s="1" t="s">
        <v>1629</v>
      </c>
    </row>
    <row r="1423" spans="3:12" ht="12.75">
      <c r="C1423" s="1" t="s">
        <v>991</v>
      </c>
      <c r="K1423" s="1" t="s">
        <v>1614</v>
      </c>
      <c r="L1423" s="1" t="s">
        <v>1615</v>
      </c>
    </row>
    <row r="1424" spans="3:12" ht="12.75">
      <c r="C1424" s="1" t="s">
        <v>991</v>
      </c>
      <c r="K1424" s="1" t="s">
        <v>1616</v>
      </c>
      <c r="L1424" s="1" t="s">
        <v>1617</v>
      </c>
    </row>
    <row r="1425" spans="3:12" ht="12.75">
      <c r="C1425" s="1" t="s">
        <v>991</v>
      </c>
      <c r="K1425" s="1" t="s">
        <v>1604</v>
      </c>
      <c r="L1425" s="1" t="s">
        <v>1621</v>
      </c>
    </row>
    <row r="1426" spans="3:12" ht="12.75">
      <c r="C1426" s="1" t="s">
        <v>991</v>
      </c>
      <c r="K1426" s="1" t="s">
        <v>1604</v>
      </c>
      <c r="L1426" s="1" t="s">
        <v>1605</v>
      </c>
    </row>
    <row r="1427" spans="3:12" ht="12.75">
      <c r="C1427" s="1" t="s">
        <v>992</v>
      </c>
      <c r="D1427" s="1" t="s">
        <v>445</v>
      </c>
      <c r="F1427" s="1" t="s">
        <v>1597</v>
      </c>
      <c r="H1427" s="1" t="s">
        <v>1630</v>
      </c>
      <c r="I1427" s="1" t="s">
        <v>1599</v>
      </c>
      <c r="K1427" s="1" t="s">
        <v>1600</v>
      </c>
      <c r="L1427" s="1" t="s">
        <v>1601</v>
      </c>
    </row>
    <row r="1428" spans="3:12" ht="12.75">
      <c r="C1428" s="1" t="s">
        <v>992</v>
      </c>
      <c r="F1428" s="1" t="s">
        <v>1602</v>
      </c>
      <c r="K1428" s="1" t="s">
        <v>1600</v>
      </c>
      <c r="L1428" s="1" t="s">
        <v>1603</v>
      </c>
    </row>
    <row r="1429" spans="3:12" ht="12.75">
      <c r="C1429" s="1" t="s">
        <v>992</v>
      </c>
      <c r="K1429" s="1" t="s">
        <v>1604</v>
      </c>
      <c r="L1429" s="1" t="s">
        <v>1631</v>
      </c>
    </row>
    <row r="1430" spans="3:12" ht="12.75">
      <c r="C1430" s="1" t="s">
        <v>992</v>
      </c>
      <c r="K1430" s="1" t="s">
        <v>1606</v>
      </c>
      <c r="L1430" s="1" t="s">
        <v>1607</v>
      </c>
    </row>
    <row r="1431" spans="3:12" ht="12.75">
      <c r="C1431" s="1" t="s">
        <v>992</v>
      </c>
      <c r="K1431" s="1" t="s">
        <v>1606</v>
      </c>
      <c r="L1431" s="1" t="s">
        <v>1608</v>
      </c>
    </row>
    <row r="1432" spans="3:12" ht="12.75">
      <c r="C1432" s="1" t="s">
        <v>992</v>
      </c>
      <c r="K1432" s="1" t="s">
        <v>1606</v>
      </c>
      <c r="L1432" s="1" t="s">
        <v>1609</v>
      </c>
    </row>
    <row r="1433" spans="3:12" ht="12.75">
      <c r="C1433" s="1" t="s">
        <v>992</v>
      </c>
      <c r="K1433" s="1" t="s">
        <v>1606</v>
      </c>
      <c r="L1433" s="1" t="s">
        <v>1610</v>
      </c>
    </row>
    <row r="1434" spans="3:12" ht="12.75">
      <c r="C1434" s="1" t="s">
        <v>992</v>
      </c>
      <c r="K1434" s="1" t="s">
        <v>186</v>
      </c>
      <c r="L1434" s="1" t="s">
        <v>1611</v>
      </c>
    </row>
    <row r="1435" spans="3:12" ht="12.75">
      <c r="C1435" s="1" t="s">
        <v>992</v>
      </c>
      <c r="K1435" s="1" t="s">
        <v>1612</v>
      </c>
      <c r="L1435" s="1" t="s">
        <v>1613</v>
      </c>
    </row>
    <row r="1436" spans="3:12" ht="12.75">
      <c r="C1436" s="1" t="s">
        <v>992</v>
      </c>
      <c r="K1436" s="1" t="s">
        <v>1614</v>
      </c>
      <c r="L1436" s="1" t="s">
        <v>1615</v>
      </c>
    </row>
    <row r="1437" spans="3:12" ht="12.75">
      <c r="C1437" s="1" t="s">
        <v>992</v>
      </c>
      <c r="K1437" s="1" t="s">
        <v>1616</v>
      </c>
      <c r="L1437" s="1" t="s">
        <v>1617</v>
      </c>
    </row>
    <row r="1438" spans="3:12" ht="12.75">
      <c r="C1438" s="1" t="s">
        <v>992</v>
      </c>
      <c r="K1438" s="1" t="s">
        <v>1604</v>
      </c>
      <c r="L1438" s="1" t="s">
        <v>1625</v>
      </c>
    </row>
    <row r="1439" spans="3:12" ht="12.75">
      <c r="C1439" s="1" t="s">
        <v>992</v>
      </c>
      <c r="K1439" s="1" t="s">
        <v>1604</v>
      </c>
      <c r="L1439" s="1" t="s">
        <v>1621</v>
      </c>
    </row>
    <row r="1440" spans="3:12" ht="12.75">
      <c r="C1440" s="1" t="s">
        <v>993</v>
      </c>
      <c r="D1440" s="1" t="s">
        <v>445</v>
      </c>
      <c r="F1440" s="1" t="s">
        <v>1597</v>
      </c>
      <c r="H1440" s="1" t="s">
        <v>1632</v>
      </c>
      <c r="I1440" s="1" t="s">
        <v>1599</v>
      </c>
      <c r="K1440" s="1" t="s">
        <v>1600</v>
      </c>
      <c r="L1440" s="1" t="s">
        <v>1601</v>
      </c>
    </row>
    <row r="1441" spans="3:12" ht="12.75">
      <c r="C1441" s="1" t="s">
        <v>993</v>
      </c>
      <c r="F1441" s="1" t="s">
        <v>1602</v>
      </c>
      <c r="K1441" s="1" t="s">
        <v>1600</v>
      </c>
      <c r="L1441" s="1" t="s">
        <v>1603</v>
      </c>
    </row>
    <row r="1442" spans="3:12" ht="12.75">
      <c r="C1442" s="1" t="s">
        <v>993</v>
      </c>
      <c r="K1442" s="1" t="s">
        <v>1604</v>
      </c>
      <c r="L1442" s="1" t="s">
        <v>1605</v>
      </c>
    </row>
    <row r="1443" spans="3:12" ht="12.75">
      <c r="C1443" s="1" t="s">
        <v>993</v>
      </c>
      <c r="K1443" s="1" t="s">
        <v>1606</v>
      </c>
      <c r="L1443" s="1" t="s">
        <v>1607</v>
      </c>
    </row>
    <row r="1444" spans="3:12" ht="12.75">
      <c r="C1444" s="1" t="s">
        <v>993</v>
      </c>
      <c r="K1444" s="1" t="s">
        <v>1606</v>
      </c>
      <c r="L1444" s="1" t="s">
        <v>1608</v>
      </c>
    </row>
    <row r="1445" spans="3:12" ht="12.75">
      <c r="C1445" s="1" t="s">
        <v>993</v>
      </c>
      <c r="K1445" s="1" t="s">
        <v>1606</v>
      </c>
      <c r="L1445" s="1" t="s">
        <v>1609</v>
      </c>
    </row>
    <row r="1446" spans="3:12" ht="12.75">
      <c r="C1446" s="1" t="s">
        <v>993</v>
      </c>
      <c r="K1446" s="1" t="s">
        <v>1606</v>
      </c>
      <c r="L1446" s="1" t="s">
        <v>1610</v>
      </c>
    </row>
    <row r="1447" spans="3:12" ht="12.75">
      <c r="C1447" s="1" t="s">
        <v>993</v>
      </c>
      <c r="K1447" s="1" t="s">
        <v>186</v>
      </c>
      <c r="L1447" s="1" t="s">
        <v>1611</v>
      </c>
    </row>
    <row r="1448" spans="3:12" ht="12.75">
      <c r="C1448" s="1" t="s">
        <v>993</v>
      </c>
      <c r="K1448" s="1" t="s">
        <v>1612</v>
      </c>
      <c r="L1448" s="1" t="s">
        <v>1613</v>
      </c>
    </row>
    <row r="1449" spans="3:12" ht="12.75">
      <c r="C1449" s="1" t="s">
        <v>993</v>
      </c>
      <c r="K1449" s="1" t="s">
        <v>1614</v>
      </c>
      <c r="L1449" s="1" t="s">
        <v>1615</v>
      </c>
    </row>
    <row r="1450" spans="3:12" ht="12.75">
      <c r="C1450" s="1" t="s">
        <v>993</v>
      </c>
      <c r="K1450" s="1" t="s">
        <v>1616</v>
      </c>
      <c r="L1450" s="1" t="s">
        <v>1617</v>
      </c>
    </row>
    <row r="1451" spans="3:12" ht="12.75">
      <c r="C1451" s="1" t="s">
        <v>993</v>
      </c>
      <c r="K1451" s="1" t="s">
        <v>1604</v>
      </c>
      <c r="L1451" s="1" t="s">
        <v>1625</v>
      </c>
    </row>
    <row r="1452" spans="3:12" ht="12.75">
      <c r="C1452" s="1" t="s">
        <v>993</v>
      </c>
      <c r="K1452" s="1" t="s">
        <v>1604</v>
      </c>
      <c r="L1452" s="1" t="s">
        <v>1621</v>
      </c>
    </row>
    <row r="1453" spans="3:12" ht="12.75">
      <c r="C1453" s="1" t="s">
        <v>994</v>
      </c>
      <c r="D1453" s="1" t="s">
        <v>445</v>
      </c>
      <c r="F1453" s="1" t="s">
        <v>1597</v>
      </c>
      <c r="H1453" s="1" t="s">
        <v>1633</v>
      </c>
      <c r="I1453" s="1" t="s">
        <v>1599</v>
      </c>
      <c r="K1453" s="1" t="s">
        <v>1600</v>
      </c>
      <c r="L1453" s="1" t="s">
        <v>1601</v>
      </c>
    </row>
    <row r="1454" spans="3:12" ht="12.75">
      <c r="C1454" s="1" t="s">
        <v>994</v>
      </c>
      <c r="F1454" s="1" t="s">
        <v>1602</v>
      </c>
      <c r="K1454" s="1" t="s">
        <v>1600</v>
      </c>
      <c r="L1454" s="1" t="s">
        <v>1603</v>
      </c>
    </row>
    <row r="1455" spans="3:12" ht="12.75">
      <c r="C1455" s="1" t="s">
        <v>994</v>
      </c>
      <c r="K1455" s="1" t="s">
        <v>1604</v>
      </c>
      <c r="L1455" s="1" t="s">
        <v>1605</v>
      </c>
    </row>
    <row r="1456" spans="3:12" ht="12.75">
      <c r="C1456" s="1" t="s">
        <v>994</v>
      </c>
      <c r="K1456" s="1" t="s">
        <v>1606</v>
      </c>
      <c r="L1456" s="1" t="s">
        <v>1607</v>
      </c>
    </row>
    <row r="1457" spans="3:12" ht="12.75">
      <c r="C1457" s="1" t="s">
        <v>994</v>
      </c>
      <c r="K1457" s="1" t="s">
        <v>1606</v>
      </c>
      <c r="L1457" s="1" t="s">
        <v>1608</v>
      </c>
    </row>
    <row r="1458" spans="3:12" ht="12.75">
      <c r="C1458" s="1" t="s">
        <v>994</v>
      </c>
      <c r="K1458" s="1" t="s">
        <v>1606</v>
      </c>
      <c r="L1458" s="1" t="s">
        <v>1609</v>
      </c>
    </row>
    <row r="1459" spans="3:12" ht="12.75">
      <c r="C1459" s="1" t="s">
        <v>994</v>
      </c>
      <c r="K1459" s="1" t="s">
        <v>1606</v>
      </c>
      <c r="L1459" s="1" t="s">
        <v>1610</v>
      </c>
    </row>
    <row r="1460" spans="3:12" ht="12.75">
      <c r="C1460" s="1" t="s">
        <v>994</v>
      </c>
      <c r="K1460" s="1" t="s">
        <v>186</v>
      </c>
      <c r="L1460" s="1" t="s">
        <v>1611</v>
      </c>
    </row>
    <row r="1461" spans="3:12" ht="12.75">
      <c r="C1461" s="1" t="s">
        <v>994</v>
      </c>
      <c r="K1461" s="1" t="s">
        <v>1612</v>
      </c>
      <c r="L1461" s="1" t="s">
        <v>1613</v>
      </c>
    </row>
    <row r="1462" spans="3:12" ht="12.75">
      <c r="C1462" s="1" t="s">
        <v>994</v>
      </c>
      <c r="K1462" s="1" t="s">
        <v>1614</v>
      </c>
      <c r="L1462" s="1" t="s">
        <v>1615</v>
      </c>
    </row>
    <row r="1463" spans="3:12" ht="12.75">
      <c r="C1463" s="1" t="s">
        <v>994</v>
      </c>
      <c r="K1463" s="1" t="s">
        <v>1616</v>
      </c>
      <c r="L1463" s="1" t="s">
        <v>1617</v>
      </c>
    </row>
    <row r="1464" spans="3:12" ht="12.75">
      <c r="C1464" s="1" t="s">
        <v>994</v>
      </c>
      <c r="K1464" s="1" t="s">
        <v>1604</v>
      </c>
      <c r="L1464" s="1" t="s">
        <v>1625</v>
      </c>
    </row>
    <row r="1465" spans="3:12" ht="12.75">
      <c r="C1465" s="1" t="s">
        <v>994</v>
      </c>
      <c r="K1465" s="1" t="s">
        <v>1604</v>
      </c>
      <c r="L1465" s="1" t="s">
        <v>1621</v>
      </c>
    </row>
    <row r="1466" spans="3:12" ht="12.75">
      <c r="C1466" s="1" t="s">
        <v>995</v>
      </c>
      <c r="D1466" s="1" t="s">
        <v>445</v>
      </c>
      <c r="F1466" s="1" t="s">
        <v>1597</v>
      </c>
      <c r="H1466" s="1" t="s">
        <v>1634</v>
      </c>
      <c r="I1466" s="1" t="s">
        <v>1599</v>
      </c>
      <c r="K1466" s="1" t="s">
        <v>1600</v>
      </c>
      <c r="L1466" s="1" t="s">
        <v>1601</v>
      </c>
    </row>
    <row r="1467" spans="3:12" ht="12.75">
      <c r="C1467" s="1" t="s">
        <v>995</v>
      </c>
      <c r="F1467" s="1" t="s">
        <v>1602</v>
      </c>
      <c r="K1467" s="1" t="s">
        <v>1600</v>
      </c>
      <c r="L1467" s="1" t="s">
        <v>1603</v>
      </c>
    </row>
    <row r="1468" spans="3:12" ht="12.75">
      <c r="C1468" s="1" t="s">
        <v>995</v>
      </c>
      <c r="K1468" s="1" t="s">
        <v>1604</v>
      </c>
      <c r="L1468" s="1" t="s">
        <v>1605</v>
      </c>
    </row>
    <row r="1469" spans="3:12" ht="12.75">
      <c r="C1469" s="1" t="s">
        <v>995</v>
      </c>
      <c r="K1469" s="1" t="s">
        <v>1606</v>
      </c>
      <c r="L1469" s="1" t="s">
        <v>1607</v>
      </c>
    </row>
    <row r="1470" spans="3:12" ht="12.75">
      <c r="C1470" s="1" t="s">
        <v>995</v>
      </c>
      <c r="K1470" s="1" t="s">
        <v>1606</v>
      </c>
      <c r="L1470" s="1" t="s">
        <v>1608</v>
      </c>
    </row>
    <row r="1471" spans="3:12" ht="12.75">
      <c r="C1471" s="1" t="s">
        <v>995</v>
      </c>
      <c r="K1471" s="1" t="s">
        <v>1606</v>
      </c>
      <c r="L1471" s="1" t="s">
        <v>1609</v>
      </c>
    </row>
    <row r="1472" spans="3:12" ht="12.75">
      <c r="C1472" s="1" t="s">
        <v>995</v>
      </c>
      <c r="K1472" s="1" t="s">
        <v>1606</v>
      </c>
      <c r="L1472" s="1" t="s">
        <v>1610</v>
      </c>
    </row>
    <row r="1473" spans="3:12" ht="12.75">
      <c r="C1473" s="1" t="s">
        <v>995</v>
      </c>
      <c r="K1473" s="1" t="s">
        <v>186</v>
      </c>
      <c r="L1473" s="1" t="s">
        <v>1611</v>
      </c>
    </row>
    <row r="1474" spans="3:12" ht="12.75">
      <c r="C1474" s="1" t="s">
        <v>995</v>
      </c>
      <c r="K1474" s="1" t="s">
        <v>1612</v>
      </c>
      <c r="L1474" s="1" t="s">
        <v>1613</v>
      </c>
    </row>
    <row r="1475" spans="3:12" ht="12.75">
      <c r="C1475" s="1" t="s">
        <v>995</v>
      </c>
      <c r="K1475" s="1" t="s">
        <v>1614</v>
      </c>
      <c r="L1475" s="1" t="s">
        <v>1615</v>
      </c>
    </row>
    <row r="1476" spans="3:12" ht="12.75">
      <c r="C1476" s="1" t="s">
        <v>995</v>
      </c>
      <c r="K1476" s="1" t="s">
        <v>1616</v>
      </c>
      <c r="L1476" s="1" t="s">
        <v>1617</v>
      </c>
    </row>
    <row r="1477" spans="3:12" ht="12.75">
      <c r="C1477" s="1" t="s">
        <v>995</v>
      </c>
      <c r="K1477" s="1" t="s">
        <v>1604</v>
      </c>
      <c r="L1477" s="1" t="s">
        <v>1625</v>
      </c>
    </row>
    <row r="1478" spans="3:12" ht="12.75">
      <c r="C1478" s="1" t="s">
        <v>995</v>
      </c>
      <c r="K1478" s="1" t="s">
        <v>1604</v>
      </c>
      <c r="L1478" s="1" t="s">
        <v>1621</v>
      </c>
    </row>
    <row r="1479" spans="3:12" ht="12.75">
      <c r="C1479" s="1" t="s">
        <v>996</v>
      </c>
      <c r="D1479" s="1" t="s">
        <v>445</v>
      </c>
      <c r="F1479" s="1" t="s">
        <v>1597</v>
      </c>
      <c r="H1479" s="1" t="s">
        <v>1635</v>
      </c>
      <c r="I1479" s="1" t="s">
        <v>1624</v>
      </c>
      <c r="K1479" s="1" t="s">
        <v>1600</v>
      </c>
      <c r="L1479" s="1" t="s">
        <v>1601</v>
      </c>
    </row>
    <row r="1480" spans="3:12" ht="12.75">
      <c r="C1480" s="1" t="s">
        <v>996</v>
      </c>
      <c r="F1480" s="1" t="s">
        <v>1602</v>
      </c>
      <c r="K1480" s="1" t="s">
        <v>1600</v>
      </c>
      <c r="L1480" s="1" t="s">
        <v>1603</v>
      </c>
    </row>
    <row r="1481" spans="3:12" ht="12.75">
      <c r="C1481" s="1" t="s">
        <v>996</v>
      </c>
      <c r="K1481" s="1" t="s">
        <v>1604</v>
      </c>
      <c r="L1481" s="1" t="s">
        <v>1625</v>
      </c>
    </row>
    <row r="1482" spans="3:12" ht="12.75">
      <c r="C1482" s="1" t="s">
        <v>996</v>
      </c>
      <c r="K1482" s="1" t="s">
        <v>1606</v>
      </c>
      <c r="L1482" s="1" t="s">
        <v>1607</v>
      </c>
    </row>
    <row r="1483" spans="3:12" ht="12.75">
      <c r="C1483" s="1" t="s">
        <v>996</v>
      </c>
      <c r="K1483" s="1" t="s">
        <v>1606</v>
      </c>
      <c r="L1483" s="1" t="s">
        <v>1608</v>
      </c>
    </row>
    <row r="1484" spans="3:12" ht="12.75">
      <c r="C1484" s="1" t="s">
        <v>996</v>
      </c>
      <c r="K1484" s="1" t="s">
        <v>1606</v>
      </c>
      <c r="L1484" s="1" t="s">
        <v>1609</v>
      </c>
    </row>
    <row r="1485" spans="3:12" ht="12.75">
      <c r="C1485" s="1" t="s">
        <v>996</v>
      </c>
      <c r="K1485" s="1" t="s">
        <v>1606</v>
      </c>
      <c r="L1485" s="1" t="s">
        <v>1610</v>
      </c>
    </row>
    <row r="1486" spans="3:12" ht="12.75">
      <c r="C1486" s="1" t="s">
        <v>996</v>
      </c>
      <c r="K1486" s="1" t="s">
        <v>186</v>
      </c>
      <c r="L1486" s="1" t="s">
        <v>1611</v>
      </c>
    </row>
    <row r="1487" spans="3:12" ht="12.75">
      <c r="C1487" s="1" t="s">
        <v>996</v>
      </c>
      <c r="K1487" s="1" t="s">
        <v>1612</v>
      </c>
      <c r="L1487" s="1" t="s">
        <v>1613</v>
      </c>
    </row>
    <row r="1488" spans="3:12" ht="12.75">
      <c r="C1488" s="1" t="s">
        <v>996</v>
      </c>
      <c r="K1488" s="1" t="s">
        <v>1614</v>
      </c>
      <c r="L1488" s="1" t="s">
        <v>1615</v>
      </c>
    </row>
    <row r="1489" spans="3:12" ht="12.75">
      <c r="C1489" s="1" t="s">
        <v>996</v>
      </c>
      <c r="K1489" s="1" t="s">
        <v>1616</v>
      </c>
      <c r="L1489" s="1" t="s">
        <v>1617</v>
      </c>
    </row>
    <row r="1490" spans="3:12" ht="12.75">
      <c r="C1490" s="1" t="s">
        <v>996</v>
      </c>
      <c r="K1490" s="1" t="s">
        <v>1604</v>
      </c>
      <c r="L1490" s="1" t="s">
        <v>1636</v>
      </c>
    </row>
    <row r="1491" spans="3:12" ht="12.75">
      <c r="C1491" s="1" t="s">
        <v>996</v>
      </c>
      <c r="K1491" s="1" t="s">
        <v>1604</v>
      </c>
      <c r="L1491" s="1" t="s">
        <v>1605</v>
      </c>
    </row>
    <row r="1492" spans="3:12" ht="12.75">
      <c r="C1492" s="1" t="s">
        <v>997</v>
      </c>
      <c r="D1492" s="1" t="s">
        <v>445</v>
      </c>
      <c r="F1492" s="1" t="s">
        <v>1597</v>
      </c>
      <c r="H1492" s="1" t="s">
        <v>1637</v>
      </c>
      <c r="I1492" s="1" t="s">
        <v>1624</v>
      </c>
      <c r="K1492" s="1" t="s">
        <v>1600</v>
      </c>
      <c r="L1492" s="1" t="s">
        <v>1638</v>
      </c>
    </row>
    <row r="1493" spans="3:12" ht="12.75">
      <c r="C1493" s="1" t="s">
        <v>997</v>
      </c>
      <c r="F1493" s="1" t="s">
        <v>1602</v>
      </c>
      <c r="K1493" s="1" t="s">
        <v>1600</v>
      </c>
      <c r="L1493" s="1" t="s">
        <v>1603</v>
      </c>
    </row>
    <row r="1494" spans="3:12" ht="12.75">
      <c r="C1494" s="1" t="s">
        <v>997</v>
      </c>
      <c r="K1494" s="1" t="s">
        <v>1604</v>
      </c>
      <c r="L1494" s="1" t="s">
        <v>1625</v>
      </c>
    </row>
    <row r="1495" spans="3:12" ht="12.75">
      <c r="C1495" s="1" t="s">
        <v>997</v>
      </c>
      <c r="K1495" s="1" t="s">
        <v>1606</v>
      </c>
      <c r="L1495" s="1" t="s">
        <v>1607</v>
      </c>
    </row>
    <row r="1496" spans="3:12" ht="12.75">
      <c r="C1496" s="1" t="s">
        <v>997</v>
      </c>
      <c r="K1496" s="1" t="s">
        <v>1606</v>
      </c>
      <c r="L1496" s="1" t="s">
        <v>1608</v>
      </c>
    </row>
    <row r="1497" spans="3:12" ht="12.75">
      <c r="C1497" s="1" t="s">
        <v>997</v>
      </c>
      <c r="K1497" s="1" t="s">
        <v>1606</v>
      </c>
      <c r="L1497" s="1" t="s">
        <v>1609</v>
      </c>
    </row>
    <row r="1498" spans="3:12" ht="12.75">
      <c r="C1498" s="1" t="s">
        <v>997</v>
      </c>
      <c r="K1498" s="1" t="s">
        <v>1606</v>
      </c>
      <c r="L1498" s="1" t="s">
        <v>1610</v>
      </c>
    </row>
    <row r="1499" spans="3:12" ht="12.75">
      <c r="C1499" s="1" t="s">
        <v>997</v>
      </c>
      <c r="K1499" s="1" t="s">
        <v>186</v>
      </c>
      <c r="L1499" s="1" t="s">
        <v>1611</v>
      </c>
    </row>
    <row r="1500" spans="3:12" ht="12.75">
      <c r="C1500" s="1" t="s">
        <v>997</v>
      </c>
      <c r="K1500" s="1" t="s">
        <v>1612</v>
      </c>
      <c r="L1500" s="1" t="s">
        <v>1613</v>
      </c>
    </row>
    <row r="1501" spans="3:12" ht="12.75">
      <c r="C1501" s="1" t="s">
        <v>997</v>
      </c>
      <c r="K1501" s="1" t="s">
        <v>1614</v>
      </c>
      <c r="L1501" s="1" t="s">
        <v>1615</v>
      </c>
    </row>
    <row r="1502" spans="3:12" ht="12.75">
      <c r="C1502" s="1" t="s">
        <v>997</v>
      </c>
      <c r="K1502" s="1" t="s">
        <v>1616</v>
      </c>
      <c r="L1502" s="1" t="s">
        <v>1617</v>
      </c>
    </row>
    <row r="1503" spans="3:12" ht="12.75">
      <c r="C1503" s="1" t="s">
        <v>997</v>
      </c>
      <c r="K1503" s="1" t="s">
        <v>1604</v>
      </c>
      <c r="L1503" s="1" t="s">
        <v>1621</v>
      </c>
    </row>
    <row r="1504" spans="3:12" ht="12.75">
      <c r="C1504" s="1" t="s">
        <v>997</v>
      </c>
      <c r="K1504" s="1" t="s">
        <v>1604</v>
      </c>
      <c r="L1504" s="1" t="s">
        <v>1605</v>
      </c>
    </row>
    <row r="1505" spans="3:12" ht="12.75">
      <c r="C1505" s="1" t="s">
        <v>1596</v>
      </c>
      <c r="K1505" s="1" t="s">
        <v>1604</v>
      </c>
      <c r="L1505" s="1" t="s">
        <v>1625</v>
      </c>
    </row>
    <row r="1506" spans="3:12" ht="12.75">
      <c r="C1506" s="1" t="s">
        <v>1596</v>
      </c>
      <c r="K1506" s="1" t="s">
        <v>1604</v>
      </c>
      <c r="L1506" s="1" t="s">
        <v>1621</v>
      </c>
    </row>
    <row r="1507" spans="3:12" ht="12.75">
      <c r="C1507" s="1" t="s">
        <v>979</v>
      </c>
      <c r="K1507" s="1" t="s">
        <v>1604</v>
      </c>
      <c r="L1507" s="1" t="s">
        <v>1625</v>
      </c>
    </row>
    <row r="1508" spans="3:12" ht="12.75">
      <c r="C1508" s="1" t="s">
        <v>979</v>
      </c>
      <c r="K1508" s="1" t="s">
        <v>1604</v>
      </c>
      <c r="L1508" s="1" t="s">
        <v>1621</v>
      </c>
    </row>
    <row r="1509" spans="3:12" ht="12.75">
      <c r="C1509" s="1" t="s">
        <v>985</v>
      </c>
      <c r="K1509" s="1" t="s">
        <v>1604</v>
      </c>
      <c r="L1509" s="1" t="s">
        <v>1605</v>
      </c>
    </row>
    <row r="1510" spans="3:12" ht="12.75">
      <c r="C1510" s="1" t="s">
        <v>986</v>
      </c>
      <c r="K1510" s="1" t="s">
        <v>1604</v>
      </c>
      <c r="L1510" s="1" t="s">
        <v>1605</v>
      </c>
    </row>
    <row r="1511" spans="3:12" ht="12.75">
      <c r="C1511" s="1" t="s">
        <v>987</v>
      </c>
      <c r="K1511" s="1" t="s">
        <v>1604</v>
      </c>
      <c r="L1511" s="1" t="s">
        <v>1621</v>
      </c>
    </row>
    <row r="1512" spans="3:12" ht="12.75">
      <c r="C1512" s="1" t="s">
        <v>988</v>
      </c>
      <c r="K1512" s="1" t="s">
        <v>1604</v>
      </c>
      <c r="L1512" s="1" t="s">
        <v>1621</v>
      </c>
    </row>
    <row r="1513" spans="1:19" ht="12.75">
      <c r="A1513" s="1" t="s">
        <v>1740</v>
      </c>
      <c r="B1513" s="1" t="s">
        <v>1741</v>
      </c>
      <c r="I1513" s="1" t="s">
        <v>2603</v>
      </c>
      <c r="N1513" s="1" t="s">
        <v>2604</v>
      </c>
      <c r="O1513" s="1" t="s">
        <v>2605</v>
      </c>
      <c r="P1513" s="1" t="s">
        <v>2606</v>
      </c>
      <c r="Q1513" s="1" t="s">
        <v>182</v>
      </c>
      <c r="R1513" s="1" t="s">
        <v>2607</v>
      </c>
      <c r="S1513" s="1" t="s">
        <v>2608</v>
      </c>
    </row>
    <row r="1514" spans="3:23" ht="12.75">
      <c r="C1514" s="1" t="s">
        <v>1972</v>
      </c>
      <c r="D1514" s="1" t="s">
        <v>1742</v>
      </c>
      <c r="E1514" s="1" t="s">
        <v>2609</v>
      </c>
      <c r="F1514" s="1" t="s">
        <v>2610</v>
      </c>
      <c r="G1514" s="1" t="s">
        <v>2611</v>
      </c>
      <c r="H1514" s="1" t="s">
        <v>2612</v>
      </c>
      <c r="I1514" s="1" t="s">
        <v>2613</v>
      </c>
      <c r="J1514" s="1" t="s">
        <v>2614</v>
      </c>
      <c r="K1514" s="1" t="s">
        <v>2615</v>
      </c>
      <c r="L1514" s="1" t="s">
        <v>2616</v>
      </c>
      <c r="N1514" s="1" t="s">
        <v>2617</v>
      </c>
      <c r="O1514" s="1" t="s">
        <v>2618</v>
      </c>
      <c r="P1514" s="1" t="s">
        <v>2619</v>
      </c>
      <c r="Q1514" s="1" t="s">
        <v>2620</v>
      </c>
      <c r="R1514" s="1" t="s">
        <v>2621</v>
      </c>
      <c r="S1514" s="1" t="s">
        <v>2622</v>
      </c>
      <c r="V1514" s="1" t="s">
        <v>2623</v>
      </c>
      <c r="W1514" s="1" t="s">
        <v>2624</v>
      </c>
    </row>
    <row r="1515" spans="4:23" ht="12.75">
      <c r="D1515" s="1" t="s">
        <v>2625</v>
      </c>
      <c r="E1515" s="1" t="s">
        <v>1910</v>
      </c>
      <c r="F1515" s="1" t="s">
        <v>2626</v>
      </c>
      <c r="G1515" s="1" t="s">
        <v>2627</v>
      </c>
      <c r="H1515" s="1" t="s">
        <v>2628</v>
      </c>
      <c r="I1515" s="1" t="s">
        <v>2629</v>
      </c>
      <c r="J1515" s="1" t="s">
        <v>1910</v>
      </c>
      <c r="K1515" s="1" t="s">
        <v>2630</v>
      </c>
      <c r="L1515" s="1" t="s">
        <v>2631</v>
      </c>
      <c r="N1515" s="1" t="s">
        <v>1910</v>
      </c>
      <c r="O1515" s="1" t="s">
        <v>1910</v>
      </c>
      <c r="P1515" s="1" t="s">
        <v>1910</v>
      </c>
      <c r="Q1515" s="1" t="s">
        <v>2632</v>
      </c>
      <c r="R1515" s="1" t="s">
        <v>1910</v>
      </c>
      <c r="S1515" s="1" t="s">
        <v>2633</v>
      </c>
      <c r="V1515" s="1" t="s">
        <v>2634</v>
      </c>
      <c r="W1515" s="1" t="s">
        <v>2635</v>
      </c>
    </row>
    <row r="1516" spans="3:23" ht="12.75">
      <c r="C1516" s="1" t="s">
        <v>1977</v>
      </c>
      <c r="D1516" s="1" t="s">
        <v>1742</v>
      </c>
      <c r="F1516" s="1" t="s">
        <v>2636</v>
      </c>
      <c r="G1516" s="1" t="s">
        <v>2637</v>
      </c>
      <c r="H1516" s="1" t="s">
        <v>2638</v>
      </c>
      <c r="I1516" s="1" t="s">
        <v>2639</v>
      </c>
      <c r="K1516" s="1" t="s">
        <v>2640</v>
      </c>
      <c r="L1516" s="1" t="s">
        <v>2641</v>
      </c>
      <c r="Q1516" s="1" t="s">
        <v>1910</v>
      </c>
      <c r="S1516" s="1" t="s">
        <v>1910</v>
      </c>
      <c r="V1516" s="1" t="s">
        <v>2623</v>
      </c>
      <c r="W1516" s="1" t="s">
        <v>2642</v>
      </c>
    </row>
    <row r="1517" spans="4:23" ht="12.75">
      <c r="D1517" s="1" t="s">
        <v>2625</v>
      </c>
      <c r="F1517" s="1" t="s">
        <v>2643</v>
      </c>
      <c r="G1517" s="1" t="s">
        <v>2644</v>
      </c>
      <c r="H1517" s="1" t="s">
        <v>1910</v>
      </c>
      <c r="I1517" s="1" t="s">
        <v>2645</v>
      </c>
      <c r="K1517" s="1" t="s">
        <v>2646</v>
      </c>
      <c r="L1517" s="1" t="s">
        <v>2647</v>
      </c>
      <c r="V1517" s="1" t="s">
        <v>2648</v>
      </c>
      <c r="W1517" s="1" t="s">
        <v>2649</v>
      </c>
    </row>
    <row r="1518" spans="3:22" ht="12.75">
      <c r="C1518" s="1" t="s">
        <v>1983</v>
      </c>
      <c r="D1518" s="1" t="s">
        <v>1742</v>
      </c>
      <c r="F1518" s="1" t="s">
        <v>2643</v>
      </c>
      <c r="I1518" s="1" t="s">
        <v>2650</v>
      </c>
      <c r="L1518" s="1" t="s">
        <v>2651</v>
      </c>
      <c r="V1518" s="1" t="s">
        <v>2652</v>
      </c>
    </row>
    <row r="1519" spans="4:22" ht="12.75">
      <c r="D1519" s="1" t="s">
        <v>2653</v>
      </c>
      <c r="F1519" s="1" t="s">
        <v>2643</v>
      </c>
      <c r="I1519" s="1" t="s">
        <v>2654</v>
      </c>
      <c r="K1519" s="1" t="s">
        <v>2655</v>
      </c>
      <c r="L1519" s="1" t="s">
        <v>2647</v>
      </c>
      <c r="V1519" s="1" t="s">
        <v>2656</v>
      </c>
    </row>
    <row r="1520" spans="3:22" ht="12.75">
      <c r="C1520" s="1" t="s">
        <v>1987</v>
      </c>
      <c r="D1520" s="1" t="s">
        <v>1742</v>
      </c>
      <c r="F1520" s="1" t="s">
        <v>2643</v>
      </c>
      <c r="L1520" s="1" t="s">
        <v>2651</v>
      </c>
      <c r="V1520" s="1" t="s">
        <v>2657</v>
      </c>
    </row>
    <row r="1521" spans="4:22" ht="12.75">
      <c r="D1521" s="1" t="s">
        <v>2653</v>
      </c>
      <c r="F1521" s="1" t="s">
        <v>2643</v>
      </c>
      <c r="K1521" s="1" t="s">
        <v>2658</v>
      </c>
      <c r="L1521" s="1" t="s">
        <v>2659</v>
      </c>
      <c r="V1521" s="1" t="s">
        <v>2656</v>
      </c>
    </row>
    <row r="1522" spans="3:23" ht="12.75">
      <c r="C1522" s="1" t="s">
        <v>1988</v>
      </c>
      <c r="D1522" s="1" t="s">
        <v>1742</v>
      </c>
      <c r="F1522" s="1" t="s">
        <v>2643</v>
      </c>
      <c r="K1522" s="1" t="s">
        <v>2660</v>
      </c>
      <c r="L1522" s="1" t="s">
        <v>2661</v>
      </c>
      <c r="V1522" s="1" t="s">
        <v>2652</v>
      </c>
      <c r="W1522" s="1" t="s">
        <v>2662</v>
      </c>
    </row>
    <row r="1523" spans="4:23" ht="12.75">
      <c r="D1523" s="1" t="s">
        <v>2653</v>
      </c>
      <c r="F1523" s="1" t="s">
        <v>2643</v>
      </c>
      <c r="K1523" s="1" t="s">
        <v>2663</v>
      </c>
      <c r="L1523" s="1" t="s">
        <v>2664</v>
      </c>
      <c r="V1523" s="1" t="s">
        <v>2665</v>
      </c>
      <c r="W1523" s="1" t="s">
        <v>2666</v>
      </c>
    </row>
    <row r="1524" spans="3:23" ht="12.75">
      <c r="C1524" s="1" t="s">
        <v>1803</v>
      </c>
      <c r="D1524" s="1" t="s">
        <v>1742</v>
      </c>
      <c r="F1524" s="1" t="s">
        <v>2643</v>
      </c>
      <c r="K1524" s="1" t="s">
        <v>2667</v>
      </c>
      <c r="L1524" s="1" t="s">
        <v>2668</v>
      </c>
      <c r="V1524" s="1" t="s">
        <v>2657</v>
      </c>
      <c r="W1524" s="1" t="s">
        <v>2669</v>
      </c>
    </row>
    <row r="1525" spans="4:22" ht="12.75">
      <c r="D1525" s="1" t="s">
        <v>2653</v>
      </c>
      <c r="F1525" s="1" t="s">
        <v>2643</v>
      </c>
      <c r="K1525" s="1" t="s">
        <v>2670</v>
      </c>
      <c r="V1525" s="1" t="s">
        <v>2665</v>
      </c>
    </row>
    <row r="1526" spans="3:22" ht="12.75">
      <c r="C1526" s="1" t="s">
        <v>1994</v>
      </c>
      <c r="D1526" s="1" t="s">
        <v>1742</v>
      </c>
      <c r="F1526" s="1" t="s">
        <v>2643</v>
      </c>
      <c r="K1526" s="1" t="s">
        <v>2671</v>
      </c>
      <c r="L1526" s="1" t="s">
        <v>2672</v>
      </c>
      <c r="V1526" s="1" t="s">
        <v>2652</v>
      </c>
    </row>
    <row r="1527" spans="4:22" ht="12.75">
      <c r="D1527" s="1" t="s">
        <v>2653</v>
      </c>
      <c r="F1527" s="1" t="s">
        <v>2643</v>
      </c>
      <c r="K1527" s="1" t="s">
        <v>2673</v>
      </c>
      <c r="L1527" s="1" t="s">
        <v>2674</v>
      </c>
      <c r="V1527" s="1" t="s">
        <v>2675</v>
      </c>
    </row>
    <row r="1528" spans="3:22" ht="12.75">
      <c r="C1528" s="1" t="s">
        <v>1995</v>
      </c>
      <c r="D1528" s="1" t="s">
        <v>1742</v>
      </c>
      <c r="F1528" s="1" t="s">
        <v>2643</v>
      </c>
      <c r="K1528" s="1" t="s">
        <v>2676</v>
      </c>
      <c r="L1528" s="1" t="s">
        <v>2677</v>
      </c>
      <c r="V1528" s="1" t="s">
        <v>2652</v>
      </c>
    </row>
    <row r="1529" spans="4:22" ht="12.75">
      <c r="D1529" s="1" t="s">
        <v>2653</v>
      </c>
      <c r="F1529" s="1" t="s">
        <v>2643</v>
      </c>
      <c r="L1529" s="1" t="s">
        <v>2678</v>
      </c>
      <c r="V1529" s="1" t="s">
        <v>2679</v>
      </c>
    </row>
    <row r="1530" spans="3:22" ht="12.75">
      <c r="C1530" s="1" t="s">
        <v>1800</v>
      </c>
      <c r="D1530" s="1" t="s">
        <v>1742</v>
      </c>
      <c r="F1530" s="1" t="s">
        <v>2643</v>
      </c>
      <c r="K1530" s="1" t="s">
        <v>2602</v>
      </c>
      <c r="V1530" s="1" t="s">
        <v>2652</v>
      </c>
    </row>
    <row r="1531" spans="4:22" ht="12.75">
      <c r="D1531" s="1" t="s">
        <v>2653</v>
      </c>
      <c r="F1531" s="1" t="s">
        <v>2643</v>
      </c>
      <c r="I1531" s="1" t="s">
        <v>2680</v>
      </c>
      <c r="V1531" s="1" t="s">
        <v>2681</v>
      </c>
    </row>
    <row r="1532" spans="3:22" ht="12.75">
      <c r="C1532" s="1" t="s">
        <v>2682</v>
      </c>
      <c r="D1532" s="1" t="s">
        <v>1742</v>
      </c>
      <c r="F1532" s="1" t="s">
        <v>2643</v>
      </c>
      <c r="H1532" s="1" t="s">
        <v>2602</v>
      </c>
      <c r="I1532" s="1" t="s">
        <v>2683</v>
      </c>
      <c r="V1532" s="1" t="s">
        <v>2652</v>
      </c>
    </row>
    <row r="1533" spans="4:22" ht="12.75">
      <c r="D1533" s="1" t="s">
        <v>2653</v>
      </c>
      <c r="F1533" s="1" t="s">
        <v>2643</v>
      </c>
      <c r="I1533" s="1" t="s">
        <v>2684</v>
      </c>
      <c r="K1533" s="1" t="s">
        <v>2685</v>
      </c>
      <c r="L1533" s="1" t="s">
        <v>2686</v>
      </c>
      <c r="V1533" s="1" t="s">
        <v>2687</v>
      </c>
    </row>
    <row r="1534" spans="3:22" ht="12.75">
      <c r="C1534" s="1" t="s">
        <v>2688</v>
      </c>
      <c r="D1534" s="1" t="s">
        <v>1742</v>
      </c>
      <c r="F1534" s="1" t="s">
        <v>2643</v>
      </c>
      <c r="I1534" s="1" t="s">
        <v>2689</v>
      </c>
      <c r="K1534" s="1" t="s">
        <v>2690</v>
      </c>
      <c r="V1534" s="1" t="s">
        <v>2657</v>
      </c>
    </row>
    <row r="1535" spans="4:22" ht="12.75">
      <c r="D1535" s="1" t="s">
        <v>2653</v>
      </c>
      <c r="F1535" s="1" t="s">
        <v>2643</v>
      </c>
      <c r="K1535" s="1" t="s">
        <v>2691</v>
      </c>
      <c r="L1535" s="1" t="s">
        <v>2692</v>
      </c>
      <c r="V1535" s="1" t="s">
        <v>2687</v>
      </c>
    </row>
    <row r="1536" spans="3:22" ht="12.75">
      <c r="C1536" s="1" t="s">
        <v>2693</v>
      </c>
      <c r="D1536" s="1" t="s">
        <v>1742</v>
      </c>
      <c r="F1536" s="1" t="s">
        <v>2643</v>
      </c>
      <c r="I1536" s="1" t="s">
        <v>2694</v>
      </c>
      <c r="K1536" s="1" t="s">
        <v>2695</v>
      </c>
      <c r="L1536" s="1" t="s">
        <v>2696</v>
      </c>
      <c r="V1536" s="1" t="s">
        <v>2623</v>
      </c>
    </row>
    <row r="1537" spans="4:22" ht="12.75">
      <c r="D1537" s="1" t="s">
        <v>2625</v>
      </c>
      <c r="F1537" s="1" t="s">
        <v>2643</v>
      </c>
      <c r="I1537" s="1" t="s">
        <v>2697</v>
      </c>
      <c r="K1537" s="1" t="s">
        <v>2698</v>
      </c>
      <c r="L1537" s="1" t="s">
        <v>2699</v>
      </c>
      <c r="V1537" s="1" t="s">
        <v>2700</v>
      </c>
    </row>
    <row r="1538" spans="3:22" ht="12.75">
      <c r="C1538" s="1" t="s">
        <v>2701</v>
      </c>
      <c r="D1538" s="1" t="s">
        <v>2702</v>
      </c>
      <c r="F1538" s="1" t="s">
        <v>2643</v>
      </c>
      <c r="K1538" s="1" t="s">
        <v>2703</v>
      </c>
      <c r="L1538" s="1" t="s">
        <v>2696</v>
      </c>
      <c r="V1538" s="1" t="s">
        <v>2623</v>
      </c>
    </row>
    <row r="1539" spans="4:22" ht="12.75">
      <c r="D1539" s="1" t="s">
        <v>2625</v>
      </c>
      <c r="F1539" s="1" t="s">
        <v>2643</v>
      </c>
      <c r="I1539" s="1" t="s">
        <v>2704</v>
      </c>
      <c r="K1539" s="1" t="s">
        <v>2705</v>
      </c>
      <c r="L1539" s="1" t="s">
        <v>2706</v>
      </c>
      <c r="V1539" s="1" t="s">
        <v>2707</v>
      </c>
    </row>
    <row r="1540" spans="3:22" ht="12.75">
      <c r="C1540" s="1" t="s">
        <v>2708</v>
      </c>
      <c r="D1540" s="1" t="s">
        <v>1742</v>
      </c>
      <c r="F1540" s="1" t="s">
        <v>2643</v>
      </c>
      <c r="I1540" s="1" t="s">
        <v>2684</v>
      </c>
      <c r="K1540" s="1" t="s">
        <v>2705</v>
      </c>
      <c r="L1540" s="1" t="s">
        <v>2709</v>
      </c>
      <c r="V1540" s="1" t="s">
        <v>2623</v>
      </c>
    </row>
    <row r="1541" spans="4:22" ht="12.75">
      <c r="D1541" s="1" t="s">
        <v>2710</v>
      </c>
      <c r="F1541" s="1" t="s">
        <v>2643</v>
      </c>
      <c r="I1541" s="1" t="s">
        <v>2711</v>
      </c>
      <c r="K1541" s="1" t="s">
        <v>2712</v>
      </c>
      <c r="L1541" s="1" t="s">
        <v>2713</v>
      </c>
      <c r="V1541" s="1" t="s">
        <v>2714</v>
      </c>
    </row>
    <row r="1542" spans="3:22" ht="12.75">
      <c r="C1542" s="1" t="s">
        <v>2715</v>
      </c>
      <c r="D1542" s="1" t="s">
        <v>2702</v>
      </c>
      <c r="F1542" s="1" t="s">
        <v>2643</v>
      </c>
      <c r="K1542" s="1" t="s">
        <v>2712</v>
      </c>
      <c r="L1542" s="1" t="s">
        <v>2716</v>
      </c>
      <c r="V1542" s="1" t="s">
        <v>2623</v>
      </c>
    </row>
    <row r="1543" spans="4:22" ht="12.75">
      <c r="D1543" s="1" t="s">
        <v>2717</v>
      </c>
      <c r="F1543" s="1" t="s">
        <v>2643</v>
      </c>
      <c r="K1543" s="1" t="s">
        <v>2718</v>
      </c>
      <c r="L1543" s="1" t="s">
        <v>2719</v>
      </c>
      <c r="V1543" s="1" t="s">
        <v>2720</v>
      </c>
    </row>
    <row r="1544" spans="3:22" ht="12.75">
      <c r="C1544" s="1" t="s">
        <v>2721</v>
      </c>
      <c r="D1544" s="1" t="s">
        <v>1953</v>
      </c>
      <c r="F1544" s="1" t="s">
        <v>2643</v>
      </c>
      <c r="K1544" s="1" t="s">
        <v>2722</v>
      </c>
      <c r="L1544" s="1" t="s">
        <v>2723</v>
      </c>
      <c r="V1544" s="1" t="s">
        <v>2724</v>
      </c>
    </row>
    <row r="1545" spans="4:22" ht="12.75">
      <c r="D1545" s="1" t="s">
        <v>2725</v>
      </c>
      <c r="F1545" s="1" t="s">
        <v>2643</v>
      </c>
      <c r="V1545" s="1" t="s">
        <v>2665</v>
      </c>
    </row>
    <row r="1546" spans="3:22" ht="12.75">
      <c r="C1546" s="1" t="s">
        <v>2726</v>
      </c>
      <c r="D1546" s="1" t="s">
        <v>2727</v>
      </c>
      <c r="F1546" s="1" t="s">
        <v>2643</v>
      </c>
      <c r="K1546" s="1" t="s">
        <v>2728</v>
      </c>
      <c r="V1546" s="1" t="s">
        <v>2729</v>
      </c>
    </row>
    <row r="1547" spans="4:22" ht="12.75">
      <c r="D1547" s="1" t="s">
        <v>2625</v>
      </c>
      <c r="F1547" s="1" t="s">
        <v>2643</v>
      </c>
      <c r="K1547" s="1" t="s">
        <v>2691</v>
      </c>
      <c r="L1547" s="1" t="s">
        <v>2730</v>
      </c>
      <c r="V1547" s="1" t="s">
        <v>2687</v>
      </c>
    </row>
    <row r="1548" spans="3:22" ht="12.75">
      <c r="C1548" s="1" t="s">
        <v>2731</v>
      </c>
      <c r="D1548" s="1" t="s">
        <v>2727</v>
      </c>
      <c r="F1548" s="1" t="s">
        <v>2643</v>
      </c>
      <c r="K1548" s="1" t="s">
        <v>2695</v>
      </c>
      <c r="L1548" s="1" t="s">
        <v>2699</v>
      </c>
      <c r="V1548" s="1" t="s">
        <v>2724</v>
      </c>
    </row>
    <row r="1549" spans="4:22" ht="12.75">
      <c r="D1549" s="1" t="s">
        <v>2725</v>
      </c>
      <c r="F1549" s="1" t="s">
        <v>2643</v>
      </c>
      <c r="K1549" s="1" t="s">
        <v>2698</v>
      </c>
      <c r="L1549" s="1" t="s">
        <v>2732</v>
      </c>
      <c r="V1549" s="1" t="s">
        <v>2679</v>
      </c>
    </row>
    <row r="1550" spans="3:22" ht="12.75">
      <c r="C1550" s="1" t="s">
        <v>2733</v>
      </c>
      <c r="D1550" s="1" t="s">
        <v>2734</v>
      </c>
      <c r="F1550" s="1" t="s">
        <v>2643</v>
      </c>
      <c r="K1550" s="1" t="s">
        <v>2735</v>
      </c>
      <c r="L1550" s="1" t="s">
        <v>2736</v>
      </c>
      <c r="V1550" s="1" t="s">
        <v>2737</v>
      </c>
    </row>
    <row r="1551" spans="4:22" ht="12.75">
      <c r="D1551" s="1" t="s">
        <v>2625</v>
      </c>
      <c r="F1551" s="1" t="s">
        <v>2643</v>
      </c>
      <c r="K1551" s="1" t="s">
        <v>2703</v>
      </c>
      <c r="L1551" s="1" t="s">
        <v>2738</v>
      </c>
      <c r="V1551" s="1" t="s">
        <v>2665</v>
      </c>
    </row>
    <row r="1552" spans="3:22" ht="12.75">
      <c r="C1552" s="1" t="s">
        <v>2739</v>
      </c>
      <c r="D1552" s="1" t="s">
        <v>2740</v>
      </c>
      <c r="F1552" s="1" t="s">
        <v>2643</v>
      </c>
      <c r="K1552" s="1" t="s">
        <v>2741</v>
      </c>
      <c r="L1552" s="1" t="s">
        <v>2706</v>
      </c>
      <c r="V1552" s="1" t="s">
        <v>2737</v>
      </c>
    </row>
    <row r="1553" spans="4:22" ht="12.75">
      <c r="D1553" s="1" t="s">
        <v>2625</v>
      </c>
      <c r="F1553" s="1" t="s">
        <v>2643</v>
      </c>
      <c r="K1553" s="1" t="s">
        <v>2705</v>
      </c>
      <c r="L1553" s="1" t="s">
        <v>2709</v>
      </c>
      <c r="V1553" s="1" t="s">
        <v>2679</v>
      </c>
    </row>
    <row r="1554" spans="3:22" ht="12.75">
      <c r="C1554" s="1" t="s">
        <v>2742</v>
      </c>
      <c r="D1554" s="1" t="s">
        <v>1963</v>
      </c>
      <c r="F1554" s="1" t="s">
        <v>2643</v>
      </c>
      <c r="K1554" s="1" t="s">
        <v>2712</v>
      </c>
      <c r="L1554" s="1" t="s">
        <v>2713</v>
      </c>
      <c r="V1554" s="1" t="s">
        <v>2743</v>
      </c>
    </row>
    <row r="1555" spans="4:22" ht="12.75">
      <c r="D1555" s="1" t="s">
        <v>2625</v>
      </c>
      <c r="F1555" s="1" t="s">
        <v>2643</v>
      </c>
      <c r="K1555" s="1" t="s">
        <v>2712</v>
      </c>
      <c r="L1555" s="1" t="s">
        <v>2716</v>
      </c>
      <c r="V1555" s="1" t="s">
        <v>2707</v>
      </c>
    </row>
    <row r="1556" spans="3:22" ht="12.75">
      <c r="C1556" s="1" t="s">
        <v>2744</v>
      </c>
      <c r="D1556" s="1" t="s">
        <v>1963</v>
      </c>
      <c r="F1556" s="1" t="s">
        <v>2643</v>
      </c>
      <c r="K1556" s="1" t="s">
        <v>2718</v>
      </c>
      <c r="L1556" s="1" t="s">
        <v>2719</v>
      </c>
      <c r="V1556" s="1" t="s">
        <v>2743</v>
      </c>
    </row>
    <row r="1557" spans="4:22" ht="12.75">
      <c r="D1557" s="1" t="s">
        <v>2625</v>
      </c>
      <c r="F1557" s="1" t="s">
        <v>2643</v>
      </c>
      <c r="K1557" s="1" t="s">
        <v>2722</v>
      </c>
      <c r="L1557" s="1" t="s">
        <v>2723</v>
      </c>
      <c r="V1557" s="1" t="s">
        <v>2745</v>
      </c>
    </row>
    <row r="1558" spans="3:22" ht="12.75">
      <c r="C1558" s="1" t="s">
        <v>2746</v>
      </c>
      <c r="D1558" s="1" t="s">
        <v>1963</v>
      </c>
      <c r="F1558" s="1" t="s">
        <v>2643</v>
      </c>
      <c r="K1558" s="1" t="s">
        <v>2722</v>
      </c>
      <c r="L1558" s="1" t="s">
        <v>2747</v>
      </c>
      <c r="V1558" s="1" t="s">
        <v>2743</v>
      </c>
    </row>
    <row r="1559" spans="4:22" ht="12.75">
      <c r="D1559" s="1" t="s">
        <v>2625</v>
      </c>
      <c r="F1559" s="1" t="s">
        <v>2643</v>
      </c>
      <c r="V1559" s="1" t="s">
        <v>2748</v>
      </c>
    </row>
    <row r="1560" spans="3:22" ht="12.75">
      <c r="C1560" s="1" t="s">
        <v>2749</v>
      </c>
      <c r="D1560" s="1" t="s">
        <v>2750</v>
      </c>
      <c r="F1560" s="1" t="s">
        <v>2643</v>
      </c>
      <c r="V1560" s="1" t="s">
        <v>2751</v>
      </c>
    </row>
    <row r="1561" spans="4:22" ht="12.75">
      <c r="D1561" s="1" t="s">
        <v>2725</v>
      </c>
      <c r="F1561" s="1" t="s">
        <v>2643</v>
      </c>
      <c r="V1561" s="1" t="s">
        <v>2707</v>
      </c>
    </row>
    <row r="1562" spans="3:22" ht="12.75">
      <c r="C1562" s="1" t="s">
        <v>2752</v>
      </c>
      <c r="D1562" s="1" t="s">
        <v>2750</v>
      </c>
      <c r="F1562" s="1" t="s">
        <v>2643</v>
      </c>
      <c r="V1562" s="1" t="s">
        <v>2751</v>
      </c>
    </row>
    <row r="1563" spans="4:22" ht="12.75">
      <c r="D1563" s="1" t="s">
        <v>2725</v>
      </c>
      <c r="F1563" s="1" t="s">
        <v>2643</v>
      </c>
      <c r="V1563" s="1" t="s">
        <v>2748</v>
      </c>
    </row>
    <row r="1564" spans="3:22" ht="12.75">
      <c r="C1564" s="1" t="s">
        <v>1796</v>
      </c>
      <c r="D1564" s="1" t="s">
        <v>2750</v>
      </c>
      <c r="F1564" s="1" t="s">
        <v>2643</v>
      </c>
      <c r="V1564" s="1" t="s">
        <v>2751</v>
      </c>
    </row>
    <row r="1565" spans="4:22" ht="12.75">
      <c r="D1565" s="1" t="s">
        <v>2725</v>
      </c>
      <c r="F1565" s="1" t="s">
        <v>2753</v>
      </c>
      <c r="V1565" s="1" t="s">
        <v>2745</v>
      </c>
    </row>
    <row r="1566" spans="9:19" ht="12.75">
      <c r="I1566" s="1" t="s">
        <v>2603</v>
      </c>
      <c r="N1566" s="1" t="s">
        <v>2604</v>
      </c>
      <c r="O1566" s="1" t="s">
        <v>2605</v>
      </c>
      <c r="P1566" s="1" t="s">
        <v>2606</v>
      </c>
      <c r="Q1566" s="1" t="s">
        <v>182</v>
      </c>
      <c r="R1566" s="1" t="s">
        <v>2607</v>
      </c>
      <c r="S1566" s="1" t="s">
        <v>2608</v>
      </c>
    </row>
    <row r="1567" spans="3:23" ht="12.75">
      <c r="C1567" s="1" t="s">
        <v>1972</v>
      </c>
      <c r="D1567" s="1" t="s">
        <v>1742</v>
      </c>
      <c r="E1567" s="1" t="s">
        <v>2609</v>
      </c>
      <c r="F1567" s="1" t="s">
        <v>2610</v>
      </c>
      <c r="G1567" s="1" t="s">
        <v>2611</v>
      </c>
      <c r="H1567" s="1" t="s">
        <v>2612</v>
      </c>
      <c r="I1567" s="1" t="s">
        <v>2613</v>
      </c>
      <c r="J1567" s="1" t="s">
        <v>2614</v>
      </c>
      <c r="K1567" s="1" t="s">
        <v>2615</v>
      </c>
      <c r="L1567" s="1" t="s">
        <v>2616</v>
      </c>
      <c r="N1567" s="1" t="s">
        <v>2617</v>
      </c>
      <c r="O1567" s="1" t="s">
        <v>2618</v>
      </c>
      <c r="P1567" s="1" t="s">
        <v>2619</v>
      </c>
      <c r="Q1567" s="1" t="s">
        <v>2620</v>
      </c>
      <c r="R1567" s="1" t="s">
        <v>2621</v>
      </c>
      <c r="S1567" s="1" t="s">
        <v>2622</v>
      </c>
      <c r="V1567" s="1" t="s">
        <v>2623</v>
      </c>
      <c r="W1567" s="1" t="s">
        <v>2624</v>
      </c>
    </row>
    <row r="1568" spans="4:23" ht="12.75">
      <c r="D1568" s="1" t="s">
        <v>2625</v>
      </c>
      <c r="E1568" s="1" t="s">
        <v>1910</v>
      </c>
      <c r="F1568" s="1" t="s">
        <v>2626</v>
      </c>
      <c r="G1568" s="1" t="s">
        <v>2627</v>
      </c>
      <c r="H1568" s="1" t="s">
        <v>2628</v>
      </c>
      <c r="I1568" s="1" t="s">
        <v>2629</v>
      </c>
      <c r="J1568" s="1" t="s">
        <v>1910</v>
      </c>
      <c r="K1568" s="1" t="s">
        <v>2630</v>
      </c>
      <c r="L1568" s="1" t="s">
        <v>2631</v>
      </c>
      <c r="N1568" s="1" t="s">
        <v>1910</v>
      </c>
      <c r="O1568" s="1" t="s">
        <v>1910</v>
      </c>
      <c r="P1568" s="1" t="s">
        <v>1910</v>
      </c>
      <c r="Q1568" s="1" t="s">
        <v>2632</v>
      </c>
      <c r="R1568" s="1" t="s">
        <v>1910</v>
      </c>
      <c r="S1568" s="1" t="s">
        <v>2633</v>
      </c>
      <c r="V1568" s="1" t="s">
        <v>2634</v>
      </c>
      <c r="W1568" s="1" t="s">
        <v>2635</v>
      </c>
    </row>
    <row r="1569" spans="3:23" ht="12.75">
      <c r="C1569" s="1" t="s">
        <v>1977</v>
      </c>
      <c r="D1569" s="1" t="s">
        <v>1742</v>
      </c>
      <c r="F1569" s="1" t="s">
        <v>2636</v>
      </c>
      <c r="G1569" s="1" t="s">
        <v>2637</v>
      </c>
      <c r="H1569" s="1" t="s">
        <v>2638</v>
      </c>
      <c r="I1569" s="1" t="s">
        <v>2639</v>
      </c>
      <c r="K1569" s="1" t="s">
        <v>2640</v>
      </c>
      <c r="L1569" s="1" t="s">
        <v>2641</v>
      </c>
      <c r="Q1569" s="1" t="s">
        <v>1910</v>
      </c>
      <c r="S1569" s="1" t="s">
        <v>1910</v>
      </c>
      <c r="V1569" s="1" t="s">
        <v>2623</v>
      </c>
      <c r="W1569" s="1" t="s">
        <v>2642</v>
      </c>
    </row>
    <row r="1570" spans="4:23" ht="12.75">
      <c r="D1570" s="1" t="s">
        <v>2625</v>
      </c>
      <c r="F1570" s="1" t="s">
        <v>2643</v>
      </c>
      <c r="G1570" s="1" t="s">
        <v>2644</v>
      </c>
      <c r="H1570" s="1" t="s">
        <v>1910</v>
      </c>
      <c r="I1570" s="1" t="s">
        <v>2645</v>
      </c>
      <c r="K1570" s="1" t="s">
        <v>2646</v>
      </c>
      <c r="L1570" s="1" t="s">
        <v>2647</v>
      </c>
      <c r="V1570" s="1" t="s">
        <v>2648</v>
      </c>
      <c r="W1570" s="1" t="s">
        <v>2649</v>
      </c>
    </row>
    <row r="1571" spans="3:22" ht="12.75">
      <c r="C1571" s="1" t="s">
        <v>1983</v>
      </c>
      <c r="D1571" s="1" t="s">
        <v>1742</v>
      </c>
      <c r="F1571" s="1" t="s">
        <v>2643</v>
      </c>
      <c r="I1571" s="1" t="s">
        <v>2650</v>
      </c>
      <c r="L1571" s="1" t="s">
        <v>2651</v>
      </c>
      <c r="V1571" s="1" t="s">
        <v>2652</v>
      </c>
    </row>
    <row r="1572" spans="4:22" ht="12.75">
      <c r="D1572" s="1" t="s">
        <v>2653</v>
      </c>
      <c r="F1572" s="1" t="s">
        <v>2643</v>
      </c>
      <c r="I1572" s="1" t="s">
        <v>2654</v>
      </c>
      <c r="K1572" s="1" t="s">
        <v>2655</v>
      </c>
      <c r="L1572" s="1" t="s">
        <v>2647</v>
      </c>
      <c r="V1572" s="1" t="s">
        <v>2656</v>
      </c>
    </row>
    <row r="1573" spans="3:22" ht="12.75">
      <c r="C1573" s="1" t="s">
        <v>1987</v>
      </c>
      <c r="D1573" s="1" t="s">
        <v>1742</v>
      </c>
      <c r="F1573" s="1" t="s">
        <v>2643</v>
      </c>
      <c r="L1573" s="1" t="s">
        <v>2651</v>
      </c>
      <c r="V1573" s="1" t="s">
        <v>2657</v>
      </c>
    </row>
    <row r="1574" spans="4:22" ht="12.75">
      <c r="D1574" s="1" t="s">
        <v>2653</v>
      </c>
      <c r="F1574" s="1" t="s">
        <v>2643</v>
      </c>
      <c r="K1574" s="1" t="s">
        <v>2658</v>
      </c>
      <c r="L1574" s="1" t="s">
        <v>2659</v>
      </c>
      <c r="V1574" s="1" t="s">
        <v>2656</v>
      </c>
    </row>
    <row r="1575" spans="3:23" ht="12.75">
      <c r="C1575" s="1" t="s">
        <v>1988</v>
      </c>
      <c r="D1575" s="1" t="s">
        <v>1742</v>
      </c>
      <c r="F1575" s="1" t="s">
        <v>2643</v>
      </c>
      <c r="K1575" s="1" t="s">
        <v>2660</v>
      </c>
      <c r="L1575" s="1" t="s">
        <v>2661</v>
      </c>
      <c r="V1575" s="1" t="s">
        <v>2652</v>
      </c>
      <c r="W1575" s="1" t="s">
        <v>2662</v>
      </c>
    </row>
    <row r="1576" spans="4:23" ht="12.75">
      <c r="D1576" s="1" t="s">
        <v>2653</v>
      </c>
      <c r="F1576" s="1" t="s">
        <v>2643</v>
      </c>
      <c r="K1576" s="1" t="s">
        <v>2663</v>
      </c>
      <c r="L1576" s="1" t="s">
        <v>2664</v>
      </c>
      <c r="V1576" s="1" t="s">
        <v>2665</v>
      </c>
      <c r="W1576" s="1" t="s">
        <v>2666</v>
      </c>
    </row>
    <row r="1577" spans="3:23" ht="12.75">
      <c r="C1577" s="1" t="s">
        <v>1803</v>
      </c>
      <c r="D1577" s="1" t="s">
        <v>1742</v>
      </c>
      <c r="F1577" s="1" t="s">
        <v>2643</v>
      </c>
      <c r="K1577" s="1" t="s">
        <v>2667</v>
      </c>
      <c r="L1577" s="1" t="s">
        <v>2668</v>
      </c>
      <c r="V1577" s="1" t="s">
        <v>2657</v>
      </c>
      <c r="W1577" s="1" t="s">
        <v>2669</v>
      </c>
    </row>
    <row r="1578" spans="4:22" ht="12.75">
      <c r="D1578" s="1" t="s">
        <v>2653</v>
      </c>
      <c r="F1578" s="1" t="s">
        <v>2643</v>
      </c>
      <c r="K1578" s="1" t="s">
        <v>2670</v>
      </c>
      <c r="V1578" s="1" t="s">
        <v>2665</v>
      </c>
    </row>
    <row r="1579" spans="3:22" ht="12.75">
      <c r="C1579" s="1" t="s">
        <v>1994</v>
      </c>
      <c r="D1579" s="1" t="s">
        <v>1742</v>
      </c>
      <c r="F1579" s="1" t="s">
        <v>2643</v>
      </c>
      <c r="K1579" s="1" t="s">
        <v>2671</v>
      </c>
      <c r="L1579" s="1" t="s">
        <v>2672</v>
      </c>
      <c r="V1579" s="1" t="s">
        <v>2652</v>
      </c>
    </row>
    <row r="1580" spans="4:22" ht="12.75">
      <c r="D1580" s="1" t="s">
        <v>2653</v>
      </c>
      <c r="F1580" s="1" t="s">
        <v>2643</v>
      </c>
      <c r="K1580" s="1" t="s">
        <v>2673</v>
      </c>
      <c r="L1580" s="1" t="s">
        <v>2674</v>
      </c>
      <c r="V1580" s="1" t="s">
        <v>2675</v>
      </c>
    </row>
    <row r="1581" spans="3:22" ht="12.75">
      <c r="C1581" s="1" t="s">
        <v>1995</v>
      </c>
      <c r="D1581" s="1" t="s">
        <v>1742</v>
      </c>
      <c r="F1581" s="1" t="s">
        <v>2643</v>
      </c>
      <c r="K1581" s="1" t="s">
        <v>2676</v>
      </c>
      <c r="L1581" s="1" t="s">
        <v>2677</v>
      </c>
      <c r="V1581" s="1" t="s">
        <v>2652</v>
      </c>
    </row>
    <row r="1582" spans="4:22" ht="12.75">
      <c r="D1582" s="1" t="s">
        <v>2653</v>
      </c>
      <c r="F1582" s="1" t="s">
        <v>2643</v>
      </c>
      <c r="L1582" s="1" t="s">
        <v>2678</v>
      </c>
      <c r="V1582" s="1" t="s">
        <v>2679</v>
      </c>
    </row>
    <row r="1583" spans="3:22" ht="12.75">
      <c r="C1583" s="1" t="s">
        <v>1800</v>
      </c>
      <c r="D1583" s="1" t="s">
        <v>1742</v>
      </c>
      <c r="F1583" s="1" t="s">
        <v>2643</v>
      </c>
      <c r="K1583" s="1" t="s">
        <v>2602</v>
      </c>
      <c r="V1583" s="1" t="s">
        <v>2652</v>
      </c>
    </row>
    <row r="1584" spans="4:22" ht="12.75">
      <c r="D1584" s="1" t="s">
        <v>2653</v>
      </c>
      <c r="F1584" s="1" t="s">
        <v>2643</v>
      </c>
      <c r="I1584" s="1" t="s">
        <v>2680</v>
      </c>
      <c r="V1584" s="1" t="s">
        <v>2681</v>
      </c>
    </row>
    <row r="1585" spans="3:22" ht="12.75">
      <c r="C1585" s="1" t="s">
        <v>2682</v>
      </c>
      <c r="D1585" s="1" t="s">
        <v>1742</v>
      </c>
      <c r="F1585" s="1" t="s">
        <v>2643</v>
      </c>
      <c r="H1585" s="1" t="s">
        <v>2602</v>
      </c>
      <c r="I1585" s="1" t="s">
        <v>2683</v>
      </c>
      <c r="V1585" s="1" t="s">
        <v>2652</v>
      </c>
    </row>
    <row r="1586" spans="4:22" ht="12.75">
      <c r="D1586" s="1" t="s">
        <v>2653</v>
      </c>
      <c r="F1586" s="1" t="s">
        <v>2643</v>
      </c>
      <c r="I1586" s="1" t="s">
        <v>2684</v>
      </c>
      <c r="K1586" s="1" t="s">
        <v>2685</v>
      </c>
      <c r="L1586" s="1" t="s">
        <v>2686</v>
      </c>
      <c r="V1586" s="1" t="s">
        <v>2687</v>
      </c>
    </row>
    <row r="1587" spans="3:22" ht="12.75">
      <c r="C1587" s="1" t="s">
        <v>2688</v>
      </c>
      <c r="D1587" s="1" t="s">
        <v>1742</v>
      </c>
      <c r="F1587" s="1" t="s">
        <v>2643</v>
      </c>
      <c r="I1587" s="1" t="s">
        <v>2689</v>
      </c>
      <c r="K1587" s="1" t="s">
        <v>2690</v>
      </c>
      <c r="V1587" s="1" t="s">
        <v>2657</v>
      </c>
    </row>
    <row r="1588" spans="4:22" ht="12.75">
      <c r="D1588" s="1" t="s">
        <v>2653</v>
      </c>
      <c r="F1588" s="1" t="s">
        <v>2643</v>
      </c>
      <c r="K1588" s="1" t="s">
        <v>2691</v>
      </c>
      <c r="L1588" s="1" t="s">
        <v>2692</v>
      </c>
      <c r="V1588" s="1" t="s">
        <v>2687</v>
      </c>
    </row>
    <row r="1589" spans="3:22" ht="12.75">
      <c r="C1589" s="1" t="s">
        <v>2693</v>
      </c>
      <c r="D1589" s="1" t="s">
        <v>1742</v>
      </c>
      <c r="F1589" s="1" t="s">
        <v>2643</v>
      </c>
      <c r="I1589" s="1" t="s">
        <v>2694</v>
      </c>
      <c r="K1589" s="1" t="s">
        <v>2695</v>
      </c>
      <c r="L1589" s="1" t="s">
        <v>2696</v>
      </c>
      <c r="V1589" s="1" t="s">
        <v>2623</v>
      </c>
    </row>
    <row r="1590" spans="4:22" ht="12.75">
      <c r="D1590" s="1" t="s">
        <v>2625</v>
      </c>
      <c r="F1590" s="1" t="s">
        <v>2643</v>
      </c>
      <c r="I1590" s="1" t="s">
        <v>2697</v>
      </c>
      <c r="K1590" s="1" t="s">
        <v>2698</v>
      </c>
      <c r="L1590" s="1" t="s">
        <v>2699</v>
      </c>
      <c r="V1590" s="1" t="s">
        <v>2700</v>
      </c>
    </row>
    <row r="1591" spans="3:22" ht="12.75">
      <c r="C1591" s="1" t="s">
        <v>2701</v>
      </c>
      <c r="D1591" s="1" t="s">
        <v>2702</v>
      </c>
      <c r="F1591" s="1" t="s">
        <v>2643</v>
      </c>
      <c r="K1591" s="1" t="s">
        <v>2703</v>
      </c>
      <c r="L1591" s="1" t="s">
        <v>2696</v>
      </c>
      <c r="V1591" s="1" t="s">
        <v>2623</v>
      </c>
    </row>
    <row r="1592" spans="4:22" ht="12.75">
      <c r="D1592" s="1" t="s">
        <v>2625</v>
      </c>
      <c r="F1592" s="1" t="s">
        <v>2643</v>
      </c>
      <c r="I1592" s="1" t="s">
        <v>2704</v>
      </c>
      <c r="K1592" s="1" t="s">
        <v>2705</v>
      </c>
      <c r="L1592" s="1" t="s">
        <v>2706</v>
      </c>
      <c r="V1592" s="1" t="s">
        <v>2707</v>
      </c>
    </row>
    <row r="1593" spans="3:22" ht="12.75">
      <c r="C1593" s="1" t="s">
        <v>2708</v>
      </c>
      <c r="D1593" s="1" t="s">
        <v>1742</v>
      </c>
      <c r="F1593" s="1" t="s">
        <v>2643</v>
      </c>
      <c r="I1593" s="1" t="s">
        <v>2684</v>
      </c>
      <c r="K1593" s="1" t="s">
        <v>2705</v>
      </c>
      <c r="L1593" s="1" t="s">
        <v>2709</v>
      </c>
      <c r="V1593" s="1" t="s">
        <v>2623</v>
      </c>
    </row>
    <row r="1594" spans="4:22" ht="12.75">
      <c r="D1594" s="1" t="s">
        <v>2710</v>
      </c>
      <c r="F1594" s="1" t="s">
        <v>2643</v>
      </c>
      <c r="I1594" s="1" t="s">
        <v>2711</v>
      </c>
      <c r="K1594" s="1" t="s">
        <v>2712</v>
      </c>
      <c r="L1594" s="1" t="s">
        <v>2713</v>
      </c>
      <c r="V1594" s="1" t="s">
        <v>2714</v>
      </c>
    </row>
    <row r="1595" spans="3:22" ht="12.75">
      <c r="C1595" s="1" t="s">
        <v>2715</v>
      </c>
      <c r="D1595" s="1" t="s">
        <v>2702</v>
      </c>
      <c r="F1595" s="1" t="s">
        <v>2643</v>
      </c>
      <c r="K1595" s="1" t="s">
        <v>2712</v>
      </c>
      <c r="L1595" s="1" t="s">
        <v>2716</v>
      </c>
      <c r="V1595" s="1" t="s">
        <v>2623</v>
      </c>
    </row>
    <row r="1596" spans="4:22" ht="12.75">
      <c r="D1596" s="1" t="s">
        <v>2717</v>
      </c>
      <c r="F1596" s="1" t="s">
        <v>2643</v>
      </c>
      <c r="K1596" s="1" t="s">
        <v>2718</v>
      </c>
      <c r="L1596" s="1" t="s">
        <v>2719</v>
      </c>
      <c r="V1596" s="1" t="s">
        <v>2720</v>
      </c>
    </row>
    <row r="1597" spans="3:22" ht="12.75">
      <c r="C1597" s="1" t="s">
        <v>2721</v>
      </c>
      <c r="D1597" s="1" t="s">
        <v>1953</v>
      </c>
      <c r="F1597" s="1" t="s">
        <v>2643</v>
      </c>
      <c r="K1597" s="1" t="s">
        <v>2722</v>
      </c>
      <c r="L1597" s="1" t="s">
        <v>2723</v>
      </c>
      <c r="V1597" s="1" t="s">
        <v>2724</v>
      </c>
    </row>
    <row r="1598" spans="4:22" ht="12.75">
      <c r="D1598" s="1" t="s">
        <v>2725</v>
      </c>
      <c r="F1598" s="1" t="s">
        <v>2643</v>
      </c>
      <c r="V1598" s="1" t="s">
        <v>2665</v>
      </c>
    </row>
    <row r="1599" spans="3:22" ht="12.75">
      <c r="C1599" s="1" t="s">
        <v>2726</v>
      </c>
      <c r="D1599" s="1" t="s">
        <v>2727</v>
      </c>
      <c r="F1599" s="1" t="s">
        <v>2643</v>
      </c>
      <c r="K1599" s="1" t="s">
        <v>2728</v>
      </c>
      <c r="V1599" s="1" t="s">
        <v>2729</v>
      </c>
    </row>
    <row r="1600" spans="4:22" ht="12.75">
      <c r="D1600" s="1" t="s">
        <v>2625</v>
      </c>
      <c r="F1600" s="1" t="s">
        <v>2643</v>
      </c>
      <c r="K1600" s="1" t="s">
        <v>2691</v>
      </c>
      <c r="L1600" s="1" t="s">
        <v>2730</v>
      </c>
      <c r="V1600" s="1" t="s">
        <v>2687</v>
      </c>
    </row>
    <row r="1601" spans="3:22" ht="12.75">
      <c r="C1601" s="1" t="s">
        <v>2731</v>
      </c>
      <c r="D1601" s="1" t="s">
        <v>2727</v>
      </c>
      <c r="F1601" s="1" t="s">
        <v>2643</v>
      </c>
      <c r="K1601" s="1" t="s">
        <v>2695</v>
      </c>
      <c r="L1601" s="1" t="s">
        <v>2699</v>
      </c>
      <c r="V1601" s="1" t="s">
        <v>2724</v>
      </c>
    </row>
    <row r="1602" spans="4:22" ht="12.75">
      <c r="D1602" s="1" t="s">
        <v>2725</v>
      </c>
      <c r="F1602" s="1" t="s">
        <v>2643</v>
      </c>
      <c r="K1602" s="1" t="s">
        <v>2698</v>
      </c>
      <c r="L1602" s="1" t="s">
        <v>2732</v>
      </c>
      <c r="V1602" s="1" t="s">
        <v>2679</v>
      </c>
    </row>
    <row r="1603" spans="3:22" ht="12.75">
      <c r="C1603" s="1" t="s">
        <v>2733</v>
      </c>
      <c r="D1603" s="1" t="s">
        <v>2734</v>
      </c>
      <c r="F1603" s="1" t="s">
        <v>2643</v>
      </c>
      <c r="K1603" s="1" t="s">
        <v>2735</v>
      </c>
      <c r="L1603" s="1" t="s">
        <v>2736</v>
      </c>
      <c r="V1603" s="1" t="s">
        <v>2737</v>
      </c>
    </row>
    <row r="1604" spans="4:22" ht="12.75">
      <c r="D1604" s="1" t="s">
        <v>2625</v>
      </c>
      <c r="F1604" s="1" t="s">
        <v>2643</v>
      </c>
      <c r="K1604" s="1" t="s">
        <v>2703</v>
      </c>
      <c r="L1604" s="1" t="s">
        <v>2738</v>
      </c>
      <c r="V1604" s="1" t="s">
        <v>2665</v>
      </c>
    </row>
    <row r="1605" spans="3:22" ht="12.75">
      <c r="C1605" s="1" t="s">
        <v>2739</v>
      </c>
      <c r="D1605" s="1" t="s">
        <v>2740</v>
      </c>
      <c r="F1605" s="1" t="s">
        <v>2643</v>
      </c>
      <c r="K1605" s="1" t="s">
        <v>2741</v>
      </c>
      <c r="L1605" s="1" t="s">
        <v>2706</v>
      </c>
      <c r="V1605" s="1" t="s">
        <v>2737</v>
      </c>
    </row>
    <row r="1606" spans="4:22" ht="12.75">
      <c r="D1606" s="1" t="s">
        <v>2625</v>
      </c>
      <c r="F1606" s="1" t="s">
        <v>2643</v>
      </c>
      <c r="K1606" s="1" t="s">
        <v>2705</v>
      </c>
      <c r="L1606" s="1" t="s">
        <v>2709</v>
      </c>
      <c r="V1606" s="1" t="s">
        <v>2679</v>
      </c>
    </row>
    <row r="1607" spans="3:22" ht="12.75">
      <c r="C1607" s="1" t="s">
        <v>2742</v>
      </c>
      <c r="D1607" s="1" t="s">
        <v>1963</v>
      </c>
      <c r="F1607" s="1" t="s">
        <v>2643</v>
      </c>
      <c r="K1607" s="1" t="s">
        <v>2712</v>
      </c>
      <c r="L1607" s="1" t="s">
        <v>2713</v>
      </c>
      <c r="V1607" s="1" t="s">
        <v>2743</v>
      </c>
    </row>
    <row r="1608" spans="4:22" ht="12.75">
      <c r="D1608" s="1" t="s">
        <v>2625</v>
      </c>
      <c r="F1608" s="1" t="s">
        <v>2643</v>
      </c>
      <c r="K1608" s="1" t="s">
        <v>2712</v>
      </c>
      <c r="L1608" s="1" t="s">
        <v>2716</v>
      </c>
      <c r="V1608" s="1" t="s">
        <v>2707</v>
      </c>
    </row>
    <row r="1609" spans="3:22" ht="12.75">
      <c r="C1609" s="1" t="s">
        <v>2744</v>
      </c>
      <c r="D1609" s="1" t="s">
        <v>1963</v>
      </c>
      <c r="F1609" s="1" t="s">
        <v>2643</v>
      </c>
      <c r="K1609" s="1" t="s">
        <v>2718</v>
      </c>
      <c r="L1609" s="1" t="s">
        <v>2719</v>
      </c>
      <c r="V1609" s="1" t="s">
        <v>2743</v>
      </c>
    </row>
    <row r="1610" spans="4:22" ht="12.75">
      <c r="D1610" s="1" t="s">
        <v>2625</v>
      </c>
      <c r="F1610" s="1" t="s">
        <v>2643</v>
      </c>
      <c r="K1610" s="1" t="s">
        <v>2722</v>
      </c>
      <c r="L1610" s="1" t="s">
        <v>2723</v>
      </c>
      <c r="V1610" s="1" t="s">
        <v>2745</v>
      </c>
    </row>
    <row r="1611" spans="3:22" ht="12.75">
      <c r="C1611" s="1" t="s">
        <v>2746</v>
      </c>
      <c r="D1611" s="1" t="s">
        <v>1963</v>
      </c>
      <c r="F1611" s="1" t="s">
        <v>2643</v>
      </c>
      <c r="K1611" s="1" t="s">
        <v>2722</v>
      </c>
      <c r="L1611" s="1" t="s">
        <v>2747</v>
      </c>
      <c r="V1611" s="1" t="s">
        <v>2743</v>
      </c>
    </row>
    <row r="1612" spans="4:22" ht="12.75">
      <c r="D1612" s="1" t="s">
        <v>2625</v>
      </c>
      <c r="F1612" s="1" t="s">
        <v>2643</v>
      </c>
      <c r="V1612" s="1" t="s">
        <v>2748</v>
      </c>
    </row>
    <row r="1613" spans="3:22" ht="12.75">
      <c r="C1613" s="1" t="s">
        <v>2749</v>
      </c>
      <c r="D1613" s="1" t="s">
        <v>2750</v>
      </c>
      <c r="F1613" s="1" t="s">
        <v>2643</v>
      </c>
      <c r="V1613" s="1" t="s">
        <v>2751</v>
      </c>
    </row>
    <row r="1614" spans="4:22" ht="12.75">
      <c r="D1614" s="1" t="s">
        <v>2725</v>
      </c>
      <c r="F1614" s="1" t="s">
        <v>2643</v>
      </c>
      <c r="V1614" s="1" t="s">
        <v>2707</v>
      </c>
    </row>
    <row r="1615" spans="3:22" ht="12.75">
      <c r="C1615" s="1" t="s">
        <v>2752</v>
      </c>
      <c r="D1615" s="1" t="s">
        <v>2750</v>
      </c>
      <c r="F1615" s="1" t="s">
        <v>2643</v>
      </c>
      <c r="V1615" s="1" t="s">
        <v>2751</v>
      </c>
    </row>
    <row r="1616" spans="4:22" ht="12.75">
      <c r="D1616" s="1" t="s">
        <v>2725</v>
      </c>
      <c r="F1616" s="1" t="s">
        <v>2643</v>
      </c>
      <c r="V1616" s="1" t="s">
        <v>2748</v>
      </c>
    </row>
    <row r="1617" spans="3:22" ht="12.75">
      <c r="C1617" s="1" t="s">
        <v>1796</v>
      </c>
      <c r="D1617" s="1" t="s">
        <v>2750</v>
      </c>
      <c r="F1617" s="1" t="s">
        <v>2643</v>
      </c>
      <c r="V1617" s="1" t="s">
        <v>2751</v>
      </c>
    </row>
    <row r="1618" spans="4:22" ht="12.75">
      <c r="D1618" s="1" t="s">
        <v>2725</v>
      </c>
      <c r="F1618" s="1" t="s">
        <v>2753</v>
      </c>
      <c r="V1618" s="1" t="s">
        <v>2745</v>
      </c>
    </row>
    <row r="1619" spans="1:19" ht="12.75">
      <c r="A1619" s="1" t="s">
        <v>1745</v>
      </c>
      <c r="B1619" s="1" t="s">
        <v>1741</v>
      </c>
      <c r="I1619" s="1" t="s">
        <v>2603</v>
      </c>
      <c r="N1619" s="1" t="s">
        <v>2604</v>
      </c>
      <c r="O1619" s="1" t="s">
        <v>2605</v>
      </c>
      <c r="P1619" s="1" t="s">
        <v>2606</v>
      </c>
      <c r="Q1619" s="1" t="s">
        <v>182</v>
      </c>
      <c r="R1619" s="1" t="s">
        <v>2607</v>
      </c>
      <c r="S1619" s="1" t="s">
        <v>2608</v>
      </c>
    </row>
    <row r="1620" spans="3:23" ht="12.75">
      <c r="C1620" s="1" t="s">
        <v>1972</v>
      </c>
      <c r="D1620" s="1" t="s">
        <v>1742</v>
      </c>
      <c r="E1620" s="1" t="s">
        <v>2609</v>
      </c>
      <c r="F1620" s="1" t="s">
        <v>2610</v>
      </c>
      <c r="G1620" s="1" t="s">
        <v>2611</v>
      </c>
      <c r="H1620" s="1" t="s">
        <v>2612</v>
      </c>
      <c r="I1620" s="1" t="s">
        <v>2613</v>
      </c>
      <c r="J1620" s="1" t="s">
        <v>2614</v>
      </c>
      <c r="K1620" s="1" t="s">
        <v>2615</v>
      </c>
      <c r="L1620" s="1" t="s">
        <v>2616</v>
      </c>
      <c r="N1620" s="1" t="s">
        <v>2617</v>
      </c>
      <c r="O1620" s="1" t="s">
        <v>2618</v>
      </c>
      <c r="P1620" s="1" t="s">
        <v>2619</v>
      </c>
      <c r="Q1620" s="1" t="s">
        <v>2620</v>
      </c>
      <c r="R1620" s="1" t="s">
        <v>2621</v>
      </c>
      <c r="S1620" s="1" t="s">
        <v>2622</v>
      </c>
      <c r="V1620" s="1" t="s">
        <v>2623</v>
      </c>
      <c r="W1620" s="1" t="s">
        <v>2624</v>
      </c>
    </row>
    <row r="1621" spans="4:23" ht="12.75">
      <c r="D1621" s="1" t="s">
        <v>2625</v>
      </c>
      <c r="E1621" s="1" t="s">
        <v>1910</v>
      </c>
      <c r="F1621" s="1" t="s">
        <v>2626</v>
      </c>
      <c r="G1621" s="1" t="s">
        <v>2627</v>
      </c>
      <c r="H1621" s="1" t="s">
        <v>2628</v>
      </c>
      <c r="I1621" s="1" t="s">
        <v>2629</v>
      </c>
      <c r="J1621" s="1" t="s">
        <v>1910</v>
      </c>
      <c r="K1621" s="1" t="s">
        <v>2630</v>
      </c>
      <c r="L1621" s="1" t="s">
        <v>2631</v>
      </c>
      <c r="N1621" s="1" t="s">
        <v>1910</v>
      </c>
      <c r="O1621" s="1" t="s">
        <v>1910</v>
      </c>
      <c r="P1621" s="1" t="s">
        <v>1910</v>
      </c>
      <c r="Q1621" s="1" t="s">
        <v>2632</v>
      </c>
      <c r="R1621" s="1" t="s">
        <v>1910</v>
      </c>
      <c r="S1621" s="1" t="s">
        <v>2633</v>
      </c>
      <c r="V1621" s="1" t="s">
        <v>2634</v>
      </c>
      <c r="W1621" s="1" t="s">
        <v>2635</v>
      </c>
    </row>
    <row r="1622" spans="3:23" ht="12.75">
      <c r="C1622" s="1" t="s">
        <v>1977</v>
      </c>
      <c r="D1622" s="1" t="s">
        <v>1742</v>
      </c>
      <c r="F1622" s="1" t="s">
        <v>2636</v>
      </c>
      <c r="G1622" s="1" t="s">
        <v>2637</v>
      </c>
      <c r="H1622" s="1" t="s">
        <v>2638</v>
      </c>
      <c r="I1622" s="1" t="s">
        <v>2639</v>
      </c>
      <c r="K1622" s="1" t="s">
        <v>2640</v>
      </c>
      <c r="L1622" s="1" t="s">
        <v>2641</v>
      </c>
      <c r="Q1622" s="1" t="s">
        <v>1910</v>
      </c>
      <c r="S1622" s="1" t="s">
        <v>1910</v>
      </c>
      <c r="V1622" s="1" t="s">
        <v>2623</v>
      </c>
      <c r="W1622" s="1" t="s">
        <v>2642</v>
      </c>
    </row>
    <row r="1623" spans="4:23" ht="12.75">
      <c r="D1623" s="1" t="s">
        <v>2625</v>
      </c>
      <c r="F1623" s="1" t="s">
        <v>2643</v>
      </c>
      <c r="G1623" s="1" t="s">
        <v>2644</v>
      </c>
      <c r="H1623" s="1" t="s">
        <v>1910</v>
      </c>
      <c r="I1623" s="1" t="s">
        <v>2645</v>
      </c>
      <c r="K1623" s="1" t="s">
        <v>2646</v>
      </c>
      <c r="L1623" s="1" t="s">
        <v>2647</v>
      </c>
      <c r="V1623" s="1" t="s">
        <v>2648</v>
      </c>
      <c r="W1623" s="1" t="s">
        <v>2649</v>
      </c>
    </row>
    <row r="1624" spans="3:22" ht="12.75">
      <c r="C1624" s="1" t="s">
        <v>1983</v>
      </c>
      <c r="D1624" s="1" t="s">
        <v>1742</v>
      </c>
      <c r="F1624" s="1" t="s">
        <v>2643</v>
      </c>
      <c r="I1624" s="1" t="s">
        <v>2650</v>
      </c>
      <c r="L1624" s="1" t="s">
        <v>2651</v>
      </c>
      <c r="V1624" s="1" t="s">
        <v>2652</v>
      </c>
    </row>
    <row r="1625" spans="4:22" ht="12.75">
      <c r="D1625" s="1" t="s">
        <v>2653</v>
      </c>
      <c r="F1625" s="1" t="s">
        <v>2643</v>
      </c>
      <c r="I1625" s="1" t="s">
        <v>2654</v>
      </c>
      <c r="K1625" s="1" t="s">
        <v>2655</v>
      </c>
      <c r="L1625" s="1" t="s">
        <v>2647</v>
      </c>
      <c r="V1625" s="1" t="s">
        <v>2656</v>
      </c>
    </row>
    <row r="1626" spans="3:22" ht="12.75">
      <c r="C1626" s="1" t="s">
        <v>1987</v>
      </c>
      <c r="D1626" s="1" t="s">
        <v>1742</v>
      </c>
      <c r="F1626" s="1" t="s">
        <v>2643</v>
      </c>
      <c r="L1626" s="1" t="s">
        <v>2651</v>
      </c>
      <c r="V1626" s="1" t="s">
        <v>2657</v>
      </c>
    </row>
    <row r="1627" spans="4:22" ht="12.75">
      <c r="D1627" s="1" t="s">
        <v>2653</v>
      </c>
      <c r="F1627" s="1" t="s">
        <v>2643</v>
      </c>
      <c r="K1627" s="1" t="s">
        <v>2658</v>
      </c>
      <c r="L1627" s="1" t="s">
        <v>2659</v>
      </c>
      <c r="V1627" s="1" t="s">
        <v>2656</v>
      </c>
    </row>
    <row r="1628" spans="3:23" ht="12.75">
      <c r="C1628" s="1" t="s">
        <v>1988</v>
      </c>
      <c r="D1628" s="1" t="s">
        <v>1742</v>
      </c>
      <c r="F1628" s="1" t="s">
        <v>2643</v>
      </c>
      <c r="K1628" s="1" t="s">
        <v>2660</v>
      </c>
      <c r="L1628" s="1" t="s">
        <v>2661</v>
      </c>
      <c r="V1628" s="1" t="s">
        <v>2652</v>
      </c>
      <c r="W1628" s="1" t="s">
        <v>2662</v>
      </c>
    </row>
    <row r="1629" spans="4:23" ht="12.75">
      <c r="D1629" s="1" t="s">
        <v>2653</v>
      </c>
      <c r="F1629" s="1" t="s">
        <v>2643</v>
      </c>
      <c r="K1629" s="1" t="s">
        <v>2663</v>
      </c>
      <c r="L1629" s="1" t="s">
        <v>2664</v>
      </c>
      <c r="V1629" s="1" t="s">
        <v>2665</v>
      </c>
      <c r="W1629" s="1" t="s">
        <v>2666</v>
      </c>
    </row>
    <row r="1630" spans="3:23" ht="12.75">
      <c r="C1630" s="1" t="s">
        <v>1803</v>
      </c>
      <c r="D1630" s="1" t="s">
        <v>1742</v>
      </c>
      <c r="F1630" s="1" t="s">
        <v>2643</v>
      </c>
      <c r="K1630" s="1" t="s">
        <v>2667</v>
      </c>
      <c r="L1630" s="1" t="s">
        <v>2668</v>
      </c>
      <c r="V1630" s="1" t="s">
        <v>2657</v>
      </c>
      <c r="W1630" s="1" t="s">
        <v>2669</v>
      </c>
    </row>
    <row r="1631" spans="4:22" ht="12.75">
      <c r="D1631" s="1" t="s">
        <v>2653</v>
      </c>
      <c r="F1631" s="1" t="s">
        <v>2643</v>
      </c>
      <c r="K1631" s="1" t="s">
        <v>2670</v>
      </c>
      <c r="V1631" s="1" t="s">
        <v>2665</v>
      </c>
    </row>
    <row r="1632" spans="3:22" ht="12.75">
      <c r="C1632" s="1" t="s">
        <v>1994</v>
      </c>
      <c r="D1632" s="1" t="s">
        <v>1742</v>
      </c>
      <c r="F1632" s="1" t="s">
        <v>2643</v>
      </c>
      <c r="K1632" s="1" t="s">
        <v>2671</v>
      </c>
      <c r="L1632" s="1" t="s">
        <v>2672</v>
      </c>
      <c r="V1632" s="1" t="s">
        <v>2652</v>
      </c>
    </row>
    <row r="1633" spans="4:22" ht="12.75">
      <c r="D1633" s="1" t="s">
        <v>2653</v>
      </c>
      <c r="F1633" s="1" t="s">
        <v>2643</v>
      </c>
      <c r="K1633" s="1" t="s">
        <v>2673</v>
      </c>
      <c r="L1633" s="1" t="s">
        <v>2674</v>
      </c>
      <c r="V1633" s="1" t="s">
        <v>2675</v>
      </c>
    </row>
    <row r="1634" spans="3:22" ht="12.75">
      <c r="C1634" s="1" t="s">
        <v>1995</v>
      </c>
      <c r="D1634" s="1" t="s">
        <v>1742</v>
      </c>
      <c r="F1634" s="1" t="s">
        <v>2643</v>
      </c>
      <c r="K1634" s="1" t="s">
        <v>2676</v>
      </c>
      <c r="L1634" s="1" t="s">
        <v>2677</v>
      </c>
      <c r="V1634" s="1" t="s">
        <v>2652</v>
      </c>
    </row>
    <row r="1635" spans="4:22" ht="12.75">
      <c r="D1635" s="1" t="s">
        <v>2653</v>
      </c>
      <c r="F1635" s="1" t="s">
        <v>2643</v>
      </c>
      <c r="L1635" s="1" t="s">
        <v>2678</v>
      </c>
      <c r="V1635" s="1" t="s">
        <v>2679</v>
      </c>
    </row>
    <row r="1636" spans="3:22" ht="12.75">
      <c r="C1636" s="1" t="s">
        <v>1800</v>
      </c>
      <c r="D1636" s="1" t="s">
        <v>1742</v>
      </c>
      <c r="F1636" s="1" t="s">
        <v>2643</v>
      </c>
      <c r="K1636" s="1" t="s">
        <v>2602</v>
      </c>
      <c r="V1636" s="1" t="s">
        <v>2652</v>
      </c>
    </row>
    <row r="1637" spans="4:22" ht="12.75">
      <c r="D1637" s="1" t="s">
        <v>2653</v>
      </c>
      <c r="F1637" s="1" t="s">
        <v>2643</v>
      </c>
      <c r="I1637" s="1" t="s">
        <v>2680</v>
      </c>
      <c r="V1637" s="1" t="s">
        <v>2681</v>
      </c>
    </row>
    <row r="1638" spans="3:22" ht="12.75">
      <c r="C1638" s="1" t="s">
        <v>2682</v>
      </c>
      <c r="D1638" s="1" t="s">
        <v>1742</v>
      </c>
      <c r="F1638" s="1" t="s">
        <v>2643</v>
      </c>
      <c r="H1638" s="1" t="s">
        <v>2602</v>
      </c>
      <c r="I1638" s="1" t="s">
        <v>2683</v>
      </c>
      <c r="V1638" s="1" t="s">
        <v>2652</v>
      </c>
    </row>
    <row r="1639" spans="4:22" ht="12.75">
      <c r="D1639" s="1" t="s">
        <v>2653</v>
      </c>
      <c r="F1639" s="1" t="s">
        <v>2643</v>
      </c>
      <c r="I1639" s="1" t="s">
        <v>2684</v>
      </c>
      <c r="K1639" s="1" t="s">
        <v>2685</v>
      </c>
      <c r="L1639" s="1" t="s">
        <v>2686</v>
      </c>
      <c r="V1639" s="1" t="s">
        <v>2687</v>
      </c>
    </row>
    <row r="1640" spans="3:22" ht="12.75">
      <c r="C1640" s="1" t="s">
        <v>2688</v>
      </c>
      <c r="D1640" s="1" t="s">
        <v>1742</v>
      </c>
      <c r="F1640" s="1" t="s">
        <v>2643</v>
      </c>
      <c r="I1640" s="1" t="s">
        <v>2689</v>
      </c>
      <c r="K1640" s="1" t="s">
        <v>2690</v>
      </c>
      <c r="V1640" s="1" t="s">
        <v>2657</v>
      </c>
    </row>
    <row r="1641" spans="4:22" ht="12.75">
      <c r="D1641" s="1" t="s">
        <v>2653</v>
      </c>
      <c r="F1641" s="1" t="s">
        <v>2643</v>
      </c>
      <c r="K1641" s="1" t="s">
        <v>2691</v>
      </c>
      <c r="L1641" s="1" t="s">
        <v>2692</v>
      </c>
      <c r="V1641" s="1" t="s">
        <v>2687</v>
      </c>
    </row>
    <row r="1642" spans="3:22" ht="12.75">
      <c r="C1642" s="1" t="s">
        <v>2693</v>
      </c>
      <c r="D1642" s="1" t="s">
        <v>1742</v>
      </c>
      <c r="F1642" s="1" t="s">
        <v>2643</v>
      </c>
      <c r="I1642" s="1" t="s">
        <v>2694</v>
      </c>
      <c r="K1642" s="1" t="s">
        <v>2695</v>
      </c>
      <c r="L1642" s="1" t="s">
        <v>2696</v>
      </c>
      <c r="V1642" s="1" t="s">
        <v>2623</v>
      </c>
    </row>
    <row r="1643" spans="4:22" ht="12.75">
      <c r="D1643" s="1" t="s">
        <v>2625</v>
      </c>
      <c r="F1643" s="1" t="s">
        <v>2643</v>
      </c>
      <c r="I1643" s="1" t="s">
        <v>2697</v>
      </c>
      <c r="K1643" s="1" t="s">
        <v>2698</v>
      </c>
      <c r="L1643" s="1" t="s">
        <v>2699</v>
      </c>
      <c r="V1643" s="1" t="s">
        <v>2700</v>
      </c>
    </row>
    <row r="1644" spans="3:22" ht="12.75">
      <c r="C1644" s="1" t="s">
        <v>2701</v>
      </c>
      <c r="D1644" s="1" t="s">
        <v>2702</v>
      </c>
      <c r="F1644" s="1" t="s">
        <v>2643</v>
      </c>
      <c r="K1644" s="1" t="s">
        <v>2703</v>
      </c>
      <c r="L1644" s="1" t="s">
        <v>2696</v>
      </c>
      <c r="V1644" s="1" t="s">
        <v>2623</v>
      </c>
    </row>
    <row r="1645" spans="4:22" ht="12.75">
      <c r="D1645" s="1" t="s">
        <v>2625</v>
      </c>
      <c r="F1645" s="1" t="s">
        <v>2643</v>
      </c>
      <c r="I1645" s="1" t="s">
        <v>2704</v>
      </c>
      <c r="K1645" s="1" t="s">
        <v>2705</v>
      </c>
      <c r="L1645" s="1" t="s">
        <v>2706</v>
      </c>
      <c r="V1645" s="1" t="s">
        <v>2707</v>
      </c>
    </row>
    <row r="1646" spans="3:22" ht="12.75">
      <c r="C1646" s="1" t="s">
        <v>2708</v>
      </c>
      <c r="D1646" s="1" t="s">
        <v>1742</v>
      </c>
      <c r="F1646" s="1" t="s">
        <v>2643</v>
      </c>
      <c r="I1646" s="1" t="s">
        <v>2684</v>
      </c>
      <c r="K1646" s="1" t="s">
        <v>2705</v>
      </c>
      <c r="L1646" s="1" t="s">
        <v>2709</v>
      </c>
      <c r="V1646" s="1" t="s">
        <v>2623</v>
      </c>
    </row>
    <row r="1647" spans="4:22" ht="12.75">
      <c r="D1647" s="1" t="s">
        <v>2710</v>
      </c>
      <c r="F1647" s="1" t="s">
        <v>2643</v>
      </c>
      <c r="I1647" s="1" t="s">
        <v>2711</v>
      </c>
      <c r="K1647" s="1" t="s">
        <v>2712</v>
      </c>
      <c r="L1647" s="1" t="s">
        <v>2713</v>
      </c>
      <c r="V1647" s="1" t="s">
        <v>2714</v>
      </c>
    </row>
    <row r="1648" spans="3:22" ht="12.75">
      <c r="C1648" s="1" t="s">
        <v>2715</v>
      </c>
      <c r="D1648" s="1" t="s">
        <v>2702</v>
      </c>
      <c r="F1648" s="1" t="s">
        <v>2643</v>
      </c>
      <c r="K1648" s="1" t="s">
        <v>2712</v>
      </c>
      <c r="L1648" s="1" t="s">
        <v>2716</v>
      </c>
      <c r="V1648" s="1" t="s">
        <v>2623</v>
      </c>
    </row>
    <row r="1649" spans="4:22" ht="12.75">
      <c r="D1649" s="1" t="s">
        <v>2717</v>
      </c>
      <c r="F1649" s="1" t="s">
        <v>2643</v>
      </c>
      <c r="K1649" s="1" t="s">
        <v>2718</v>
      </c>
      <c r="L1649" s="1" t="s">
        <v>2719</v>
      </c>
      <c r="V1649" s="1" t="s">
        <v>2720</v>
      </c>
    </row>
    <row r="1650" spans="3:22" ht="12.75">
      <c r="C1650" s="1" t="s">
        <v>2721</v>
      </c>
      <c r="D1650" s="1" t="s">
        <v>1953</v>
      </c>
      <c r="F1650" s="1" t="s">
        <v>2643</v>
      </c>
      <c r="K1650" s="1" t="s">
        <v>2722</v>
      </c>
      <c r="L1650" s="1" t="s">
        <v>2723</v>
      </c>
      <c r="V1650" s="1" t="s">
        <v>2724</v>
      </c>
    </row>
    <row r="1651" spans="4:22" ht="12.75">
      <c r="D1651" s="1" t="s">
        <v>2725</v>
      </c>
      <c r="F1651" s="1" t="s">
        <v>2643</v>
      </c>
      <c r="V1651" s="1" t="s">
        <v>2665</v>
      </c>
    </row>
    <row r="1652" spans="3:22" ht="12.75">
      <c r="C1652" s="1" t="s">
        <v>2726</v>
      </c>
      <c r="D1652" s="1" t="s">
        <v>2727</v>
      </c>
      <c r="F1652" s="1" t="s">
        <v>2643</v>
      </c>
      <c r="K1652" s="1" t="s">
        <v>2728</v>
      </c>
      <c r="V1652" s="1" t="s">
        <v>2729</v>
      </c>
    </row>
    <row r="1653" spans="4:22" ht="12.75">
      <c r="D1653" s="1" t="s">
        <v>2625</v>
      </c>
      <c r="F1653" s="1" t="s">
        <v>2643</v>
      </c>
      <c r="K1653" s="1" t="s">
        <v>2691</v>
      </c>
      <c r="L1653" s="1" t="s">
        <v>2730</v>
      </c>
      <c r="V1653" s="1" t="s">
        <v>2687</v>
      </c>
    </row>
    <row r="1654" spans="3:22" ht="12.75">
      <c r="C1654" s="1" t="s">
        <v>2731</v>
      </c>
      <c r="D1654" s="1" t="s">
        <v>2727</v>
      </c>
      <c r="F1654" s="1" t="s">
        <v>2643</v>
      </c>
      <c r="K1654" s="1" t="s">
        <v>2695</v>
      </c>
      <c r="L1654" s="1" t="s">
        <v>2699</v>
      </c>
      <c r="V1654" s="1" t="s">
        <v>2724</v>
      </c>
    </row>
    <row r="1655" spans="4:22" ht="12.75">
      <c r="D1655" s="1" t="s">
        <v>2725</v>
      </c>
      <c r="F1655" s="1" t="s">
        <v>2643</v>
      </c>
      <c r="K1655" s="1" t="s">
        <v>2698</v>
      </c>
      <c r="L1655" s="1" t="s">
        <v>2732</v>
      </c>
      <c r="V1655" s="1" t="s">
        <v>2679</v>
      </c>
    </row>
    <row r="1656" spans="3:22" ht="12.75">
      <c r="C1656" s="1" t="s">
        <v>2733</v>
      </c>
      <c r="D1656" s="1" t="s">
        <v>2734</v>
      </c>
      <c r="F1656" s="1" t="s">
        <v>2643</v>
      </c>
      <c r="K1656" s="1" t="s">
        <v>2735</v>
      </c>
      <c r="L1656" s="1" t="s">
        <v>2736</v>
      </c>
      <c r="V1656" s="1" t="s">
        <v>2737</v>
      </c>
    </row>
    <row r="1657" spans="4:22" ht="12.75">
      <c r="D1657" s="1" t="s">
        <v>2625</v>
      </c>
      <c r="F1657" s="1" t="s">
        <v>2643</v>
      </c>
      <c r="K1657" s="1" t="s">
        <v>2703</v>
      </c>
      <c r="L1657" s="1" t="s">
        <v>2738</v>
      </c>
      <c r="V1657" s="1" t="s">
        <v>2665</v>
      </c>
    </row>
    <row r="1658" spans="3:22" ht="12.75">
      <c r="C1658" s="1" t="s">
        <v>2739</v>
      </c>
      <c r="D1658" s="1" t="s">
        <v>2740</v>
      </c>
      <c r="F1658" s="1" t="s">
        <v>2643</v>
      </c>
      <c r="K1658" s="1" t="s">
        <v>2741</v>
      </c>
      <c r="L1658" s="1" t="s">
        <v>2706</v>
      </c>
      <c r="V1658" s="1" t="s">
        <v>2737</v>
      </c>
    </row>
    <row r="1659" spans="4:22" ht="12.75">
      <c r="D1659" s="1" t="s">
        <v>2625</v>
      </c>
      <c r="F1659" s="1" t="s">
        <v>2643</v>
      </c>
      <c r="K1659" s="1" t="s">
        <v>2705</v>
      </c>
      <c r="L1659" s="1" t="s">
        <v>2709</v>
      </c>
      <c r="V1659" s="1" t="s">
        <v>2679</v>
      </c>
    </row>
    <row r="1660" spans="3:22" ht="12.75">
      <c r="C1660" s="1" t="s">
        <v>2742</v>
      </c>
      <c r="D1660" s="1" t="s">
        <v>1963</v>
      </c>
      <c r="F1660" s="1" t="s">
        <v>2643</v>
      </c>
      <c r="K1660" s="1" t="s">
        <v>2712</v>
      </c>
      <c r="L1660" s="1" t="s">
        <v>2713</v>
      </c>
      <c r="V1660" s="1" t="s">
        <v>2743</v>
      </c>
    </row>
    <row r="1661" spans="4:22" ht="12.75">
      <c r="D1661" s="1" t="s">
        <v>2625</v>
      </c>
      <c r="F1661" s="1" t="s">
        <v>2643</v>
      </c>
      <c r="K1661" s="1" t="s">
        <v>2712</v>
      </c>
      <c r="L1661" s="1" t="s">
        <v>2716</v>
      </c>
      <c r="V1661" s="1" t="s">
        <v>2707</v>
      </c>
    </row>
    <row r="1662" spans="3:22" ht="12.75">
      <c r="C1662" s="1" t="s">
        <v>2744</v>
      </c>
      <c r="D1662" s="1" t="s">
        <v>1963</v>
      </c>
      <c r="F1662" s="1" t="s">
        <v>2643</v>
      </c>
      <c r="K1662" s="1" t="s">
        <v>2718</v>
      </c>
      <c r="L1662" s="1" t="s">
        <v>2719</v>
      </c>
      <c r="V1662" s="1" t="s">
        <v>2743</v>
      </c>
    </row>
    <row r="1663" spans="4:22" ht="12.75">
      <c r="D1663" s="1" t="s">
        <v>2625</v>
      </c>
      <c r="F1663" s="1" t="s">
        <v>2643</v>
      </c>
      <c r="K1663" s="1" t="s">
        <v>2722</v>
      </c>
      <c r="L1663" s="1" t="s">
        <v>2723</v>
      </c>
      <c r="V1663" s="1" t="s">
        <v>2745</v>
      </c>
    </row>
    <row r="1664" spans="3:22" ht="12.75">
      <c r="C1664" s="1" t="s">
        <v>2746</v>
      </c>
      <c r="D1664" s="1" t="s">
        <v>1963</v>
      </c>
      <c r="F1664" s="1" t="s">
        <v>2643</v>
      </c>
      <c r="K1664" s="1" t="s">
        <v>2722</v>
      </c>
      <c r="L1664" s="1" t="s">
        <v>2747</v>
      </c>
      <c r="V1664" s="1" t="s">
        <v>2743</v>
      </c>
    </row>
    <row r="1665" spans="4:22" ht="12.75">
      <c r="D1665" s="1" t="s">
        <v>2625</v>
      </c>
      <c r="F1665" s="1" t="s">
        <v>2643</v>
      </c>
      <c r="V1665" s="1" t="s">
        <v>2748</v>
      </c>
    </row>
    <row r="1666" spans="3:22" ht="12.75">
      <c r="C1666" s="1" t="s">
        <v>2749</v>
      </c>
      <c r="D1666" s="1" t="s">
        <v>2750</v>
      </c>
      <c r="F1666" s="1" t="s">
        <v>2643</v>
      </c>
      <c r="V1666" s="1" t="s">
        <v>2751</v>
      </c>
    </row>
    <row r="1667" spans="4:22" ht="12.75">
      <c r="D1667" s="1" t="s">
        <v>2725</v>
      </c>
      <c r="F1667" s="1" t="s">
        <v>2643</v>
      </c>
      <c r="V1667" s="1" t="s">
        <v>2707</v>
      </c>
    </row>
    <row r="1668" spans="3:22" ht="12.75">
      <c r="C1668" s="1" t="s">
        <v>2752</v>
      </c>
      <c r="D1668" s="1" t="s">
        <v>2750</v>
      </c>
      <c r="F1668" s="1" t="s">
        <v>2643</v>
      </c>
      <c r="V1668" s="1" t="s">
        <v>2751</v>
      </c>
    </row>
    <row r="1669" spans="4:22" ht="12.75">
      <c r="D1669" s="1" t="s">
        <v>2725</v>
      </c>
      <c r="F1669" s="1" t="s">
        <v>2643</v>
      </c>
      <c r="V1669" s="1" t="s">
        <v>2748</v>
      </c>
    </row>
    <row r="1670" spans="3:22" ht="12.75">
      <c r="C1670" s="1" t="s">
        <v>1796</v>
      </c>
      <c r="D1670" s="1" t="s">
        <v>2750</v>
      </c>
      <c r="F1670" s="1" t="s">
        <v>2643</v>
      </c>
      <c r="V1670" s="1" t="s">
        <v>2751</v>
      </c>
    </row>
    <row r="1671" spans="4:22" ht="12.75">
      <c r="D1671" s="1" t="s">
        <v>2725</v>
      </c>
      <c r="F1671" s="1" t="s">
        <v>2753</v>
      </c>
      <c r="V1671" s="1" t="s">
        <v>2745</v>
      </c>
    </row>
    <row r="1672" spans="9:19" ht="12.75">
      <c r="I1672" s="1" t="s">
        <v>2603</v>
      </c>
      <c r="N1672" s="1" t="s">
        <v>2604</v>
      </c>
      <c r="O1672" s="1" t="s">
        <v>2605</v>
      </c>
      <c r="P1672" s="1" t="s">
        <v>2606</v>
      </c>
      <c r="Q1672" s="1" t="s">
        <v>182</v>
      </c>
      <c r="R1672" s="1" t="s">
        <v>2607</v>
      </c>
      <c r="S1672" s="1" t="s">
        <v>2608</v>
      </c>
    </row>
    <row r="1673" spans="3:23" ht="12.75">
      <c r="C1673" s="1" t="s">
        <v>1972</v>
      </c>
      <c r="D1673" s="1" t="s">
        <v>1742</v>
      </c>
      <c r="E1673" s="1" t="s">
        <v>2609</v>
      </c>
      <c r="F1673" s="1" t="s">
        <v>2610</v>
      </c>
      <c r="G1673" s="1" t="s">
        <v>2611</v>
      </c>
      <c r="H1673" s="1" t="s">
        <v>2612</v>
      </c>
      <c r="I1673" s="1" t="s">
        <v>2613</v>
      </c>
      <c r="J1673" s="1" t="s">
        <v>2614</v>
      </c>
      <c r="K1673" s="1" t="s">
        <v>2615</v>
      </c>
      <c r="L1673" s="1" t="s">
        <v>2616</v>
      </c>
      <c r="N1673" s="1" t="s">
        <v>2617</v>
      </c>
      <c r="O1673" s="1" t="s">
        <v>2618</v>
      </c>
      <c r="P1673" s="1" t="s">
        <v>2619</v>
      </c>
      <c r="Q1673" s="1" t="s">
        <v>2620</v>
      </c>
      <c r="R1673" s="1" t="s">
        <v>2621</v>
      </c>
      <c r="S1673" s="1" t="s">
        <v>2622</v>
      </c>
      <c r="V1673" s="1" t="s">
        <v>2623</v>
      </c>
      <c r="W1673" s="1" t="s">
        <v>2624</v>
      </c>
    </row>
    <row r="1674" spans="4:23" ht="12.75">
      <c r="D1674" s="1" t="s">
        <v>2625</v>
      </c>
      <c r="E1674" s="1" t="s">
        <v>1910</v>
      </c>
      <c r="F1674" s="1" t="s">
        <v>2626</v>
      </c>
      <c r="G1674" s="1" t="s">
        <v>2627</v>
      </c>
      <c r="H1674" s="1" t="s">
        <v>2628</v>
      </c>
      <c r="I1674" s="1" t="s">
        <v>2629</v>
      </c>
      <c r="J1674" s="1" t="s">
        <v>1910</v>
      </c>
      <c r="K1674" s="1" t="s">
        <v>2630</v>
      </c>
      <c r="L1674" s="1" t="s">
        <v>2631</v>
      </c>
      <c r="N1674" s="1" t="s">
        <v>1910</v>
      </c>
      <c r="O1674" s="1" t="s">
        <v>1910</v>
      </c>
      <c r="P1674" s="1" t="s">
        <v>1910</v>
      </c>
      <c r="Q1674" s="1" t="s">
        <v>2632</v>
      </c>
      <c r="R1674" s="1" t="s">
        <v>1910</v>
      </c>
      <c r="S1674" s="1" t="s">
        <v>2633</v>
      </c>
      <c r="V1674" s="1" t="s">
        <v>2634</v>
      </c>
      <c r="W1674" s="1" t="s">
        <v>2635</v>
      </c>
    </row>
    <row r="1675" spans="3:23" ht="12.75">
      <c r="C1675" s="1" t="s">
        <v>1977</v>
      </c>
      <c r="D1675" s="1" t="s">
        <v>1742</v>
      </c>
      <c r="F1675" s="1" t="s">
        <v>2636</v>
      </c>
      <c r="G1675" s="1" t="s">
        <v>2637</v>
      </c>
      <c r="H1675" s="1" t="s">
        <v>2638</v>
      </c>
      <c r="I1675" s="1" t="s">
        <v>2639</v>
      </c>
      <c r="K1675" s="1" t="s">
        <v>2640</v>
      </c>
      <c r="L1675" s="1" t="s">
        <v>2641</v>
      </c>
      <c r="Q1675" s="1" t="s">
        <v>1910</v>
      </c>
      <c r="S1675" s="1" t="s">
        <v>1910</v>
      </c>
      <c r="V1675" s="1" t="s">
        <v>2623</v>
      </c>
      <c r="W1675" s="1" t="s">
        <v>2642</v>
      </c>
    </row>
    <row r="1676" spans="4:23" ht="12.75">
      <c r="D1676" s="1" t="s">
        <v>2625</v>
      </c>
      <c r="F1676" s="1" t="s">
        <v>2643</v>
      </c>
      <c r="G1676" s="1" t="s">
        <v>2644</v>
      </c>
      <c r="H1676" s="1" t="s">
        <v>1910</v>
      </c>
      <c r="I1676" s="1" t="s">
        <v>2645</v>
      </c>
      <c r="K1676" s="1" t="s">
        <v>2646</v>
      </c>
      <c r="L1676" s="1" t="s">
        <v>2647</v>
      </c>
      <c r="V1676" s="1" t="s">
        <v>2648</v>
      </c>
      <c r="W1676" s="1" t="s">
        <v>2649</v>
      </c>
    </row>
    <row r="1677" spans="3:22" ht="12.75">
      <c r="C1677" s="1" t="s">
        <v>1983</v>
      </c>
      <c r="D1677" s="1" t="s">
        <v>1742</v>
      </c>
      <c r="F1677" s="1" t="s">
        <v>2643</v>
      </c>
      <c r="I1677" s="1" t="s">
        <v>2650</v>
      </c>
      <c r="L1677" s="1" t="s">
        <v>2651</v>
      </c>
      <c r="V1677" s="1" t="s">
        <v>2652</v>
      </c>
    </row>
    <row r="1678" spans="4:22" ht="12.75">
      <c r="D1678" s="1" t="s">
        <v>2653</v>
      </c>
      <c r="F1678" s="1" t="s">
        <v>2643</v>
      </c>
      <c r="I1678" s="1" t="s">
        <v>2654</v>
      </c>
      <c r="K1678" s="1" t="s">
        <v>2655</v>
      </c>
      <c r="L1678" s="1" t="s">
        <v>2647</v>
      </c>
      <c r="V1678" s="1" t="s">
        <v>2656</v>
      </c>
    </row>
    <row r="1679" spans="3:22" ht="12.75">
      <c r="C1679" s="1" t="s">
        <v>1987</v>
      </c>
      <c r="D1679" s="1" t="s">
        <v>1742</v>
      </c>
      <c r="F1679" s="1" t="s">
        <v>2643</v>
      </c>
      <c r="L1679" s="1" t="s">
        <v>2651</v>
      </c>
      <c r="V1679" s="1" t="s">
        <v>2657</v>
      </c>
    </row>
    <row r="1680" spans="4:22" ht="12.75">
      <c r="D1680" s="1" t="s">
        <v>2653</v>
      </c>
      <c r="F1680" s="1" t="s">
        <v>2643</v>
      </c>
      <c r="K1680" s="1" t="s">
        <v>2658</v>
      </c>
      <c r="L1680" s="1" t="s">
        <v>2659</v>
      </c>
      <c r="V1680" s="1" t="s">
        <v>2656</v>
      </c>
    </row>
    <row r="1681" spans="3:23" ht="12.75">
      <c r="C1681" s="1" t="s">
        <v>1988</v>
      </c>
      <c r="D1681" s="1" t="s">
        <v>1742</v>
      </c>
      <c r="F1681" s="1" t="s">
        <v>2643</v>
      </c>
      <c r="K1681" s="1" t="s">
        <v>2660</v>
      </c>
      <c r="L1681" s="1" t="s">
        <v>2661</v>
      </c>
      <c r="V1681" s="1" t="s">
        <v>2652</v>
      </c>
      <c r="W1681" s="1" t="s">
        <v>2662</v>
      </c>
    </row>
    <row r="1682" spans="4:23" ht="12.75">
      <c r="D1682" s="1" t="s">
        <v>2653</v>
      </c>
      <c r="F1682" s="1" t="s">
        <v>2643</v>
      </c>
      <c r="K1682" s="1" t="s">
        <v>2663</v>
      </c>
      <c r="L1682" s="1" t="s">
        <v>2664</v>
      </c>
      <c r="V1682" s="1" t="s">
        <v>2665</v>
      </c>
      <c r="W1682" s="1" t="s">
        <v>2666</v>
      </c>
    </row>
    <row r="1683" spans="3:23" ht="12.75">
      <c r="C1683" s="1" t="s">
        <v>1803</v>
      </c>
      <c r="D1683" s="1" t="s">
        <v>1742</v>
      </c>
      <c r="F1683" s="1" t="s">
        <v>2643</v>
      </c>
      <c r="K1683" s="1" t="s">
        <v>2667</v>
      </c>
      <c r="L1683" s="1" t="s">
        <v>2668</v>
      </c>
      <c r="V1683" s="1" t="s">
        <v>2657</v>
      </c>
      <c r="W1683" s="1" t="s">
        <v>2669</v>
      </c>
    </row>
    <row r="1684" spans="4:22" ht="12.75">
      <c r="D1684" s="1" t="s">
        <v>2653</v>
      </c>
      <c r="F1684" s="1" t="s">
        <v>2643</v>
      </c>
      <c r="K1684" s="1" t="s">
        <v>2670</v>
      </c>
      <c r="V1684" s="1" t="s">
        <v>2665</v>
      </c>
    </row>
    <row r="1685" spans="3:22" ht="12.75">
      <c r="C1685" s="1" t="s">
        <v>1994</v>
      </c>
      <c r="D1685" s="1" t="s">
        <v>1742</v>
      </c>
      <c r="F1685" s="1" t="s">
        <v>2643</v>
      </c>
      <c r="K1685" s="1" t="s">
        <v>2671</v>
      </c>
      <c r="L1685" s="1" t="s">
        <v>2672</v>
      </c>
      <c r="V1685" s="1" t="s">
        <v>2652</v>
      </c>
    </row>
    <row r="1686" spans="4:22" ht="12.75">
      <c r="D1686" s="1" t="s">
        <v>2653</v>
      </c>
      <c r="F1686" s="1" t="s">
        <v>2643</v>
      </c>
      <c r="K1686" s="1" t="s">
        <v>2673</v>
      </c>
      <c r="L1686" s="1" t="s">
        <v>2674</v>
      </c>
      <c r="V1686" s="1" t="s">
        <v>2675</v>
      </c>
    </row>
    <row r="1687" spans="3:22" ht="12.75">
      <c r="C1687" s="1" t="s">
        <v>1995</v>
      </c>
      <c r="D1687" s="1" t="s">
        <v>1742</v>
      </c>
      <c r="F1687" s="1" t="s">
        <v>2643</v>
      </c>
      <c r="K1687" s="1" t="s">
        <v>2676</v>
      </c>
      <c r="L1687" s="1" t="s">
        <v>2677</v>
      </c>
      <c r="V1687" s="1" t="s">
        <v>2652</v>
      </c>
    </row>
    <row r="1688" spans="4:22" ht="12.75">
      <c r="D1688" s="1" t="s">
        <v>2653</v>
      </c>
      <c r="F1688" s="1" t="s">
        <v>2643</v>
      </c>
      <c r="L1688" s="1" t="s">
        <v>2678</v>
      </c>
      <c r="V1688" s="1" t="s">
        <v>2679</v>
      </c>
    </row>
    <row r="1689" spans="3:22" ht="12.75">
      <c r="C1689" s="1" t="s">
        <v>1800</v>
      </c>
      <c r="D1689" s="1" t="s">
        <v>1742</v>
      </c>
      <c r="F1689" s="1" t="s">
        <v>2643</v>
      </c>
      <c r="K1689" s="1" t="s">
        <v>2602</v>
      </c>
      <c r="V1689" s="1" t="s">
        <v>2652</v>
      </c>
    </row>
    <row r="1690" spans="4:22" ht="12.75">
      <c r="D1690" s="1" t="s">
        <v>2653</v>
      </c>
      <c r="F1690" s="1" t="s">
        <v>2643</v>
      </c>
      <c r="I1690" s="1" t="s">
        <v>2680</v>
      </c>
      <c r="V1690" s="1" t="s">
        <v>2681</v>
      </c>
    </row>
    <row r="1691" spans="3:22" ht="12.75">
      <c r="C1691" s="1" t="s">
        <v>2682</v>
      </c>
      <c r="D1691" s="1" t="s">
        <v>1742</v>
      </c>
      <c r="F1691" s="1" t="s">
        <v>2643</v>
      </c>
      <c r="H1691" s="1" t="s">
        <v>2602</v>
      </c>
      <c r="I1691" s="1" t="s">
        <v>2683</v>
      </c>
      <c r="V1691" s="1" t="s">
        <v>2652</v>
      </c>
    </row>
    <row r="1692" spans="4:22" ht="12.75">
      <c r="D1692" s="1" t="s">
        <v>2653</v>
      </c>
      <c r="F1692" s="1" t="s">
        <v>2643</v>
      </c>
      <c r="I1692" s="1" t="s">
        <v>2684</v>
      </c>
      <c r="K1692" s="1" t="s">
        <v>2685</v>
      </c>
      <c r="L1692" s="1" t="s">
        <v>2686</v>
      </c>
      <c r="V1692" s="1" t="s">
        <v>2687</v>
      </c>
    </row>
    <row r="1693" spans="3:22" ht="12.75">
      <c r="C1693" s="1" t="s">
        <v>2688</v>
      </c>
      <c r="D1693" s="1" t="s">
        <v>1742</v>
      </c>
      <c r="F1693" s="1" t="s">
        <v>2643</v>
      </c>
      <c r="I1693" s="1" t="s">
        <v>2689</v>
      </c>
      <c r="K1693" s="1" t="s">
        <v>2690</v>
      </c>
      <c r="V1693" s="1" t="s">
        <v>2657</v>
      </c>
    </row>
    <row r="1694" spans="4:22" ht="12.75">
      <c r="D1694" s="1" t="s">
        <v>2653</v>
      </c>
      <c r="F1694" s="1" t="s">
        <v>2643</v>
      </c>
      <c r="K1694" s="1" t="s">
        <v>2691</v>
      </c>
      <c r="L1694" s="1" t="s">
        <v>2692</v>
      </c>
      <c r="V1694" s="1" t="s">
        <v>2687</v>
      </c>
    </row>
    <row r="1695" spans="3:22" ht="12.75">
      <c r="C1695" s="1" t="s">
        <v>2693</v>
      </c>
      <c r="D1695" s="1" t="s">
        <v>1742</v>
      </c>
      <c r="F1695" s="1" t="s">
        <v>2643</v>
      </c>
      <c r="I1695" s="1" t="s">
        <v>2694</v>
      </c>
      <c r="K1695" s="1" t="s">
        <v>2695</v>
      </c>
      <c r="L1695" s="1" t="s">
        <v>2696</v>
      </c>
      <c r="V1695" s="1" t="s">
        <v>2623</v>
      </c>
    </row>
    <row r="1696" spans="4:22" ht="12.75">
      <c r="D1696" s="1" t="s">
        <v>2625</v>
      </c>
      <c r="F1696" s="1" t="s">
        <v>2643</v>
      </c>
      <c r="I1696" s="1" t="s">
        <v>2697</v>
      </c>
      <c r="K1696" s="1" t="s">
        <v>2698</v>
      </c>
      <c r="L1696" s="1" t="s">
        <v>2699</v>
      </c>
      <c r="V1696" s="1" t="s">
        <v>2700</v>
      </c>
    </row>
    <row r="1697" spans="3:22" ht="12.75">
      <c r="C1697" s="1" t="s">
        <v>2701</v>
      </c>
      <c r="D1697" s="1" t="s">
        <v>2702</v>
      </c>
      <c r="F1697" s="1" t="s">
        <v>2643</v>
      </c>
      <c r="K1697" s="1" t="s">
        <v>2703</v>
      </c>
      <c r="L1697" s="1" t="s">
        <v>2696</v>
      </c>
      <c r="V1697" s="1" t="s">
        <v>2623</v>
      </c>
    </row>
    <row r="1698" spans="4:22" ht="12.75">
      <c r="D1698" s="1" t="s">
        <v>2625</v>
      </c>
      <c r="F1698" s="1" t="s">
        <v>2643</v>
      </c>
      <c r="I1698" s="1" t="s">
        <v>2704</v>
      </c>
      <c r="K1698" s="1" t="s">
        <v>2705</v>
      </c>
      <c r="L1698" s="1" t="s">
        <v>2706</v>
      </c>
      <c r="V1698" s="1" t="s">
        <v>2707</v>
      </c>
    </row>
    <row r="1699" spans="3:22" ht="12.75">
      <c r="C1699" s="1" t="s">
        <v>2708</v>
      </c>
      <c r="D1699" s="1" t="s">
        <v>1742</v>
      </c>
      <c r="F1699" s="1" t="s">
        <v>2643</v>
      </c>
      <c r="I1699" s="1" t="s">
        <v>2684</v>
      </c>
      <c r="K1699" s="1" t="s">
        <v>2705</v>
      </c>
      <c r="L1699" s="1" t="s">
        <v>2709</v>
      </c>
      <c r="V1699" s="1" t="s">
        <v>2623</v>
      </c>
    </row>
    <row r="1700" spans="4:22" ht="12.75">
      <c r="D1700" s="1" t="s">
        <v>2710</v>
      </c>
      <c r="F1700" s="1" t="s">
        <v>2643</v>
      </c>
      <c r="I1700" s="1" t="s">
        <v>2711</v>
      </c>
      <c r="K1700" s="1" t="s">
        <v>2712</v>
      </c>
      <c r="L1700" s="1" t="s">
        <v>2713</v>
      </c>
      <c r="V1700" s="1" t="s">
        <v>2714</v>
      </c>
    </row>
    <row r="1701" spans="3:22" ht="12.75">
      <c r="C1701" s="1" t="s">
        <v>2715</v>
      </c>
      <c r="D1701" s="1" t="s">
        <v>2702</v>
      </c>
      <c r="F1701" s="1" t="s">
        <v>2643</v>
      </c>
      <c r="K1701" s="1" t="s">
        <v>2712</v>
      </c>
      <c r="L1701" s="1" t="s">
        <v>2716</v>
      </c>
      <c r="V1701" s="1" t="s">
        <v>2623</v>
      </c>
    </row>
    <row r="1702" spans="4:22" ht="12.75">
      <c r="D1702" s="1" t="s">
        <v>2717</v>
      </c>
      <c r="F1702" s="1" t="s">
        <v>2643</v>
      </c>
      <c r="K1702" s="1" t="s">
        <v>2718</v>
      </c>
      <c r="L1702" s="1" t="s">
        <v>2719</v>
      </c>
      <c r="V1702" s="1" t="s">
        <v>2720</v>
      </c>
    </row>
    <row r="1703" spans="3:22" ht="12.75">
      <c r="C1703" s="1" t="s">
        <v>2721</v>
      </c>
      <c r="D1703" s="1" t="s">
        <v>1953</v>
      </c>
      <c r="F1703" s="1" t="s">
        <v>2643</v>
      </c>
      <c r="K1703" s="1" t="s">
        <v>2722</v>
      </c>
      <c r="L1703" s="1" t="s">
        <v>2723</v>
      </c>
      <c r="V1703" s="1" t="s">
        <v>2724</v>
      </c>
    </row>
    <row r="1704" spans="4:22" ht="12.75">
      <c r="D1704" s="1" t="s">
        <v>2725</v>
      </c>
      <c r="F1704" s="1" t="s">
        <v>2643</v>
      </c>
      <c r="V1704" s="1" t="s">
        <v>2665</v>
      </c>
    </row>
    <row r="1705" spans="3:22" ht="12.75">
      <c r="C1705" s="1" t="s">
        <v>2726</v>
      </c>
      <c r="D1705" s="1" t="s">
        <v>2727</v>
      </c>
      <c r="F1705" s="1" t="s">
        <v>2643</v>
      </c>
      <c r="K1705" s="1" t="s">
        <v>2728</v>
      </c>
      <c r="V1705" s="1" t="s">
        <v>2729</v>
      </c>
    </row>
    <row r="1706" spans="4:22" ht="12.75">
      <c r="D1706" s="1" t="s">
        <v>2625</v>
      </c>
      <c r="F1706" s="1" t="s">
        <v>2643</v>
      </c>
      <c r="K1706" s="1" t="s">
        <v>2691</v>
      </c>
      <c r="L1706" s="1" t="s">
        <v>2730</v>
      </c>
      <c r="V1706" s="1" t="s">
        <v>2687</v>
      </c>
    </row>
    <row r="1707" spans="3:22" ht="12.75">
      <c r="C1707" s="1" t="s">
        <v>2731</v>
      </c>
      <c r="D1707" s="1" t="s">
        <v>2727</v>
      </c>
      <c r="F1707" s="1" t="s">
        <v>2643</v>
      </c>
      <c r="K1707" s="1" t="s">
        <v>2695</v>
      </c>
      <c r="L1707" s="1" t="s">
        <v>2699</v>
      </c>
      <c r="V1707" s="1" t="s">
        <v>2724</v>
      </c>
    </row>
    <row r="1708" spans="4:22" ht="12.75">
      <c r="D1708" s="1" t="s">
        <v>2725</v>
      </c>
      <c r="F1708" s="1" t="s">
        <v>2643</v>
      </c>
      <c r="K1708" s="1" t="s">
        <v>2698</v>
      </c>
      <c r="L1708" s="1" t="s">
        <v>2732</v>
      </c>
      <c r="V1708" s="1" t="s">
        <v>2679</v>
      </c>
    </row>
    <row r="1709" spans="3:22" ht="12.75">
      <c r="C1709" s="1" t="s">
        <v>2733</v>
      </c>
      <c r="D1709" s="1" t="s">
        <v>2734</v>
      </c>
      <c r="F1709" s="1" t="s">
        <v>2643</v>
      </c>
      <c r="K1709" s="1" t="s">
        <v>2735</v>
      </c>
      <c r="L1709" s="1" t="s">
        <v>2736</v>
      </c>
      <c r="V1709" s="1" t="s">
        <v>2737</v>
      </c>
    </row>
    <row r="1710" spans="4:22" ht="12.75">
      <c r="D1710" s="1" t="s">
        <v>2625</v>
      </c>
      <c r="F1710" s="1" t="s">
        <v>2643</v>
      </c>
      <c r="K1710" s="1" t="s">
        <v>2703</v>
      </c>
      <c r="L1710" s="1" t="s">
        <v>2738</v>
      </c>
      <c r="V1710" s="1" t="s">
        <v>2665</v>
      </c>
    </row>
    <row r="1711" spans="3:22" ht="12.75">
      <c r="C1711" s="1" t="s">
        <v>2739</v>
      </c>
      <c r="D1711" s="1" t="s">
        <v>2740</v>
      </c>
      <c r="F1711" s="1" t="s">
        <v>2643</v>
      </c>
      <c r="K1711" s="1" t="s">
        <v>2741</v>
      </c>
      <c r="L1711" s="1" t="s">
        <v>2706</v>
      </c>
      <c r="V1711" s="1" t="s">
        <v>2737</v>
      </c>
    </row>
    <row r="1712" spans="4:22" ht="12.75">
      <c r="D1712" s="1" t="s">
        <v>2625</v>
      </c>
      <c r="F1712" s="1" t="s">
        <v>2643</v>
      </c>
      <c r="K1712" s="1" t="s">
        <v>2705</v>
      </c>
      <c r="L1712" s="1" t="s">
        <v>2709</v>
      </c>
      <c r="V1712" s="1" t="s">
        <v>2679</v>
      </c>
    </row>
    <row r="1713" spans="3:22" ht="12.75">
      <c r="C1713" s="1" t="s">
        <v>2742</v>
      </c>
      <c r="D1713" s="1" t="s">
        <v>1963</v>
      </c>
      <c r="F1713" s="1" t="s">
        <v>2643</v>
      </c>
      <c r="K1713" s="1" t="s">
        <v>2712</v>
      </c>
      <c r="L1713" s="1" t="s">
        <v>2713</v>
      </c>
      <c r="V1713" s="1" t="s">
        <v>2743</v>
      </c>
    </row>
    <row r="1714" spans="4:22" ht="12.75">
      <c r="D1714" s="1" t="s">
        <v>2625</v>
      </c>
      <c r="F1714" s="1" t="s">
        <v>2643</v>
      </c>
      <c r="K1714" s="1" t="s">
        <v>2712</v>
      </c>
      <c r="L1714" s="1" t="s">
        <v>2716</v>
      </c>
      <c r="V1714" s="1" t="s">
        <v>2707</v>
      </c>
    </row>
    <row r="1715" spans="3:22" ht="12.75">
      <c r="C1715" s="1" t="s">
        <v>2744</v>
      </c>
      <c r="D1715" s="1" t="s">
        <v>1963</v>
      </c>
      <c r="F1715" s="1" t="s">
        <v>2643</v>
      </c>
      <c r="K1715" s="1" t="s">
        <v>2718</v>
      </c>
      <c r="L1715" s="1" t="s">
        <v>2719</v>
      </c>
      <c r="V1715" s="1" t="s">
        <v>2743</v>
      </c>
    </row>
    <row r="1716" spans="4:22" ht="12.75">
      <c r="D1716" s="1" t="s">
        <v>2625</v>
      </c>
      <c r="F1716" s="1" t="s">
        <v>2643</v>
      </c>
      <c r="K1716" s="1" t="s">
        <v>2722</v>
      </c>
      <c r="L1716" s="1" t="s">
        <v>2723</v>
      </c>
      <c r="V1716" s="1" t="s">
        <v>2745</v>
      </c>
    </row>
    <row r="1717" spans="3:22" ht="12.75">
      <c r="C1717" s="1" t="s">
        <v>2746</v>
      </c>
      <c r="D1717" s="1" t="s">
        <v>1963</v>
      </c>
      <c r="F1717" s="1" t="s">
        <v>2643</v>
      </c>
      <c r="K1717" s="1" t="s">
        <v>2722</v>
      </c>
      <c r="L1717" s="1" t="s">
        <v>2747</v>
      </c>
      <c r="V1717" s="1" t="s">
        <v>2743</v>
      </c>
    </row>
    <row r="1718" spans="4:22" ht="12.75">
      <c r="D1718" s="1" t="s">
        <v>2625</v>
      </c>
      <c r="F1718" s="1" t="s">
        <v>2643</v>
      </c>
      <c r="V1718" s="1" t="s">
        <v>2748</v>
      </c>
    </row>
    <row r="1719" spans="3:22" ht="12.75">
      <c r="C1719" s="1" t="s">
        <v>2749</v>
      </c>
      <c r="D1719" s="1" t="s">
        <v>2750</v>
      </c>
      <c r="F1719" s="1" t="s">
        <v>2643</v>
      </c>
      <c r="V1719" s="1" t="s">
        <v>2751</v>
      </c>
    </row>
    <row r="1720" spans="4:22" ht="12.75">
      <c r="D1720" s="1" t="s">
        <v>2725</v>
      </c>
      <c r="F1720" s="1" t="s">
        <v>2643</v>
      </c>
      <c r="V1720" s="1" t="s">
        <v>2707</v>
      </c>
    </row>
    <row r="1721" spans="3:22" ht="12.75">
      <c r="C1721" s="1" t="s">
        <v>2752</v>
      </c>
      <c r="D1721" s="1" t="s">
        <v>2750</v>
      </c>
      <c r="F1721" s="1" t="s">
        <v>2643</v>
      </c>
      <c r="V1721" s="1" t="s">
        <v>2751</v>
      </c>
    </row>
    <row r="1722" spans="4:22" ht="12.75">
      <c r="D1722" s="1" t="s">
        <v>2725</v>
      </c>
      <c r="F1722" s="1" t="s">
        <v>2643</v>
      </c>
      <c r="V1722" s="1" t="s">
        <v>2748</v>
      </c>
    </row>
    <row r="1723" spans="3:22" ht="12.75">
      <c r="C1723" s="1" t="s">
        <v>1796</v>
      </c>
      <c r="D1723" s="1" t="s">
        <v>2750</v>
      </c>
      <c r="F1723" s="1" t="s">
        <v>2643</v>
      </c>
      <c r="V1723" s="1" t="s">
        <v>2751</v>
      </c>
    </row>
    <row r="1724" spans="4:22" ht="12.75">
      <c r="D1724" s="1" t="s">
        <v>2725</v>
      </c>
      <c r="F1724" s="1" t="s">
        <v>2753</v>
      </c>
      <c r="V1724" s="1" t="s">
        <v>2745</v>
      </c>
    </row>
    <row r="1725" spans="1:19" ht="12.75">
      <c r="A1725" s="1" t="s">
        <v>1745</v>
      </c>
      <c r="B1725" s="1" t="s">
        <v>1741</v>
      </c>
      <c r="I1725" s="1" t="s">
        <v>2603</v>
      </c>
      <c r="N1725" s="1" t="s">
        <v>2604</v>
      </c>
      <c r="O1725" s="1" t="s">
        <v>2605</v>
      </c>
      <c r="P1725" s="1" t="s">
        <v>2606</v>
      </c>
      <c r="Q1725" s="1" t="s">
        <v>182</v>
      </c>
      <c r="R1725" s="1" t="s">
        <v>2607</v>
      </c>
      <c r="S1725" s="1" t="s">
        <v>2608</v>
      </c>
    </row>
    <row r="1726" spans="3:23" ht="12.75">
      <c r="C1726" s="1" t="s">
        <v>1972</v>
      </c>
      <c r="D1726" s="1" t="s">
        <v>1742</v>
      </c>
      <c r="E1726" s="1" t="s">
        <v>2609</v>
      </c>
      <c r="F1726" s="1" t="s">
        <v>2610</v>
      </c>
      <c r="G1726" s="1" t="s">
        <v>2611</v>
      </c>
      <c r="H1726" s="1" t="s">
        <v>2612</v>
      </c>
      <c r="I1726" s="1" t="s">
        <v>2613</v>
      </c>
      <c r="J1726" s="1" t="s">
        <v>2614</v>
      </c>
      <c r="K1726" s="1" t="s">
        <v>2615</v>
      </c>
      <c r="L1726" s="1" t="s">
        <v>2616</v>
      </c>
      <c r="N1726" s="1" t="s">
        <v>2617</v>
      </c>
      <c r="O1726" s="1" t="s">
        <v>2618</v>
      </c>
      <c r="P1726" s="1" t="s">
        <v>2619</v>
      </c>
      <c r="Q1726" s="1" t="s">
        <v>2620</v>
      </c>
      <c r="R1726" s="1" t="s">
        <v>2621</v>
      </c>
      <c r="S1726" s="1" t="s">
        <v>2622</v>
      </c>
      <c r="V1726" s="1" t="s">
        <v>2623</v>
      </c>
      <c r="W1726" s="1" t="s">
        <v>2624</v>
      </c>
    </row>
    <row r="1727" spans="4:23" ht="12.75">
      <c r="D1727" s="1" t="s">
        <v>2625</v>
      </c>
      <c r="E1727" s="1" t="s">
        <v>1910</v>
      </c>
      <c r="F1727" s="1" t="s">
        <v>2626</v>
      </c>
      <c r="G1727" s="1" t="s">
        <v>2627</v>
      </c>
      <c r="H1727" s="1" t="s">
        <v>2628</v>
      </c>
      <c r="I1727" s="1" t="s">
        <v>2629</v>
      </c>
      <c r="J1727" s="1" t="s">
        <v>1910</v>
      </c>
      <c r="K1727" s="1" t="s">
        <v>2630</v>
      </c>
      <c r="L1727" s="1" t="s">
        <v>2631</v>
      </c>
      <c r="N1727" s="1" t="s">
        <v>1910</v>
      </c>
      <c r="O1727" s="1" t="s">
        <v>1910</v>
      </c>
      <c r="P1727" s="1" t="s">
        <v>1910</v>
      </c>
      <c r="Q1727" s="1" t="s">
        <v>2632</v>
      </c>
      <c r="R1727" s="1" t="s">
        <v>1910</v>
      </c>
      <c r="S1727" s="1" t="s">
        <v>2633</v>
      </c>
      <c r="V1727" s="1" t="s">
        <v>2634</v>
      </c>
      <c r="W1727" s="1" t="s">
        <v>2635</v>
      </c>
    </row>
    <row r="1728" spans="3:23" ht="12.75">
      <c r="C1728" s="1" t="s">
        <v>1977</v>
      </c>
      <c r="D1728" s="1" t="s">
        <v>1742</v>
      </c>
      <c r="F1728" s="1" t="s">
        <v>2636</v>
      </c>
      <c r="G1728" s="1" t="s">
        <v>2637</v>
      </c>
      <c r="H1728" s="1" t="s">
        <v>2638</v>
      </c>
      <c r="I1728" s="1" t="s">
        <v>2639</v>
      </c>
      <c r="K1728" s="1" t="s">
        <v>2640</v>
      </c>
      <c r="L1728" s="1" t="s">
        <v>2641</v>
      </c>
      <c r="Q1728" s="1" t="s">
        <v>1910</v>
      </c>
      <c r="S1728" s="1" t="s">
        <v>1910</v>
      </c>
      <c r="V1728" s="1" t="s">
        <v>2623</v>
      </c>
      <c r="W1728" s="1" t="s">
        <v>2642</v>
      </c>
    </row>
    <row r="1729" spans="4:23" ht="12.75">
      <c r="D1729" s="1" t="s">
        <v>2625</v>
      </c>
      <c r="F1729" s="1" t="s">
        <v>2643</v>
      </c>
      <c r="G1729" s="1" t="s">
        <v>2644</v>
      </c>
      <c r="H1729" s="1" t="s">
        <v>1910</v>
      </c>
      <c r="I1729" s="1" t="s">
        <v>2645</v>
      </c>
      <c r="K1729" s="1" t="s">
        <v>2646</v>
      </c>
      <c r="L1729" s="1" t="s">
        <v>2647</v>
      </c>
      <c r="V1729" s="1" t="s">
        <v>2648</v>
      </c>
      <c r="W1729" s="1" t="s">
        <v>2649</v>
      </c>
    </row>
    <row r="1730" spans="3:22" ht="12.75">
      <c r="C1730" s="1" t="s">
        <v>1983</v>
      </c>
      <c r="D1730" s="1" t="s">
        <v>1742</v>
      </c>
      <c r="F1730" s="1" t="s">
        <v>2643</v>
      </c>
      <c r="I1730" s="1" t="s">
        <v>2650</v>
      </c>
      <c r="L1730" s="1" t="s">
        <v>2651</v>
      </c>
      <c r="V1730" s="1" t="s">
        <v>2652</v>
      </c>
    </row>
    <row r="1731" spans="4:22" ht="12.75">
      <c r="D1731" s="1" t="s">
        <v>2653</v>
      </c>
      <c r="F1731" s="1" t="s">
        <v>2643</v>
      </c>
      <c r="I1731" s="1" t="s">
        <v>2654</v>
      </c>
      <c r="K1731" s="1" t="s">
        <v>2655</v>
      </c>
      <c r="L1731" s="1" t="s">
        <v>2647</v>
      </c>
      <c r="V1731" s="1" t="s">
        <v>2656</v>
      </c>
    </row>
    <row r="1732" spans="3:22" ht="12.75">
      <c r="C1732" s="1" t="s">
        <v>1987</v>
      </c>
      <c r="D1732" s="1" t="s">
        <v>1742</v>
      </c>
      <c r="F1732" s="1" t="s">
        <v>2643</v>
      </c>
      <c r="L1732" s="1" t="s">
        <v>2651</v>
      </c>
      <c r="V1732" s="1" t="s">
        <v>2657</v>
      </c>
    </row>
    <row r="1733" spans="4:22" ht="12.75">
      <c r="D1733" s="1" t="s">
        <v>2653</v>
      </c>
      <c r="F1733" s="1" t="s">
        <v>2643</v>
      </c>
      <c r="K1733" s="1" t="s">
        <v>2658</v>
      </c>
      <c r="L1733" s="1" t="s">
        <v>2659</v>
      </c>
      <c r="V1733" s="1" t="s">
        <v>2656</v>
      </c>
    </row>
    <row r="1734" spans="3:23" ht="12.75">
      <c r="C1734" s="1" t="s">
        <v>1988</v>
      </c>
      <c r="D1734" s="1" t="s">
        <v>1742</v>
      </c>
      <c r="F1734" s="1" t="s">
        <v>2643</v>
      </c>
      <c r="K1734" s="1" t="s">
        <v>2660</v>
      </c>
      <c r="L1734" s="1" t="s">
        <v>2661</v>
      </c>
      <c r="V1734" s="1" t="s">
        <v>2652</v>
      </c>
      <c r="W1734" s="1" t="s">
        <v>2662</v>
      </c>
    </row>
    <row r="1735" spans="4:23" ht="12.75">
      <c r="D1735" s="1" t="s">
        <v>2653</v>
      </c>
      <c r="F1735" s="1" t="s">
        <v>2643</v>
      </c>
      <c r="K1735" s="1" t="s">
        <v>2663</v>
      </c>
      <c r="L1735" s="1" t="s">
        <v>2664</v>
      </c>
      <c r="V1735" s="1" t="s">
        <v>2665</v>
      </c>
      <c r="W1735" s="1" t="s">
        <v>2666</v>
      </c>
    </row>
    <row r="1736" spans="3:23" ht="12.75">
      <c r="C1736" s="1" t="s">
        <v>1803</v>
      </c>
      <c r="D1736" s="1" t="s">
        <v>1742</v>
      </c>
      <c r="F1736" s="1" t="s">
        <v>2643</v>
      </c>
      <c r="K1736" s="1" t="s">
        <v>2667</v>
      </c>
      <c r="L1736" s="1" t="s">
        <v>2668</v>
      </c>
      <c r="V1736" s="1" t="s">
        <v>2657</v>
      </c>
      <c r="W1736" s="1" t="s">
        <v>2669</v>
      </c>
    </row>
    <row r="1737" spans="4:22" ht="12.75">
      <c r="D1737" s="1" t="s">
        <v>2653</v>
      </c>
      <c r="F1737" s="1" t="s">
        <v>2643</v>
      </c>
      <c r="K1737" s="1" t="s">
        <v>2670</v>
      </c>
      <c r="V1737" s="1" t="s">
        <v>2665</v>
      </c>
    </row>
    <row r="1738" spans="3:22" ht="12.75">
      <c r="C1738" s="1" t="s">
        <v>1994</v>
      </c>
      <c r="D1738" s="1" t="s">
        <v>1742</v>
      </c>
      <c r="F1738" s="1" t="s">
        <v>2643</v>
      </c>
      <c r="K1738" s="1" t="s">
        <v>2671</v>
      </c>
      <c r="L1738" s="1" t="s">
        <v>2672</v>
      </c>
      <c r="V1738" s="1" t="s">
        <v>2652</v>
      </c>
    </row>
    <row r="1739" spans="4:22" ht="12.75">
      <c r="D1739" s="1" t="s">
        <v>2653</v>
      </c>
      <c r="F1739" s="1" t="s">
        <v>2643</v>
      </c>
      <c r="K1739" s="1" t="s">
        <v>2673</v>
      </c>
      <c r="L1739" s="1" t="s">
        <v>2674</v>
      </c>
      <c r="V1739" s="1" t="s">
        <v>2675</v>
      </c>
    </row>
    <row r="1740" spans="3:22" ht="12.75">
      <c r="C1740" s="1" t="s">
        <v>1995</v>
      </c>
      <c r="D1740" s="1" t="s">
        <v>1742</v>
      </c>
      <c r="F1740" s="1" t="s">
        <v>2643</v>
      </c>
      <c r="K1740" s="1" t="s">
        <v>2676</v>
      </c>
      <c r="L1740" s="1" t="s">
        <v>2677</v>
      </c>
      <c r="V1740" s="1" t="s">
        <v>2652</v>
      </c>
    </row>
    <row r="1741" spans="4:22" ht="12.75">
      <c r="D1741" s="1" t="s">
        <v>2653</v>
      </c>
      <c r="F1741" s="1" t="s">
        <v>2643</v>
      </c>
      <c r="L1741" s="1" t="s">
        <v>2678</v>
      </c>
      <c r="V1741" s="1" t="s">
        <v>2679</v>
      </c>
    </row>
    <row r="1742" spans="3:22" ht="12.75">
      <c r="C1742" s="1" t="s">
        <v>1800</v>
      </c>
      <c r="D1742" s="1" t="s">
        <v>1742</v>
      </c>
      <c r="F1742" s="1" t="s">
        <v>2643</v>
      </c>
      <c r="K1742" s="1" t="s">
        <v>2602</v>
      </c>
      <c r="V1742" s="1" t="s">
        <v>2652</v>
      </c>
    </row>
    <row r="1743" spans="4:22" ht="12.75">
      <c r="D1743" s="1" t="s">
        <v>2653</v>
      </c>
      <c r="F1743" s="1" t="s">
        <v>2643</v>
      </c>
      <c r="I1743" s="1" t="s">
        <v>2680</v>
      </c>
      <c r="V1743" s="1" t="s">
        <v>2681</v>
      </c>
    </row>
    <row r="1744" spans="3:22" ht="12.75">
      <c r="C1744" s="1" t="s">
        <v>2682</v>
      </c>
      <c r="D1744" s="1" t="s">
        <v>1742</v>
      </c>
      <c r="F1744" s="1" t="s">
        <v>2643</v>
      </c>
      <c r="H1744" s="1" t="s">
        <v>2602</v>
      </c>
      <c r="I1744" s="1" t="s">
        <v>2683</v>
      </c>
      <c r="V1744" s="1" t="s">
        <v>2652</v>
      </c>
    </row>
    <row r="1745" spans="4:22" ht="12.75">
      <c r="D1745" s="1" t="s">
        <v>2653</v>
      </c>
      <c r="F1745" s="1" t="s">
        <v>2643</v>
      </c>
      <c r="I1745" s="1" t="s">
        <v>2684</v>
      </c>
      <c r="K1745" s="1" t="s">
        <v>2685</v>
      </c>
      <c r="L1745" s="1" t="s">
        <v>2686</v>
      </c>
      <c r="V1745" s="1" t="s">
        <v>2687</v>
      </c>
    </row>
    <row r="1746" spans="3:22" ht="12.75">
      <c r="C1746" s="1" t="s">
        <v>2688</v>
      </c>
      <c r="D1746" s="1" t="s">
        <v>1742</v>
      </c>
      <c r="F1746" s="1" t="s">
        <v>2643</v>
      </c>
      <c r="I1746" s="1" t="s">
        <v>2689</v>
      </c>
      <c r="K1746" s="1" t="s">
        <v>2690</v>
      </c>
      <c r="V1746" s="1" t="s">
        <v>2657</v>
      </c>
    </row>
    <row r="1747" spans="4:22" ht="12.75">
      <c r="D1747" s="1" t="s">
        <v>2653</v>
      </c>
      <c r="F1747" s="1" t="s">
        <v>2643</v>
      </c>
      <c r="K1747" s="1" t="s">
        <v>2691</v>
      </c>
      <c r="L1747" s="1" t="s">
        <v>2692</v>
      </c>
      <c r="V1747" s="1" t="s">
        <v>2687</v>
      </c>
    </row>
    <row r="1748" spans="3:22" ht="12.75">
      <c r="C1748" s="1" t="s">
        <v>2693</v>
      </c>
      <c r="D1748" s="1" t="s">
        <v>1742</v>
      </c>
      <c r="F1748" s="1" t="s">
        <v>2643</v>
      </c>
      <c r="I1748" s="1" t="s">
        <v>2694</v>
      </c>
      <c r="K1748" s="1" t="s">
        <v>2695</v>
      </c>
      <c r="L1748" s="1" t="s">
        <v>2696</v>
      </c>
      <c r="V1748" s="1" t="s">
        <v>2623</v>
      </c>
    </row>
    <row r="1749" spans="4:22" ht="12.75">
      <c r="D1749" s="1" t="s">
        <v>2625</v>
      </c>
      <c r="F1749" s="1" t="s">
        <v>2643</v>
      </c>
      <c r="I1749" s="1" t="s">
        <v>2697</v>
      </c>
      <c r="K1749" s="1" t="s">
        <v>2698</v>
      </c>
      <c r="L1749" s="1" t="s">
        <v>2699</v>
      </c>
      <c r="V1749" s="1" t="s">
        <v>2700</v>
      </c>
    </row>
    <row r="1750" spans="3:22" ht="12.75">
      <c r="C1750" s="1" t="s">
        <v>2701</v>
      </c>
      <c r="D1750" s="1" t="s">
        <v>2702</v>
      </c>
      <c r="F1750" s="1" t="s">
        <v>2643</v>
      </c>
      <c r="K1750" s="1" t="s">
        <v>2703</v>
      </c>
      <c r="L1750" s="1" t="s">
        <v>2696</v>
      </c>
      <c r="V1750" s="1" t="s">
        <v>2623</v>
      </c>
    </row>
    <row r="1751" spans="4:22" ht="12.75">
      <c r="D1751" s="1" t="s">
        <v>2625</v>
      </c>
      <c r="F1751" s="1" t="s">
        <v>2643</v>
      </c>
      <c r="I1751" s="1" t="s">
        <v>2704</v>
      </c>
      <c r="K1751" s="1" t="s">
        <v>2705</v>
      </c>
      <c r="L1751" s="1" t="s">
        <v>2706</v>
      </c>
      <c r="V1751" s="1" t="s">
        <v>2707</v>
      </c>
    </row>
    <row r="1752" spans="3:22" ht="12.75">
      <c r="C1752" s="1" t="s">
        <v>2708</v>
      </c>
      <c r="D1752" s="1" t="s">
        <v>1742</v>
      </c>
      <c r="F1752" s="1" t="s">
        <v>2643</v>
      </c>
      <c r="I1752" s="1" t="s">
        <v>2684</v>
      </c>
      <c r="K1752" s="1" t="s">
        <v>2705</v>
      </c>
      <c r="L1752" s="1" t="s">
        <v>2709</v>
      </c>
      <c r="V1752" s="1" t="s">
        <v>2623</v>
      </c>
    </row>
    <row r="1753" spans="4:22" ht="12.75">
      <c r="D1753" s="1" t="s">
        <v>2710</v>
      </c>
      <c r="F1753" s="1" t="s">
        <v>2643</v>
      </c>
      <c r="I1753" s="1" t="s">
        <v>2711</v>
      </c>
      <c r="K1753" s="1" t="s">
        <v>2712</v>
      </c>
      <c r="L1753" s="1" t="s">
        <v>2713</v>
      </c>
      <c r="V1753" s="1" t="s">
        <v>2714</v>
      </c>
    </row>
    <row r="1754" spans="3:22" ht="12.75">
      <c r="C1754" s="1" t="s">
        <v>2715</v>
      </c>
      <c r="D1754" s="1" t="s">
        <v>2702</v>
      </c>
      <c r="F1754" s="1" t="s">
        <v>2643</v>
      </c>
      <c r="K1754" s="1" t="s">
        <v>2712</v>
      </c>
      <c r="L1754" s="1" t="s">
        <v>2716</v>
      </c>
      <c r="V1754" s="1" t="s">
        <v>2623</v>
      </c>
    </row>
    <row r="1755" spans="4:22" ht="12.75">
      <c r="D1755" s="1" t="s">
        <v>2717</v>
      </c>
      <c r="F1755" s="1" t="s">
        <v>2643</v>
      </c>
      <c r="K1755" s="1" t="s">
        <v>2718</v>
      </c>
      <c r="L1755" s="1" t="s">
        <v>2719</v>
      </c>
      <c r="V1755" s="1" t="s">
        <v>2720</v>
      </c>
    </row>
    <row r="1756" spans="3:22" ht="12.75">
      <c r="C1756" s="1" t="s">
        <v>2721</v>
      </c>
      <c r="D1756" s="1" t="s">
        <v>1953</v>
      </c>
      <c r="F1756" s="1" t="s">
        <v>2643</v>
      </c>
      <c r="K1756" s="1" t="s">
        <v>2722</v>
      </c>
      <c r="L1756" s="1" t="s">
        <v>2723</v>
      </c>
      <c r="V1756" s="1" t="s">
        <v>2724</v>
      </c>
    </row>
    <row r="1757" spans="4:22" ht="12.75">
      <c r="D1757" s="1" t="s">
        <v>2725</v>
      </c>
      <c r="F1757" s="1" t="s">
        <v>2643</v>
      </c>
      <c r="V1757" s="1" t="s">
        <v>2665</v>
      </c>
    </row>
    <row r="1758" spans="3:22" ht="12.75">
      <c r="C1758" s="1" t="s">
        <v>2726</v>
      </c>
      <c r="D1758" s="1" t="s">
        <v>2727</v>
      </c>
      <c r="F1758" s="1" t="s">
        <v>2643</v>
      </c>
      <c r="K1758" s="1" t="s">
        <v>2728</v>
      </c>
      <c r="V1758" s="1" t="s">
        <v>2729</v>
      </c>
    </row>
    <row r="1759" spans="4:22" ht="12.75">
      <c r="D1759" s="1" t="s">
        <v>2625</v>
      </c>
      <c r="F1759" s="1" t="s">
        <v>2643</v>
      </c>
      <c r="K1759" s="1" t="s">
        <v>2691</v>
      </c>
      <c r="L1759" s="1" t="s">
        <v>2730</v>
      </c>
      <c r="V1759" s="1" t="s">
        <v>2687</v>
      </c>
    </row>
    <row r="1760" spans="3:22" ht="12.75">
      <c r="C1760" s="1" t="s">
        <v>2731</v>
      </c>
      <c r="D1760" s="1" t="s">
        <v>2727</v>
      </c>
      <c r="F1760" s="1" t="s">
        <v>2643</v>
      </c>
      <c r="K1760" s="1" t="s">
        <v>2695</v>
      </c>
      <c r="L1760" s="1" t="s">
        <v>2699</v>
      </c>
      <c r="V1760" s="1" t="s">
        <v>2724</v>
      </c>
    </row>
    <row r="1761" spans="4:22" ht="12.75">
      <c r="D1761" s="1" t="s">
        <v>2725</v>
      </c>
      <c r="F1761" s="1" t="s">
        <v>2643</v>
      </c>
      <c r="K1761" s="1" t="s">
        <v>2698</v>
      </c>
      <c r="L1761" s="1" t="s">
        <v>2732</v>
      </c>
      <c r="V1761" s="1" t="s">
        <v>2679</v>
      </c>
    </row>
    <row r="1762" spans="3:22" ht="12.75">
      <c r="C1762" s="1" t="s">
        <v>2733</v>
      </c>
      <c r="D1762" s="1" t="s">
        <v>2734</v>
      </c>
      <c r="F1762" s="1" t="s">
        <v>2643</v>
      </c>
      <c r="K1762" s="1" t="s">
        <v>2735</v>
      </c>
      <c r="L1762" s="1" t="s">
        <v>2736</v>
      </c>
      <c r="V1762" s="1" t="s">
        <v>2737</v>
      </c>
    </row>
    <row r="1763" spans="4:22" ht="12.75">
      <c r="D1763" s="1" t="s">
        <v>2625</v>
      </c>
      <c r="F1763" s="1" t="s">
        <v>2643</v>
      </c>
      <c r="K1763" s="1" t="s">
        <v>2703</v>
      </c>
      <c r="L1763" s="1" t="s">
        <v>2738</v>
      </c>
      <c r="V1763" s="1" t="s">
        <v>2665</v>
      </c>
    </row>
    <row r="1764" spans="3:22" ht="12.75">
      <c r="C1764" s="1" t="s">
        <v>2739</v>
      </c>
      <c r="D1764" s="1" t="s">
        <v>2740</v>
      </c>
      <c r="F1764" s="1" t="s">
        <v>2643</v>
      </c>
      <c r="K1764" s="1" t="s">
        <v>2741</v>
      </c>
      <c r="L1764" s="1" t="s">
        <v>2706</v>
      </c>
      <c r="V1764" s="1" t="s">
        <v>2737</v>
      </c>
    </row>
    <row r="1765" spans="4:22" ht="12.75">
      <c r="D1765" s="1" t="s">
        <v>2625</v>
      </c>
      <c r="F1765" s="1" t="s">
        <v>2643</v>
      </c>
      <c r="K1765" s="1" t="s">
        <v>2705</v>
      </c>
      <c r="L1765" s="1" t="s">
        <v>2709</v>
      </c>
      <c r="V1765" s="1" t="s">
        <v>2679</v>
      </c>
    </row>
    <row r="1766" spans="3:22" ht="12.75">
      <c r="C1766" s="1" t="s">
        <v>2742</v>
      </c>
      <c r="D1766" s="1" t="s">
        <v>1963</v>
      </c>
      <c r="F1766" s="1" t="s">
        <v>2643</v>
      </c>
      <c r="K1766" s="1" t="s">
        <v>2712</v>
      </c>
      <c r="L1766" s="1" t="s">
        <v>2713</v>
      </c>
      <c r="V1766" s="1" t="s">
        <v>2743</v>
      </c>
    </row>
    <row r="1767" spans="4:22" ht="12.75">
      <c r="D1767" s="1" t="s">
        <v>2625</v>
      </c>
      <c r="F1767" s="1" t="s">
        <v>2643</v>
      </c>
      <c r="K1767" s="1" t="s">
        <v>2712</v>
      </c>
      <c r="L1767" s="1" t="s">
        <v>2716</v>
      </c>
      <c r="V1767" s="1" t="s">
        <v>2707</v>
      </c>
    </row>
    <row r="1768" spans="3:22" ht="12.75">
      <c r="C1768" s="1" t="s">
        <v>2744</v>
      </c>
      <c r="D1768" s="1" t="s">
        <v>1963</v>
      </c>
      <c r="F1768" s="1" t="s">
        <v>2643</v>
      </c>
      <c r="K1768" s="1" t="s">
        <v>2718</v>
      </c>
      <c r="L1768" s="1" t="s">
        <v>2719</v>
      </c>
      <c r="V1768" s="1" t="s">
        <v>2743</v>
      </c>
    </row>
    <row r="1769" spans="4:22" ht="12.75">
      <c r="D1769" s="1" t="s">
        <v>2625</v>
      </c>
      <c r="F1769" s="1" t="s">
        <v>2643</v>
      </c>
      <c r="K1769" s="1" t="s">
        <v>2722</v>
      </c>
      <c r="L1769" s="1" t="s">
        <v>2723</v>
      </c>
      <c r="V1769" s="1" t="s">
        <v>2745</v>
      </c>
    </row>
    <row r="1770" spans="3:22" ht="12.75">
      <c r="C1770" s="1" t="s">
        <v>2746</v>
      </c>
      <c r="D1770" s="1" t="s">
        <v>1963</v>
      </c>
      <c r="F1770" s="1" t="s">
        <v>2643</v>
      </c>
      <c r="K1770" s="1" t="s">
        <v>2722</v>
      </c>
      <c r="L1770" s="1" t="s">
        <v>2747</v>
      </c>
      <c r="V1770" s="1" t="s">
        <v>2743</v>
      </c>
    </row>
    <row r="1771" spans="4:22" ht="12.75">
      <c r="D1771" s="1" t="s">
        <v>2625</v>
      </c>
      <c r="F1771" s="1" t="s">
        <v>2643</v>
      </c>
      <c r="V1771" s="1" t="s">
        <v>2748</v>
      </c>
    </row>
    <row r="1772" spans="3:22" ht="12.75">
      <c r="C1772" s="1" t="s">
        <v>2749</v>
      </c>
      <c r="D1772" s="1" t="s">
        <v>2750</v>
      </c>
      <c r="F1772" s="1" t="s">
        <v>2643</v>
      </c>
      <c r="V1772" s="1" t="s">
        <v>2751</v>
      </c>
    </row>
    <row r="1773" spans="4:22" ht="12.75">
      <c r="D1773" s="1" t="s">
        <v>2725</v>
      </c>
      <c r="F1773" s="1" t="s">
        <v>2643</v>
      </c>
      <c r="V1773" s="1" t="s">
        <v>2707</v>
      </c>
    </row>
    <row r="1774" spans="3:22" ht="12.75">
      <c r="C1774" s="1" t="s">
        <v>2752</v>
      </c>
      <c r="D1774" s="1" t="s">
        <v>2750</v>
      </c>
      <c r="F1774" s="1" t="s">
        <v>2643</v>
      </c>
      <c r="V1774" s="1" t="s">
        <v>2751</v>
      </c>
    </row>
    <row r="1775" spans="4:22" ht="12.75">
      <c r="D1775" s="1" t="s">
        <v>2725</v>
      </c>
      <c r="F1775" s="1" t="s">
        <v>2643</v>
      </c>
      <c r="V1775" s="1" t="s">
        <v>2748</v>
      </c>
    </row>
    <row r="1776" spans="3:22" ht="12.75">
      <c r="C1776" s="1" t="s">
        <v>1796</v>
      </c>
      <c r="D1776" s="1" t="s">
        <v>2750</v>
      </c>
      <c r="F1776" s="1" t="s">
        <v>2643</v>
      </c>
      <c r="V1776" s="1" t="s">
        <v>2751</v>
      </c>
    </row>
    <row r="1777" spans="4:22" ht="12.75">
      <c r="D1777" s="1" t="s">
        <v>2725</v>
      </c>
      <c r="F1777" s="1" t="s">
        <v>2753</v>
      </c>
      <c r="V1777" s="1" t="s">
        <v>2745</v>
      </c>
    </row>
    <row r="1778" spans="9:19" ht="12.75">
      <c r="I1778" s="1" t="s">
        <v>2603</v>
      </c>
      <c r="N1778" s="1" t="s">
        <v>2604</v>
      </c>
      <c r="O1778" s="1" t="s">
        <v>2605</v>
      </c>
      <c r="P1778" s="1" t="s">
        <v>2606</v>
      </c>
      <c r="Q1778" s="1" t="s">
        <v>182</v>
      </c>
      <c r="R1778" s="1" t="s">
        <v>2607</v>
      </c>
      <c r="S1778" s="1" t="s">
        <v>2608</v>
      </c>
    </row>
    <row r="1779" spans="3:23" ht="12.75">
      <c r="C1779" s="1" t="s">
        <v>1972</v>
      </c>
      <c r="D1779" s="1" t="s">
        <v>1742</v>
      </c>
      <c r="E1779" s="1" t="s">
        <v>2609</v>
      </c>
      <c r="F1779" s="1" t="s">
        <v>2610</v>
      </c>
      <c r="G1779" s="1" t="s">
        <v>2611</v>
      </c>
      <c r="H1779" s="1" t="s">
        <v>2612</v>
      </c>
      <c r="I1779" s="1" t="s">
        <v>2613</v>
      </c>
      <c r="J1779" s="1" t="s">
        <v>2614</v>
      </c>
      <c r="K1779" s="1" t="s">
        <v>2615</v>
      </c>
      <c r="L1779" s="1" t="s">
        <v>2616</v>
      </c>
      <c r="N1779" s="1" t="s">
        <v>2617</v>
      </c>
      <c r="O1779" s="1" t="s">
        <v>2618</v>
      </c>
      <c r="P1779" s="1" t="s">
        <v>2619</v>
      </c>
      <c r="Q1779" s="1" t="s">
        <v>2620</v>
      </c>
      <c r="R1779" s="1" t="s">
        <v>2621</v>
      </c>
      <c r="S1779" s="1" t="s">
        <v>2622</v>
      </c>
      <c r="V1779" s="1" t="s">
        <v>2623</v>
      </c>
      <c r="W1779" s="1" t="s">
        <v>2624</v>
      </c>
    </row>
    <row r="1780" spans="4:23" ht="12.75">
      <c r="D1780" s="1" t="s">
        <v>2625</v>
      </c>
      <c r="E1780" s="1" t="s">
        <v>1910</v>
      </c>
      <c r="F1780" s="1" t="s">
        <v>2626</v>
      </c>
      <c r="G1780" s="1" t="s">
        <v>2627</v>
      </c>
      <c r="H1780" s="1" t="s">
        <v>2628</v>
      </c>
      <c r="I1780" s="1" t="s">
        <v>2629</v>
      </c>
      <c r="J1780" s="1" t="s">
        <v>1910</v>
      </c>
      <c r="K1780" s="1" t="s">
        <v>2630</v>
      </c>
      <c r="L1780" s="1" t="s">
        <v>2631</v>
      </c>
      <c r="N1780" s="1" t="s">
        <v>1910</v>
      </c>
      <c r="O1780" s="1" t="s">
        <v>1910</v>
      </c>
      <c r="P1780" s="1" t="s">
        <v>1910</v>
      </c>
      <c r="Q1780" s="1" t="s">
        <v>2632</v>
      </c>
      <c r="R1780" s="1" t="s">
        <v>1910</v>
      </c>
      <c r="S1780" s="1" t="s">
        <v>2633</v>
      </c>
      <c r="V1780" s="1" t="s">
        <v>2634</v>
      </c>
      <c r="W1780" s="1" t="s">
        <v>2635</v>
      </c>
    </row>
    <row r="1781" spans="3:23" ht="12.75">
      <c r="C1781" s="1" t="s">
        <v>1977</v>
      </c>
      <c r="D1781" s="1" t="s">
        <v>1742</v>
      </c>
      <c r="F1781" s="1" t="s">
        <v>2636</v>
      </c>
      <c r="G1781" s="1" t="s">
        <v>2637</v>
      </c>
      <c r="H1781" s="1" t="s">
        <v>2638</v>
      </c>
      <c r="I1781" s="1" t="s">
        <v>2639</v>
      </c>
      <c r="K1781" s="1" t="s">
        <v>2640</v>
      </c>
      <c r="L1781" s="1" t="s">
        <v>2641</v>
      </c>
      <c r="Q1781" s="1" t="s">
        <v>1910</v>
      </c>
      <c r="S1781" s="1" t="s">
        <v>1910</v>
      </c>
      <c r="V1781" s="1" t="s">
        <v>2623</v>
      </c>
      <c r="W1781" s="1" t="s">
        <v>2642</v>
      </c>
    </row>
    <row r="1782" spans="4:23" ht="12.75">
      <c r="D1782" s="1" t="s">
        <v>2625</v>
      </c>
      <c r="F1782" s="1" t="s">
        <v>2643</v>
      </c>
      <c r="G1782" s="1" t="s">
        <v>2644</v>
      </c>
      <c r="H1782" s="1" t="s">
        <v>1910</v>
      </c>
      <c r="I1782" s="1" t="s">
        <v>2645</v>
      </c>
      <c r="K1782" s="1" t="s">
        <v>2646</v>
      </c>
      <c r="L1782" s="1" t="s">
        <v>2647</v>
      </c>
      <c r="V1782" s="1" t="s">
        <v>2648</v>
      </c>
      <c r="W1782" s="1" t="s">
        <v>2649</v>
      </c>
    </row>
    <row r="1783" spans="3:22" ht="12.75">
      <c r="C1783" s="1" t="s">
        <v>1983</v>
      </c>
      <c r="D1783" s="1" t="s">
        <v>1742</v>
      </c>
      <c r="F1783" s="1" t="s">
        <v>2643</v>
      </c>
      <c r="I1783" s="1" t="s">
        <v>2650</v>
      </c>
      <c r="L1783" s="1" t="s">
        <v>2651</v>
      </c>
      <c r="V1783" s="1" t="s">
        <v>2652</v>
      </c>
    </row>
    <row r="1784" spans="4:22" ht="12.75">
      <c r="D1784" s="1" t="s">
        <v>2653</v>
      </c>
      <c r="F1784" s="1" t="s">
        <v>2643</v>
      </c>
      <c r="I1784" s="1" t="s">
        <v>2654</v>
      </c>
      <c r="K1784" s="1" t="s">
        <v>2655</v>
      </c>
      <c r="L1784" s="1" t="s">
        <v>2647</v>
      </c>
      <c r="V1784" s="1" t="s">
        <v>2656</v>
      </c>
    </row>
    <row r="1785" spans="3:22" ht="12.75">
      <c r="C1785" s="1" t="s">
        <v>1987</v>
      </c>
      <c r="D1785" s="1" t="s">
        <v>1742</v>
      </c>
      <c r="F1785" s="1" t="s">
        <v>2643</v>
      </c>
      <c r="L1785" s="1" t="s">
        <v>2651</v>
      </c>
      <c r="V1785" s="1" t="s">
        <v>2657</v>
      </c>
    </row>
    <row r="1786" spans="4:22" ht="12.75">
      <c r="D1786" s="1" t="s">
        <v>2653</v>
      </c>
      <c r="F1786" s="1" t="s">
        <v>2643</v>
      </c>
      <c r="K1786" s="1" t="s">
        <v>2658</v>
      </c>
      <c r="L1786" s="1" t="s">
        <v>2659</v>
      </c>
      <c r="V1786" s="1" t="s">
        <v>2656</v>
      </c>
    </row>
    <row r="1787" spans="3:23" ht="12.75">
      <c r="C1787" s="1" t="s">
        <v>1988</v>
      </c>
      <c r="D1787" s="1" t="s">
        <v>1742</v>
      </c>
      <c r="F1787" s="1" t="s">
        <v>2643</v>
      </c>
      <c r="K1787" s="1" t="s">
        <v>2660</v>
      </c>
      <c r="L1787" s="1" t="s">
        <v>2661</v>
      </c>
      <c r="V1787" s="1" t="s">
        <v>2652</v>
      </c>
      <c r="W1787" s="1" t="s">
        <v>2662</v>
      </c>
    </row>
    <row r="1788" spans="4:23" ht="12.75">
      <c r="D1788" s="1" t="s">
        <v>2653</v>
      </c>
      <c r="F1788" s="1" t="s">
        <v>2643</v>
      </c>
      <c r="K1788" s="1" t="s">
        <v>2663</v>
      </c>
      <c r="L1788" s="1" t="s">
        <v>2664</v>
      </c>
      <c r="V1788" s="1" t="s">
        <v>2665</v>
      </c>
      <c r="W1788" s="1" t="s">
        <v>2666</v>
      </c>
    </row>
    <row r="1789" spans="3:23" ht="12.75">
      <c r="C1789" s="1" t="s">
        <v>1803</v>
      </c>
      <c r="D1789" s="1" t="s">
        <v>1742</v>
      </c>
      <c r="F1789" s="1" t="s">
        <v>2643</v>
      </c>
      <c r="K1789" s="1" t="s">
        <v>2667</v>
      </c>
      <c r="L1789" s="1" t="s">
        <v>2668</v>
      </c>
      <c r="V1789" s="1" t="s">
        <v>2657</v>
      </c>
      <c r="W1789" s="1" t="s">
        <v>2669</v>
      </c>
    </row>
    <row r="1790" spans="4:22" ht="12.75">
      <c r="D1790" s="1" t="s">
        <v>2653</v>
      </c>
      <c r="F1790" s="1" t="s">
        <v>2643</v>
      </c>
      <c r="K1790" s="1" t="s">
        <v>2670</v>
      </c>
      <c r="V1790" s="1" t="s">
        <v>2665</v>
      </c>
    </row>
    <row r="1791" spans="3:22" ht="12.75">
      <c r="C1791" s="1" t="s">
        <v>1994</v>
      </c>
      <c r="D1791" s="1" t="s">
        <v>1742</v>
      </c>
      <c r="F1791" s="1" t="s">
        <v>2643</v>
      </c>
      <c r="K1791" s="1" t="s">
        <v>2671</v>
      </c>
      <c r="L1791" s="1" t="s">
        <v>2672</v>
      </c>
      <c r="V1791" s="1" t="s">
        <v>2652</v>
      </c>
    </row>
    <row r="1792" spans="4:22" ht="12.75">
      <c r="D1792" s="1" t="s">
        <v>2653</v>
      </c>
      <c r="F1792" s="1" t="s">
        <v>2643</v>
      </c>
      <c r="K1792" s="1" t="s">
        <v>2673</v>
      </c>
      <c r="L1792" s="1" t="s">
        <v>2674</v>
      </c>
      <c r="V1792" s="1" t="s">
        <v>2675</v>
      </c>
    </row>
    <row r="1793" spans="3:22" ht="12.75">
      <c r="C1793" s="1" t="s">
        <v>1995</v>
      </c>
      <c r="D1793" s="1" t="s">
        <v>1742</v>
      </c>
      <c r="F1793" s="1" t="s">
        <v>2643</v>
      </c>
      <c r="K1793" s="1" t="s">
        <v>2676</v>
      </c>
      <c r="L1793" s="1" t="s">
        <v>2677</v>
      </c>
      <c r="V1793" s="1" t="s">
        <v>2652</v>
      </c>
    </row>
    <row r="1794" spans="4:22" ht="12.75">
      <c r="D1794" s="1" t="s">
        <v>2653</v>
      </c>
      <c r="F1794" s="1" t="s">
        <v>2643</v>
      </c>
      <c r="L1794" s="1" t="s">
        <v>2678</v>
      </c>
      <c r="V1794" s="1" t="s">
        <v>2679</v>
      </c>
    </row>
    <row r="1795" spans="3:22" ht="12.75">
      <c r="C1795" s="1" t="s">
        <v>1800</v>
      </c>
      <c r="D1795" s="1" t="s">
        <v>1742</v>
      </c>
      <c r="F1795" s="1" t="s">
        <v>2643</v>
      </c>
      <c r="K1795" s="1" t="s">
        <v>2602</v>
      </c>
      <c r="V1795" s="1" t="s">
        <v>2652</v>
      </c>
    </row>
    <row r="1796" spans="4:22" ht="12.75">
      <c r="D1796" s="1" t="s">
        <v>2653</v>
      </c>
      <c r="F1796" s="1" t="s">
        <v>2643</v>
      </c>
      <c r="I1796" s="1" t="s">
        <v>2680</v>
      </c>
      <c r="V1796" s="1" t="s">
        <v>2681</v>
      </c>
    </row>
    <row r="1797" spans="3:22" ht="12.75">
      <c r="C1797" s="1" t="s">
        <v>2682</v>
      </c>
      <c r="D1797" s="1" t="s">
        <v>1742</v>
      </c>
      <c r="F1797" s="1" t="s">
        <v>2643</v>
      </c>
      <c r="H1797" s="1" t="s">
        <v>2602</v>
      </c>
      <c r="I1797" s="1" t="s">
        <v>2683</v>
      </c>
      <c r="V1797" s="1" t="s">
        <v>2652</v>
      </c>
    </row>
    <row r="1798" spans="4:22" ht="12.75">
      <c r="D1798" s="1" t="s">
        <v>2653</v>
      </c>
      <c r="F1798" s="1" t="s">
        <v>2643</v>
      </c>
      <c r="I1798" s="1" t="s">
        <v>2684</v>
      </c>
      <c r="K1798" s="1" t="s">
        <v>2685</v>
      </c>
      <c r="L1798" s="1" t="s">
        <v>2686</v>
      </c>
      <c r="V1798" s="1" t="s">
        <v>2687</v>
      </c>
    </row>
    <row r="1799" spans="3:22" ht="12.75">
      <c r="C1799" s="1" t="s">
        <v>2688</v>
      </c>
      <c r="D1799" s="1" t="s">
        <v>1742</v>
      </c>
      <c r="F1799" s="1" t="s">
        <v>2643</v>
      </c>
      <c r="I1799" s="1" t="s">
        <v>2689</v>
      </c>
      <c r="K1799" s="1" t="s">
        <v>2690</v>
      </c>
      <c r="V1799" s="1" t="s">
        <v>2657</v>
      </c>
    </row>
    <row r="1800" spans="4:22" ht="12.75">
      <c r="D1800" s="1" t="s">
        <v>2653</v>
      </c>
      <c r="F1800" s="1" t="s">
        <v>2643</v>
      </c>
      <c r="K1800" s="1" t="s">
        <v>2691</v>
      </c>
      <c r="L1800" s="1" t="s">
        <v>2692</v>
      </c>
      <c r="V1800" s="1" t="s">
        <v>2687</v>
      </c>
    </row>
    <row r="1801" spans="3:22" ht="12.75">
      <c r="C1801" s="1" t="s">
        <v>2693</v>
      </c>
      <c r="D1801" s="1" t="s">
        <v>1742</v>
      </c>
      <c r="F1801" s="1" t="s">
        <v>2643</v>
      </c>
      <c r="I1801" s="1" t="s">
        <v>2694</v>
      </c>
      <c r="K1801" s="1" t="s">
        <v>2695</v>
      </c>
      <c r="L1801" s="1" t="s">
        <v>2696</v>
      </c>
      <c r="V1801" s="1" t="s">
        <v>2623</v>
      </c>
    </row>
    <row r="1802" spans="4:22" ht="12.75">
      <c r="D1802" s="1" t="s">
        <v>2625</v>
      </c>
      <c r="F1802" s="1" t="s">
        <v>2643</v>
      </c>
      <c r="I1802" s="1" t="s">
        <v>2697</v>
      </c>
      <c r="K1802" s="1" t="s">
        <v>2698</v>
      </c>
      <c r="L1802" s="1" t="s">
        <v>2699</v>
      </c>
      <c r="V1802" s="1" t="s">
        <v>2700</v>
      </c>
    </row>
    <row r="1803" spans="3:22" ht="12.75">
      <c r="C1803" s="1" t="s">
        <v>2701</v>
      </c>
      <c r="D1803" s="1" t="s">
        <v>2702</v>
      </c>
      <c r="F1803" s="1" t="s">
        <v>2643</v>
      </c>
      <c r="K1803" s="1" t="s">
        <v>2703</v>
      </c>
      <c r="L1803" s="1" t="s">
        <v>2696</v>
      </c>
      <c r="V1803" s="1" t="s">
        <v>2623</v>
      </c>
    </row>
    <row r="1804" spans="4:22" ht="12.75">
      <c r="D1804" s="1" t="s">
        <v>2625</v>
      </c>
      <c r="F1804" s="1" t="s">
        <v>2643</v>
      </c>
      <c r="I1804" s="1" t="s">
        <v>2704</v>
      </c>
      <c r="K1804" s="1" t="s">
        <v>2705</v>
      </c>
      <c r="L1804" s="1" t="s">
        <v>2706</v>
      </c>
      <c r="V1804" s="1" t="s">
        <v>2707</v>
      </c>
    </row>
    <row r="1805" spans="3:22" ht="12.75">
      <c r="C1805" s="1" t="s">
        <v>2708</v>
      </c>
      <c r="D1805" s="1" t="s">
        <v>1742</v>
      </c>
      <c r="F1805" s="1" t="s">
        <v>2643</v>
      </c>
      <c r="I1805" s="1" t="s">
        <v>2684</v>
      </c>
      <c r="K1805" s="1" t="s">
        <v>2705</v>
      </c>
      <c r="L1805" s="1" t="s">
        <v>2709</v>
      </c>
      <c r="V1805" s="1" t="s">
        <v>2623</v>
      </c>
    </row>
    <row r="1806" spans="4:22" ht="12.75">
      <c r="D1806" s="1" t="s">
        <v>2710</v>
      </c>
      <c r="F1806" s="1" t="s">
        <v>2643</v>
      </c>
      <c r="I1806" s="1" t="s">
        <v>2711</v>
      </c>
      <c r="K1806" s="1" t="s">
        <v>2712</v>
      </c>
      <c r="L1806" s="1" t="s">
        <v>2713</v>
      </c>
      <c r="V1806" s="1" t="s">
        <v>2714</v>
      </c>
    </row>
    <row r="1807" spans="3:22" ht="12.75">
      <c r="C1807" s="1" t="s">
        <v>2715</v>
      </c>
      <c r="D1807" s="1" t="s">
        <v>2702</v>
      </c>
      <c r="F1807" s="1" t="s">
        <v>2643</v>
      </c>
      <c r="K1807" s="1" t="s">
        <v>2712</v>
      </c>
      <c r="L1807" s="1" t="s">
        <v>2716</v>
      </c>
      <c r="V1807" s="1" t="s">
        <v>2623</v>
      </c>
    </row>
    <row r="1808" spans="4:22" ht="12.75">
      <c r="D1808" s="1" t="s">
        <v>2717</v>
      </c>
      <c r="F1808" s="1" t="s">
        <v>2643</v>
      </c>
      <c r="K1808" s="1" t="s">
        <v>2718</v>
      </c>
      <c r="L1808" s="1" t="s">
        <v>2719</v>
      </c>
      <c r="V1808" s="1" t="s">
        <v>2720</v>
      </c>
    </row>
    <row r="1809" spans="3:22" ht="12.75">
      <c r="C1809" s="1" t="s">
        <v>2721</v>
      </c>
      <c r="D1809" s="1" t="s">
        <v>1953</v>
      </c>
      <c r="F1809" s="1" t="s">
        <v>2643</v>
      </c>
      <c r="K1809" s="1" t="s">
        <v>2722</v>
      </c>
      <c r="L1809" s="1" t="s">
        <v>2723</v>
      </c>
      <c r="V1809" s="1" t="s">
        <v>2724</v>
      </c>
    </row>
    <row r="1810" spans="4:22" ht="12.75">
      <c r="D1810" s="1" t="s">
        <v>2725</v>
      </c>
      <c r="F1810" s="1" t="s">
        <v>2643</v>
      </c>
      <c r="V1810" s="1" t="s">
        <v>2665</v>
      </c>
    </row>
    <row r="1811" spans="3:22" ht="12.75">
      <c r="C1811" s="1" t="s">
        <v>2726</v>
      </c>
      <c r="D1811" s="1" t="s">
        <v>2727</v>
      </c>
      <c r="F1811" s="1" t="s">
        <v>2643</v>
      </c>
      <c r="K1811" s="1" t="s">
        <v>2728</v>
      </c>
      <c r="V1811" s="1" t="s">
        <v>2729</v>
      </c>
    </row>
    <row r="1812" spans="4:22" ht="12.75">
      <c r="D1812" s="1" t="s">
        <v>2625</v>
      </c>
      <c r="F1812" s="1" t="s">
        <v>2643</v>
      </c>
      <c r="K1812" s="1" t="s">
        <v>2691</v>
      </c>
      <c r="L1812" s="1" t="s">
        <v>2730</v>
      </c>
      <c r="V1812" s="1" t="s">
        <v>2687</v>
      </c>
    </row>
    <row r="1813" spans="3:22" ht="12.75">
      <c r="C1813" s="1" t="s">
        <v>2731</v>
      </c>
      <c r="D1813" s="1" t="s">
        <v>2727</v>
      </c>
      <c r="F1813" s="1" t="s">
        <v>2643</v>
      </c>
      <c r="K1813" s="1" t="s">
        <v>2695</v>
      </c>
      <c r="L1813" s="1" t="s">
        <v>2699</v>
      </c>
      <c r="V1813" s="1" t="s">
        <v>2724</v>
      </c>
    </row>
    <row r="1814" spans="4:22" ht="12.75">
      <c r="D1814" s="1" t="s">
        <v>2725</v>
      </c>
      <c r="F1814" s="1" t="s">
        <v>2643</v>
      </c>
      <c r="K1814" s="1" t="s">
        <v>2698</v>
      </c>
      <c r="L1814" s="1" t="s">
        <v>2732</v>
      </c>
      <c r="V1814" s="1" t="s">
        <v>2679</v>
      </c>
    </row>
    <row r="1815" spans="3:22" ht="12.75">
      <c r="C1815" s="1" t="s">
        <v>2733</v>
      </c>
      <c r="D1815" s="1" t="s">
        <v>2734</v>
      </c>
      <c r="F1815" s="1" t="s">
        <v>2643</v>
      </c>
      <c r="K1815" s="1" t="s">
        <v>2735</v>
      </c>
      <c r="L1815" s="1" t="s">
        <v>2736</v>
      </c>
      <c r="V1815" s="1" t="s">
        <v>2737</v>
      </c>
    </row>
    <row r="1816" spans="4:22" ht="12.75">
      <c r="D1816" s="1" t="s">
        <v>2625</v>
      </c>
      <c r="F1816" s="1" t="s">
        <v>2643</v>
      </c>
      <c r="K1816" s="1" t="s">
        <v>2703</v>
      </c>
      <c r="L1816" s="1" t="s">
        <v>2738</v>
      </c>
      <c r="V1816" s="1" t="s">
        <v>2665</v>
      </c>
    </row>
    <row r="1817" spans="3:22" ht="12.75">
      <c r="C1817" s="1" t="s">
        <v>2739</v>
      </c>
      <c r="D1817" s="1" t="s">
        <v>2740</v>
      </c>
      <c r="F1817" s="1" t="s">
        <v>2643</v>
      </c>
      <c r="K1817" s="1" t="s">
        <v>2741</v>
      </c>
      <c r="L1817" s="1" t="s">
        <v>2706</v>
      </c>
      <c r="V1817" s="1" t="s">
        <v>2737</v>
      </c>
    </row>
    <row r="1818" spans="4:22" ht="12.75">
      <c r="D1818" s="1" t="s">
        <v>2625</v>
      </c>
      <c r="F1818" s="1" t="s">
        <v>2643</v>
      </c>
      <c r="K1818" s="1" t="s">
        <v>2705</v>
      </c>
      <c r="L1818" s="1" t="s">
        <v>2709</v>
      </c>
      <c r="V1818" s="1" t="s">
        <v>2679</v>
      </c>
    </row>
    <row r="1819" spans="3:22" ht="12.75">
      <c r="C1819" s="1" t="s">
        <v>2742</v>
      </c>
      <c r="D1819" s="1" t="s">
        <v>1963</v>
      </c>
      <c r="F1819" s="1" t="s">
        <v>2643</v>
      </c>
      <c r="K1819" s="1" t="s">
        <v>2712</v>
      </c>
      <c r="L1819" s="1" t="s">
        <v>2713</v>
      </c>
      <c r="V1819" s="1" t="s">
        <v>2743</v>
      </c>
    </row>
    <row r="1820" spans="4:22" ht="12.75">
      <c r="D1820" s="1" t="s">
        <v>2625</v>
      </c>
      <c r="F1820" s="1" t="s">
        <v>2643</v>
      </c>
      <c r="K1820" s="1" t="s">
        <v>2712</v>
      </c>
      <c r="L1820" s="1" t="s">
        <v>2716</v>
      </c>
      <c r="V1820" s="1" t="s">
        <v>2707</v>
      </c>
    </row>
    <row r="1821" spans="3:22" ht="12.75">
      <c r="C1821" s="1" t="s">
        <v>2744</v>
      </c>
      <c r="D1821" s="1" t="s">
        <v>1963</v>
      </c>
      <c r="F1821" s="1" t="s">
        <v>2643</v>
      </c>
      <c r="K1821" s="1" t="s">
        <v>2718</v>
      </c>
      <c r="L1821" s="1" t="s">
        <v>2719</v>
      </c>
      <c r="V1821" s="1" t="s">
        <v>2743</v>
      </c>
    </row>
    <row r="1822" spans="4:22" ht="12.75">
      <c r="D1822" s="1" t="s">
        <v>2625</v>
      </c>
      <c r="F1822" s="1" t="s">
        <v>2643</v>
      </c>
      <c r="K1822" s="1" t="s">
        <v>2722</v>
      </c>
      <c r="L1822" s="1" t="s">
        <v>2723</v>
      </c>
      <c r="V1822" s="1" t="s">
        <v>2745</v>
      </c>
    </row>
    <row r="1823" spans="3:22" ht="12.75">
      <c r="C1823" s="1" t="s">
        <v>2746</v>
      </c>
      <c r="D1823" s="1" t="s">
        <v>1963</v>
      </c>
      <c r="F1823" s="1" t="s">
        <v>2643</v>
      </c>
      <c r="K1823" s="1" t="s">
        <v>2722</v>
      </c>
      <c r="L1823" s="1" t="s">
        <v>2747</v>
      </c>
      <c r="V1823" s="1" t="s">
        <v>2743</v>
      </c>
    </row>
    <row r="1824" spans="4:22" ht="12.75">
      <c r="D1824" s="1" t="s">
        <v>2625</v>
      </c>
      <c r="F1824" s="1" t="s">
        <v>2643</v>
      </c>
      <c r="V1824" s="1" t="s">
        <v>2748</v>
      </c>
    </row>
    <row r="1825" spans="3:22" ht="12.75">
      <c r="C1825" s="1" t="s">
        <v>2749</v>
      </c>
      <c r="D1825" s="1" t="s">
        <v>2750</v>
      </c>
      <c r="F1825" s="1" t="s">
        <v>2643</v>
      </c>
      <c r="V1825" s="1" t="s">
        <v>2751</v>
      </c>
    </row>
    <row r="1826" spans="4:22" ht="12.75">
      <c r="D1826" s="1" t="s">
        <v>2725</v>
      </c>
      <c r="F1826" s="1" t="s">
        <v>2643</v>
      </c>
      <c r="V1826" s="1" t="s">
        <v>2707</v>
      </c>
    </row>
    <row r="1827" spans="3:22" ht="12.75">
      <c r="C1827" s="1" t="s">
        <v>2752</v>
      </c>
      <c r="D1827" s="1" t="s">
        <v>2750</v>
      </c>
      <c r="F1827" s="1" t="s">
        <v>2643</v>
      </c>
      <c r="V1827" s="1" t="s">
        <v>2751</v>
      </c>
    </row>
    <row r="1828" spans="4:22" ht="12.75">
      <c r="D1828" s="1" t="s">
        <v>2725</v>
      </c>
      <c r="F1828" s="1" t="s">
        <v>2643</v>
      </c>
      <c r="V1828" s="1" t="s">
        <v>2748</v>
      </c>
    </row>
    <row r="1829" spans="3:22" ht="12.75">
      <c r="C1829" s="1" t="s">
        <v>1796</v>
      </c>
      <c r="D1829" s="1" t="s">
        <v>2750</v>
      </c>
      <c r="F1829" s="1" t="s">
        <v>2643</v>
      </c>
      <c r="V1829" s="1" t="s">
        <v>2751</v>
      </c>
    </row>
    <row r="1830" spans="4:22" ht="12.75">
      <c r="D1830" s="1" t="s">
        <v>2725</v>
      </c>
      <c r="F1830" s="1" t="s">
        <v>2753</v>
      </c>
      <c r="V1830" s="1" t="s">
        <v>2745</v>
      </c>
    </row>
    <row r="1831" spans="1:23" ht="12.75">
      <c r="A1831" s="1" t="s">
        <v>1740</v>
      </c>
      <c r="B1831" s="1" t="s">
        <v>1747</v>
      </c>
      <c r="C1831" s="1" t="s">
        <v>1972</v>
      </c>
      <c r="D1831" s="1" t="s">
        <v>1748</v>
      </c>
      <c r="E1831" s="1" t="s">
        <v>2754</v>
      </c>
      <c r="F1831" s="1" t="s">
        <v>2755</v>
      </c>
      <c r="G1831" s="1" t="s">
        <v>2611</v>
      </c>
      <c r="H1831" s="1" t="s">
        <v>2756</v>
      </c>
      <c r="I1831" s="1" t="s">
        <v>2757</v>
      </c>
      <c r="J1831" s="1" t="s">
        <v>2614</v>
      </c>
      <c r="K1831" s="1" t="s">
        <v>2615</v>
      </c>
      <c r="L1831" s="1" t="s">
        <v>2616</v>
      </c>
      <c r="N1831" s="1" t="s">
        <v>2617</v>
      </c>
      <c r="O1831" s="1" t="s">
        <v>2758</v>
      </c>
      <c r="P1831" s="1" t="s">
        <v>2619</v>
      </c>
      <c r="Q1831" s="1" t="s">
        <v>2620</v>
      </c>
      <c r="R1831" s="1" t="s">
        <v>2621</v>
      </c>
      <c r="S1831" s="1" t="s">
        <v>2622</v>
      </c>
      <c r="V1831" s="1" t="s">
        <v>2759</v>
      </c>
      <c r="W1831" s="1" t="s">
        <v>2760</v>
      </c>
    </row>
    <row r="1832" spans="5:23" ht="12.75">
      <c r="E1832" s="1" t="s">
        <v>1910</v>
      </c>
      <c r="F1832" s="1" t="s">
        <v>2761</v>
      </c>
      <c r="G1832" s="1" t="s">
        <v>2627</v>
      </c>
      <c r="H1832" s="1" t="s">
        <v>2762</v>
      </c>
      <c r="I1832" s="1" t="s">
        <v>2629</v>
      </c>
      <c r="J1832" s="1" t="s">
        <v>1910</v>
      </c>
      <c r="K1832" s="1" t="s">
        <v>2630</v>
      </c>
      <c r="L1832" s="1" t="s">
        <v>2631</v>
      </c>
      <c r="N1832" s="1" t="s">
        <v>1910</v>
      </c>
      <c r="O1832" s="1" t="s">
        <v>1910</v>
      </c>
      <c r="P1832" s="1" t="s">
        <v>1910</v>
      </c>
      <c r="Q1832" s="1" t="s">
        <v>2632</v>
      </c>
      <c r="R1832" s="1" t="s">
        <v>1910</v>
      </c>
      <c r="S1832" s="1" t="s">
        <v>2633</v>
      </c>
      <c r="V1832" s="1" t="s">
        <v>2714</v>
      </c>
      <c r="W1832" s="1" t="s">
        <v>1910</v>
      </c>
    </row>
    <row r="1833" spans="3:22" ht="12.75">
      <c r="C1833" s="1" t="s">
        <v>1977</v>
      </c>
      <c r="D1833" s="1" t="s">
        <v>1748</v>
      </c>
      <c r="G1833" s="1" t="s">
        <v>2763</v>
      </c>
      <c r="H1833" s="1" t="s">
        <v>2638</v>
      </c>
      <c r="I1833" s="1" t="s">
        <v>2639</v>
      </c>
      <c r="K1833" s="1" t="s">
        <v>2640</v>
      </c>
      <c r="L1833" s="1" t="s">
        <v>2641</v>
      </c>
      <c r="Q1833" s="1" t="s">
        <v>1910</v>
      </c>
      <c r="S1833" s="1" t="s">
        <v>1910</v>
      </c>
      <c r="V1833" s="1" t="s">
        <v>2759</v>
      </c>
    </row>
    <row r="1834" spans="8:22" ht="12.75">
      <c r="H1834" s="1" t="s">
        <v>1910</v>
      </c>
      <c r="I1834" s="1" t="s">
        <v>2645</v>
      </c>
      <c r="K1834" s="1" t="s">
        <v>2646</v>
      </c>
      <c r="L1834" s="1" t="s">
        <v>2647</v>
      </c>
      <c r="V1834" s="1" t="s">
        <v>2764</v>
      </c>
    </row>
    <row r="1835" spans="3:22" ht="12.75">
      <c r="C1835" s="1" t="s">
        <v>1983</v>
      </c>
      <c r="D1835" s="1" t="s">
        <v>1748</v>
      </c>
      <c r="G1835" s="1" t="s">
        <v>2602</v>
      </c>
      <c r="H1835" s="1" t="s">
        <v>2765</v>
      </c>
      <c r="I1835" s="1" t="s">
        <v>2650</v>
      </c>
      <c r="L1835" s="1" t="s">
        <v>2651</v>
      </c>
      <c r="V1835" s="1" t="s">
        <v>2759</v>
      </c>
    </row>
    <row r="1836" spans="7:22" ht="12.75">
      <c r="G1836" s="1" t="s">
        <v>2602</v>
      </c>
      <c r="H1836" s="1" t="s">
        <v>2602</v>
      </c>
      <c r="I1836" s="1" t="s">
        <v>2654</v>
      </c>
      <c r="K1836" s="1" t="s">
        <v>2655</v>
      </c>
      <c r="L1836" s="1" t="s">
        <v>2647</v>
      </c>
      <c r="V1836" s="1" t="s">
        <v>2766</v>
      </c>
    </row>
    <row r="1837" spans="3:22" ht="12.75">
      <c r="C1837" s="1" t="s">
        <v>1987</v>
      </c>
      <c r="D1837" s="1" t="s">
        <v>1748</v>
      </c>
      <c r="L1837" s="1" t="s">
        <v>2651</v>
      </c>
      <c r="V1837" s="1" t="s">
        <v>2759</v>
      </c>
    </row>
    <row r="1838" spans="11:22" ht="12.75">
      <c r="K1838" s="1" t="s">
        <v>2658</v>
      </c>
      <c r="L1838" s="1" t="s">
        <v>2659</v>
      </c>
      <c r="V1838" s="1" t="s">
        <v>2767</v>
      </c>
    </row>
    <row r="1839" spans="3:22" ht="12.75">
      <c r="C1839" s="1" t="s">
        <v>1988</v>
      </c>
      <c r="D1839" s="1" t="s">
        <v>1748</v>
      </c>
      <c r="K1839" s="1" t="s">
        <v>2768</v>
      </c>
      <c r="L1839" s="1" t="s">
        <v>2661</v>
      </c>
      <c r="V1839" s="1" t="s">
        <v>2759</v>
      </c>
    </row>
    <row r="1840" spans="11:22" ht="12.75">
      <c r="K1840" s="1" t="s">
        <v>2769</v>
      </c>
      <c r="L1840" s="1" t="s">
        <v>2668</v>
      </c>
      <c r="V1840" s="1" t="s">
        <v>2770</v>
      </c>
    </row>
    <row r="1841" spans="3:22" ht="12.75">
      <c r="C1841" s="1" t="s">
        <v>1803</v>
      </c>
      <c r="D1841" s="1" t="s">
        <v>1748</v>
      </c>
      <c r="K1841" s="1" t="s">
        <v>2771</v>
      </c>
      <c r="V1841" s="1" t="s">
        <v>2759</v>
      </c>
    </row>
    <row r="1842" spans="11:22" ht="12.75">
      <c r="K1842" s="1" t="s">
        <v>2772</v>
      </c>
      <c r="L1842" s="1" t="s">
        <v>2674</v>
      </c>
      <c r="V1842" s="1" t="s">
        <v>2773</v>
      </c>
    </row>
    <row r="1843" spans="3:22" ht="12.75">
      <c r="C1843" s="1" t="s">
        <v>1994</v>
      </c>
      <c r="D1843" s="1" t="s">
        <v>1748</v>
      </c>
      <c r="K1843" s="1" t="s">
        <v>2765</v>
      </c>
      <c r="V1843" s="1" t="s">
        <v>2774</v>
      </c>
    </row>
    <row r="1844" spans="11:22" ht="12.75">
      <c r="K1844" s="1" t="s">
        <v>2663</v>
      </c>
      <c r="L1844" s="1" t="s">
        <v>2664</v>
      </c>
      <c r="V1844" s="1" t="s">
        <v>2770</v>
      </c>
    </row>
    <row r="1845" spans="3:22" ht="12.75">
      <c r="C1845" s="1" t="s">
        <v>1995</v>
      </c>
      <c r="D1845" s="1" t="s">
        <v>1748</v>
      </c>
      <c r="K1845" s="1" t="s">
        <v>2775</v>
      </c>
      <c r="L1845" s="1" t="s">
        <v>2776</v>
      </c>
      <c r="V1845" s="1" t="s">
        <v>2774</v>
      </c>
    </row>
    <row r="1846" spans="11:22" ht="12.75">
      <c r="K1846" s="1" t="s">
        <v>2602</v>
      </c>
      <c r="L1846" s="1" t="s">
        <v>2651</v>
      </c>
      <c r="V1846" s="1" t="s">
        <v>2773</v>
      </c>
    </row>
    <row r="1847" spans="3:22" ht="12.75">
      <c r="C1847" s="1" t="s">
        <v>1800</v>
      </c>
      <c r="D1847" s="1" t="s">
        <v>1748</v>
      </c>
      <c r="H1847" s="1" t="s">
        <v>2602</v>
      </c>
      <c r="K1847" s="1" t="s">
        <v>2676</v>
      </c>
      <c r="L1847" s="1" t="s">
        <v>2647</v>
      </c>
      <c r="V1847" s="1" t="s">
        <v>2759</v>
      </c>
    </row>
    <row r="1848" spans="12:22" ht="12.75">
      <c r="L1848" s="1" t="s">
        <v>2651</v>
      </c>
      <c r="V1848" s="1" t="s">
        <v>2748</v>
      </c>
    </row>
    <row r="1850" spans="11:12" ht="12.75">
      <c r="K1850" s="1" t="s">
        <v>2685</v>
      </c>
      <c r="L1850" s="1" t="s">
        <v>2686</v>
      </c>
    </row>
    <row r="1851" spans="11:12" ht="12.75">
      <c r="K1851" s="1" t="s">
        <v>2691</v>
      </c>
      <c r="L1851" s="1" t="s">
        <v>2692</v>
      </c>
    </row>
    <row r="1852" spans="11:12" ht="12.75">
      <c r="K1852" s="1" t="s">
        <v>2695</v>
      </c>
      <c r="L1852" s="1" t="s">
        <v>2696</v>
      </c>
    </row>
    <row r="1853" spans="11:12" ht="12.75">
      <c r="K1853" s="1" t="s">
        <v>2698</v>
      </c>
      <c r="L1853" s="1" t="s">
        <v>2699</v>
      </c>
    </row>
    <row r="1854" spans="11:12" ht="12.75">
      <c r="K1854" s="1" t="s">
        <v>2703</v>
      </c>
      <c r="L1854" s="1" t="s">
        <v>2696</v>
      </c>
    </row>
    <row r="1855" spans="11:12" ht="12.75">
      <c r="K1855" s="1" t="s">
        <v>2705</v>
      </c>
      <c r="L1855" s="1" t="s">
        <v>2709</v>
      </c>
    </row>
    <row r="1856" spans="11:12" ht="12.75">
      <c r="K1856" s="1" t="s">
        <v>2712</v>
      </c>
      <c r="L1856" s="1" t="s">
        <v>2716</v>
      </c>
    </row>
    <row r="1857" spans="11:12" ht="12.75">
      <c r="K1857" s="1" t="s">
        <v>2718</v>
      </c>
      <c r="L1857" s="1" t="s">
        <v>2719</v>
      </c>
    </row>
    <row r="1858" spans="11:12" ht="12.75">
      <c r="K1858" s="1" t="s">
        <v>2722</v>
      </c>
      <c r="L1858" s="1" t="s">
        <v>2723</v>
      </c>
    </row>
    <row r="1860" spans="1:22" ht="12.75">
      <c r="A1860" s="1" t="s">
        <v>1740</v>
      </c>
      <c r="B1860" s="1" t="s">
        <v>1750</v>
      </c>
      <c r="C1860" s="1" t="s">
        <v>1972</v>
      </c>
      <c r="D1860" s="1" t="s">
        <v>1751</v>
      </c>
      <c r="E1860" s="1" t="s">
        <v>2754</v>
      </c>
      <c r="F1860" s="1" t="s">
        <v>2777</v>
      </c>
      <c r="G1860" s="1" t="s">
        <v>2611</v>
      </c>
      <c r="H1860" s="1" t="s">
        <v>2756</v>
      </c>
      <c r="I1860" s="1" t="s">
        <v>2757</v>
      </c>
      <c r="J1860" s="1" t="s">
        <v>2614</v>
      </c>
      <c r="K1860" s="1" t="s">
        <v>2615</v>
      </c>
      <c r="L1860" s="1" t="s">
        <v>2616</v>
      </c>
      <c r="M1860" s="1" t="s">
        <v>2778</v>
      </c>
      <c r="N1860" s="1" t="s">
        <v>2617</v>
      </c>
      <c r="O1860" s="1" t="s">
        <v>2618</v>
      </c>
      <c r="P1860" s="1" t="s">
        <v>2619</v>
      </c>
      <c r="Q1860" s="1" t="s">
        <v>2620</v>
      </c>
      <c r="R1860" s="1" t="s">
        <v>2621</v>
      </c>
      <c r="S1860" s="1" t="s">
        <v>2622</v>
      </c>
      <c r="V1860" s="1" t="s">
        <v>2779</v>
      </c>
    </row>
    <row r="1861" spans="5:22" ht="12.75">
      <c r="E1861" s="1" t="s">
        <v>1910</v>
      </c>
      <c r="F1861" s="1" t="s">
        <v>2780</v>
      </c>
      <c r="G1861" s="1" t="s">
        <v>2781</v>
      </c>
      <c r="H1861" s="1" t="s">
        <v>2782</v>
      </c>
      <c r="I1861" s="1" t="s">
        <v>2629</v>
      </c>
      <c r="J1861" s="1" t="s">
        <v>1910</v>
      </c>
      <c r="K1861" s="1" t="s">
        <v>2630</v>
      </c>
      <c r="L1861" s="1" t="s">
        <v>2631</v>
      </c>
      <c r="M1861" s="1" t="s">
        <v>1910</v>
      </c>
      <c r="N1861" s="1" t="s">
        <v>1910</v>
      </c>
      <c r="O1861" s="1" t="s">
        <v>1910</v>
      </c>
      <c r="P1861" s="1" t="s">
        <v>1910</v>
      </c>
      <c r="Q1861" s="1" t="s">
        <v>2632</v>
      </c>
      <c r="R1861" s="1" t="s">
        <v>1910</v>
      </c>
      <c r="S1861" s="1" t="s">
        <v>2633</v>
      </c>
      <c r="V1861" s="1" t="s">
        <v>2783</v>
      </c>
    </row>
    <row r="1862" spans="3:23" ht="12.75">
      <c r="C1862" s="1" t="s">
        <v>1977</v>
      </c>
      <c r="D1862" s="1" t="s">
        <v>1751</v>
      </c>
      <c r="G1862" s="1" t="s">
        <v>2784</v>
      </c>
      <c r="H1862" s="1" t="s">
        <v>2785</v>
      </c>
      <c r="I1862" s="1" t="s">
        <v>2639</v>
      </c>
      <c r="K1862" s="1" t="s">
        <v>2640</v>
      </c>
      <c r="L1862" s="1" t="s">
        <v>2641</v>
      </c>
      <c r="Q1862" s="1" t="s">
        <v>1910</v>
      </c>
      <c r="S1862" s="1" t="s">
        <v>1910</v>
      </c>
      <c r="V1862" s="1" t="s">
        <v>2779</v>
      </c>
      <c r="W1862" s="1" t="s">
        <v>2786</v>
      </c>
    </row>
    <row r="1863" spans="8:23" ht="12.75">
      <c r="H1863" s="1" t="s">
        <v>1910</v>
      </c>
      <c r="I1863" s="1" t="s">
        <v>2645</v>
      </c>
      <c r="K1863" s="1" t="s">
        <v>2646</v>
      </c>
      <c r="L1863" s="1" t="s">
        <v>2647</v>
      </c>
      <c r="V1863" s="1" t="s">
        <v>2787</v>
      </c>
      <c r="W1863" s="1" t="s">
        <v>1910</v>
      </c>
    </row>
    <row r="1864" spans="3:22" ht="12.75">
      <c r="C1864" s="1" t="s">
        <v>1983</v>
      </c>
      <c r="D1864" s="1" t="s">
        <v>1751</v>
      </c>
      <c r="I1864" s="1" t="s">
        <v>2650</v>
      </c>
      <c r="L1864" s="1" t="s">
        <v>2651</v>
      </c>
      <c r="V1864" s="1" t="s">
        <v>2779</v>
      </c>
    </row>
    <row r="1865" spans="9:22" ht="12.75">
      <c r="I1865" s="1" t="s">
        <v>2654</v>
      </c>
      <c r="K1865" s="1" t="s">
        <v>2655</v>
      </c>
      <c r="L1865" s="1" t="s">
        <v>2647</v>
      </c>
      <c r="V1865" s="1" t="s">
        <v>2788</v>
      </c>
    </row>
    <row r="1866" spans="3:22" ht="12.75">
      <c r="C1866" s="1" t="s">
        <v>1987</v>
      </c>
      <c r="D1866" s="1" t="s">
        <v>1751</v>
      </c>
      <c r="L1866" s="1" t="s">
        <v>2651</v>
      </c>
      <c r="V1866" s="1" t="s">
        <v>2779</v>
      </c>
    </row>
    <row r="1867" spans="11:22" ht="12.75">
      <c r="K1867" s="1" t="s">
        <v>2658</v>
      </c>
      <c r="L1867" s="1" t="s">
        <v>2659</v>
      </c>
      <c r="V1867" s="1" t="s">
        <v>2789</v>
      </c>
    </row>
    <row r="1868" spans="3:22" ht="12.75">
      <c r="C1868" s="1" t="s">
        <v>1988</v>
      </c>
      <c r="D1868" s="1" t="s">
        <v>1751</v>
      </c>
      <c r="K1868" s="1" t="s">
        <v>2768</v>
      </c>
      <c r="L1868" s="1" t="s">
        <v>2661</v>
      </c>
      <c r="V1868" s="1" t="s">
        <v>2779</v>
      </c>
    </row>
    <row r="1869" spans="11:22" ht="12.75">
      <c r="K1869" s="1" t="s">
        <v>2790</v>
      </c>
      <c r="L1869" s="1" t="s">
        <v>2668</v>
      </c>
      <c r="V1869" s="1" t="s">
        <v>2791</v>
      </c>
    </row>
    <row r="1870" spans="3:22" ht="12.75">
      <c r="C1870" s="1" t="s">
        <v>1803</v>
      </c>
      <c r="D1870" s="1" t="s">
        <v>1751</v>
      </c>
      <c r="K1870" s="1" t="s">
        <v>2771</v>
      </c>
      <c r="V1870" s="1" t="s">
        <v>2779</v>
      </c>
    </row>
    <row r="1871" spans="11:22" ht="12.75">
      <c r="K1871" s="1" t="s">
        <v>2792</v>
      </c>
      <c r="L1871" s="1" t="s">
        <v>2647</v>
      </c>
      <c r="V1871" s="1" t="s">
        <v>2793</v>
      </c>
    </row>
    <row r="1872" spans="11:12" ht="12.75">
      <c r="K1872" s="1" t="s">
        <v>2602</v>
      </c>
      <c r="L1872" s="1" t="s">
        <v>2651</v>
      </c>
    </row>
    <row r="1873" spans="11:12" ht="12.75">
      <c r="K1873" s="1" t="s">
        <v>2673</v>
      </c>
      <c r="L1873" s="1" t="s">
        <v>2674</v>
      </c>
    </row>
    <row r="1874" spans="11:12" ht="12.75">
      <c r="K1874" s="1" t="s">
        <v>2794</v>
      </c>
      <c r="L1874" s="1" t="s">
        <v>2664</v>
      </c>
    </row>
    <row r="1875" spans="11:12" ht="12.75">
      <c r="K1875" s="1" t="s">
        <v>2795</v>
      </c>
      <c r="L1875" s="1" t="s">
        <v>2647</v>
      </c>
    </row>
    <row r="1876" ht="12.75">
      <c r="L1876" s="1" t="s">
        <v>2651</v>
      </c>
    </row>
    <row r="1877" ht="12.75">
      <c r="H1877" s="1" t="s">
        <v>2602</v>
      </c>
    </row>
    <row r="1879" spans="11:12" ht="12.75">
      <c r="K1879" s="1" t="s">
        <v>2685</v>
      </c>
      <c r="L1879" s="1" t="s">
        <v>2686</v>
      </c>
    </row>
    <row r="1880" spans="11:12" ht="12.75">
      <c r="K1880" s="1" t="s">
        <v>2705</v>
      </c>
      <c r="L1880" s="1" t="s">
        <v>2709</v>
      </c>
    </row>
    <row r="1881" spans="11:12" ht="12.75">
      <c r="K1881" s="1" t="s">
        <v>2712</v>
      </c>
      <c r="L1881" s="1" t="s">
        <v>2716</v>
      </c>
    </row>
    <row r="1882" spans="11:12" ht="12.75">
      <c r="K1882" s="1" t="s">
        <v>2691</v>
      </c>
      <c r="L1882" s="1" t="s">
        <v>2692</v>
      </c>
    </row>
    <row r="1883" spans="11:12" ht="12.75">
      <c r="K1883" s="1" t="s">
        <v>2695</v>
      </c>
      <c r="L1883" s="1" t="s">
        <v>2696</v>
      </c>
    </row>
    <row r="1884" spans="11:12" ht="12.75">
      <c r="K1884" s="1" t="s">
        <v>2698</v>
      </c>
      <c r="L1884" s="1" t="s">
        <v>2699</v>
      </c>
    </row>
    <row r="1885" spans="11:12" ht="12.75">
      <c r="K1885" s="1" t="s">
        <v>2703</v>
      </c>
      <c r="L1885" s="1" t="s">
        <v>2696</v>
      </c>
    </row>
    <row r="1886" spans="11:12" ht="12.75">
      <c r="K1886" s="1" t="s">
        <v>2718</v>
      </c>
      <c r="L1886" s="1" t="s">
        <v>2719</v>
      </c>
    </row>
    <row r="1887" spans="11:12" ht="12.75">
      <c r="K1887" s="1" t="s">
        <v>2722</v>
      </c>
      <c r="L1887" s="1" t="s">
        <v>2723</v>
      </c>
    </row>
    <row r="1889" spans="1:18" ht="12.75">
      <c r="A1889" s="1" t="s">
        <v>115</v>
      </c>
      <c r="B1889" s="1" t="s">
        <v>216</v>
      </c>
      <c r="C1889" s="1" t="s">
        <v>235</v>
      </c>
      <c r="D1889" s="1" t="s">
        <v>205</v>
      </c>
      <c r="F1889" s="1" t="s">
        <v>211</v>
      </c>
      <c r="H1889" s="1" t="s">
        <v>264</v>
      </c>
      <c r="I1889" s="1" t="s">
        <v>265</v>
      </c>
      <c r="K1889" s="1" t="s">
        <v>212</v>
      </c>
      <c r="L1889" s="1" t="s">
        <v>200</v>
      </c>
      <c r="M1889" s="1" t="s">
        <v>176</v>
      </c>
      <c r="N1889" s="1" t="s">
        <v>213</v>
      </c>
      <c r="O1889" s="1" t="s">
        <v>202</v>
      </c>
      <c r="P1889" s="1" t="s">
        <v>210</v>
      </c>
      <c r="Q1889" s="1" t="s">
        <v>199</v>
      </c>
      <c r="R1889" s="1" t="s">
        <v>203</v>
      </c>
    </row>
    <row r="1890" spans="3:18" ht="12.75">
      <c r="C1890" s="1" t="s">
        <v>233</v>
      </c>
      <c r="D1890" s="1" t="s">
        <v>175</v>
      </c>
      <c r="F1890" s="1" t="s">
        <v>175</v>
      </c>
      <c r="H1890" s="1" t="s">
        <v>266</v>
      </c>
      <c r="I1890" s="1" t="s">
        <v>175</v>
      </c>
      <c r="K1890" s="1" t="s">
        <v>175</v>
      </c>
      <c r="L1890" s="1" t="s">
        <v>175</v>
      </c>
      <c r="M1890" s="1" t="s">
        <v>175</v>
      </c>
      <c r="N1890" s="1" t="s">
        <v>175</v>
      </c>
      <c r="O1890" s="1" t="s">
        <v>175</v>
      </c>
      <c r="P1890" s="1" t="s">
        <v>175</v>
      </c>
      <c r="Q1890" s="1" t="s">
        <v>175</v>
      </c>
      <c r="R1890" s="1" t="s">
        <v>175</v>
      </c>
    </row>
    <row r="1891" spans="1:20" ht="12.75">
      <c r="A1891" s="1" t="s">
        <v>115</v>
      </c>
      <c r="B1891" s="1" t="s">
        <v>219</v>
      </c>
      <c r="C1891" s="1" t="s">
        <v>237</v>
      </c>
      <c r="D1891" s="1" t="s">
        <v>138</v>
      </c>
      <c r="F1891" s="1" t="s">
        <v>177</v>
      </c>
      <c r="G1891" s="1" t="s">
        <v>178</v>
      </c>
      <c r="H1891" s="1" t="s">
        <v>267</v>
      </c>
      <c r="I1891" s="1" t="s">
        <v>179</v>
      </c>
      <c r="K1891" s="1" t="s">
        <v>180</v>
      </c>
      <c r="L1891" s="1" t="s">
        <v>181</v>
      </c>
      <c r="M1891" s="1" t="s">
        <v>182</v>
      </c>
      <c r="N1891" s="1" t="s">
        <v>183</v>
      </c>
      <c r="O1891" s="1" t="s">
        <v>184</v>
      </c>
      <c r="P1891" s="1" t="s">
        <v>185</v>
      </c>
      <c r="Q1891" s="1" t="s">
        <v>186</v>
      </c>
      <c r="R1891" s="1" t="s">
        <v>187</v>
      </c>
      <c r="S1891" s="1" t="s">
        <v>188</v>
      </c>
      <c r="T1891" s="1" t="s">
        <v>189</v>
      </c>
    </row>
    <row r="1892" spans="1:20" ht="12.75">
      <c r="A1892" s="1" t="s">
        <v>115</v>
      </c>
      <c r="B1892" s="1" t="s">
        <v>221</v>
      </c>
      <c r="C1892" s="1" t="s">
        <v>240</v>
      </c>
      <c r="D1892" s="1" t="s">
        <v>138</v>
      </c>
      <c r="F1892" s="1" t="s">
        <v>177</v>
      </c>
      <c r="G1892" s="1" t="s">
        <v>178</v>
      </c>
      <c r="H1892" s="1" t="s">
        <v>268</v>
      </c>
      <c r="I1892" s="1" t="s">
        <v>179</v>
      </c>
      <c r="K1892" s="1" t="s">
        <v>180</v>
      </c>
      <c r="L1892" s="1" t="s">
        <v>181</v>
      </c>
      <c r="M1892" s="1" t="s">
        <v>182</v>
      </c>
      <c r="N1892" s="1" t="s">
        <v>183</v>
      </c>
      <c r="O1892" s="1" t="s">
        <v>184</v>
      </c>
      <c r="P1892" s="1" t="s">
        <v>185</v>
      </c>
      <c r="Q1892" s="1" t="s">
        <v>186</v>
      </c>
      <c r="R1892" s="1" t="s">
        <v>187</v>
      </c>
      <c r="S1892" s="1" t="s">
        <v>188</v>
      </c>
      <c r="T1892" s="1" t="s">
        <v>189</v>
      </c>
    </row>
    <row r="1893" spans="1:20" ht="12.75">
      <c r="A1893" s="1" t="s">
        <v>115</v>
      </c>
      <c r="B1893" s="1" t="s">
        <v>223</v>
      </c>
      <c r="C1893" s="1" t="s">
        <v>231</v>
      </c>
      <c r="D1893" s="1" t="s">
        <v>138</v>
      </c>
      <c r="F1893" s="1" t="s">
        <v>269</v>
      </c>
      <c r="G1893" s="1" t="s">
        <v>270</v>
      </c>
      <c r="H1893" s="1" t="s">
        <v>271</v>
      </c>
      <c r="I1893" s="1" t="s">
        <v>272</v>
      </c>
      <c r="K1893" s="1" t="s">
        <v>180</v>
      </c>
      <c r="L1893" s="1" t="s">
        <v>181</v>
      </c>
      <c r="M1893" s="1" t="s">
        <v>182</v>
      </c>
      <c r="N1893" s="1" t="s">
        <v>273</v>
      </c>
      <c r="O1893" s="1" t="s">
        <v>184</v>
      </c>
      <c r="P1893" s="1" t="s">
        <v>274</v>
      </c>
      <c r="Q1893" s="1" t="s">
        <v>186</v>
      </c>
      <c r="R1893" s="1" t="s">
        <v>275</v>
      </c>
      <c r="S1893" s="1" t="s">
        <v>276</v>
      </c>
      <c r="T1893" s="1" t="s">
        <v>277</v>
      </c>
    </row>
    <row r="1894" spans="1:12" ht="12.75">
      <c r="A1894" s="1" t="s">
        <v>121</v>
      </c>
      <c r="B1894" s="1" t="s">
        <v>361</v>
      </c>
      <c r="C1894" s="1" t="s">
        <v>998</v>
      </c>
      <c r="D1894" s="1" t="s">
        <v>450</v>
      </c>
      <c r="E1894" s="1" t="s">
        <v>133</v>
      </c>
      <c r="F1894" s="1" t="s">
        <v>1639</v>
      </c>
      <c r="G1894" s="1" t="s">
        <v>133</v>
      </c>
      <c r="H1894" s="1" t="s">
        <v>1640</v>
      </c>
      <c r="I1894" s="1" t="s">
        <v>1641</v>
      </c>
      <c r="J1894" s="1" t="s">
        <v>133</v>
      </c>
      <c r="K1894" s="1" t="s">
        <v>1642</v>
      </c>
      <c r="L1894" s="1" t="s">
        <v>1643</v>
      </c>
    </row>
    <row r="1895" spans="3:12" ht="12.75">
      <c r="C1895" s="1" t="s">
        <v>490</v>
      </c>
      <c r="D1895" s="1" t="s">
        <v>450</v>
      </c>
      <c r="E1895" s="1" t="s">
        <v>133</v>
      </c>
      <c r="F1895" s="1" t="s">
        <v>1639</v>
      </c>
      <c r="G1895" s="1" t="s">
        <v>133</v>
      </c>
      <c r="H1895" s="1" t="s">
        <v>1640</v>
      </c>
      <c r="I1895" s="1" t="s">
        <v>1641</v>
      </c>
      <c r="J1895" s="1" t="s">
        <v>133</v>
      </c>
      <c r="K1895" s="1" t="s">
        <v>1642</v>
      </c>
      <c r="L1895" s="1" t="s">
        <v>1643</v>
      </c>
    </row>
    <row r="1896" spans="3:12" ht="12.75">
      <c r="C1896" s="1" t="s">
        <v>453</v>
      </c>
      <c r="D1896" s="1" t="s">
        <v>450</v>
      </c>
      <c r="E1896" s="1" t="s">
        <v>133</v>
      </c>
      <c r="F1896" s="1" t="s">
        <v>1639</v>
      </c>
      <c r="G1896" s="1" t="s">
        <v>133</v>
      </c>
      <c r="H1896" s="1" t="s">
        <v>1640</v>
      </c>
      <c r="I1896" s="1" t="s">
        <v>1641</v>
      </c>
      <c r="J1896" s="1" t="s">
        <v>133</v>
      </c>
      <c r="K1896" s="1" t="s">
        <v>1642</v>
      </c>
      <c r="L1896" s="1" t="s">
        <v>1643</v>
      </c>
    </row>
    <row r="1897" spans="3:12" ht="12.75">
      <c r="C1897" s="1" t="s">
        <v>1005</v>
      </c>
      <c r="D1897" s="1" t="s">
        <v>450</v>
      </c>
      <c r="E1897" s="1" t="s">
        <v>133</v>
      </c>
      <c r="F1897" s="1" t="s">
        <v>1639</v>
      </c>
      <c r="G1897" s="1" t="s">
        <v>133</v>
      </c>
      <c r="H1897" s="1" t="s">
        <v>1640</v>
      </c>
      <c r="I1897" s="1" t="s">
        <v>1641</v>
      </c>
      <c r="J1897" s="1" t="s">
        <v>133</v>
      </c>
      <c r="K1897" s="1" t="s">
        <v>1642</v>
      </c>
      <c r="L1897" s="1" t="s">
        <v>1643</v>
      </c>
    </row>
    <row r="1898" spans="1:20" ht="12.75">
      <c r="A1898" s="1" t="s">
        <v>121</v>
      </c>
      <c r="B1898" s="1" t="s">
        <v>224</v>
      </c>
      <c r="C1898" s="1" t="s">
        <v>145</v>
      </c>
      <c r="D1898" s="1" t="s">
        <v>146</v>
      </c>
      <c r="E1898" s="1" t="s">
        <v>278</v>
      </c>
      <c r="F1898" s="1" t="s">
        <v>190</v>
      </c>
      <c r="G1898" s="1" t="s">
        <v>279</v>
      </c>
      <c r="H1898" s="1" t="s">
        <v>280</v>
      </c>
      <c r="I1898" s="1" t="s">
        <v>281</v>
      </c>
      <c r="J1898" s="1" t="s">
        <v>133</v>
      </c>
      <c r="K1898" s="1" t="s">
        <v>192</v>
      </c>
      <c r="L1898" s="1" t="s">
        <v>282</v>
      </c>
      <c r="M1898" s="1" t="s">
        <v>193</v>
      </c>
      <c r="N1898" s="1" t="s">
        <v>194</v>
      </c>
      <c r="O1898" s="1" t="s">
        <v>195</v>
      </c>
      <c r="P1898" s="1" t="s">
        <v>196</v>
      </c>
      <c r="Q1898" s="1" t="s">
        <v>197</v>
      </c>
      <c r="R1898" s="1" t="s">
        <v>283</v>
      </c>
      <c r="S1898" s="1" t="s">
        <v>198</v>
      </c>
      <c r="T1898" s="1" t="s">
        <v>284</v>
      </c>
    </row>
    <row r="1899" spans="3:20" ht="12.75">
      <c r="C1899" s="1" t="s">
        <v>164</v>
      </c>
      <c r="D1899" s="1" t="s">
        <v>146</v>
      </c>
      <c r="E1899" s="1" t="s">
        <v>278</v>
      </c>
      <c r="F1899" s="1" t="s">
        <v>190</v>
      </c>
      <c r="G1899" s="1" t="s">
        <v>279</v>
      </c>
      <c r="H1899" s="1" t="s">
        <v>280</v>
      </c>
      <c r="I1899" s="1" t="s">
        <v>281</v>
      </c>
      <c r="J1899" s="1" t="s">
        <v>133</v>
      </c>
      <c r="K1899" s="1" t="s">
        <v>192</v>
      </c>
      <c r="L1899" s="1" t="s">
        <v>282</v>
      </c>
      <c r="M1899" s="1" t="s">
        <v>193</v>
      </c>
      <c r="N1899" s="1" t="s">
        <v>194</v>
      </c>
      <c r="O1899" s="1" t="s">
        <v>195</v>
      </c>
      <c r="P1899" s="1" t="s">
        <v>196</v>
      </c>
      <c r="Q1899" s="1" t="s">
        <v>197</v>
      </c>
      <c r="R1899" s="1" t="s">
        <v>283</v>
      </c>
      <c r="S1899" s="1" t="s">
        <v>198</v>
      </c>
      <c r="T1899" s="1" t="s">
        <v>284</v>
      </c>
    </row>
    <row r="1900" spans="3:20" ht="12.75">
      <c r="C1900" s="1" t="s">
        <v>172</v>
      </c>
      <c r="D1900" s="1" t="s">
        <v>146</v>
      </c>
      <c r="E1900" s="1" t="s">
        <v>278</v>
      </c>
      <c r="F1900" s="1" t="s">
        <v>190</v>
      </c>
      <c r="G1900" s="1" t="s">
        <v>191</v>
      </c>
      <c r="H1900" s="1" t="s">
        <v>280</v>
      </c>
      <c r="I1900" s="1" t="s">
        <v>285</v>
      </c>
      <c r="J1900" s="1" t="s">
        <v>133</v>
      </c>
      <c r="K1900" s="1" t="s">
        <v>192</v>
      </c>
      <c r="L1900" s="1" t="s">
        <v>282</v>
      </c>
      <c r="M1900" s="1" t="s">
        <v>193</v>
      </c>
      <c r="N1900" s="1" t="s">
        <v>194</v>
      </c>
      <c r="O1900" s="1" t="s">
        <v>195</v>
      </c>
      <c r="P1900" s="1" t="s">
        <v>196</v>
      </c>
      <c r="Q1900" s="1" t="s">
        <v>197</v>
      </c>
      <c r="R1900" s="1" t="s">
        <v>283</v>
      </c>
      <c r="S1900" s="1" t="s">
        <v>198</v>
      </c>
      <c r="T1900" s="1" t="s">
        <v>284</v>
      </c>
    </row>
    <row r="1901" spans="1:12" ht="12.75">
      <c r="A1901" s="1" t="s">
        <v>126</v>
      </c>
      <c r="B1901" s="1" t="s">
        <v>226</v>
      </c>
      <c r="C1901" s="1" t="s">
        <v>233</v>
      </c>
      <c r="D1901" s="1" t="s">
        <v>205</v>
      </c>
      <c r="F1901" s="1" t="s">
        <v>286</v>
      </c>
      <c r="H1901" s="1" t="s">
        <v>287</v>
      </c>
      <c r="I1901" s="1" t="s">
        <v>288</v>
      </c>
      <c r="K1901" s="1" t="s">
        <v>289</v>
      </c>
      <c r="L1901" s="1" t="s">
        <v>290</v>
      </c>
    </row>
    <row r="1902" spans="3:12" ht="12.75">
      <c r="C1902" s="1" t="s">
        <v>235</v>
      </c>
      <c r="D1902" s="1" t="s">
        <v>175</v>
      </c>
      <c r="F1902" s="1" t="s">
        <v>175</v>
      </c>
      <c r="H1902" s="1" t="s">
        <v>291</v>
      </c>
      <c r="I1902" s="1" t="s">
        <v>175</v>
      </c>
      <c r="K1902" s="1" t="s">
        <v>175</v>
      </c>
      <c r="L1902" s="1" t="s">
        <v>175</v>
      </c>
    </row>
    <row r="1903" spans="1:28" ht="12.75">
      <c r="A1903" s="1" t="s">
        <v>1753</v>
      </c>
      <c r="B1903" s="1" t="s">
        <v>1754</v>
      </c>
      <c r="C1903" s="1" t="s">
        <v>1806</v>
      </c>
      <c r="D1903" s="1" t="s">
        <v>1807</v>
      </c>
      <c r="F1903" s="1" t="s">
        <v>2796</v>
      </c>
      <c r="G1903" s="1" t="s">
        <v>2797</v>
      </c>
      <c r="H1903" s="1" t="s">
        <v>2798</v>
      </c>
      <c r="I1903" s="1" t="s">
        <v>2799</v>
      </c>
      <c r="J1903" s="1" t="s">
        <v>2800</v>
      </c>
      <c r="K1903" s="1" t="s">
        <v>2801</v>
      </c>
      <c r="L1903" s="1" t="s">
        <v>2802</v>
      </c>
      <c r="M1903" s="1" t="s">
        <v>186</v>
      </c>
      <c r="N1903" s="1" t="s">
        <v>2803</v>
      </c>
      <c r="O1903" s="1" t="s">
        <v>1612</v>
      </c>
      <c r="P1903" s="1" t="s">
        <v>2804</v>
      </c>
      <c r="Q1903" s="1" t="s">
        <v>2805</v>
      </c>
      <c r="R1903" s="1" t="s">
        <v>2806</v>
      </c>
      <c r="S1903" s="1" t="s">
        <v>2807</v>
      </c>
      <c r="T1903" s="1" t="s">
        <v>2808</v>
      </c>
      <c r="U1903" s="1" t="s">
        <v>2809</v>
      </c>
      <c r="V1903" s="1" t="s">
        <v>2810</v>
      </c>
      <c r="W1903" s="1" t="s">
        <v>2811</v>
      </c>
      <c r="X1903" s="1" t="s">
        <v>2812</v>
      </c>
      <c r="Y1903" s="1" t="s">
        <v>2813</v>
      </c>
      <c r="Z1903" s="1" t="s">
        <v>2814</v>
      </c>
      <c r="AA1903" s="1" t="s">
        <v>2815</v>
      </c>
      <c r="AB1903" s="1" t="s">
        <v>2816</v>
      </c>
    </row>
    <row r="1904" spans="6:27" ht="12.75">
      <c r="F1904" s="1" t="s">
        <v>1167</v>
      </c>
      <c r="G1904" s="1" t="s">
        <v>2817</v>
      </c>
      <c r="I1904" s="1" t="s">
        <v>2818</v>
      </c>
      <c r="J1904" s="1" t="s">
        <v>2819</v>
      </c>
      <c r="K1904" s="1" t="s">
        <v>2820</v>
      </c>
      <c r="L1904" s="1" t="s">
        <v>2821</v>
      </c>
      <c r="P1904" s="1" t="s">
        <v>1167</v>
      </c>
      <c r="R1904" s="1" t="s">
        <v>1167</v>
      </c>
      <c r="T1904" s="1" t="s">
        <v>1167</v>
      </c>
      <c r="V1904" s="1" t="s">
        <v>1167</v>
      </c>
      <c r="W1904" s="1" t="s">
        <v>2822</v>
      </c>
      <c r="X1904" s="1" t="s">
        <v>2823</v>
      </c>
      <c r="Z1904" s="1" t="s">
        <v>2824</v>
      </c>
      <c r="AA1904" s="1" t="s">
        <v>2825</v>
      </c>
    </row>
    <row r="1905" spans="9:28" ht="12.75">
      <c r="I1905" s="1" t="s">
        <v>2826</v>
      </c>
      <c r="J1905" s="1" t="s">
        <v>2827</v>
      </c>
      <c r="K1905" s="1" t="s">
        <v>2828</v>
      </c>
      <c r="L1905" s="1" t="s">
        <v>2829</v>
      </c>
      <c r="W1905" s="1" t="s">
        <v>2830</v>
      </c>
      <c r="Y1905" s="1" t="s">
        <v>2831</v>
      </c>
      <c r="Z1905" s="1" t="s">
        <v>2832</v>
      </c>
      <c r="AA1905" s="1" t="s">
        <v>2833</v>
      </c>
      <c r="AB1905" s="1" t="s">
        <v>2834</v>
      </c>
    </row>
    <row r="1906" spans="9:25" ht="12.75">
      <c r="I1906" s="1" t="s">
        <v>2835</v>
      </c>
      <c r="T1906" s="1" t="s">
        <v>2836</v>
      </c>
      <c r="W1906" s="1" t="s">
        <v>2837</v>
      </c>
      <c r="X1906" s="1" t="s">
        <v>2838</v>
      </c>
      <c r="Y1906" s="1" t="s">
        <v>2839</v>
      </c>
    </row>
    <row r="1907" spans="8:26" ht="12.75">
      <c r="H1907" s="1" t="s">
        <v>1167</v>
      </c>
      <c r="I1907" s="1" t="s">
        <v>2840</v>
      </c>
      <c r="K1907" s="1" t="s">
        <v>2841</v>
      </c>
      <c r="L1907" s="1" t="s">
        <v>2842</v>
      </c>
      <c r="W1907" s="1" t="s">
        <v>2843</v>
      </c>
      <c r="Z1907" s="1" t="s">
        <v>2844</v>
      </c>
    </row>
    <row r="1908" spans="9:26" ht="12.75">
      <c r="I1908" s="1" t="s">
        <v>2826</v>
      </c>
      <c r="K1908" s="1" t="s">
        <v>2845</v>
      </c>
      <c r="L1908" s="1" t="s">
        <v>2846</v>
      </c>
      <c r="T1908" s="1" t="s">
        <v>1167</v>
      </c>
      <c r="Z1908" s="1" t="s">
        <v>2847</v>
      </c>
    </row>
    <row r="1909" spans="9:12" ht="12.75">
      <c r="I1909" s="1" t="s">
        <v>2848</v>
      </c>
      <c r="K1909" s="1" t="s">
        <v>2849</v>
      </c>
      <c r="L1909" s="1" t="s">
        <v>2850</v>
      </c>
    </row>
    <row r="1910" spans="9:12" ht="12.75">
      <c r="I1910" s="1" t="s">
        <v>2851</v>
      </c>
      <c r="K1910" s="1" t="s">
        <v>2852</v>
      </c>
      <c r="L1910" s="1" t="s">
        <v>2853</v>
      </c>
    </row>
    <row r="1911" spans="11:12" ht="12.75">
      <c r="K1911" s="1" t="s">
        <v>2854</v>
      </c>
      <c r="L1911" s="1" t="s">
        <v>2855</v>
      </c>
    </row>
    <row r="1912" spans="11:12" ht="12.75">
      <c r="K1912" s="1" t="s">
        <v>2856</v>
      </c>
      <c r="L1912" s="1" t="s">
        <v>2857</v>
      </c>
    </row>
    <row r="1913" spans="11:12" ht="12.75">
      <c r="K1913" s="1" t="s">
        <v>2858</v>
      </c>
      <c r="L1913" s="1" t="s">
        <v>2859</v>
      </c>
    </row>
    <row r="1914" spans="11:12" ht="12.75">
      <c r="K1914" s="1" t="s">
        <v>2860</v>
      </c>
      <c r="L1914" s="1" t="s">
        <v>2861</v>
      </c>
    </row>
    <row r="1915" spans="11:12" ht="12.75">
      <c r="K1915" s="1" t="s">
        <v>2862</v>
      </c>
      <c r="L1915" s="1" t="s">
        <v>2834</v>
      </c>
    </row>
    <row r="1916" spans="11:12" ht="12.75">
      <c r="K1916" s="1" t="s">
        <v>2863</v>
      </c>
      <c r="L1916" s="1" t="s">
        <v>2864</v>
      </c>
    </row>
    <row r="1917" spans="11:12" ht="12.75">
      <c r="K1917" s="1" t="s">
        <v>2865</v>
      </c>
      <c r="L1917" s="1" t="s">
        <v>2866</v>
      </c>
    </row>
    <row r="1918" spans="11:12" ht="12.75">
      <c r="K1918" s="1" t="s">
        <v>2867</v>
      </c>
      <c r="L1918" s="1" t="s">
        <v>2868</v>
      </c>
    </row>
    <row r="1919" spans="11:12" ht="12.75">
      <c r="K1919" s="1" t="s">
        <v>2869</v>
      </c>
      <c r="L1919" s="1" t="s">
        <v>2870</v>
      </c>
    </row>
    <row r="1920" spans="11:12" ht="12.75">
      <c r="K1920" s="1" t="s">
        <v>2871</v>
      </c>
      <c r="L1920" s="1" t="s">
        <v>2872</v>
      </c>
    </row>
    <row r="1921" spans="11:12" ht="12.75">
      <c r="K1921" s="1" t="s">
        <v>2873</v>
      </c>
      <c r="L1921" s="1" t="s">
        <v>2874</v>
      </c>
    </row>
    <row r="1922" spans="11:12" ht="12.75">
      <c r="K1922" s="1" t="s">
        <v>2875</v>
      </c>
      <c r="L1922" s="1" t="s">
        <v>2876</v>
      </c>
    </row>
    <row r="1923" spans="11:12" ht="12.75">
      <c r="K1923" s="1" t="s">
        <v>2875</v>
      </c>
      <c r="L1923" s="1" t="s">
        <v>2877</v>
      </c>
    </row>
    <row r="1925" spans="11:12" ht="12.75">
      <c r="K1925" s="1" t="s">
        <v>2878</v>
      </c>
      <c r="L1925" s="1" t="s">
        <v>2874</v>
      </c>
    </row>
    <row r="1926" spans="11:12" ht="12.75">
      <c r="K1926" s="1" t="s">
        <v>2879</v>
      </c>
      <c r="L1926" s="1" t="s">
        <v>2880</v>
      </c>
    </row>
    <row r="1927" spans="9:11" ht="12.75">
      <c r="I1927" s="1" t="s">
        <v>2602</v>
      </c>
      <c r="K1927" s="1" t="s">
        <v>2881</v>
      </c>
    </row>
    <row r="1928" spans="11:12" ht="12.75">
      <c r="K1928" s="1" t="s">
        <v>2882</v>
      </c>
      <c r="L1928" s="1" t="s">
        <v>2883</v>
      </c>
    </row>
    <row r="1929" ht="12.75">
      <c r="K1929" s="1" t="s">
        <v>2884</v>
      </c>
    </row>
    <row r="1930" spans="11:12" ht="12.75">
      <c r="K1930" s="1" t="s">
        <v>2885</v>
      </c>
      <c r="L1930" s="1" t="s">
        <v>2886</v>
      </c>
    </row>
    <row r="1931" spans="11:12" ht="12.75">
      <c r="K1931" s="1" t="s">
        <v>2887</v>
      </c>
      <c r="L1931" s="1" t="s">
        <v>2888</v>
      </c>
    </row>
    <row r="1932" spans="3:28" ht="12.75">
      <c r="C1932" s="1" t="s">
        <v>2019</v>
      </c>
      <c r="D1932" s="1" t="s">
        <v>2020</v>
      </c>
      <c r="F1932" s="1" t="s">
        <v>2889</v>
      </c>
      <c r="G1932" s="1" t="s">
        <v>2889</v>
      </c>
      <c r="H1932" s="1" t="s">
        <v>2889</v>
      </c>
      <c r="I1932" s="1" t="s">
        <v>2889</v>
      </c>
      <c r="J1932" s="1" t="s">
        <v>2889</v>
      </c>
      <c r="K1932" s="1" t="s">
        <v>2889</v>
      </c>
      <c r="L1932" s="1" t="s">
        <v>2889</v>
      </c>
      <c r="M1932" s="1" t="s">
        <v>2889</v>
      </c>
      <c r="N1932" s="1" t="s">
        <v>2889</v>
      </c>
      <c r="O1932" s="1" t="s">
        <v>2889</v>
      </c>
      <c r="P1932" s="1" t="s">
        <v>2889</v>
      </c>
      <c r="Q1932" s="1" t="s">
        <v>2889</v>
      </c>
      <c r="R1932" s="1" t="s">
        <v>2889</v>
      </c>
      <c r="S1932" s="1" t="s">
        <v>2889</v>
      </c>
      <c r="T1932" s="1" t="s">
        <v>2889</v>
      </c>
      <c r="U1932" s="1" t="s">
        <v>2023</v>
      </c>
      <c r="V1932" s="1" t="s">
        <v>2023</v>
      </c>
      <c r="W1932" s="1" t="s">
        <v>2023</v>
      </c>
      <c r="X1932" s="1" t="s">
        <v>2023</v>
      </c>
      <c r="Y1932" s="1" t="s">
        <v>2023</v>
      </c>
      <c r="Z1932" s="1" t="s">
        <v>2023</v>
      </c>
      <c r="AA1932" s="1" t="s">
        <v>2023</v>
      </c>
      <c r="AB1932" s="1" t="s">
        <v>2023</v>
      </c>
    </row>
    <row r="1933" spans="6:12" ht="12.75">
      <c r="F1933" s="1" t="s">
        <v>2889</v>
      </c>
      <c r="G1933" s="1" t="s">
        <v>2889</v>
      </c>
      <c r="H1933" s="1" t="s">
        <v>2889</v>
      </c>
      <c r="I1933" s="1" t="s">
        <v>2889</v>
      </c>
      <c r="J1933" s="1" t="s">
        <v>2889</v>
      </c>
      <c r="K1933" s="1" t="s">
        <v>2889</v>
      </c>
      <c r="L1933" s="1" t="s">
        <v>2889</v>
      </c>
    </row>
    <row r="1934" spans="3:28" ht="12.75">
      <c r="C1934" s="1" t="s">
        <v>2024</v>
      </c>
      <c r="D1934" s="1" t="s">
        <v>2890</v>
      </c>
      <c r="F1934" s="1" t="s">
        <v>2889</v>
      </c>
      <c r="G1934" s="1" t="s">
        <v>2891</v>
      </c>
      <c r="H1934" s="1" t="s">
        <v>2889</v>
      </c>
      <c r="I1934" s="1" t="s">
        <v>2889</v>
      </c>
      <c r="J1934" s="1" t="s">
        <v>2892</v>
      </c>
      <c r="K1934" s="1" t="s">
        <v>2889</v>
      </c>
      <c r="L1934" s="1" t="s">
        <v>2889</v>
      </c>
      <c r="M1934" s="1" t="s">
        <v>2889</v>
      </c>
      <c r="N1934" s="1" t="s">
        <v>2889</v>
      </c>
      <c r="O1934" s="1" t="s">
        <v>2889</v>
      </c>
      <c r="P1934" s="1" t="s">
        <v>2889</v>
      </c>
      <c r="Q1934" s="1" t="s">
        <v>2889</v>
      </c>
      <c r="R1934" s="1" t="s">
        <v>2889</v>
      </c>
      <c r="S1934" s="1" t="s">
        <v>2889</v>
      </c>
      <c r="T1934" s="1" t="s">
        <v>2889</v>
      </c>
      <c r="U1934" s="1" t="s">
        <v>2023</v>
      </c>
      <c r="V1934" s="1" t="s">
        <v>2023</v>
      </c>
      <c r="W1934" s="1" t="s">
        <v>2023</v>
      </c>
      <c r="X1934" s="1" t="s">
        <v>2023</v>
      </c>
      <c r="Y1934" s="1" t="s">
        <v>2023</v>
      </c>
      <c r="Z1934" s="1" t="s">
        <v>2023</v>
      </c>
      <c r="AA1934" s="1" t="s">
        <v>2023</v>
      </c>
      <c r="AB1934" s="1" t="s">
        <v>2023</v>
      </c>
    </row>
    <row r="1935" spans="10:26" ht="12.75">
      <c r="J1935" s="1" t="s">
        <v>2893</v>
      </c>
      <c r="Z1935" s="1" t="s">
        <v>2894</v>
      </c>
    </row>
    <row r="1936" spans="3:28" ht="12.75">
      <c r="C1936" s="1" t="s">
        <v>2031</v>
      </c>
      <c r="D1936" s="1" t="s">
        <v>2032</v>
      </c>
      <c r="F1936" s="1" t="s">
        <v>2023</v>
      </c>
      <c r="G1936" s="1" t="s">
        <v>2023</v>
      </c>
      <c r="H1936" s="1" t="s">
        <v>2895</v>
      </c>
      <c r="I1936" s="1" t="s">
        <v>2023</v>
      </c>
      <c r="J1936" s="1" t="s">
        <v>2896</v>
      </c>
      <c r="K1936" s="1" t="s">
        <v>2023</v>
      </c>
      <c r="L1936" s="1" t="s">
        <v>2023</v>
      </c>
      <c r="M1936" s="1" t="s">
        <v>2889</v>
      </c>
      <c r="N1936" s="1" t="s">
        <v>2889</v>
      </c>
      <c r="O1936" s="1" t="s">
        <v>2889</v>
      </c>
      <c r="P1936" s="1" t="s">
        <v>2889</v>
      </c>
      <c r="Q1936" s="1" t="s">
        <v>2889</v>
      </c>
      <c r="R1936" s="1" t="s">
        <v>2889</v>
      </c>
      <c r="S1936" s="1" t="s">
        <v>2889</v>
      </c>
      <c r="T1936" s="1" t="s">
        <v>2889</v>
      </c>
      <c r="U1936" s="1" t="s">
        <v>2023</v>
      </c>
      <c r="V1936" s="1" t="s">
        <v>2023</v>
      </c>
      <c r="W1936" s="1" t="s">
        <v>2023</v>
      </c>
      <c r="X1936" s="1" t="s">
        <v>2023</v>
      </c>
      <c r="Y1936" s="1" t="s">
        <v>2023</v>
      </c>
      <c r="Z1936" s="1" t="s">
        <v>2896</v>
      </c>
      <c r="AA1936" s="1" t="s">
        <v>2023</v>
      </c>
      <c r="AB1936" s="1" t="s">
        <v>2023</v>
      </c>
    </row>
    <row r="1937" spans="3:28" ht="12.75">
      <c r="C1937" s="1" t="s">
        <v>2045</v>
      </c>
      <c r="D1937" s="1" t="s">
        <v>2046</v>
      </c>
      <c r="F1937" s="1" t="s">
        <v>2023</v>
      </c>
      <c r="G1937" s="1" t="s">
        <v>2023</v>
      </c>
      <c r="H1937" s="1" t="s">
        <v>2023</v>
      </c>
      <c r="I1937" s="1" t="s">
        <v>2023</v>
      </c>
      <c r="J1937" s="1" t="s">
        <v>2896</v>
      </c>
      <c r="K1937" s="1" t="s">
        <v>2023</v>
      </c>
      <c r="L1937" s="1" t="s">
        <v>2023</v>
      </c>
      <c r="M1937" s="1" t="s">
        <v>2889</v>
      </c>
      <c r="N1937" s="1" t="s">
        <v>2889</v>
      </c>
      <c r="O1937" s="1" t="s">
        <v>2889</v>
      </c>
      <c r="P1937" s="1" t="s">
        <v>2889</v>
      </c>
      <c r="Q1937" s="1" t="s">
        <v>2889</v>
      </c>
      <c r="R1937" s="1" t="s">
        <v>2889</v>
      </c>
      <c r="S1937" s="1" t="s">
        <v>2889</v>
      </c>
      <c r="T1937" s="1" t="s">
        <v>2889</v>
      </c>
      <c r="U1937" s="1" t="s">
        <v>2023</v>
      </c>
      <c r="V1937" s="1" t="s">
        <v>2023</v>
      </c>
      <c r="W1937" s="1" t="s">
        <v>2023</v>
      </c>
      <c r="X1937" s="1" t="s">
        <v>2023</v>
      </c>
      <c r="Y1937" s="1" t="s">
        <v>2023</v>
      </c>
      <c r="Z1937" s="1" t="s">
        <v>2896</v>
      </c>
      <c r="AA1937" s="1" t="s">
        <v>2023</v>
      </c>
      <c r="AB1937" s="1" t="s">
        <v>2023</v>
      </c>
    </row>
    <row r="1939" spans="3:28" ht="12.75">
      <c r="C1939" s="1" t="s">
        <v>2052</v>
      </c>
      <c r="D1939" s="1" t="s">
        <v>2053</v>
      </c>
      <c r="F1939" s="1" t="s">
        <v>2023</v>
      </c>
      <c r="G1939" s="1" t="s">
        <v>2023</v>
      </c>
      <c r="H1939" s="1" t="s">
        <v>2023</v>
      </c>
      <c r="I1939" s="1" t="s">
        <v>2023</v>
      </c>
      <c r="J1939" s="1" t="s">
        <v>2897</v>
      </c>
      <c r="K1939" s="1" t="s">
        <v>2023</v>
      </c>
      <c r="L1939" s="1" t="s">
        <v>2023</v>
      </c>
      <c r="M1939" s="1" t="s">
        <v>2889</v>
      </c>
      <c r="N1939" s="1" t="s">
        <v>2889</v>
      </c>
      <c r="O1939" s="1" t="s">
        <v>2889</v>
      </c>
      <c r="P1939" s="1" t="s">
        <v>2889</v>
      </c>
      <c r="Q1939" s="1" t="s">
        <v>2889</v>
      </c>
      <c r="R1939" s="1" t="s">
        <v>2889</v>
      </c>
      <c r="S1939" s="1" t="s">
        <v>2889</v>
      </c>
      <c r="T1939" s="1" t="s">
        <v>2889</v>
      </c>
      <c r="U1939" s="1" t="s">
        <v>2023</v>
      </c>
      <c r="V1939" s="1" t="s">
        <v>2023</v>
      </c>
      <c r="W1939" s="1" t="s">
        <v>2023</v>
      </c>
      <c r="X1939" s="1" t="s">
        <v>2023</v>
      </c>
      <c r="Y1939" s="1" t="s">
        <v>2023</v>
      </c>
      <c r="Z1939" s="1" t="s">
        <v>2023</v>
      </c>
      <c r="AA1939" s="1" t="s">
        <v>2023</v>
      </c>
      <c r="AB1939" s="1" t="s">
        <v>2023</v>
      </c>
    </row>
    <row r="1940" spans="10:26" ht="12.75">
      <c r="J1940" s="1" t="s">
        <v>2898</v>
      </c>
      <c r="Z1940" s="1" t="s">
        <v>2899</v>
      </c>
    </row>
    <row r="1941" spans="3:28" ht="12.75">
      <c r="C1941" s="1" t="s">
        <v>2037</v>
      </c>
      <c r="D1941" s="1" t="s">
        <v>2038</v>
      </c>
      <c r="F1941" s="1" t="s">
        <v>2023</v>
      </c>
      <c r="G1941" s="1" t="s">
        <v>2023</v>
      </c>
      <c r="H1941" s="1" t="s">
        <v>2023</v>
      </c>
      <c r="I1941" s="1" t="s">
        <v>2023</v>
      </c>
      <c r="J1941" s="1" t="s">
        <v>2900</v>
      </c>
      <c r="K1941" s="1" t="s">
        <v>2023</v>
      </c>
      <c r="L1941" s="1" t="s">
        <v>2023</v>
      </c>
      <c r="M1941" s="1" t="s">
        <v>2889</v>
      </c>
      <c r="N1941" s="1" t="s">
        <v>2889</v>
      </c>
      <c r="O1941" s="1" t="s">
        <v>2889</v>
      </c>
      <c r="P1941" s="1" t="s">
        <v>2889</v>
      </c>
      <c r="Q1941" s="1" t="s">
        <v>2889</v>
      </c>
      <c r="R1941" s="1" t="s">
        <v>2889</v>
      </c>
      <c r="S1941" s="1" t="s">
        <v>2889</v>
      </c>
      <c r="T1941" s="1" t="s">
        <v>2889</v>
      </c>
      <c r="U1941" s="1" t="s">
        <v>2023</v>
      </c>
      <c r="V1941" s="1" t="s">
        <v>2023</v>
      </c>
      <c r="W1941" s="1" t="s">
        <v>2023</v>
      </c>
      <c r="X1941" s="1" t="s">
        <v>2023</v>
      </c>
      <c r="Y1941" s="1" t="s">
        <v>2023</v>
      </c>
      <c r="Z1941" s="1" t="s">
        <v>2900</v>
      </c>
      <c r="AA1941" s="1" t="s">
        <v>2023</v>
      </c>
      <c r="AB1941" s="1" t="s">
        <v>2023</v>
      </c>
    </row>
    <row r="1943" spans="3:28" ht="12.75">
      <c r="C1943" s="1" t="s">
        <v>2059</v>
      </c>
      <c r="D1943" s="1" t="s">
        <v>2060</v>
      </c>
      <c r="F1943" s="1" t="s">
        <v>2023</v>
      </c>
      <c r="G1943" s="1" t="s">
        <v>2023</v>
      </c>
      <c r="H1943" s="1" t="s">
        <v>2023</v>
      </c>
      <c r="I1943" s="1" t="s">
        <v>2023</v>
      </c>
      <c r="J1943" s="1" t="s">
        <v>2900</v>
      </c>
      <c r="K1943" s="1" t="s">
        <v>2023</v>
      </c>
      <c r="L1943" s="1" t="s">
        <v>2023</v>
      </c>
      <c r="M1943" s="1" t="s">
        <v>2889</v>
      </c>
      <c r="N1943" s="1" t="s">
        <v>2889</v>
      </c>
      <c r="O1943" s="1" t="s">
        <v>2889</v>
      </c>
      <c r="P1943" s="1" t="s">
        <v>2889</v>
      </c>
      <c r="Q1943" s="1" t="s">
        <v>2889</v>
      </c>
      <c r="R1943" s="1" t="s">
        <v>2889</v>
      </c>
      <c r="S1943" s="1" t="s">
        <v>2889</v>
      </c>
      <c r="T1943" s="1" t="s">
        <v>2889</v>
      </c>
      <c r="U1943" s="1" t="s">
        <v>2023</v>
      </c>
      <c r="V1943" s="1" t="s">
        <v>2023</v>
      </c>
      <c r="W1943" s="1" t="s">
        <v>2023</v>
      </c>
      <c r="X1943" s="1" t="s">
        <v>2023</v>
      </c>
      <c r="Y1943" s="1" t="s">
        <v>2023</v>
      </c>
      <c r="Z1943" s="1" t="s">
        <v>2900</v>
      </c>
      <c r="AA1943" s="1" t="s">
        <v>2023</v>
      </c>
      <c r="AB1943" s="1" t="s">
        <v>2023</v>
      </c>
    </row>
    <row r="1945" spans="3:28" ht="12.75">
      <c r="C1945" s="1" t="s">
        <v>2066</v>
      </c>
      <c r="D1945" s="1" t="s">
        <v>2067</v>
      </c>
      <c r="F1945" s="1" t="s">
        <v>2023</v>
      </c>
      <c r="G1945" s="1" t="s">
        <v>2023</v>
      </c>
      <c r="H1945" s="1" t="s">
        <v>2023</v>
      </c>
      <c r="I1945" s="1" t="s">
        <v>2023</v>
      </c>
      <c r="J1945" s="1" t="s">
        <v>2900</v>
      </c>
      <c r="K1945" s="1" t="s">
        <v>2023</v>
      </c>
      <c r="L1945" s="1" t="s">
        <v>2023</v>
      </c>
      <c r="M1945" s="1" t="s">
        <v>2889</v>
      </c>
      <c r="N1945" s="1" t="s">
        <v>2889</v>
      </c>
      <c r="O1945" s="1" t="s">
        <v>2889</v>
      </c>
      <c r="P1945" s="1" t="s">
        <v>2889</v>
      </c>
      <c r="Q1945" s="1" t="s">
        <v>2889</v>
      </c>
      <c r="R1945" s="1" t="s">
        <v>2889</v>
      </c>
      <c r="S1945" s="1" t="s">
        <v>2889</v>
      </c>
      <c r="T1945" s="1" t="s">
        <v>2889</v>
      </c>
      <c r="U1945" s="1" t="s">
        <v>2023</v>
      </c>
      <c r="V1945" s="1" t="s">
        <v>2023</v>
      </c>
      <c r="W1945" s="1" t="s">
        <v>2023</v>
      </c>
      <c r="X1945" s="1" t="s">
        <v>2023</v>
      </c>
      <c r="Y1945" s="1" t="s">
        <v>2023</v>
      </c>
      <c r="Z1945" s="1" t="s">
        <v>2900</v>
      </c>
      <c r="AA1945" s="1" t="s">
        <v>2023</v>
      </c>
      <c r="AB1945" s="1" t="s">
        <v>2023</v>
      </c>
    </row>
    <row r="1947" spans="3:28" ht="12.75">
      <c r="C1947" s="1" t="s">
        <v>1806</v>
      </c>
      <c r="D1947" s="1" t="s">
        <v>2071</v>
      </c>
      <c r="F1947" s="1" t="s">
        <v>2889</v>
      </c>
      <c r="G1947" s="1" t="s">
        <v>2889</v>
      </c>
      <c r="H1947" s="1" t="s">
        <v>2889</v>
      </c>
      <c r="I1947" s="1" t="s">
        <v>2889</v>
      </c>
      <c r="J1947" s="1" t="s">
        <v>2889</v>
      </c>
      <c r="K1947" s="1" t="s">
        <v>2889</v>
      </c>
      <c r="L1947" s="1" t="s">
        <v>2889</v>
      </c>
      <c r="M1947" s="1" t="s">
        <v>2889</v>
      </c>
      <c r="N1947" s="1" t="s">
        <v>2889</v>
      </c>
      <c r="O1947" s="1" t="s">
        <v>2889</v>
      </c>
      <c r="P1947" s="1" t="s">
        <v>2889</v>
      </c>
      <c r="Q1947" s="1" t="s">
        <v>2889</v>
      </c>
      <c r="R1947" s="1" t="s">
        <v>2889</v>
      </c>
      <c r="S1947" s="1" t="s">
        <v>2889</v>
      </c>
      <c r="T1947" s="1" t="s">
        <v>2889</v>
      </c>
      <c r="U1947" s="1" t="s">
        <v>2889</v>
      </c>
      <c r="V1947" s="1" t="s">
        <v>2889</v>
      </c>
      <c r="W1947" s="1" t="s">
        <v>2889</v>
      </c>
      <c r="X1947" s="1" t="s">
        <v>2889</v>
      </c>
      <c r="Y1947" s="1" t="s">
        <v>2889</v>
      </c>
      <c r="Z1947" s="1" t="s">
        <v>2889</v>
      </c>
      <c r="AA1947" s="1" t="s">
        <v>2889</v>
      </c>
      <c r="AB1947" s="1" t="s">
        <v>2889</v>
      </c>
    </row>
    <row r="1948" spans="3:28" ht="12.75">
      <c r="C1948" s="1" t="s">
        <v>2901</v>
      </c>
      <c r="D1948" s="1" t="s">
        <v>2025</v>
      </c>
      <c r="F1948" s="1" t="s">
        <v>2073</v>
      </c>
      <c r="G1948" s="1" t="s">
        <v>2073</v>
      </c>
      <c r="H1948" s="1" t="s">
        <v>2902</v>
      </c>
      <c r="I1948" s="1" t="s">
        <v>2073</v>
      </c>
      <c r="J1948" s="1" t="s">
        <v>2903</v>
      </c>
      <c r="K1948" s="1" t="s">
        <v>2073</v>
      </c>
      <c r="L1948" s="1" t="s">
        <v>2073</v>
      </c>
      <c r="M1948" s="1" t="s">
        <v>2073</v>
      </c>
      <c r="N1948" s="1" t="s">
        <v>2073</v>
      </c>
      <c r="O1948" s="1" t="s">
        <v>2073</v>
      </c>
      <c r="P1948" s="1" t="s">
        <v>2073</v>
      </c>
      <c r="Q1948" s="1" t="s">
        <v>2073</v>
      </c>
      <c r="R1948" s="1" t="s">
        <v>2073</v>
      </c>
      <c r="S1948" s="1" t="s">
        <v>2073</v>
      </c>
      <c r="T1948" s="1" t="s">
        <v>2073</v>
      </c>
      <c r="U1948" s="1" t="s">
        <v>2073</v>
      </c>
      <c r="V1948" s="1" t="s">
        <v>2073</v>
      </c>
      <c r="W1948" s="1" t="s">
        <v>2073</v>
      </c>
      <c r="X1948" s="1" t="s">
        <v>2073</v>
      </c>
      <c r="Y1948" s="1" t="s">
        <v>2073</v>
      </c>
      <c r="Z1948" s="1" t="s">
        <v>2904</v>
      </c>
      <c r="AA1948" s="1" t="s">
        <v>2073</v>
      </c>
      <c r="AB1948" s="1" t="s">
        <v>2073</v>
      </c>
    </row>
    <row r="1949" spans="3:28" ht="12.75">
      <c r="C1949" s="1" t="s">
        <v>2074</v>
      </c>
      <c r="D1949" s="1" t="s">
        <v>2032</v>
      </c>
      <c r="F1949" s="1" t="s">
        <v>2073</v>
      </c>
      <c r="G1949" s="1" t="s">
        <v>2073</v>
      </c>
      <c r="H1949" s="1" t="s">
        <v>2073</v>
      </c>
      <c r="I1949" s="1" t="s">
        <v>2073</v>
      </c>
      <c r="J1949" s="1" t="s">
        <v>2903</v>
      </c>
      <c r="K1949" s="1" t="s">
        <v>2073</v>
      </c>
      <c r="L1949" s="1" t="s">
        <v>2073</v>
      </c>
      <c r="M1949" s="1" t="s">
        <v>2073</v>
      </c>
      <c r="N1949" s="1" t="s">
        <v>2073</v>
      </c>
      <c r="O1949" s="1" t="s">
        <v>2073</v>
      </c>
      <c r="P1949" s="1" t="s">
        <v>2073</v>
      </c>
      <c r="Q1949" s="1" t="s">
        <v>2073</v>
      </c>
      <c r="R1949" s="1" t="s">
        <v>2073</v>
      </c>
      <c r="S1949" s="1" t="s">
        <v>2073</v>
      </c>
      <c r="T1949" s="1" t="s">
        <v>2073</v>
      </c>
      <c r="U1949" s="1" t="s">
        <v>2905</v>
      </c>
      <c r="V1949" s="1" t="s">
        <v>2073</v>
      </c>
      <c r="W1949" s="1" t="s">
        <v>2073</v>
      </c>
      <c r="X1949" s="1" t="s">
        <v>2073</v>
      </c>
      <c r="Y1949" s="1" t="s">
        <v>2073</v>
      </c>
      <c r="Z1949" s="1" t="s">
        <v>2904</v>
      </c>
      <c r="AA1949" s="1" t="s">
        <v>2073</v>
      </c>
      <c r="AB1949" s="1" t="s">
        <v>2073</v>
      </c>
    </row>
    <row r="1950" spans="3:28" ht="12.75">
      <c r="C1950" s="1" t="s">
        <v>2076</v>
      </c>
      <c r="D1950" s="1" t="s">
        <v>2046</v>
      </c>
      <c r="F1950" s="1" t="s">
        <v>2073</v>
      </c>
      <c r="G1950" s="1" t="s">
        <v>2073</v>
      </c>
      <c r="H1950" s="1" t="s">
        <v>2073</v>
      </c>
      <c r="I1950" s="1" t="s">
        <v>2073</v>
      </c>
      <c r="J1950" s="1" t="s">
        <v>2903</v>
      </c>
      <c r="K1950" s="1" t="s">
        <v>2073</v>
      </c>
      <c r="L1950" s="1" t="s">
        <v>2073</v>
      </c>
      <c r="M1950" s="1" t="s">
        <v>2073</v>
      </c>
      <c r="N1950" s="1" t="s">
        <v>2073</v>
      </c>
      <c r="O1950" s="1" t="s">
        <v>2073</v>
      </c>
      <c r="P1950" s="1" t="s">
        <v>2073</v>
      </c>
      <c r="Q1950" s="1" t="s">
        <v>2073</v>
      </c>
      <c r="R1950" s="1" t="s">
        <v>2073</v>
      </c>
      <c r="S1950" s="1" t="s">
        <v>2073</v>
      </c>
      <c r="T1950" s="1" t="s">
        <v>2073</v>
      </c>
      <c r="U1950" s="1" t="s">
        <v>2073</v>
      </c>
      <c r="V1950" s="1" t="s">
        <v>2073</v>
      </c>
      <c r="W1950" s="1" t="s">
        <v>2073</v>
      </c>
      <c r="X1950" s="1" t="s">
        <v>2073</v>
      </c>
      <c r="Y1950" s="1" t="s">
        <v>2073</v>
      </c>
      <c r="Z1950" s="1" t="s">
        <v>2904</v>
      </c>
      <c r="AA1950" s="1" t="s">
        <v>2073</v>
      </c>
      <c r="AB1950" s="1" t="s">
        <v>2073</v>
      </c>
    </row>
    <row r="1951" spans="3:28" ht="12.75">
      <c r="C1951" s="1" t="s">
        <v>2077</v>
      </c>
      <c r="D1951" s="1" t="s">
        <v>2053</v>
      </c>
      <c r="F1951" s="1" t="s">
        <v>2073</v>
      </c>
      <c r="G1951" s="1" t="s">
        <v>2073</v>
      </c>
      <c r="H1951" s="1" t="s">
        <v>2073</v>
      </c>
      <c r="I1951" s="1" t="s">
        <v>2073</v>
      </c>
      <c r="J1951" s="1" t="s">
        <v>2906</v>
      </c>
      <c r="K1951" s="1" t="s">
        <v>2073</v>
      </c>
      <c r="L1951" s="1" t="s">
        <v>2073</v>
      </c>
      <c r="M1951" s="1" t="s">
        <v>2073</v>
      </c>
      <c r="N1951" s="1" t="s">
        <v>2073</v>
      </c>
      <c r="O1951" s="1" t="s">
        <v>2073</v>
      </c>
      <c r="P1951" s="1" t="s">
        <v>2073</v>
      </c>
      <c r="Q1951" s="1" t="s">
        <v>2073</v>
      </c>
      <c r="R1951" s="1" t="s">
        <v>2073</v>
      </c>
      <c r="S1951" s="1" t="s">
        <v>2073</v>
      </c>
      <c r="T1951" s="1" t="s">
        <v>2073</v>
      </c>
      <c r="U1951" s="1" t="s">
        <v>2073</v>
      </c>
      <c r="V1951" s="1" t="s">
        <v>2073</v>
      </c>
      <c r="W1951" s="1" t="s">
        <v>2073</v>
      </c>
      <c r="X1951" s="1" t="s">
        <v>2073</v>
      </c>
      <c r="Y1951" s="1" t="s">
        <v>2073</v>
      </c>
      <c r="Z1951" s="1" t="s">
        <v>2907</v>
      </c>
      <c r="AA1951" s="1" t="s">
        <v>2073</v>
      </c>
      <c r="AB1951" s="1" t="s">
        <v>2073</v>
      </c>
    </row>
    <row r="1952" spans="3:28" ht="12.75">
      <c r="C1952" s="1" t="s">
        <v>2075</v>
      </c>
      <c r="D1952" s="1" t="s">
        <v>2038</v>
      </c>
      <c r="F1952" s="1" t="s">
        <v>2073</v>
      </c>
      <c r="G1952" s="1" t="s">
        <v>2073</v>
      </c>
      <c r="H1952" s="1" t="s">
        <v>2073</v>
      </c>
      <c r="I1952" s="1" t="s">
        <v>2073</v>
      </c>
      <c r="J1952" s="1" t="s">
        <v>2906</v>
      </c>
      <c r="K1952" s="1" t="s">
        <v>2073</v>
      </c>
      <c r="L1952" s="1" t="s">
        <v>2073</v>
      </c>
      <c r="M1952" s="1" t="s">
        <v>2073</v>
      </c>
      <c r="N1952" s="1" t="s">
        <v>2073</v>
      </c>
      <c r="O1952" s="1" t="s">
        <v>2073</v>
      </c>
      <c r="P1952" s="1" t="s">
        <v>2073</v>
      </c>
      <c r="Q1952" s="1" t="s">
        <v>2073</v>
      </c>
      <c r="R1952" s="1" t="s">
        <v>2073</v>
      </c>
      <c r="S1952" s="1" t="s">
        <v>2073</v>
      </c>
      <c r="T1952" s="1" t="s">
        <v>2073</v>
      </c>
      <c r="U1952" s="1" t="s">
        <v>2073</v>
      </c>
      <c r="V1952" s="1" t="s">
        <v>2073</v>
      </c>
      <c r="W1952" s="1" t="s">
        <v>2073</v>
      </c>
      <c r="X1952" s="1" t="s">
        <v>2073</v>
      </c>
      <c r="Y1952" s="1" t="s">
        <v>2073</v>
      </c>
      <c r="Z1952" s="1" t="s">
        <v>2907</v>
      </c>
      <c r="AA1952" s="1" t="s">
        <v>2073</v>
      </c>
      <c r="AB1952" s="1" t="s">
        <v>2073</v>
      </c>
    </row>
    <row r="1953" spans="3:28" ht="12.75">
      <c r="C1953" s="1" t="s">
        <v>2079</v>
      </c>
      <c r="D1953" s="1" t="s">
        <v>2060</v>
      </c>
      <c r="F1953" s="1" t="s">
        <v>2073</v>
      </c>
      <c r="G1953" s="1" t="s">
        <v>2073</v>
      </c>
      <c r="H1953" s="1" t="s">
        <v>2073</v>
      </c>
      <c r="I1953" s="1" t="s">
        <v>2073</v>
      </c>
      <c r="J1953" s="1" t="s">
        <v>2906</v>
      </c>
      <c r="K1953" s="1" t="s">
        <v>2073</v>
      </c>
      <c r="L1953" s="1" t="s">
        <v>2073</v>
      </c>
      <c r="M1953" s="1" t="s">
        <v>2073</v>
      </c>
      <c r="N1953" s="1" t="s">
        <v>2073</v>
      </c>
      <c r="O1953" s="1" t="s">
        <v>2073</v>
      </c>
      <c r="P1953" s="1" t="s">
        <v>2073</v>
      </c>
      <c r="Q1953" s="1" t="s">
        <v>2073</v>
      </c>
      <c r="R1953" s="1" t="s">
        <v>2073</v>
      </c>
      <c r="S1953" s="1" t="s">
        <v>2073</v>
      </c>
      <c r="T1953" s="1" t="s">
        <v>2073</v>
      </c>
      <c r="U1953" s="1" t="s">
        <v>2073</v>
      </c>
      <c r="V1953" s="1" t="s">
        <v>2073</v>
      </c>
      <c r="W1953" s="1" t="s">
        <v>2073</v>
      </c>
      <c r="X1953" s="1" t="s">
        <v>2073</v>
      </c>
      <c r="Y1953" s="1" t="s">
        <v>2073</v>
      </c>
      <c r="Z1953" s="1" t="s">
        <v>2907</v>
      </c>
      <c r="AA1953" s="1" t="s">
        <v>2073</v>
      </c>
      <c r="AB1953" s="1" t="s">
        <v>2073</v>
      </c>
    </row>
    <row r="1954" spans="3:28" ht="12.75">
      <c r="C1954" s="1" t="s">
        <v>2080</v>
      </c>
      <c r="D1954" s="1" t="s">
        <v>2067</v>
      </c>
      <c r="F1954" s="1" t="s">
        <v>2073</v>
      </c>
      <c r="G1954" s="1" t="s">
        <v>2073</v>
      </c>
      <c r="H1954" s="1" t="s">
        <v>2073</v>
      </c>
      <c r="I1954" s="1" t="s">
        <v>2073</v>
      </c>
      <c r="J1954" s="1" t="s">
        <v>2906</v>
      </c>
      <c r="K1954" s="1" t="s">
        <v>2073</v>
      </c>
      <c r="L1954" s="1" t="s">
        <v>2073</v>
      </c>
      <c r="M1954" s="1" t="s">
        <v>2073</v>
      </c>
      <c r="N1954" s="1" t="s">
        <v>2073</v>
      </c>
      <c r="O1954" s="1" t="s">
        <v>2073</v>
      </c>
      <c r="P1954" s="1" t="s">
        <v>2073</v>
      </c>
      <c r="Q1954" s="1" t="s">
        <v>2073</v>
      </c>
      <c r="R1954" s="1" t="s">
        <v>2073</v>
      </c>
      <c r="S1954" s="1" t="s">
        <v>2073</v>
      </c>
      <c r="T1954" s="1" t="s">
        <v>2073</v>
      </c>
      <c r="U1954" s="1" t="s">
        <v>2073</v>
      </c>
      <c r="V1954" s="1" t="s">
        <v>2073</v>
      </c>
      <c r="W1954" s="1" t="s">
        <v>2073</v>
      </c>
      <c r="X1954" s="1" t="s">
        <v>2073</v>
      </c>
      <c r="Y1954" s="1" t="s">
        <v>2073</v>
      </c>
      <c r="Z1954" s="1" t="s">
        <v>2907</v>
      </c>
      <c r="AA1954" s="1" t="s">
        <v>2073</v>
      </c>
      <c r="AB1954" s="1" t="s">
        <v>2073</v>
      </c>
    </row>
    <row r="1955" spans="3:28" ht="12.75">
      <c r="C1955" s="1" t="s">
        <v>2908</v>
      </c>
      <c r="D1955" s="1" t="s">
        <v>1807</v>
      </c>
      <c r="F1955" s="1" t="s">
        <v>2073</v>
      </c>
      <c r="G1955" s="1" t="s">
        <v>2073</v>
      </c>
      <c r="H1955" s="1" t="s">
        <v>2073</v>
      </c>
      <c r="I1955" s="1" t="s">
        <v>2073</v>
      </c>
      <c r="J1955" s="1" t="s">
        <v>2909</v>
      </c>
      <c r="K1955" s="1" t="s">
        <v>2073</v>
      </c>
      <c r="L1955" s="1" t="s">
        <v>2073</v>
      </c>
      <c r="M1955" s="1" t="s">
        <v>2073</v>
      </c>
      <c r="N1955" s="1" t="s">
        <v>2073</v>
      </c>
      <c r="O1955" s="1" t="s">
        <v>2073</v>
      </c>
      <c r="P1955" s="1" t="s">
        <v>2073</v>
      </c>
      <c r="Q1955" s="1" t="s">
        <v>2073</v>
      </c>
      <c r="R1955" s="1" t="s">
        <v>2073</v>
      </c>
      <c r="S1955" s="1" t="s">
        <v>2073</v>
      </c>
      <c r="T1955" s="1" t="s">
        <v>2073</v>
      </c>
      <c r="U1955" s="1" t="s">
        <v>2073</v>
      </c>
      <c r="V1955" s="1" t="s">
        <v>2073</v>
      </c>
      <c r="W1955" s="1" t="s">
        <v>2073</v>
      </c>
      <c r="X1955" s="1" t="s">
        <v>2073</v>
      </c>
      <c r="Y1955" s="1" t="s">
        <v>2073</v>
      </c>
      <c r="Z1955" s="1" t="s">
        <v>2073</v>
      </c>
      <c r="AA1955" s="1" t="s">
        <v>2073</v>
      </c>
      <c r="AB1955" s="1" t="s">
        <v>2073</v>
      </c>
    </row>
    <row r="1956" spans="3:28" ht="12.75">
      <c r="C1956" s="1" t="s">
        <v>2910</v>
      </c>
      <c r="D1956" s="1" t="s">
        <v>2020</v>
      </c>
      <c r="F1956" s="1" t="s">
        <v>2073</v>
      </c>
      <c r="G1956" s="1" t="s">
        <v>2073</v>
      </c>
      <c r="H1956" s="1" t="s">
        <v>2073</v>
      </c>
      <c r="I1956" s="1" t="s">
        <v>2073</v>
      </c>
      <c r="J1956" s="1" t="s">
        <v>2909</v>
      </c>
      <c r="K1956" s="1" t="s">
        <v>2073</v>
      </c>
      <c r="L1956" s="1" t="s">
        <v>2073</v>
      </c>
      <c r="M1956" s="1" t="s">
        <v>2073</v>
      </c>
      <c r="N1956" s="1" t="s">
        <v>2073</v>
      </c>
      <c r="O1956" s="1" t="s">
        <v>2073</v>
      </c>
      <c r="P1956" s="1" t="s">
        <v>2073</v>
      </c>
      <c r="Q1956" s="1" t="s">
        <v>2073</v>
      </c>
      <c r="R1956" s="1" t="s">
        <v>2073</v>
      </c>
      <c r="S1956" s="1" t="s">
        <v>2073</v>
      </c>
      <c r="T1956" s="1" t="s">
        <v>2073</v>
      </c>
      <c r="U1956" s="1" t="s">
        <v>2073</v>
      </c>
      <c r="V1956" s="1" t="s">
        <v>2073</v>
      </c>
      <c r="W1956" s="1" t="s">
        <v>2073</v>
      </c>
      <c r="X1956" s="1" t="s">
        <v>2073</v>
      </c>
      <c r="Y1956" s="1" t="s">
        <v>2073</v>
      </c>
      <c r="Z1956" s="1" t="s">
        <v>2073</v>
      </c>
      <c r="AA1956" s="1" t="s">
        <v>2073</v>
      </c>
      <c r="AB1956" s="1" t="s">
        <v>2073</v>
      </c>
    </row>
    <row r="1957" spans="3:28" ht="12.75">
      <c r="C1957" s="1" t="s">
        <v>1806</v>
      </c>
      <c r="D1957" s="1" t="s">
        <v>1807</v>
      </c>
      <c r="F1957" s="1" t="s">
        <v>2796</v>
      </c>
      <c r="G1957" s="1" t="s">
        <v>2797</v>
      </c>
      <c r="H1957" s="1" t="s">
        <v>2798</v>
      </c>
      <c r="I1957" s="1" t="s">
        <v>2799</v>
      </c>
      <c r="J1957" s="1" t="s">
        <v>2800</v>
      </c>
      <c r="K1957" s="1" t="s">
        <v>2801</v>
      </c>
      <c r="L1957" s="1" t="s">
        <v>2802</v>
      </c>
      <c r="M1957" s="1" t="s">
        <v>186</v>
      </c>
      <c r="N1957" s="1" t="s">
        <v>2803</v>
      </c>
      <c r="O1957" s="1" t="s">
        <v>1612</v>
      </c>
      <c r="P1957" s="1" t="s">
        <v>2804</v>
      </c>
      <c r="Q1957" s="1" t="s">
        <v>2805</v>
      </c>
      <c r="R1957" s="1" t="s">
        <v>2806</v>
      </c>
      <c r="S1957" s="1" t="s">
        <v>2807</v>
      </c>
      <c r="T1957" s="1" t="s">
        <v>2808</v>
      </c>
      <c r="U1957" s="1" t="s">
        <v>2809</v>
      </c>
      <c r="V1957" s="1" t="s">
        <v>2810</v>
      </c>
      <c r="W1957" s="1" t="s">
        <v>2811</v>
      </c>
      <c r="X1957" s="1" t="s">
        <v>2812</v>
      </c>
      <c r="Y1957" s="1" t="s">
        <v>2813</v>
      </c>
      <c r="Z1957" s="1" t="s">
        <v>2814</v>
      </c>
      <c r="AA1957" s="1" t="s">
        <v>2815</v>
      </c>
      <c r="AB1957" s="1" t="s">
        <v>2816</v>
      </c>
    </row>
    <row r="1958" spans="6:27" ht="12.75">
      <c r="F1958" s="1" t="s">
        <v>1167</v>
      </c>
      <c r="G1958" s="1" t="s">
        <v>2817</v>
      </c>
      <c r="I1958" s="1" t="s">
        <v>2818</v>
      </c>
      <c r="J1958" s="1" t="s">
        <v>2819</v>
      </c>
      <c r="K1958" s="1" t="s">
        <v>2820</v>
      </c>
      <c r="L1958" s="1" t="s">
        <v>2821</v>
      </c>
      <c r="P1958" s="1" t="s">
        <v>1167</v>
      </c>
      <c r="R1958" s="1" t="s">
        <v>1167</v>
      </c>
      <c r="T1958" s="1" t="s">
        <v>1167</v>
      </c>
      <c r="V1958" s="1" t="s">
        <v>1167</v>
      </c>
      <c r="W1958" s="1" t="s">
        <v>2822</v>
      </c>
      <c r="X1958" s="1" t="s">
        <v>2823</v>
      </c>
      <c r="Z1958" s="1" t="s">
        <v>2824</v>
      </c>
      <c r="AA1958" s="1" t="s">
        <v>2825</v>
      </c>
    </row>
    <row r="1959" spans="9:28" ht="12.75">
      <c r="I1959" s="1" t="s">
        <v>2826</v>
      </c>
      <c r="J1959" s="1" t="s">
        <v>2827</v>
      </c>
      <c r="K1959" s="1" t="s">
        <v>2828</v>
      </c>
      <c r="L1959" s="1" t="s">
        <v>2829</v>
      </c>
      <c r="W1959" s="1" t="s">
        <v>2830</v>
      </c>
      <c r="Y1959" s="1" t="s">
        <v>2831</v>
      </c>
      <c r="Z1959" s="1" t="s">
        <v>2832</v>
      </c>
      <c r="AA1959" s="1" t="s">
        <v>2833</v>
      </c>
      <c r="AB1959" s="1" t="s">
        <v>2834</v>
      </c>
    </row>
    <row r="1960" spans="9:25" ht="12.75">
      <c r="I1960" s="1" t="s">
        <v>2835</v>
      </c>
      <c r="T1960" s="1" t="s">
        <v>2836</v>
      </c>
      <c r="W1960" s="1" t="s">
        <v>2837</v>
      </c>
      <c r="X1960" s="1" t="s">
        <v>2838</v>
      </c>
      <c r="Y1960" s="1" t="s">
        <v>2839</v>
      </c>
    </row>
    <row r="1961" spans="8:26" ht="12.75">
      <c r="H1961" s="1" t="s">
        <v>1167</v>
      </c>
      <c r="I1961" s="1" t="s">
        <v>2840</v>
      </c>
      <c r="K1961" s="1" t="s">
        <v>2841</v>
      </c>
      <c r="L1961" s="1" t="s">
        <v>2842</v>
      </c>
      <c r="W1961" s="1" t="s">
        <v>2843</v>
      </c>
      <c r="Z1961" s="1" t="s">
        <v>2844</v>
      </c>
    </row>
    <row r="1962" spans="9:26" ht="12.75">
      <c r="I1962" s="1" t="s">
        <v>2826</v>
      </c>
      <c r="K1962" s="1" t="s">
        <v>2845</v>
      </c>
      <c r="L1962" s="1" t="s">
        <v>2846</v>
      </c>
      <c r="T1962" s="1" t="s">
        <v>1167</v>
      </c>
      <c r="Z1962" s="1" t="s">
        <v>2847</v>
      </c>
    </row>
    <row r="1963" spans="9:12" ht="12.75">
      <c r="I1963" s="1" t="s">
        <v>2848</v>
      </c>
      <c r="K1963" s="1" t="s">
        <v>2849</v>
      </c>
      <c r="L1963" s="1" t="s">
        <v>2850</v>
      </c>
    </row>
    <row r="1964" spans="9:12" ht="12.75">
      <c r="I1964" s="1" t="s">
        <v>2851</v>
      </c>
      <c r="K1964" s="1" t="s">
        <v>2852</v>
      </c>
      <c r="L1964" s="1" t="s">
        <v>2853</v>
      </c>
    </row>
    <row r="1965" spans="11:12" ht="12.75">
      <c r="K1965" s="1" t="s">
        <v>2854</v>
      </c>
      <c r="L1965" s="1" t="s">
        <v>2855</v>
      </c>
    </row>
    <row r="1966" spans="11:12" ht="12.75">
      <c r="K1966" s="1" t="s">
        <v>2856</v>
      </c>
      <c r="L1966" s="1" t="s">
        <v>2857</v>
      </c>
    </row>
    <row r="1967" spans="11:12" ht="12.75">
      <c r="K1967" s="1" t="s">
        <v>2858</v>
      </c>
      <c r="L1967" s="1" t="s">
        <v>2859</v>
      </c>
    </row>
    <row r="1968" spans="11:12" ht="12.75">
      <c r="K1968" s="1" t="s">
        <v>2860</v>
      </c>
      <c r="L1968" s="1" t="s">
        <v>2861</v>
      </c>
    </row>
    <row r="1969" spans="11:12" ht="12.75">
      <c r="K1969" s="1" t="s">
        <v>2862</v>
      </c>
      <c r="L1969" s="1" t="s">
        <v>2834</v>
      </c>
    </row>
    <row r="1970" spans="11:12" ht="12.75">
      <c r="K1970" s="1" t="s">
        <v>2863</v>
      </c>
      <c r="L1970" s="1" t="s">
        <v>2864</v>
      </c>
    </row>
    <row r="1971" spans="11:12" ht="12.75">
      <c r="K1971" s="1" t="s">
        <v>2865</v>
      </c>
      <c r="L1971" s="1" t="s">
        <v>2866</v>
      </c>
    </row>
    <row r="1972" spans="11:12" ht="12.75">
      <c r="K1972" s="1" t="s">
        <v>2867</v>
      </c>
      <c r="L1972" s="1" t="s">
        <v>2868</v>
      </c>
    </row>
    <row r="1973" spans="11:12" ht="12.75">
      <c r="K1973" s="1" t="s">
        <v>2869</v>
      </c>
      <c r="L1973" s="1" t="s">
        <v>2870</v>
      </c>
    </row>
    <row r="1974" spans="11:12" ht="12.75">
      <c r="K1974" s="1" t="s">
        <v>2871</v>
      </c>
      <c r="L1974" s="1" t="s">
        <v>2872</v>
      </c>
    </row>
    <row r="1975" spans="11:12" ht="12.75">
      <c r="K1975" s="1" t="s">
        <v>2873</v>
      </c>
      <c r="L1975" s="1" t="s">
        <v>2874</v>
      </c>
    </row>
    <row r="1976" spans="11:12" ht="12.75">
      <c r="K1976" s="1" t="s">
        <v>2875</v>
      </c>
      <c r="L1976" s="1" t="s">
        <v>2876</v>
      </c>
    </row>
    <row r="1977" spans="11:12" ht="12.75">
      <c r="K1977" s="1" t="s">
        <v>2875</v>
      </c>
      <c r="L1977" s="1" t="s">
        <v>2877</v>
      </c>
    </row>
    <row r="1979" spans="11:12" ht="12.75">
      <c r="K1979" s="1" t="s">
        <v>2878</v>
      </c>
      <c r="L1979" s="1" t="s">
        <v>2874</v>
      </c>
    </row>
    <row r="1980" spans="11:12" ht="12.75">
      <c r="K1980" s="1" t="s">
        <v>2879</v>
      </c>
      <c r="L1980" s="1" t="s">
        <v>2880</v>
      </c>
    </row>
    <row r="1981" spans="9:11" ht="12.75">
      <c r="I1981" s="1" t="s">
        <v>2602</v>
      </c>
      <c r="K1981" s="1" t="s">
        <v>2881</v>
      </c>
    </row>
    <row r="1982" spans="11:12" ht="12.75">
      <c r="K1982" s="1" t="s">
        <v>2882</v>
      </c>
      <c r="L1982" s="1" t="s">
        <v>2883</v>
      </c>
    </row>
    <row r="1983" ht="12.75">
      <c r="K1983" s="1" t="s">
        <v>2884</v>
      </c>
    </row>
    <row r="1984" spans="11:12" ht="12.75">
      <c r="K1984" s="1" t="s">
        <v>2885</v>
      </c>
      <c r="L1984" s="1" t="s">
        <v>2886</v>
      </c>
    </row>
    <row r="1985" spans="11:12" ht="12.75">
      <c r="K1985" s="1" t="s">
        <v>2887</v>
      </c>
      <c r="L1985" s="1" t="s">
        <v>2888</v>
      </c>
    </row>
    <row r="1986" spans="3:28" ht="12.75">
      <c r="C1986" s="1" t="s">
        <v>2019</v>
      </c>
      <c r="D1986" s="1" t="s">
        <v>2020</v>
      </c>
      <c r="F1986" s="1" t="s">
        <v>2889</v>
      </c>
      <c r="G1986" s="1" t="s">
        <v>2889</v>
      </c>
      <c r="H1986" s="1" t="s">
        <v>2889</v>
      </c>
      <c r="I1986" s="1" t="s">
        <v>2889</v>
      </c>
      <c r="J1986" s="1" t="s">
        <v>2889</v>
      </c>
      <c r="K1986" s="1" t="s">
        <v>2889</v>
      </c>
      <c r="L1986" s="1" t="s">
        <v>2889</v>
      </c>
      <c r="M1986" s="1" t="s">
        <v>2889</v>
      </c>
      <c r="N1986" s="1" t="s">
        <v>2889</v>
      </c>
      <c r="O1986" s="1" t="s">
        <v>2889</v>
      </c>
      <c r="P1986" s="1" t="s">
        <v>2889</v>
      </c>
      <c r="Q1986" s="1" t="s">
        <v>2889</v>
      </c>
      <c r="R1986" s="1" t="s">
        <v>2889</v>
      </c>
      <c r="S1986" s="1" t="s">
        <v>2889</v>
      </c>
      <c r="T1986" s="1" t="s">
        <v>2889</v>
      </c>
      <c r="U1986" s="1" t="s">
        <v>2023</v>
      </c>
      <c r="V1986" s="1" t="s">
        <v>2023</v>
      </c>
      <c r="W1986" s="1" t="s">
        <v>2023</v>
      </c>
      <c r="X1986" s="1" t="s">
        <v>2023</v>
      </c>
      <c r="Y1986" s="1" t="s">
        <v>2023</v>
      </c>
      <c r="Z1986" s="1" t="s">
        <v>2023</v>
      </c>
      <c r="AA1986" s="1" t="s">
        <v>2023</v>
      </c>
      <c r="AB1986" s="1" t="s">
        <v>2023</v>
      </c>
    </row>
    <row r="1987" spans="6:12" ht="12.75">
      <c r="F1987" s="1" t="s">
        <v>2889</v>
      </c>
      <c r="G1987" s="1" t="s">
        <v>2889</v>
      </c>
      <c r="H1987" s="1" t="s">
        <v>2889</v>
      </c>
      <c r="I1987" s="1" t="s">
        <v>2889</v>
      </c>
      <c r="J1987" s="1" t="s">
        <v>2889</v>
      </c>
      <c r="K1987" s="1" t="s">
        <v>2889</v>
      </c>
      <c r="L1987" s="1" t="s">
        <v>2889</v>
      </c>
    </row>
    <row r="1988" spans="3:28" ht="12.75">
      <c r="C1988" s="1" t="s">
        <v>2024</v>
      </c>
      <c r="D1988" s="1" t="s">
        <v>2890</v>
      </c>
      <c r="F1988" s="1" t="s">
        <v>2889</v>
      </c>
      <c r="G1988" s="1" t="s">
        <v>2891</v>
      </c>
      <c r="H1988" s="1" t="s">
        <v>2889</v>
      </c>
      <c r="I1988" s="1" t="s">
        <v>2889</v>
      </c>
      <c r="J1988" s="1" t="s">
        <v>2892</v>
      </c>
      <c r="K1988" s="1" t="s">
        <v>2889</v>
      </c>
      <c r="L1988" s="1" t="s">
        <v>2889</v>
      </c>
      <c r="M1988" s="1" t="s">
        <v>2889</v>
      </c>
      <c r="N1988" s="1" t="s">
        <v>2889</v>
      </c>
      <c r="O1988" s="1" t="s">
        <v>2889</v>
      </c>
      <c r="P1988" s="1" t="s">
        <v>2889</v>
      </c>
      <c r="Q1988" s="1" t="s">
        <v>2889</v>
      </c>
      <c r="R1988" s="1" t="s">
        <v>2889</v>
      </c>
      <c r="S1988" s="1" t="s">
        <v>2889</v>
      </c>
      <c r="T1988" s="1" t="s">
        <v>2889</v>
      </c>
      <c r="U1988" s="1" t="s">
        <v>2023</v>
      </c>
      <c r="V1988" s="1" t="s">
        <v>2023</v>
      </c>
      <c r="W1988" s="1" t="s">
        <v>2023</v>
      </c>
      <c r="X1988" s="1" t="s">
        <v>2023</v>
      </c>
      <c r="Y1988" s="1" t="s">
        <v>2023</v>
      </c>
      <c r="Z1988" s="1" t="s">
        <v>2023</v>
      </c>
      <c r="AA1988" s="1" t="s">
        <v>2023</v>
      </c>
      <c r="AB1988" s="1" t="s">
        <v>2023</v>
      </c>
    </row>
    <row r="1989" spans="10:26" ht="12.75">
      <c r="J1989" s="1" t="s">
        <v>2893</v>
      </c>
      <c r="Z1989" s="1" t="s">
        <v>2894</v>
      </c>
    </row>
    <row r="1990" spans="3:28" ht="12.75">
      <c r="C1990" s="1" t="s">
        <v>2031</v>
      </c>
      <c r="D1990" s="1" t="s">
        <v>2032</v>
      </c>
      <c r="F1990" s="1" t="s">
        <v>2023</v>
      </c>
      <c r="G1990" s="1" t="s">
        <v>2023</v>
      </c>
      <c r="H1990" s="1" t="s">
        <v>2895</v>
      </c>
      <c r="I1990" s="1" t="s">
        <v>2023</v>
      </c>
      <c r="J1990" s="1" t="s">
        <v>2896</v>
      </c>
      <c r="K1990" s="1" t="s">
        <v>2023</v>
      </c>
      <c r="L1990" s="1" t="s">
        <v>2023</v>
      </c>
      <c r="M1990" s="1" t="s">
        <v>2889</v>
      </c>
      <c r="N1990" s="1" t="s">
        <v>2889</v>
      </c>
      <c r="O1990" s="1" t="s">
        <v>2889</v>
      </c>
      <c r="P1990" s="1" t="s">
        <v>2889</v>
      </c>
      <c r="Q1990" s="1" t="s">
        <v>2889</v>
      </c>
      <c r="R1990" s="1" t="s">
        <v>2889</v>
      </c>
      <c r="S1990" s="1" t="s">
        <v>2889</v>
      </c>
      <c r="T1990" s="1" t="s">
        <v>2889</v>
      </c>
      <c r="U1990" s="1" t="s">
        <v>2023</v>
      </c>
      <c r="V1990" s="1" t="s">
        <v>2023</v>
      </c>
      <c r="W1990" s="1" t="s">
        <v>2023</v>
      </c>
      <c r="X1990" s="1" t="s">
        <v>2023</v>
      </c>
      <c r="Y1990" s="1" t="s">
        <v>2023</v>
      </c>
      <c r="Z1990" s="1" t="s">
        <v>2896</v>
      </c>
      <c r="AA1990" s="1" t="s">
        <v>2023</v>
      </c>
      <c r="AB1990" s="1" t="s">
        <v>2023</v>
      </c>
    </row>
    <row r="1991" spans="3:28" ht="12.75">
      <c r="C1991" s="1" t="s">
        <v>2045</v>
      </c>
      <c r="D1991" s="1" t="s">
        <v>2046</v>
      </c>
      <c r="F1991" s="1" t="s">
        <v>2023</v>
      </c>
      <c r="G1991" s="1" t="s">
        <v>2023</v>
      </c>
      <c r="H1991" s="1" t="s">
        <v>2023</v>
      </c>
      <c r="I1991" s="1" t="s">
        <v>2023</v>
      </c>
      <c r="J1991" s="1" t="s">
        <v>2896</v>
      </c>
      <c r="K1991" s="1" t="s">
        <v>2023</v>
      </c>
      <c r="L1991" s="1" t="s">
        <v>2023</v>
      </c>
      <c r="M1991" s="1" t="s">
        <v>2889</v>
      </c>
      <c r="N1991" s="1" t="s">
        <v>2889</v>
      </c>
      <c r="O1991" s="1" t="s">
        <v>2889</v>
      </c>
      <c r="P1991" s="1" t="s">
        <v>2889</v>
      </c>
      <c r="Q1991" s="1" t="s">
        <v>2889</v>
      </c>
      <c r="R1991" s="1" t="s">
        <v>2889</v>
      </c>
      <c r="S1991" s="1" t="s">
        <v>2889</v>
      </c>
      <c r="T1991" s="1" t="s">
        <v>2889</v>
      </c>
      <c r="U1991" s="1" t="s">
        <v>2023</v>
      </c>
      <c r="V1991" s="1" t="s">
        <v>2023</v>
      </c>
      <c r="W1991" s="1" t="s">
        <v>2023</v>
      </c>
      <c r="X1991" s="1" t="s">
        <v>2023</v>
      </c>
      <c r="Y1991" s="1" t="s">
        <v>2023</v>
      </c>
      <c r="Z1991" s="1" t="s">
        <v>2896</v>
      </c>
      <c r="AA1991" s="1" t="s">
        <v>2023</v>
      </c>
      <c r="AB1991" s="1" t="s">
        <v>2023</v>
      </c>
    </row>
    <row r="1993" spans="3:28" ht="12.75">
      <c r="C1993" s="1" t="s">
        <v>2052</v>
      </c>
      <c r="D1993" s="1" t="s">
        <v>2053</v>
      </c>
      <c r="F1993" s="1" t="s">
        <v>2023</v>
      </c>
      <c r="G1993" s="1" t="s">
        <v>2023</v>
      </c>
      <c r="H1993" s="1" t="s">
        <v>2023</v>
      </c>
      <c r="I1993" s="1" t="s">
        <v>2023</v>
      </c>
      <c r="J1993" s="1" t="s">
        <v>2897</v>
      </c>
      <c r="K1993" s="1" t="s">
        <v>2023</v>
      </c>
      <c r="L1993" s="1" t="s">
        <v>2023</v>
      </c>
      <c r="M1993" s="1" t="s">
        <v>2889</v>
      </c>
      <c r="N1993" s="1" t="s">
        <v>2889</v>
      </c>
      <c r="O1993" s="1" t="s">
        <v>2889</v>
      </c>
      <c r="P1993" s="1" t="s">
        <v>2889</v>
      </c>
      <c r="Q1993" s="1" t="s">
        <v>2889</v>
      </c>
      <c r="R1993" s="1" t="s">
        <v>2889</v>
      </c>
      <c r="S1993" s="1" t="s">
        <v>2889</v>
      </c>
      <c r="T1993" s="1" t="s">
        <v>2889</v>
      </c>
      <c r="U1993" s="1" t="s">
        <v>2023</v>
      </c>
      <c r="V1993" s="1" t="s">
        <v>2023</v>
      </c>
      <c r="W1993" s="1" t="s">
        <v>2023</v>
      </c>
      <c r="X1993" s="1" t="s">
        <v>2023</v>
      </c>
      <c r="Y1993" s="1" t="s">
        <v>2023</v>
      </c>
      <c r="Z1993" s="1" t="s">
        <v>2023</v>
      </c>
      <c r="AA1993" s="1" t="s">
        <v>2023</v>
      </c>
      <c r="AB1993" s="1" t="s">
        <v>2023</v>
      </c>
    </row>
    <row r="1994" spans="10:26" ht="12.75">
      <c r="J1994" s="1" t="s">
        <v>2898</v>
      </c>
      <c r="Z1994" s="1" t="s">
        <v>2899</v>
      </c>
    </row>
    <row r="1995" spans="3:28" ht="12.75">
      <c r="C1995" s="1" t="s">
        <v>2037</v>
      </c>
      <c r="D1995" s="1" t="s">
        <v>2038</v>
      </c>
      <c r="F1995" s="1" t="s">
        <v>2023</v>
      </c>
      <c r="G1995" s="1" t="s">
        <v>2023</v>
      </c>
      <c r="H1995" s="1" t="s">
        <v>2023</v>
      </c>
      <c r="I1995" s="1" t="s">
        <v>2023</v>
      </c>
      <c r="J1995" s="1" t="s">
        <v>2900</v>
      </c>
      <c r="K1995" s="1" t="s">
        <v>2023</v>
      </c>
      <c r="L1995" s="1" t="s">
        <v>2023</v>
      </c>
      <c r="M1995" s="1" t="s">
        <v>2889</v>
      </c>
      <c r="N1995" s="1" t="s">
        <v>2889</v>
      </c>
      <c r="O1995" s="1" t="s">
        <v>2889</v>
      </c>
      <c r="P1995" s="1" t="s">
        <v>2889</v>
      </c>
      <c r="Q1995" s="1" t="s">
        <v>2889</v>
      </c>
      <c r="R1995" s="1" t="s">
        <v>2889</v>
      </c>
      <c r="S1995" s="1" t="s">
        <v>2889</v>
      </c>
      <c r="T1995" s="1" t="s">
        <v>2889</v>
      </c>
      <c r="U1995" s="1" t="s">
        <v>2023</v>
      </c>
      <c r="V1995" s="1" t="s">
        <v>2023</v>
      </c>
      <c r="W1995" s="1" t="s">
        <v>2023</v>
      </c>
      <c r="X1995" s="1" t="s">
        <v>2023</v>
      </c>
      <c r="Y1995" s="1" t="s">
        <v>2023</v>
      </c>
      <c r="Z1995" s="1" t="s">
        <v>2900</v>
      </c>
      <c r="AA1995" s="1" t="s">
        <v>2023</v>
      </c>
      <c r="AB1995" s="1" t="s">
        <v>2023</v>
      </c>
    </row>
    <row r="1997" spans="3:28" ht="12.75">
      <c r="C1997" s="1" t="s">
        <v>2059</v>
      </c>
      <c r="D1997" s="1" t="s">
        <v>2060</v>
      </c>
      <c r="F1997" s="1" t="s">
        <v>2023</v>
      </c>
      <c r="G1997" s="1" t="s">
        <v>2023</v>
      </c>
      <c r="H1997" s="1" t="s">
        <v>2023</v>
      </c>
      <c r="I1997" s="1" t="s">
        <v>2023</v>
      </c>
      <c r="J1997" s="1" t="s">
        <v>2900</v>
      </c>
      <c r="K1997" s="1" t="s">
        <v>2023</v>
      </c>
      <c r="L1997" s="1" t="s">
        <v>2023</v>
      </c>
      <c r="M1997" s="1" t="s">
        <v>2889</v>
      </c>
      <c r="N1997" s="1" t="s">
        <v>2889</v>
      </c>
      <c r="O1997" s="1" t="s">
        <v>2889</v>
      </c>
      <c r="P1997" s="1" t="s">
        <v>2889</v>
      </c>
      <c r="Q1997" s="1" t="s">
        <v>2889</v>
      </c>
      <c r="R1997" s="1" t="s">
        <v>2889</v>
      </c>
      <c r="S1997" s="1" t="s">
        <v>2889</v>
      </c>
      <c r="T1997" s="1" t="s">
        <v>2889</v>
      </c>
      <c r="U1997" s="1" t="s">
        <v>2023</v>
      </c>
      <c r="V1997" s="1" t="s">
        <v>2023</v>
      </c>
      <c r="W1997" s="1" t="s">
        <v>2023</v>
      </c>
      <c r="X1997" s="1" t="s">
        <v>2023</v>
      </c>
      <c r="Y1997" s="1" t="s">
        <v>2023</v>
      </c>
      <c r="Z1997" s="1" t="s">
        <v>2900</v>
      </c>
      <c r="AA1997" s="1" t="s">
        <v>2023</v>
      </c>
      <c r="AB1997" s="1" t="s">
        <v>2023</v>
      </c>
    </row>
    <row r="1999" spans="3:28" ht="12.75">
      <c r="C1999" s="1" t="s">
        <v>2066</v>
      </c>
      <c r="D1999" s="1" t="s">
        <v>2067</v>
      </c>
      <c r="F1999" s="1" t="s">
        <v>2023</v>
      </c>
      <c r="G1999" s="1" t="s">
        <v>2023</v>
      </c>
      <c r="H1999" s="1" t="s">
        <v>2023</v>
      </c>
      <c r="I1999" s="1" t="s">
        <v>2023</v>
      </c>
      <c r="J1999" s="1" t="s">
        <v>2900</v>
      </c>
      <c r="K1999" s="1" t="s">
        <v>2023</v>
      </c>
      <c r="L1999" s="1" t="s">
        <v>2023</v>
      </c>
      <c r="M1999" s="1" t="s">
        <v>2889</v>
      </c>
      <c r="N1999" s="1" t="s">
        <v>2889</v>
      </c>
      <c r="O1999" s="1" t="s">
        <v>2889</v>
      </c>
      <c r="P1999" s="1" t="s">
        <v>2889</v>
      </c>
      <c r="Q1999" s="1" t="s">
        <v>2889</v>
      </c>
      <c r="R1999" s="1" t="s">
        <v>2889</v>
      </c>
      <c r="S1999" s="1" t="s">
        <v>2889</v>
      </c>
      <c r="T1999" s="1" t="s">
        <v>2889</v>
      </c>
      <c r="U1999" s="1" t="s">
        <v>2023</v>
      </c>
      <c r="V1999" s="1" t="s">
        <v>2023</v>
      </c>
      <c r="W1999" s="1" t="s">
        <v>2023</v>
      </c>
      <c r="X1999" s="1" t="s">
        <v>2023</v>
      </c>
      <c r="Y1999" s="1" t="s">
        <v>2023</v>
      </c>
      <c r="Z1999" s="1" t="s">
        <v>2900</v>
      </c>
      <c r="AA1999" s="1" t="s">
        <v>2023</v>
      </c>
      <c r="AB1999" s="1" t="s">
        <v>2023</v>
      </c>
    </row>
    <row r="2001" spans="3:28" ht="12.75">
      <c r="C2001" s="1" t="s">
        <v>1806</v>
      </c>
      <c r="D2001" s="1" t="s">
        <v>2071</v>
      </c>
      <c r="F2001" s="1" t="s">
        <v>2889</v>
      </c>
      <c r="G2001" s="1" t="s">
        <v>2889</v>
      </c>
      <c r="H2001" s="1" t="s">
        <v>2889</v>
      </c>
      <c r="I2001" s="1" t="s">
        <v>2889</v>
      </c>
      <c r="J2001" s="1" t="s">
        <v>2889</v>
      </c>
      <c r="K2001" s="1" t="s">
        <v>2889</v>
      </c>
      <c r="L2001" s="1" t="s">
        <v>2889</v>
      </c>
      <c r="M2001" s="1" t="s">
        <v>2889</v>
      </c>
      <c r="N2001" s="1" t="s">
        <v>2889</v>
      </c>
      <c r="O2001" s="1" t="s">
        <v>2889</v>
      </c>
      <c r="P2001" s="1" t="s">
        <v>2889</v>
      </c>
      <c r="Q2001" s="1" t="s">
        <v>2889</v>
      </c>
      <c r="R2001" s="1" t="s">
        <v>2889</v>
      </c>
      <c r="S2001" s="1" t="s">
        <v>2889</v>
      </c>
      <c r="T2001" s="1" t="s">
        <v>2889</v>
      </c>
      <c r="U2001" s="1" t="s">
        <v>2889</v>
      </c>
      <c r="V2001" s="1" t="s">
        <v>2889</v>
      </c>
      <c r="W2001" s="1" t="s">
        <v>2889</v>
      </c>
      <c r="X2001" s="1" t="s">
        <v>2889</v>
      </c>
      <c r="Y2001" s="1" t="s">
        <v>2889</v>
      </c>
      <c r="Z2001" s="1" t="s">
        <v>2889</v>
      </c>
      <c r="AA2001" s="1" t="s">
        <v>2889</v>
      </c>
      <c r="AB2001" s="1" t="s">
        <v>2889</v>
      </c>
    </row>
    <row r="2002" spans="3:28" ht="12.75">
      <c r="C2002" s="1" t="s">
        <v>2901</v>
      </c>
      <c r="D2002" s="1" t="s">
        <v>2025</v>
      </c>
      <c r="F2002" s="1" t="s">
        <v>2073</v>
      </c>
      <c r="G2002" s="1" t="s">
        <v>2073</v>
      </c>
      <c r="H2002" s="1" t="s">
        <v>2902</v>
      </c>
      <c r="I2002" s="1" t="s">
        <v>2073</v>
      </c>
      <c r="J2002" s="1" t="s">
        <v>2903</v>
      </c>
      <c r="K2002" s="1" t="s">
        <v>2073</v>
      </c>
      <c r="L2002" s="1" t="s">
        <v>2073</v>
      </c>
      <c r="M2002" s="1" t="s">
        <v>2073</v>
      </c>
      <c r="N2002" s="1" t="s">
        <v>2073</v>
      </c>
      <c r="O2002" s="1" t="s">
        <v>2073</v>
      </c>
      <c r="P2002" s="1" t="s">
        <v>2073</v>
      </c>
      <c r="Q2002" s="1" t="s">
        <v>2073</v>
      </c>
      <c r="R2002" s="1" t="s">
        <v>2073</v>
      </c>
      <c r="S2002" s="1" t="s">
        <v>2073</v>
      </c>
      <c r="T2002" s="1" t="s">
        <v>2073</v>
      </c>
      <c r="U2002" s="1" t="s">
        <v>2073</v>
      </c>
      <c r="V2002" s="1" t="s">
        <v>2073</v>
      </c>
      <c r="W2002" s="1" t="s">
        <v>2073</v>
      </c>
      <c r="X2002" s="1" t="s">
        <v>2073</v>
      </c>
      <c r="Y2002" s="1" t="s">
        <v>2073</v>
      </c>
      <c r="Z2002" s="1" t="s">
        <v>2904</v>
      </c>
      <c r="AA2002" s="1" t="s">
        <v>2073</v>
      </c>
      <c r="AB2002" s="1" t="s">
        <v>2073</v>
      </c>
    </row>
    <row r="2003" spans="3:28" ht="12.75">
      <c r="C2003" s="1" t="s">
        <v>2074</v>
      </c>
      <c r="D2003" s="1" t="s">
        <v>2032</v>
      </c>
      <c r="F2003" s="1" t="s">
        <v>2073</v>
      </c>
      <c r="G2003" s="1" t="s">
        <v>2073</v>
      </c>
      <c r="H2003" s="1" t="s">
        <v>2073</v>
      </c>
      <c r="I2003" s="1" t="s">
        <v>2073</v>
      </c>
      <c r="J2003" s="1" t="s">
        <v>2903</v>
      </c>
      <c r="K2003" s="1" t="s">
        <v>2073</v>
      </c>
      <c r="L2003" s="1" t="s">
        <v>2073</v>
      </c>
      <c r="M2003" s="1" t="s">
        <v>2073</v>
      </c>
      <c r="N2003" s="1" t="s">
        <v>2073</v>
      </c>
      <c r="O2003" s="1" t="s">
        <v>2073</v>
      </c>
      <c r="P2003" s="1" t="s">
        <v>2073</v>
      </c>
      <c r="Q2003" s="1" t="s">
        <v>2073</v>
      </c>
      <c r="R2003" s="1" t="s">
        <v>2073</v>
      </c>
      <c r="S2003" s="1" t="s">
        <v>2073</v>
      </c>
      <c r="T2003" s="1" t="s">
        <v>2073</v>
      </c>
      <c r="U2003" s="1" t="s">
        <v>2905</v>
      </c>
      <c r="V2003" s="1" t="s">
        <v>2073</v>
      </c>
      <c r="W2003" s="1" t="s">
        <v>2073</v>
      </c>
      <c r="X2003" s="1" t="s">
        <v>2073</v>
      </c>
      <c r="Y2003" s="1" t="s">
        <v>2073</v>
      </c>
      <c r="Z2003" s="1" t="s">
        <v>2904</v>
      </c>
      <c r="AA2003" s="1" t="s">
        <v>2073</v>
      </c>
      <c r="AB2003" s="1" t="s">
        <v>2073</v>
      </c>
    </row>
    <row r="2004" spans="3:28" ht="12.75">
      <c r="C2004" s="1" t="s">
        <v>2076</v>
      </c>
      <c r="D2004" s="1" t="s">
        <v>2046</v>
      </c>
      <c r="F2004" s="1" t="s">
        <v>2073</v>
      </c>
      <c r="G2004" s="1" t="s">
        <v>2073</v>
      </c>
      <c r="H2004" s="1" t="s">
        <v>2073</v>
      </c>
      <c r="I2004" s="1" t="s">
        <v>2073</v>
      </c>
      <c r="J2004" s="1" t="s">
        <v>2903</v>
      </c>
      <c r="K2004" s="1" t="s">
        <v>2073</v>
      </c>
      <c r="L2004" s="1" t="s">
        <v>2073</v>
      </c>
      <c r="M2004" s="1" t="s">
        <v>2073</v>
      </c>
      <c r="N2004" s="1" t="s">
        <v>2073</v>
      </c>
      <c r="O2004" s="1" t="s">
        <v>2073</v>
      </c>
      <c r="P2004" s="1" t="s">
        <v>2073</v>
      </c>
      <c r="Q2004" s="1" t="s">
        <v>2073</v>
      </c>
      <c r="R2004" s="1" t="s">
        <v>2073</v>
      </c>
      <c r="S2004" s="1" t="s">
        <v>2073</v>
      </c>
      <c r="T2004" s="1" t="s">
        <v>2073</v>
      </c>
      <c r="U2004" s="1" t="s">
        <v>2073</v>
      </c>
      <c r="V2004" s="1" t="s">
        <v>2073</v>
      </c>
      <c r="W2004" s="1" t="s">
        <v>2073</v>
      </c>
      <c r="X2004" s="1" t="s">
        <v>2073</v>
      </c>
      <c r="Y2004" s="1" t="s">
        <v>2073</v>
      </c>
      <c r="Z2004" s="1" t="s">
        <v>2904</v>
      </c>
      <c r="AA2004" s="1" t="s">
        <v>2073</v>
      </c>
      <c r="AB2004" s="1" t="s">
        <v>2073</v>
      </c>
    </row>
    <row r="2005" spans="3:28" ht="12.75">
      <c r="C2005" s="1" t="s">
        <v>2077</v>
      </c>
      <c r="D2005" s="1" t="s">
        <v>2053</v>
      </c>
      <c r="F2005" s="1" t="s">
        <v>2073</v>
      </c>
      <c r="G2005" s="1" t="s">
        <v>2073</v>
      </c>
      <c r="H2005" s="1" t="s">
        <v>2073</v>
      </c>
      <c r="I2005" s="1" t="s">
        <v>2073</v>
      </c>
      <c r="J2005" s="1" t="s">
        <v>2906</v>
      </c>
      <c r="K2005" s="1" t="s">
        <v>2073</v>
      </c>
      <c r="L2005" s="1" t="s">
        <v>2073</v>
      </c>
      <c r="M2005" s="1" t="s">
        <v>2073</v>
      </c>
      <c r="N2005" s="1" t="s">
        <v>2073</v>
      </c>
      <c r="O2005" s="1" t="s">
        <v>2073</v>
      </c>
      <c r="P2005" s="1" t="s">
        <v>2073</v>
      </c>
      <c r="Q2005" s="1" t="s">
        <v>2073</v>
      </c>
      <c r="R2005" s="1" t="s">
        <v>2073</v>
      </c>
      <c r="S2005" s="1" t="s">
        <v>2073</v>
      </c>
      <c r="T2005" s="1" t="s">
        <v>2073</v>
      </c>
      <c r="U2005" s="1" t="s">
        <v>2073</v>
      </c>
      <c r="V2005" s="1" t="s">
        <v>2073</v>
      </c>
      <c r="W2005" s="1" t="s">
        <v>2073</v>
      </c>
      <c r="X2005" s="1" t="s">
        <v>2073</v>
      </c>
      <c r="Y2005" s="1" t="s">
        <v>2073</v>
      </c>
      <c r="Z2005" s="1" t="s">
        <v>2907</v>
      </c>
      <c r="AA2005" s="1" t="s">
        <v>2073</v>
      </c>
      <c r="AB2005" s="1" t="s">
        <v>2073</v>
      </c>
    </row>
    <row r="2006" spans="3:28" ht="12.75">
      <c r="C2006" s="1" t="s">
        <v>2075</v>
      </c>
      <c r="D2006" s="1" t="s">
        <v>2038</v>
      </c>
      <c r="F2006" s="1" t="s">
        <v>2073</v>
      </c>
      <c r="G2006" s="1" t="s">
        <v>2073</v>
      </c>
      <c r="H2006" s="1" t="s">
        <v>2073</v>
      </c>
      <c r="I2006" s="1" t="s">
        <v>2073</v>
      </c>
      <c r="J2006" s="1" t="s">
        <v>2906</v>
      </c>
      <c r="K2006" s="1" t="s">
        <v>2073</v>
      </c>
      <c r="L2006" s="1" t="s">
        <v>2073</v>
      </c>
      <c r="M2006" s="1" t="s">
        <v>2073</v>
      </c>
      <c r="N2006" s="1" t="s">
        <v>2073</v>
      </c>
      <c r="O2006" s="1" t="s">
        <v>2073</v>
      </c>
      <c r="P2006" s="1" t="s">
        <v>2073</v>
      </c>
      <c r="Q2006" s="1" t="s">
        <v>2073</v>
      </c>
      <c r="R2006" s="1" t="s">
        <v>2073</v>
      </c>
      <c r="S2006" s="1" t="s">
        <v>2073</v>
      </c>
      <c r="T2006" s="1" t="s">
        <v>2073</v>
      </c>
      <c r="U2006" s="1" t="s">
        <v>2073</v>
      </c>
      <c r="V2006" s="1" t="s">
        <v>2073</v>
      </c>
      <c r="W2006" s="1" t="s">
        <v>2073</v>
      </c>
      <c r="X2006" s="1" t="s">
        <v>2073</v>
      </c>
      <c r="Y2006" s="1" t="s">
        <v>2073</v>
      </c>
      <c r="Z2006" s="1" t="s">
        <v>2907</v>
      </c>
      <c r="AA2006" s="1" t="s">
        <v>2073</v>
      </c>
      <c r="AB2006" s="1" t="s">
        <v>2073</v>
      </c>
    </row>
    <row r="2007" spans="3:28" ht="12.75">
      <c r="C2007" s="1" t="s">
        <v>2079</v>
      </c>
      <c r="D2007" s="1" t="s">
        <v>2060</v>
      </c>
      <c r="F2007" s="1" t="s">
        <v>2073</v>
      </c>
      <c r="G2007" s="1" t="s">
        <v>2073</v>
      </c>
      <c r="H2007" s="1" t="s">
        <v>2073</v>
      </c>
      <c r="I2007" s="1" t="s">
        <v>2073</v>
      </c>
      <c r="J2007" s="1" t="s">
        <v>2906</v>
      </c>
      <c r="K2007" s="1" t="s">
        <v>2073</v>
      </c>
      <c r="L2007" s="1" t="s">
        <v>2073</v>
      </c>
      <c r="M2007" s="1" t="s">
        <v>2073</v>
      </c>
      <c r="N2007" s="1" t="s">
        <v>2073</v>
      </c>
      <c r="O2007" s="1" t="s">
        <v>2073</v>
      </c>
      <c r="P2007" s="1" t="s">
        <v>2073</v>
      </c>
      <c r="Q2007" s="1" t="s">
        <v>2073</v>
      </c>
      <c r="R2007" s="1" t="s">
        <v>2073</v>
      </c>
      <c r="S2007" s="1" t="s">
        <v>2073</v>
      </c>
      <c r="T2007" s="1" t="s">
        <v>2073</v>
      </c>
      <c r="U2007" s="1" t="s">
        <v>2073</v>
      </c>
      <c r="V2007" s="1" t="s">
        <v>2073</v>
      </c>
      <c r="W2007" s="1" t="s">
        <v>2073</v>
      </c>
      <c r="X2007" s="1" t="s">
        <v>2073</v>
      </c>
      <c r="Y2007" s="1" t="s">
        <v>2073</v>
      </c>
      <c r="Z2007" s="1" t="s">
        <v>2907</v>
      </c>
      <c r="AA2007" s="1" t="s">
        <v>2073</v>
      </c>
      <c r="AB2007" s="1" t="s">
        <v>2073</v>
      </c>
    </row>
    <row r="2008" spans="3:28" ht="12.75">
      <c r="C2008" s="1" t="s">
        <v>2080</v>
      </c>
      <c r="D2008" s="1" t="s">
        <v>2067</v>
      </c>
      <c r="F2008" s="1" t="s">
        <v>2073</v>
      </c>
      <c r="G2008" s="1" t="s">
        <v>2073</v>
      </c>
      <c r="H2008" s="1" t="s">
        <v>2073</v>
      </c>
      <c r="I2008" s="1" t="s">
        <v>2073</v>
      </c>
      <c r="J2008" s="1" t="s">
        <v>2906</v>
      </c>
      <c r="K2008" s="1" t="s">
        <v>2073</v>
      </c>
      <c r="L2008" s="1" t="s">
        <v>2073</v>
      </c>
      <c r="M2008" s="1" t="s">
        <v>2073</v>
      </c>
      <c r="N2008" s="1" t="s">
        <v>2073</v>
      </c>
      <c r="O2008" s="1" t="s">
        <v>2073</v>
      </c>
      <c r="P2008" s="1" t="s">
        <v>2073</v>
      </c>
      <c r="Q2008" s="1" t="s">
        <v>2073</v>
      </c>
      <c r="R2008" s="1" t="s">
        <v>2073</v>
      </c>
      <c r="S2008" s="1" t="s">
        <v>2073</v>
      </c>
      <c r="T2008" s="1" t="s">
        <v>2073</v>
      </c>
      <c r="U2008" s="1" t="s">
        <v>2073</v>
      </c>
      <c r="V2008" s="1" t="s">
        <v>2073</v>
      </c>
      <c r="W2008" s="1" t="s">
        <v>2073</v>
      </c>
      <c r="X2008" s="1" t="s">
        <v>2073</v>
      </c>
      <c r="Y2008" s="1" t="s">
        <v>2073</v>
      </c>
      <c r="Z2008" s="1" t="s">
        <v>2907</v>
      </c>
      <c r="AA2008" s="1" t="s">
        <v>2073</v>
      </c>
      <c r="AB2008" s="1" t="s">
        <v>2073</v>
      </c>
    </row>
    <row r="2009" spans="3:28" ht="12.75">
      <c r="C2009" s="1" t="s">
        <v>2908</v>
      </c>
      <c r="D2009" s="1" t="s">
        <v>1807</v>
      </c>
      <c r="F2009" s="1" t="s">
        <v>2073</v>
      </c>
      <c r="G2009" s="1" t="s">
        <v>2073</v>
      </c>
      <c r="H2009" s="1" t="s">
        <v>2073</v>
      </c>
      <c r="I2009" s="1" t="s">
        <v>2073</v>
      </c>
      <c r="J2009" s="1" t="s">
        <v>2909</v>
      </c>
      <c r="K2009" s="1" t="s">
        <v>2073</v>
      </c>
      <c r="L2009" s="1" t="s">
        <v>2073</v>
      </c>
      <c r="M2009" s="1" t="s">
        <v>2073</v>
      </c>
      <c r="N2009" s="1" t="s">
        <v>2073</v>
      </c>
      <c r="O2009" s="1" t="s">
        <v>2073</v>
      </c>
      <c r="P2009" s="1" t="s">
        <v>2073</v>
      </c>
      <c r="Q2009" s="1" t="s">
        <v>2073</v>
      </c>
      <c r="R2009" s="1" t="s">
        <v>2073</v>
      </c>
      <c r="S2009" s="1" t="s">
        <v>2073</v>
      </c>
      <c r="T2009" s="1" t="s">
        <v>2073</v>
      </c>
      <c r="U2009" s="1" t="s">
        <v>2073</v>
      </c>
      <c r="V2009" s="1" t="s">
        <v>2073</v>
      </c>
      <c r="W2009" s="1" t="s">
        <v>2073</v>
      </c>
      <c r="X2009" s="1" t="s">
        <v>2073</v>
      </c>
      <c r="Y2009" s="1" t="s">
        <v>2073</v>
      </c>
      <c r="Z2009" s="1" t="s">
        <v>2073</v>
      </c>
      <c r="AA2009" s="1" t="s">
        <v>2073</v>
      </c>
      <c r="AB2009" s="1" t="s">
        <v>2073</v>
      </c>
    </row>
    <row r="2010" spans="3:28" ht="12.75">
      <c r="C2010" s="1" t="s">
        <v>2910</v>
      </c>
      <c r="D2010" s="1" t="s">
        <v>2020</v>
      </c>
      <c r="F2010" s="1" t="s">
        <v>2073</v>
      </c>
      <c r="G2010" s="1" t="s">
        <v>2073</v>
      </c>
      <c r="H2010" s="1" t="s">
        <v>2073</v>
      </c>
      <c r="I2010" s="1" t="s">
        <v>2073</v>
      </c>
      <c r="J2010" s="1" t="s">
        <v>2909</v>
      </c>
      <c r="K2010" s="1" t="s">
        <v>2073</v>
      </c>
      <c r="L2010" s="1" t="s">
        <v>2073</v>
      </c>
      <c r="M2010" s="1" t="s">
        <v>2073</v>
      </c>
      <c r="N2010" s="1" t="s">
        <v>2073</v>
      </c>
      <c r="O2010" s="1" t="s">
        <v>2073</v>
      </c>
      <c r="P2010" s="1" t="s">
        <v>2073</v>
      </c>
      <c r="Q2010" s="1" t="s">
        <v>2073</v>
      </c>
      <c r="R2010" s="1" t="s">
        <v>2073</v>
      </c>
      <c r="S2010" s="1" t="s">
        <v>2073</v>
      </c>
      <c r="T2010" s="1" t="s">
        <v>2073</v>
      </c>
      <c r="U2010" s="1" t="s">
        <v>2073</v>
      </c>
      <c r="V2010" s="1" t="s">
        <v>2073</v>
      </c>
      <c r="W2010" s="1" t="s">
        <v>2073</v>
      </c>
      <c r="X2010" s="1" t="s">
        <v>2073</v>
      </c>
      <c r="Y2010" s="1" t="s">
        <v>2073</v>
      </c>
      <c r="Z2010" s="1" t="s">
        <v>2073</v>
      </c>
      <c r="AA2010" s="1" t="s">
        <v>2073</v>
      </c>
      <c r="AB2010" s="1" t="s">
        <v>2073</v>
      </c>
    </row>
    <row r="2011" spans="3:28" ht="12.75">
      <c r="C2011" s="1" t="s">
        <v>1806</v>
      </c>
      <c r="D2011" s="1" t="s">
        <v>1807</v>
      </c>
      <c r="F2011" s="1" t="s">
        <v>2796</v>
      </c>
      <c r="G2011" s="1" t="s">
        <v>2797</v>
      </c>
      <c r="H2011" s="1" t="s">
        <v>2798</v>
      </c>
      <c r="I2011" s="1" t="s">
        <v>2799</v>
      </c>
      <c r="J2011" s="1" t="s">
        <v>2911</v>
      </c>
      <c r="K2011" s="1" t="s">
        <v>2801</v>
      </c>
      <c r="L2011" s="1" t="s">
        <v>2802</v>
      </c>
      <c r="M2011" s="1" t="s">
        <v>186</v>
      </c>
      <c r="N2011" s="1" t="s">
        <v>2803</v>
      </c>
      <c r="O2011" s="1" t="s">
        <v>1612</v>
      </c>
      <c r="P2011" s="1" t="s">
        <v>2804</v>
      </c>
      <c r="Q2011" s="1" t="s">
        <v>2805</v>
      </c>
      <c r="R2011" s="1" t="s">
        <v>2806</v>
      </c>
      <c r="S2011" s="1" t="s">
        <v>2807</v>
      </c>
      <c r="T2011" s="1" t="s">
        <v>2808</v>
      </c>
      <c r="U2011" s="1" t="s">
        <v>2809</v>
      </c>
      <c r="V2011" s="1" t="s">
        <v>2810</v>
      </c>
      <c r="W2011" s="1" t="s">
        <v>2811</v>
      </c>
      <c r="X2011" s="1" t="s">
        <v>2812</v>
      </c>
      <c r="Y2011" s="1" t="s">
        <v>2813</v>
      </c>
      <c r="Z2011" s="1" t="s">
        <v>2814</v>
      </c>
      <c r="AA2011" s="1" t="s">
        <v>2815</v>
      </c>
      <c r="AB2011" s="1" t="s">
        <v>2816</v>
      </c>
    </row>
    <row r="2012" spans="6:27" ht="12.75">
      <c r="F2012" s="1" t="s">
        <v>1167</v>
      </c>
      <c r="G2012" s="1" t="s">
        <v>2817</v>
      </c>
      <c r="I2012" s="1" t="s">
        <v>2818</v>
      </c>
      <c r="J2012" s="1" t="s">
        <v>2912</v>
      </c>
      <c r="K2012" s="1" t="s">
        <v>2820</v>
      </c>
      <c r="L2012" s="1" t="s">
        <v>2821</v>
      </c>
      <c r="P2012" s="1" t="s">
        <v>1167</v>
      </c>
      <c r="R2012" s="1" t="s">
        <v>1167</v>
      </c>
      <c r="T2012" s="1" t="s">
        <v>1167</v>
      </c>
      <c r="V2012" s="1" t="s">
        <v>1167</v>
      </c>
      <c r="W2012" s="1" t="s">
        <v>2822</v>
      </c>
      <c r="X2012" s="1" t="s">
        <v>2823</v>
      </c>
      <c r="Z2012" s="1" t="s">
        <v>2824</v>
      </c>
      <c r="AA2012" s="1" t="s">
        <v>2825</v>
      </c>
    </row>
    <row r="2013" spans="9:28" ht="12.75">
      <c r="I2013" s="1" t="s">
        <v>2826</v>
      </c>
      <c r="J2013" s="1" t="s">
        <v>2913</v>
      </c>
      <c r="K2013" s="1" t="s">
        <v>2828</v>
      </c>
      <c r="L2013" s="1" t="s">
        <v>2829</v>
      </c>
      <c r="W2013" s="1" t="s">
        <v>2830</v>
      </c>
      <c r="Y2013" s="1" t="s">
        <v>2831</v>
      </c>
      <c r="Z2013" s="1" t="s">
        <v>2832</v>
      </c>
      <c r="AA2013" s="1" t="s">
        <v>2833</v>
      </c>
      <c r="AB2013" s="1" t="s">
        <v>2834</v>
      </c>
    </row>
    <row r="2014" spans="9:25" ht="12.75">
      <c r="I2014" s="1" t="s">
        <v>2835</v>
      </c>
      <c r="J2014" s="1" t="s">
        <v>2914</v>
      </c>
      <c r="T2014" s="1" t="s">
        <v>2836</v>
      </c>
      <c r="W2014" s="1" t="s">
        <v>2837</v>
      </c>
      <c r="X2014" s="1" t="s">
        <v>2838</v>
      </c>
      <c r="Y2014" s="1" t="s">
        <v>2839</v>
      </c>
    </row>
    <row r="2015" spans="8:26" ht="12.75">
      <c r="H2015" s="1" t="s">
        <v>1167</v>
      </c>
      <c r="I2015" s="1" t="s">
        <v>2840</v>
      </c>
      <c r="K2015" s="1" t="s">
        <v>2841</v>
      </c>
      <c r="L2015" s="1" t="s">
        <v>2842</v>
      </c>
      <c r="W2015" s="1" t="s">
        <v>2843</v>
      </c>
      <c r="Z2015" s="1" t="s">
        <v>2844</v>
      </c>
    </row>
    <row r="2016" spans="9:26" ht="12.75">
      <c r="I2016" s="1" t="s">
        <v>2826</v>
      </c>
      <c r="K2016" s="1" t="s">
        <v>2845</v>
      </c>
      <c r="L2016" s="1" t="s">
        <v>2846</v>
      </c>
      <c r="T2016" s="1" t="s">
        <v>1167</v>
      </c>
      <c r="Z2016" s="1" t="s">
        <v>2915</v>
      </c>
    </row>
    <row r="2017" spans="9:12" ht="12.75">
      <c r="I2017" s="1" t="s">
        <v>2848</v>
      </c>
      <c r="K2017" s="1" t="s">
        <v>2849</v>
      </c>
      <c r="L2017" s="1" t="s">
        <v>2850</v>
      </c>
    </row>
    <row r="2018" spans="9:12" ht="12.75">
      <c r="I2018" s="1" t="s">
        <v>2851</v>
      </c>
      <c r="K2018" s="1" t="s">
        <v>2852</v>
      </c>
      <c r="L2018" s="1" t="s">
        <v>2853</v>
      </c>
    </row>
    <row r="2019" spans="11:12" ht="12.75">
      <c r="K2019" s="1" t="s">
        <v>2854</v>
      </c>
      <c r="L2019" s="1" t="s">
        <v>2855</v>
      </c>
    </row>
    <row r="2020" spans="11:12" ht="12.75">
      <c r="K2020" s="1" t="s">
        <v>2856</v>
      </c>
      <c r="L2020" s="1" t="s">
        <v>2857</v>
      </c>
    </row>
    <row r="2021" spans="11:12" ht="12.75">
      <c r="K2021" s="1" t="s">
        <v>2858</v>
      </c>
      <c r="L2021" s="1" t="s">
        <v>2859</v>
      </c>
    </row>
    <row r="2022" spans="11:12" ht="12.75">
      <c r="K2022" s="1" t="s">
        <v>2860</v>
      </c>
      <c r="L2022" s="1" t="s">
        <v>2861</v>
      </c>
    </row>
    <row r="2023" spans="11:12" ht="12.75">
      <c r="K2023" s="1" t="s">
        <v>2862</v>
      </c>
      <c r="L2023" s="1" t="s">
        <v>2834</v>
      </c>
    </row>
    <row r="2024" spans="11:12" ht="12.75">
      <c r="K2024" s="1" t="s">
        <v>2863</v>
      </c>
      <c r="L2024" s="1" t="s">
        <v>2864</v>
      </c>
    </row>
    <row r="2025" spans="11:12" ht="12.75">
      <c r="K2025" s="1" t="s">
        <v>2865</v>
      </c>
      <c r="L2025" s="1" t="s">
        <v>2866</v>
      </c>
    </row>
    <row r="2026" spans="11:12" ht="12.75">
      <c r="K2026" s="1" t="s">
        <v>2867</v>
      </c>
      <c r="L2026" s="1" t="s">
        <v>2868</v>
      </c>
    </row>
    <row r="2027" spans="11:12" ht="12.75">
      <c r="K2027" s="1" t="s">
        <v>2869</v>
      </c>
      <c r="L2027" s="1" t="s">
        <v>2870</v>
      </c>
    </row>
    <row r="2028" spans="11:12" ht="12.75">
      <c r="K2028" s="1" t="s">
        <v>2871</v>
      </c>
      <c r="L2028" s="1" t="s">
        <v>2872</v>
      </c>
    </row>
    <row r="2029" spans="11:12" ht="12.75">
      <c r="K2029" s="1" t="s">
        <v>2873</v>
      </c>
      <c r="L2029" s="1" t="s">
        <v>2874</v>
      </c>
    </row>
    <row r="2030" spans="11:12" ht="12.75">
      <c r="K2030" s="1" t="s">
        <v>2875</v>
      </c>
      <c r="L2030" s="1" t="s">
        <v>2876</v>
      </c>
    </row>
    <row r="2031" spans="11:12" ht="12.75">
      <c r="K2031" s="1" t="s">
        <v>2875</v>
      </c>
      <c r="L2031" s="1" t="s">
        <v>2877</v>
      </c>
    </row>
    <row r="2033" spans="11:12" ht="12.75">
      <c r="K2033" s="1" t="s">
        <v>2878</v>
      </c>
      <c r="L2033" s="1" t="s">
        <v>2874</v>
      </c>
    </row>
    <row r="2034" spans="11:12" ht="12.75">
      <c r="K2034" s="1" t="s">
        <v>2879</v>
      </c>
      <c r="L2034" s="1" t="s">
        <v>2880</v>
      </c>
    </row>
    <row r="2035" spans="9:11" ht="12.75">
      <c r="I2035" s="1" t="s">
        <v>2602</v>
      </c>
      <c r="K2035" s="1" t="s">
        <v>2881</v>
      </c>
    </row>
    <row r="2036" spans="11:12" ht="12.75">
      <c r="K2036" s="1" t="s">
        <v>2882</v>
      </c>
      <c r="L2036" s="1" t="s">
        <v>2883</v>
      </c>
    </row>
    <row r="2037" ht="12.75">
      <c r="K2037" s="1" t="s">
        <v>2884</v>
      </c>
    </row>
    <row r="2038" spans="11:12" ht="12.75">
      <c r="K2038" s="1" t="s">
        <v>2885</v>
      </c>
      <c r="L2038" s="1" t="s">
        <v>2886</v>
      </c>
    </row>
    <row r="2039" spans="11:12" ht="12.75">
      <c r="K2039" s="1" t="s">
        <v>2887</v>
      </c>
      <c r="L2039" s="1" t="s">
        <v>2888</v>
      </c>
    </row>
    <row r="2040" spans="3:28" ht="12.75">
      <c r="C2040" s="1" t="s">
        <v>2019</v>
      </c>
      <c r="D2040" s="1" t="s">
        <v>2020</v>
      </c>
      <c r="F2040" s="1" t="s">
        <v>2889</v>
      </c>
      <c r="G2040" s="1" t="s">
        <v>2889</v>
      </c>
      <c r="H2040" s="1" t="s">
        <v>2889</v>
      </c>
      <c r="I2040" s="1" t="s">
        <v>2889</v>
      </c>
      <c r="J2040" s="1" t="s">
        <v>2889</v>
      </c>
      <c r="K2040" s="1" t="s">
        <v>2889</v>
      </c>
      <c r="L2040" s="1" t="s">
        <v>2889</v>
      </c>
      <c r="M2040" s="1" t="s">
        <v>2889</v>
      </c>
      <c r="N2040" s="1" t="s">
        <v>2889</v>
      </c>
      <c r="O2040" s="1" t="s">
        <v>2889</v>
      </c>
      <c r="P2040" s="1" t="s">
        <v>2889</v>
      </c>
      <c r="Q2040" s="1" t="s">
        <v>2889</v>
      </c>
      <c r="R2040" s="1" t="s">
        <v>2889</v>
      </c>
      <c r="S2040" s="1" t="s">
        <v>2889</v>
      </c>
      <c r="T2040" s="1" t="s">
        <v>2889</v>
      </c>
      <c r="U2040" s="1" t="s">
        <v>2023</v>
      </c>
      <c r="V2040" s="1" t="s">
        <v>2023</v>
      </c>
      <c r="W2040" s="1" t="s">
        <v>2023</v>
      </c>
      <c r="X2040" s="1" t="s">
        <v>2023</v>
      </c>
      <c r="Y2040" s="1" t="s">
        <v>2023</v>
      </c>
      <c r="Z2040" s="1" t="s">
        <v>2023</v>
      </c>
      <c r="AA2040" s="1" t="s">
        <v>2023</v>
      </c>
      <c r="AB2040" s="1" t="s">
        <v>2023</v>
      </c>
    </row>
    <row r="2041" spans="6:12" ht="12.75">
      <c r="F2041" s="1" t="s">
        <v>2889</v>
      </c>
      <c r="G2041" s="1" t="s">
        <v>2889</v>
      </c>
      <c r="H2041" s="1" t="s">
        <v>2889</v>
      </c>
      <c r="I2041" s="1" t="s">
        <v>2889</v>
      </c>
      <c r="J2041" s="1" t="s">
        <v>2889</v>
      </c>
      <c r="K2041" s="1" t="s">
        <v>2889</v>
      </c>
      <c r="L2041" s="1" t="s">
        <v>2889</v>
      </c>
    </row>
    <row r="2042" spans="3:28" ht="12.75">
      <c r="C2042" s="1" t="s">
        <v>2024</v>
      </c>
      <c r="D2042" s="1" t="s">
        <v>2890</v>
      </c>
      <c r="F2042" s="1" t="s">
        <v>2889</v>
      </c>
      <c r="G2042" s="1" t="s">
        <v>2891</v>
      </c>
      <c r="H2042" s="1" t="s">
        <v>2889</v>
      </c>
      <c r="I2042" s="1" t="s">
        <v>2889</v>
      </c>
      <c r="J2042" s="1" t="s">
        <v>2916</v>
      </c>
      <c r="K2042" s="1" t="s">
        <v>2889</v>
      </c>
      <c r="L2042" s="1" t="s">
        <v>2889</v>
      </c>
      <c r="M2042" s="1" t="s">
        <v>2889</v>
      </c>
      <c r="N2042" s="1" t="s">
        <v>2889</v>
      </c>
      <c r="O2042" s="1" t="s">
        <v>2889</v>
      </c>
      <c r="P2042" s="1" t="s">
        <v>2889</v>
      </c>
      <c r="Q2042" s="1" t="s">
        <v>2889</v>
      </c>
      <c r="R2042" s="1" t="s">
        <v>2889</v>
      </c>
      <c r="S2042" s="1" t="s">
        <v>2889</v>
      </c>
      <c r="T2042" s="1" t="s">
        <v>2889</v>
      </c>
      <c r="U2042" s="1" t="s">
        <v>2023</v>
      </c>
      <c r="V2042" s="1" t="s">
        <v>2023</v>
      </c>
      <c r="W2042" s="1" t="s">
        <v>2023</v>
      </c>
      <c r="X2042" s="1" t="s">
        <v>2023</v>
      </c>
      <c r="Y2042" s="1" t="s">
        <v>2023</v>
      </c>
      <c r="Z2042" s="1" t="s">
        <v>2023</v>
      </c>
      <c r="AA2042" s="1" t="s">
        <v>2023</v>
      </c>
      <c r="AB2042" s="1" t="s">
        <v>2023</v>
      </c>
    </row>
    <row r="2043" spans="10:26" ht="12.75">
      <c r="J2043" s="1" t="s">
        <v>2917</v>
      </c>
      <c r="Z2043" s="1" t="s">
        <v>2918</v>
      </c>
    </row>
    <row r="2044" spans="3:28" ht="12.75">
      <c r="C2044" s="1" t="s">
        <v>2031</v>
      </c>
      <c r="D2044" s="1" t="s">
        <v>2032</v>
      </c>
      <c r="F2044" s="1" t="s">
        <v>2023</v>
      </c>
      <c r="G2044" s="1" t="s">
        <v>2023</v>
      </c>
      <c r="H2044" s="1" t="s">
        <v>2895</v>
      </c>
      <c r="I2044" s="1" t="s">
        <v>2023</v>
      </c>
      <c r="J2044" s="1" t="s">
        <v>2896</v>
      </c>
      <c r="K2044" s="1" t="s">
        <v>2023</v>
      </c>
      <c r="L2044" s="1" t="s">
        <v>2023</v>
      </c>
      <c r="M2044" s="1" t="s">
        <v>2889</v>
      </c>
      <c r="N2044" s="1" t="s">
        <v>2889</v>
      </c>
      <c r="O2044" s="1" t="s">
        <v>2889</v>
      </c>
      <c r="P2044" s="1" t="s">
        <v>2889</v>
      </c>
      <c r="Q2044" s="1" t="s">
        <v>2889</v>
      </c>
      <c r="R2044" s="1" t="s">
        <v>2889</v>
      </c>
      <c r="S2044" s="1" t="s">
        <v>2889</v>
      </c>
      <c r="T2044" s="1" t="s">
        <v>2889</v>
      </c>
      <c r="U2044" s="1" t="s">
        <v>2023</v>
      </c>
      <c r="V2044" s="1" t="s">
        <v>2023</v>
      </c>
      <c r="W2044" s="1" t="s">
        <v>2023</v>
      </c>
      <c r="X2044" s="1" t="s">
        <v>2023</v>
      </c>
      <c r="Y2044" s="1" t="s">
        <v>2023</v>
      </c>
      <c r="Z2044" s="1" t="s">
        <v>2896</v>
      </c>
      <c r="AA2044" s="1" t="s">
        <v>2023</v>
      </c>
      <c r="AB2044" s="1" t="s">
        <v>2023</v>
      </c>
    </row>
    <row r="2045" spans="3:28" ht="12.75">
      <c r="C2045" s="1" t="s">
        <v>2045</v>
      </c>
      <c r="D2045" s="1" t="s">
        <v>2046</v>
      </c>
      <c r="F2045" s="1" t="s">
        <v>2023</v>
      </c>
      <c r="G2045" s="1" t="s">
        <v>2023</v>
      </c>
      <c r="H2045" s="1" t="s">
        <v>2023</v>
      </c>
      <c r="I2045" s="1" t="s">
        <v>2023</v>
      </c>
      <c r="J2045" s="1" t="s">
        <v>2896</v>
      </c>
      <c r="K2045" s="1" t="s">
        <v>2023</v>
      </c>
      <c r="L2045" s="1" t="s">
        <v>2023</v>
      </c>
      <c r="M2045" s="1" t="s">
        <v>2889</v>
      </c>
      <c r="N2045" s="1" t="s">
        <v>2889</v>
      </c>
      <c r="O2045" s="1" t="s">
        <v>2889</v>
      </c>
      <c r="P2045" s="1" t="s">
        <v>2889</v>
      </c>
      <c r="Q2045" s="1" t="s">
        <v>2889</v>
      </c>
      <c r="R2045" s="1" t="s">
        <v>2889</v>
      </c>
      <c r="S2045" s="1" t="s">
        <v>2889</v>
      </c>
      <c r="T2045" s="1" t="s">
        <v>2889</v>
      </c>
      <c r="U2045" s="1" t="s">
        <v>2023</v>
      </c>
      <c r="V2045" s="1" t="s">
        <v>2023</v>
      </c>
      <c r="W2045" s="1" t="s">
        <v>2023</v>
      </c>
      <c r="X2045" s="1" t="s">
        <v>2023</v>
      </c>
      <c r="Y2045" s="1" t="s">
        <v>2023</v>
      </c>
      <c r="Z2045" s="1" t="s">
        <v>2896</v>
      </c>
      <c r="AA2045" s="1" t="s">
        <v>2023</v>
      </c>
      <c r="AB2045" s="1" t="s">
        <v>2023</v>
      </c>
    </row>
    <row r="2047" spans="3:28" ht="12.75">
      <c r="C2047" s="1" t="s">
        <v>2052</v>
      </c>
      <c r="D2047" s="1" t="s">
        <v>2053</v>
      </c>
      <c r="F2047" s="1" t="s">
        <v>2023</v>
      </c>
      <c r="G2047" s="1" t="s">
        <v>2023</v>
      </c>
      <c r="H2047" s="1" t="s">
        <v>2023</v>
      </c>
      <c r="I2047" s="1" t="s">
        <v>2023</v>
      </c>
      <c r="J2047" s="1" t="s">
        <v>2919</v>
      </c>
      <c r="K2047" s="1" t="s">
        <v>2023</v>
      </c>
      <c r="L2047" s="1" t="s">
        <v>2023</v>
      </c>
      <c r="M2047" s="1" t="s">
        <v>2889</v>
      </c>
      <c r="N2047" s="1" t="s">
        <v>2889</v>
      </c>
      <c r="O2047" s="1" t="s">
        <v>2889</v>
      </c>
      <c r="P2047" s="1" t="s">
        <v>2889</v>
      </c>
      <c r="Q2047" s="1" t="s">
        <v>2889</v>
      </c>
      <c r="R2047" s="1" t="s">
        <v>2889</v>
      </c>
      <c r="S2047" s="1" t="s">
        <v>2889</v>
      </c>
      <c r="T2047" s="1" t="s">
        <v>2889</v>
      </c>
      <c r="U2047" s="1" t="s">
        <v>2023</v>
      </c>
      <c r="V2047" s="1" t="s">
        <v>2023</v>
      </c>
      <c r="W2047" s="1" t="s">
        <v>2023</v>
      </c>
      <c r="X2047" s="1" t="s">
        <v>2023</v>
      </c>
      <c r="Y2047" s="1" t="s">
        <v>2023</v>
      </c>
      <c r="Z2047" s="1" t="s">
        <v>2023</v>
      </c>
      <c r="AA2047" s="1" t="s">
        <v>2023</v>
      </c>
      <c r="AB2047" s="1" t="s">
        <v>2023</v>
      </c>
    </row>
    <row r="2048" spans="10:26" ht="12.75">
      <c r="J2048" s="1" t="s">
        <v>2920</v>
      </c>
      <c r="Z2048" s="1" t="s">
        <v>2921</v>
      </c>
    </row>
    <row r="2049" spans="3:28" ht="12.75">
      <c r="C2049" s="1" t="s">
        <v>2037</v>
      </c>
      <c r="D2049" s="1" t="s">
        <v>2038</v>
      </c>
      <c r="F2049" s="1" t="s">
        <v>2023</v>
      </c>
      <c r="G2049" s="1" t="s">
        <v>2023</v>
      </c>
      <c r="H2049" s="1" t="s">
        <v>2023</v>
      </c>
      <c r="I2049" s="1" t="s">
        <v>2023</v>
      </c>
      <c r="J2049" s="1" t="s">
        <v>2900</v>
      </c>
      <c r="K2049" s="1" t="s">
        <v>2023</v>
      </c>
      <c r="L2049" s="1" t="s">
        <v>2023</v>
      </c>
      <c r="M2049" s="1" t="s">
        <v>2889</v>
      </c>
      <c r="N2049" s="1" t="s">
        <v>2889</v>
      </c>
      <c r="O2049" s="1" t="s">
        <v>2889</v>
      </c>
      <c r="P2049" s="1" t="s">
        <v>2889</v>
      </c>
      <c r="Q2049" s="1" t="s">
        <v>2889</v>
      </c>
      <c r="R2049" s="1" t="s">
        <v>2889</v>
      </c>
      <c r="S2049" s="1" t="s">
        <v>2889</v>
      </c>
      <c r="T2049" s="1" t="s">
        <v>2889</v>
      </c>
      <c r="U2049" s="1" t="s">
        <v>2023</v>
      </c>
      <c r="V2049" s="1" t="s">
        <v>2023</v>
      </c>
      <c r="W2049" s="1" t="s">
        <v>2023</v>
      </c>
      <c r="X2049" s="1" t="s">
        <v>2023</v>
      </c>
      <c r="Y2049" s="1" t="s">
        <v>2023</v>
      </c>
      <c r="Z2049" s="1" t="s">
        <v>2900</v>
      </c>
      <c r="AA2049" s="1" t="s">
        <v>2023</v>
      </c>
      <c r="AB2049" s="1" t="s">
        <v>2023</v>
      </c>
    </row>
    <row r="2051" spans="3:28" ht="12.75">
      <c r="C2051" s="1" t="s">
        <v>2059</v>
      </c>
      <c r="D2051" s="1" t="s">
        <v>2060</v>
      </c>
      <c r="F2051" s="1" t="s">
        <v>2023</v>
      </c>
      <c r="G2051" s="1" t="s">
        <v>2023</v>
      </c>
      <c r="H2051" s="1" t="s">
        <v>2023</v>
      </c>
      <c r="I2051" s="1" t="s">
        <v>2023</v>
      </c>
      <c r="J2051" s="1" t="s">
        <v>2900</v>
      </c>
      <c r="K2051" s="1" t="s">
        <v>2023</v>
      </c>
      <c r="L2051" s="1" t="s">
        <v>2023</v>
      </c>
      <c r="M2051" s="1" t="s">
        <v>2889</v>
      </c>
      <c r="N2051" s="1" t="s">
        <v>2889</v>
      </c>
      <c r="O2051" s="1" t="s">
        <v>2889</v>
      </c>
      <c r="P2051" s="1" t="s">
        <v>2889</v>
      </c>
      <c r="Q2051" s="1" t="s">
        <v>2889</v>
      </c>
      <c r="R2051" s="1" t="s">
        <v>2889</v>
      </c>
      <c r="S2051" s="1" t="s">
        <v>2889</v>
      </c>
      <c r="T2051" s="1" t="s">
        <v>2889</v>
      </c>
      <c r="U2051" s="1" t="s">
        <v>2023</v>
      </c>
      <c r="V2051" s="1" t="s">
        <v>2023</v>
      </c>
      <c r="W2051" s="1" t="s">
        <v>2023</v>
      </c>
      <c r="X2051" s="1" t="s">
        <v>2023</v>
      </c>
      <c r="Y2051" s="1" t="s">
        <v>2023</v>
      </c>
      <c r="Z2051" s="1" t="s">
        <v>2900</v>
      </c>
      <c r="AA2051" s="1" t="s">
        <v>2023</v>
      </c>
      <c r="AB2051" s="1" t="s">
        <v>2023</v>
      </c>
    </row>
    <row r="2053" spans="3:28" ht="12.75">
      <c r="C2053" s="1" t="s">
        <v>2066</v>
      </c>
      <c r="D2053" s="1" t="s">
        <v>2067</v>
      </c>
      <c r="F2053" s="1" t="s">
        <v>2023</v>
      </c>
      <c r="G2053" s="1" t="s">
        <v>2023</v>
      </c>
      <c r="H2053" s="1" t="s">
        <v>2023</v>
      </c>
      <c r="I2053" s="1" t="s">
        <v>2023</v>
      </c>
      <c r="J2053" s="1" t="s">
        <v>2900</v>
      </c>
      <c r="K2053" s="1" t="s">
        <v>2023</v>
      </c>
      <c r="L2053" s="1" t="s">
        <v>2023</v>
      </c>
      <c r="M2053" s="1" t="s">
        <v>2889</v>
      </c>
      <c r="N2053" s="1" t="s">
        <v>2889</v>
      </c>
      <c r="O2053" s="1" t="s">
        <v>2889</v>
      </c>
      <c r="P2053" s="1" t="s">
        <v>2889</v>
      </c>
      <c r="Q2053" s="1" t="s">
        <v>2889</v>
      </c>
      <c r="R2053" s="1" t="s">
        <v>2889</v>
      </c>
      <c r="S2053" s="1" t="s">
        <v>2889</v>
      </c>
      <c r="T2053" s="1" t="s">
        <v>2889</v>
      </c>
      <c r="U2053" s="1" t="s">
        <v>2023</v>
      </c>
      <c r="V2053" s="1" t="s">
        <v>2023</v>
      </c>
      <c r="W2053" s="1" t="s">
        <v>2023</v>
      </c>
      <c r="X2053" s="1" t="s">
        <v>2023</v>
      </c>
      <c r="Y2053" s="1" t="s">
        <v>2023</v>
      </c>
      <c r="Z2053" s="1" t="s">
        <v>2900</v>
      </c>
      <c r="AA2053" s="1" t="s">
        <v>2023</v>
      </c>
      <c r="AB2053" s="1" t="s">
        <v>2023</v>
      </c>
    </row>
    <row r="2055" spans="3:28" ht="12.75">
      <c r="C2055" s="1" t="s">
        <v>1806</v>
      </c>
      <c r="D2055" s="1" t="s">
        <v>2071</v>
      </c>
      <c r="F2055" s="1" t="s">
        <v>2889</v>
      </c>
      <c r="G2055" s="1" t="s">
        <v>2889</v>
      </c>
      <c r="H2055" s="1" t="s">
        <v>2889</v>
      </c>
      <c r="I2055" s="1" t="s">
        <v>2889</v>
      </c>
      <c r="J2055" s="1" t="s">
        <v>2889</v>
      </c>
      <c r="K2055" s="1" t="s">
        <v>2889</v>
      </c>
      <c r="L2055" s="1" t="s">
        <v>2889</v>
      </c>
      <c r="M2055" s="1" t="s">
        <v>2889</v>
      </c>
      <c r="N2055" s="1" t="s">
        <v>2889</v>
      </c>
      <c r="O2055" s="1" t="s">
        <v>2889</v>
      </c>
      <c r="P2055" s="1" t="s">
        <v>2889</v>
      </c>
      <c r="Q2055" s="1" t="s">
        <v>2889</v>
      </c>
      <c r="R2055" s="1" t="s">
        <v>2889</v>
      </c>
      <c r="S2055" s="1" t="s">
        <v>2889</v>
      </c>
      <c r="T2055" s="1" t="s">
        <v>2889</v>
      </c>
      <c r="U2055" s="1" t="s">
        <v>2889</v>
      </c>
      <c r="V2055" s="1" t="s">
        <v>2889</v>
      </c>
      <c r="W2055" s="1" t="s">
        <v>2889</v>
      </c>
      <c r="X2055" s="1" t="s">
        <v>2889</v>
      </c>
      <c r="Y2055" s="1" t="s">
        <v>2889</v>
      </c>
      <c r="Z2055" s="1" t="s">
        <v>2889</v>
      </c>
      <c r="AA2055" s="1" t="s">
        <v>2889</v>
      </c>
      <c r="AB2055" s="1" t="s">
        <v>2889</v>
      </c>
    </row>
    <row r="2056" spans="3:28" ht="12.75">
      <c r="C2056" s="1" t="s">
        <v>2922</v>
      </c>
      <c r="D2056" s="1" t="s">
        <v>2025</v>
      </c>
      <c r="F2056" s="1" t="s">
        <v>2073</v>
      </c>
      <c r="G2056" s="1" t="s">
        <v>2073</v>
      </c>
      <c r="H2056" s="1" t="s">
        <v>2902</v>
      </c>
      <c r="I2056" s="1" t="s">
        <v>2073</v>
      </c>
      <c r="J2056" s="1" t="s">
        <v>2923</v>
      </c>
      <c r="K2056" s="1" t="s">
        <v>2073</v>
      </c>
      <c r="L2056" s="1" t="s">
        <v>2073</v>
      </c>
      <c r="M2056" s="1" t="s">
        <v>2073</v>
      </c>
      <c r="N2056" s="1" t="s">
        <v>2073</v>
      </c>
      <c r="O2056" s="1" t="s">
        <v>2073</v>
      </c>
      <c r="P2056" s="1" t="s">
        <v>2073</v>
      </c>
      <c r="Q2056" s="1" t="s">
        <v>2073</v>
      </c>
      <c r="R2056" s="1" t="s">
        <v>2073</v>
      </c>
      <c r="S2056" s="1" t="s">
        <v>2073</v>
      </c>
      <c r="T2056" s="1" t="s">
        <v>2073</v>
      </c>
      <c r="U2056" s="1" t="s">
        <v>2073</v>
      </c>
      <c r="V2056" s="1" t="s">
        <v>2073</v>
      </c>
      <c r="W2056" s="1" t="s">
        <v>2073</v>
      </c>
      <c r="X2056" s="1" t="s">
        <v>2073</v>
      </c>
      <c r="Y2056" s="1" t="s">
        <v>2073</v>
      </c>
      <c r="Z2056" s="1" t="s">
        <v>2904</v>
      </c>
      <c r="AA2056" s="1" t="s">
        <v>2073</v>
      </c>
      <c r="AB2056" s="1" t="s">
        <v>2073</v>
      </c>
    </row>
    <row r="2057" spans="3:28" ht="12.75">
      <c r="C2057" s="1" t="s">
        <v>2924</v>
      </c>
      <c r="D2057" s="1" t="s">
        <v>2032</v>
      </c>
      <c r="F2057" s="1" t="s">
        <v>2073</v>
      </c>
      <c r="G2057" s="1" t="s">
        <v>2073</v>
      </c>
      <c r="H2057" s="1" t="s">
        <v>2073</v>
      </c>
      <c r="I2057" s="1" t="s">
        <v>2073</v>
      </c>
      <c r="J2057" s="1" t="s">
        <v>2923</v>
      </c>
      <c r="K2057" s="1" t="s">
        <v>2073</v>
      </c>
      <c r="L2057" s="1" t="s">
        <v>2073</v>
      </c>
      <c r="M2057" s="1" t="s">
        <v>2073</v>
      </c>
      <c r="N2057" s="1" t="s">
        <v>2073</v>
      </c>
      <c r="O2057" s="1" t="s">
        <v>2073</v>
      </c>
      <c r="P2057" s="1" t="s">
        <v>2073</v>
      </c>
      <c r="Q2057" s="1" t="s">
        <v>2073</v>
      </c>
      <c r="R2057" s="1" t="s">
        <v>2073</v>
      </c>
      <c r="S2057" s="1" t="s">
        <v>2073</v>
      </c>
      <c r="T2057" s="1" t="s">
        <v>2073</v>
      </c>
      <c r="U2057" s="1" t="s">
        <v>2905</v>
      </c>
      <c r="V2057" s="1" t="s">
        <v>2073</v>
      </c>
      <c r="W2057" s="1" t="s">
        <v>2073</v>
      </c>
      <c r="X2057" s="1" t="s">
        <v>2073</v>
      </c>
      <c r="Y2057" s="1" t="s">
        <v>2073</v>
      </c>
      <c r="Z2057" s="1" t="s">
        <v>2904</v>
      </c>
      <c r="AA2057" s="1" t="s">
        <v>2073</v>
      </c>
      <c r="AB2057" s="1" t="s">
        <v>2073</v>
      </c>
    </row>
    <row r="2058" spans="3:28" ht="12.75">
      <c r="C2058" s="1" t="s">
        <v>2086</v>
      </c>
      <c r="D2058" s="1" t="s">
        <v>2046</v>
      </c>
      <c r="F2058" s="1" t="s">
        <v>2073</v>
      </c>
      <c r="G2058" s="1" t="s">
        <v>2073</v>
      </c>
      <c r="H2058" s="1" t="s">
        <v>2073</v>
      </c>
      <c r="I2058" s="1" t="s">
        <v>2073</v>
      </c>
      <c r="J2058" s="1" t="s">
        <v>2923</v>
      </c>
      <c r="K2058" s="1" t="s">
        <v>2073</v>
      </c>
      <c r="L2058" s="1" t="s">
        <v>2073</v>
      </c>
      <c r="M2058" s="1" t="s">
        <v>2073</v>
      </c>
      <c r="N2058" s="1" t="s">
        <v>2073</v>
      </c>
      <c r="O2058" s="1" t="s">
        <v>2073</v>
      </c>
      <c r="P2058" s="1" t="s">
        <v>2073</v>
      </c>
      <c r="Q2058" s="1" t="s">
        <v>2073</v>
      </c>
      <c r="R2058" s="1" t="s">
        <v>2073</v>
      </c>
      <c r="S2058" s="1" t="s">
        <v>2073</v>
      </c>
      <c r="T2058" s="1" t="s">
        <v>2073</v>
      </c>
      <c r="U2058" s="1" t="s">
        <v>2073</v>
      </c>
      <c r="V2058" s="1" t="s">
        <v>2073</v>
      </c>
      <c r="W2058" s="1" t="s">
        <v>2073</v>
      </c>
      <c r="X2058" s="1" t="s">
        <v>2073</v>
      </c>
      <c r="Y2058" s="1" t="s">
        <v>2073</v>
      </c>
      <c r="Z2058" s="1" t="s">
        <v>2904</v>
      </c>
      <c r="AA2058" s="1" t="s">
        <v>2073</v>
      </c>
      <c r="AB2058" s="1" t="s">
        <v>2073</v>
      </c>
    </row>
    <row r="2059" spans="3:28" ht="12.75">
      <c r="C2059" s="1" t="s">
        <v>2925</v>
      </c>
      <c r="D2059" s="1" t="s">
        <v>2053</v>
      </c>
      <c r="F2059" s="1" t="s">
        <v>2073</v>
      </c>
      <c r="G2059" s="1" t="s">
        <v>2073</v>
      </c>
      <c r="H2059" s="1" t="s">
        <v>2073</v>
      </c>
      <c r="I2059" s="1" t="s">
        <v>2073</v>
      </c>
      <c r="J2059" s="1" t="s">
        <v>2926</v>
      </c>
      <c r="K2059" s="1" t="s">
        <v>2073</v>
      </c>
      <c r="L2059" s="1" t="s">
        <v>2073</v>
      </c>
      <c r="M2059" s="1" t="s">
        <v>2073</v>
      </c>
      <c r="N2059" s="1" t="s">
        <v>2073</v>
      </c>
      <c r="O2059" s="1" t="s">
        <v>2073</v>
      </c>
      <c r="P2059" s="1" t="s">
        <v>2073</v>
      </c>
      <c r="Q2059" s="1" t="s">
        <v>2073</v>
      </c>
      <c r="R2059" s="1" t="s">
        <v>2073</v>
      </c>
      <c r="S2059" s="1" t="s">
        <v>2073</v>
      </c>
      <c r="T2059" s="1" t="s">
        <v>2073</v>
      </c>
      <c r="U2059" s="1" t="s">
        <v>2073</v>
      </c>
      <c r="V2059" s="1" t="s">
        <v>2073</v>
      </c>
      <c r="W2059" s="1" t="s">
        <v>2073</v>
      </c>
      <c r="X2059" s="1" t="s">
        <v>2073</v>
      </c>
      <c r="Y2059" s="1" t="s">
        <v>2073</v>
      </c>
      <c r="Z2059" s="1" t="s">
        <v>2907</v>
      </c>
      <c r="AA2059" s="1" t="s">
        <v>2073</v>
      </c>
      <c r="AB2059" s="1" t="s">
        <v>2073</v>
      </c>
    </row>
    <row r="2060" spans="3:28" ht="12.75">
      <c r="C2060" s="1" t="s">
        <v>2927</v>
      </c>
      <c r="D2060" s="1" t="s">
        <v>2038</v>
      </c>
      <c r="F2060" s="1" t="s">
        <v>2073</v>
      </c>
      <c r="G2060" s="1" t="s">
        <v>2073</v>
      </c>
      <c r="H2060" s="1" t="s">
        <v>2073</v>
      </c>
      <c r="I2060" s="1" t="s">
        <v>2073</v>
      </c>
      <c r="J2060" s="1" t="s">
        <v>2926</v>
      </c>
      <c r="K2060" s="1" t="s">
        <v>2073</v>
      </c>
      <c r="L2060" s="1" t="s">
        <v>2073</v>
      </c>
      <c r="M2060" s="1" t="s">
        <v>2073</v>
      </c>
      <c r="N2060" s="1" t="s">
        <v>2073</v>
      </c>
      <c r="O2060" s="1" t="s">
        <v>2073</v>
      </c>
      <c r="P2060" s="1" t="s">
        <v>2073</v>
      </c>
      <c r="Q2060" s="1" t="s">
        <v>2073</v>
      </c>
      <c r="R2060" s="1" t="s">
        <v>2073</v>
      </c>
      <c r="S2060" s="1" t="s">
        <v>2073</v>
      </c>
      <c r="T2060" s="1" t="s">
        <v>2073</v>
      </c>
      <c r="U2060" s="1" t="s">
        <v>2073</v>
      </c>
      <c r="V2060" s="1" t="s">
        <v>2073</v>
      </c>
      <c r="W2060" s="1" t="s">
        <v>2073</v>
      </c>
      <c r="X2060" s="1" t="s">
        <v>2073</v>
      </c>
      <c r="Y2060" s="1" t="s">
        <v>2073</v>
      </c>
      <c r="Z2060" s="1" t="s">
        <v>2907</v>
      </c>
      <c r="AA2060" s="1" t="s">
        <v>2073</v>
      </c>
      <c r="AB2060" s="1" t="s">
        <v>2073</v>
      </c>
    </row>
    <row r="2061" spans="3:28" ht="12.75">
      <c r="C2061" s="1" t="s">
        <v>2928</v>
      </c>
      <c r="D2061" s="1" t="s">
        <v>2060</v>
      </c>
      <c r="F2061" s="1" t="s">
        <v>2073</v>
      </c>
      <c r="G2061" s="1" t="s">
        <v>2073</v>
      </c>
      <c r="H2061" s="1" t="s">
        <v>2073</v>
      </c>
      <c r="I2061" s="1" t="s">
        <v>2073</v>
      </c>
      <c r="J2061" s="1" t="s">
        <v>2926</v>
      </c>
      <c r="K2061" s="1" t="s">
        <v>2073</v>
      </c>
      <c r="L2061" s="1" t="s">
        <v>2073</v>
      </c>
      <c r="M2061" s="1" t="s">
        <v>2073</v>
      </c>
      <c r="N2061" s="1" t="s">
        <v>2073</v>
      </c>
      <c r="O2061" s="1" t="s">
        <v>2073</v>
      </c>
      <c r="P2061" s="1" t="s">
        <v>2073</v>
      </c>
      <c r="Q2061" s="1" t="s">
        <v>2073</v>
      </c>
      <c r="R2061" s="1" t="s">
        <v>2073</v>
      </c>
      <c r="S2061" s="1" t="s">
        <v>2073</v>
      </c>
      <c r="T2061" s="1" t="s">
        <v>2073</v>
      </c>
      <c r="U2061" s="1" t="s">
        <v>2073</v>
      </c>
      <c r="V2061" s="1" t="s">
        <v>2073</v>
      </c>
      <c r="W2061" s="1" t="s">
        <v>2073</v>
      </c>
      <c r="X2061" s="1" t="s">
        <v>2073</v>
      </c>
      <c r="Y2061" s="1" t="s">
        <v>2073</v>
      </c>
      <c r="Z2061" s="1" t="s">
        <v>2907</v>
      </c>
      <c r="AA2061" s="1" t="s">
        <v>2073</v>
      </c>
      <c r="AB2061" s="1" t="s">
        <v>2073</v>
      </c>
    </row>
    <row r="2062" spans="3:28" ht="12.75">
      <c r="C2062" s="1" t="s">
        <v>2929</v>
      </c>
      <c r="D2062" s="1" t="s">
        <v>2067</v>
      </c>
      <c r="F2062" s="1" t="s">
        <v>2073</v>
      </c>
      <c r="G2062" s="1" t="s">
        <v>2073</v>
      </c>
      <c r="H2062" s="1" t="s">
        <v>2073</v>
      </c>
      <c r="I2062" s="1" t="s">
        <v>2073</v>
      </c>
      <c r="J2062" s="1" t="s">
        <v>2926</v>
      </c>
      <c r="K2062" s="1" t="s">
        <v>2073</v>
      </c>
      <c r="L2062" s="1" t="s">
        <v>2073</v>
      </c>
      <c r="M2062" s="1" t="s">
        <v>2073</v>
      </c>
      <c r="N2062" s="1" t="s">
        <v>2073</v>
      </c>
      <c r="O2062" s="1" t="s">
        <v>2073</v>
      </c>
      <c r="P2062" s="1" t="s">
        <v>2073</v>
      </c>
      <c r="Q2062" s="1" t="s">
        <v>2073</v>
      </c>
      <c r="R2062" s="1" t="s">
        <v>2073</v>
      </c>
      <c r="S2062" s="1" t="s">
        <v>2073</v>
      </c>
      <c r="T2062" s="1" t="s">
        <v>2073</v>
      </c>
      <c r="U2062" s="1" t="s">
        <v>2073</v>
      </c>
      <c r="V2062" s="1" t="s">
        <v>2073</v>
      </c>
      <c r="W2062" s="1" t="s">
        <v>2073</v>
      </c>
      <c r="X2062" s="1" t="s">
        <v>2073</v>
      </c>
      <c r="Y2062" s="1" t="s">
        <v>2073</v>
      </c>
      <c r="Z2062" s="1" t="s">
        <v>2907</v>
      </c>
      <c r="AA2062" s="1" t="s">
        <v>2073</v>
      </c>
      <c r="AB2062" s="1" t="s">
        <v>2073</v>
      </c>
    </row>
    <row r="2063" spans="3:28" ht="12.75">
      <c r="C2063" s="1" t="s">
        <v>2930</v>
      </c>
      <c r="D2063" s="1" t="s">
        <v>1807</v>
      </c>
      <c r="F2063" s="1" t="s">
        <v>2073</v>
      </c>
      <c r="G2063" s="1" t="s">
        <v>2073</v>
      </c>
      <c r="H2063" s="1" t="s">
        <v>2073</v>
      </c>
      <c r="I2063" s="1" t="s">
        <v>2073</v>
      </c>
      <c r="J2063" s="1" t="s">
        <v>2931</v>
      </c>
      <c r="K2063" s="1" t="s">
        <v>2073</v>
      </c>
      <c r="L2063" s="1" t="s">
        <v>2073</v>
      </c>
      <c r="M2063" s="1" t="s">
        <v>2073</v>
      </c>
      <c r="N2063" s="1" t="s">
        <v>2073</v>
      </c>
      <c r="O2063" s="1" t="s">
        <v>2073</v>
      </c>
      <c r="P2063" s="1" t="s">
        <v>2073</v>
      </c>
      <c r="Q2063" s="1" t="s">
        <v>2073</v>
      </c>
      <c r="R2063" s="1" t="s">
        <v>2073</v>
      </c>
      <c r="S2063" s="1" t="s">
        <v>2073</v>
      </c>
      <c r="T2063" s="1" t="s">
        <v>2073</v>
      </c>
      <c r="U2063" s="1" t="s">
        <v>2073</v>
      </c>
      <c r="V2063" s="1" t="s">
        <v>2073</v>
      </c>
      <c r="W2063" s="1" t="s">
        <v>2073</v>
      </c>
      <c r="X2063" s="1" t="s">
        <v>2073</v>
      </c>
      <c r="Y2063" s="1" t="s">
        <v>2073</v>
      </c>
      <c r="Z2063" s="1" t="s">
        <v>2073</v>
      </c>
      <c r="AA2063" s="1" t="s">
        <v>2073</v>
      </c>
      <c r="AB2063" s="1" t="s">
        <v>2073</v>
      </c>
    </row>
    <row r="2064" spans="3:28" ht="12.75">
      <c r="C2064" s="1" t="s">
        <v>2932</v>
      </c>
      <c r="D2064" s="1" t="s">
        <v>2020</v>
      </c>
      <c r="F2064" s="1" t="s">
        <v>2073</v>
      </c>
      <c r="G2064" s="1" t="s">
        <v>2073</v>
      </c>
      <c r="H2064" s="1" t="s">
        <v>2073</v>
      </c>
      <c r="I2064" s="1" t="s">
        <v>2073</v>
      </c>
      <c r="J2064" s="1" t="s">
        <v>2931</v>
      </c>
      <c r="K2064" s="1" t="s">
        <v>2073</v>
      </c>
      <c r="L2064" s="1" t="s">
        <v>2073</v>
      </c>
      <c r="M2064" s="1" t="s">
        <v>2073</v>
      </c>
      <c r="N2064" s="1" t="s">
        <v>2073</v>
      </c>
      <c r="O2064" s="1" t="s">
        <v>2073</v>
      </c>
      <c r="P2064" s="1" t="s">
        <v>2073</v>
      </c>
      <c r="Q2064" s="1" t="s">
        <v>2073</v>
      </c>
      <c r="R2064" s="1" t="s">
        <v>2073</v>
      </c>
      <c r="S2064" s="1" t="s">
        <v>2073</v>
      </c>
      <c r="T2064" s="1" t="s">
        <v>2073</v>
      </c>
      <c r="U2064" s="1" t="s">
        <v>2073</v>
      </c>
      <c r="V2064" s="1" t="s">
        <v>2073</v>
      </c>
      <c r="W2064" s="1" t="s">
        <v>2073</v>
      </c>
      <c r="X2064" s="1" t="s">
        <v>2073</v>
      </c>
      <c r="Y2064" s="1" t="s">
        <v>2073</v>
      </c>
      <c r="Z2064" s="1" t="s">
        <v>2073</v>
      </c>
      <c r="AA2064" s="1" t="s">
        <v>2073</v>
      </c>
      <c r="AB2064" s="1" t="s">
        <v>2073</v>
      </c>
    </row>
    <row r="2065" spans="1:28" ht="12.75">
      <c r="A2065" s="1" t="s">
        <v>1753</v>
      </c>
      <c r="B2065" s="1" t="s">
        <v>1754</v>
      </c>
      <c r="C2065" s="1" t="s">
        <v>1806</v>
      </c>
      <c r="D2065" s="1" t="s">
        <v>1807</v>
      </c>
      <c r="F2065" s="1" t="s">
        <v>2796</v>
      </c>
      <c r="G2065" s="1" t="s">
        <v>2797</v>
      </c>
      <c r="H2065" s="1" t="s">
        <v>2798</v>
      </c>
      <c r="I2065" s="1" t="s">
        <v>2799</v>
      </c>
      <c r="J2065" s="1" t="s">
        <v>2800</v>
      </c>
      <c r="K2065" s="1" t="s">
        <v>2801</v>
      </c>
      <c r="L2065" s="1" t="s">
        <v>2802</v>
      </c>
      <c r="M2065" s="1" t="s">
        <v>186</v>
      </c>
      <c r="N2065" s="1" t="s">
        <v>2803</v>
      </c>
      <c r="O2065" s="1" t="s">
        <v>1612</v>
      </c>
      <c r="P2065" s="1" t="s">
        <v>2804</v>
      </c>
      <c r="Q2065" s="1" t="s">
        <v>2805</v>
      </c>
      <c r="R2065" s="1" t="s">
        <v>2806</v>
      </c>
      <c r="S2065" s="1" t="s">
        <v>2807</v>
      </c>
      <c r="T2065" s="1" t="s">
        <v>2808</v>
      </c>
      <c r="U2065" s="1" t="s">
        <v>2809</v>
      </c>
      <c r="V2065" s="1" t="s">
        <v>2810</v>
      </c>
      <c r="W2065" s="1" t="s">
        <v>2811</v>
      </c>
      <c r="X2065" s="1" t="s">
        <v>2812</v>
      </c>
      <c r="Y2065" s="1" t="s">
        <v>2813</v>
      </c>
      <c r="Z2065" s="1" t="s">
        <v>2814</v>
      </c>
      <c r="AA2065" s="1" t="s">
        <v>2815</v>
      </c>
      <c r="AB2065" s="1" t="s">
        <v>2816</v>
      </c>
    </row>
    <row r="2066" spans="6:27" ht="12.75">
      <c r="F2066" s="1" t="s">
        <v>1167</v>
      </c>
      <c r="G2066" s="1" t="s">
        <v>2817</v>
      </c>
      <c r="I2066" s="1" t="s">
        <v>2818</v>
      </c>
      <c r="J2066" s="1" t="s">
        <v>2819</v>
      </c>
      <c r="K2066" s="1" t="s">
        <v>2820</v>
      </c>
      <c r="L2066" s="1" t="s">
        <v>2821</v>
      </c>
      <c r="P2066" s="1" t="s">
        <v>1167</v>
      </c>
      <c r="R2066" s="1" t="s">
        <v>1167</v>
      </c>
      <c r="T2066" s="1" t="s">
        <v>1167</v>
      </c>
      <c r="V2066" s="1" t="s">
        <v>1167</v>
      </c>
      <c r="W2066" s="1" t="s">
        <v>2822</v>
      </c>
      <c r="X2066" s="1" t="s">
        <v>2823</v>
      </c>
      <c r="Z2066" s="1" t="s">
        <v>2824</v>
      </c>
      <c r="AA2066" s="1" t="s">
        <v>2825</v>
      </c>
    </row>
    <row r="2067" spans="9:28" ht="12.75">
      <c r="I2067" s="1" t="s">
        <v>2826</v>
      </c>
      <c r="J2067" s="1" t="s">
        <v>2827</v>
      </c>
      <c r="K2067" s="1" t="s">
        <v>2828</v>
      </c>
      <c r="L2067" s="1" t="s">
        <v>2829</v>
      </c>
      <c r="W2067" s="1" t="s">
        <v>2830</v>
      </c>
      <c r="Y2067" s="1" t="s">
        <v>2831</v>
      </c>
      <c r="Z2067" s="1" t="s">
        <v>2832</v>
      </c>
      <c r="AA2067" s="1" t="s">
        <v>2833</v>
      </c>
      <c r="AB2067" s="1" t="s">
        <v>2834</v>
      </c>
    </row>
    <row r="2068" spans="9:25" ht="12.75">
      <c r="I2068" s="1" t="s">
        <v>2835</v>
      </c>
      <c r="T2068" s="1" t="s">
        <v>2836</v>
      </c>
      <c r="W2068" s="1" t="s">
        <v>2837</v>
      </c>
      <c r="X2068" s="1" t="s">
        <v>2838</v>
      </c>
      <c r="Y2068" s="1" t="s">
        <v>2839</v>
      </c>
    </row>
    <row r="2069" spans="8:26" ht="12.75">
      <c r="H2069" s="1" t="s">
        <v>1167</v>
      </c>
      <c r="I2069" s="1" t="s">
        <v>2840</v>
      </c>
      <c r="K2069" s="1" t="s">
        <v>2841</v>
      </c>
      <c r="L2069" s="1" t="s">
        <v>2842</v>
      </c>
      <c r="W2069" s="1" t="s">
        <v>2843</v>
      </c>
      <c r="Z2069" s="1" t="s">
        <v>2844</v>
      </c>
    </row>
    <row r="2070" spans="9:26" ht="12.75">
      <c r="I2070" s="1" t="s">
        <v>2826</v>
      </c>
      <c r="K2070" s="1" t="s">
        <v>2845</v>
      </c>
      <c r="L2070" s="1" t="s">
        <v>2846</v>
      </c>
      <c r="T2070" s="1" t="s">
        <v>1167</v>
      </c>
      <c r="Z2070" s="1" t="s">
        <v>2847</v>
      </c>
    </row>
    <row r="2071" spans="9:12" ht="12.75">
      <c r="I2071" s="1" t="s">
        <v>2848</v>
      </c>
      <c r="K2071" s="1" t="s">
        <v>2849</v>
      </c>
      <c r="L2071" s="1" t="s">
        <v>2850</v>
      </c>
    </row>
    <row r="2072" spans="9:12" ht="12.75">
      <c r="I2072" s="1" t="s">
        <v>2851</v>
      </c>
      <c r="K2072" s="1" t="s">
        <v>2852</v>
      </c>
      <c r="L2072" s="1" t="s">
        <v>2853</v>
      </c>
    </row>
    <row r="2073" spans="11:12" ht="12.75">
      <c r="K2073" s="1" t="s">
        <v>2854</v>
      </c>
      <c r="L2073" s="1" t="s">
        <v>2855</v>
      </c>
    </row>
    <row r="2074" spans="11:12" ht="12.75">
      <c r="K2074" s="1" t="s">
        <v>2856</v>
      </c>
      <c r="L2074" s="1" t="s">
        <v>2857</v>
      </c>
    </row>
    <row r="2075" spans="11:12" ht="12.75">
      <c r="K2075" s="1" t="s">
        <v>2858</v>
      </c>
      <c r="L2075" s="1" t="s">
        <v>2859</v>
      </c>
    </row>
    <row r="2076" spans="11:12" ht="12.75">
      <c r="K2076" s="1" t="s">
        <v>2860</v>
      </c>
      <c r="L2076" s="1" t="s">
        <v>2861</v>
      </c>
    </row>
    <row r="2077" spans="11:12" ht="12.75">
      <c r="K2077" s="1" t="s">
        <v>2862</v>
      </c>
      <c r="L2077" s="1" t="s">
        <v>2834</v>
      </c>
    </row>
    <row r="2078" spans="11:12" ht="12.75">
      <c r="K2078" s="1" t="s">
        <v>2863</v>
      </c>
      <c r="L2078" s="1" t="s">
        <v>2864</v>
      </c>
    </row>
    <row r="2079" spans="11:12" ht="12.75">
      <c r="K2079" s="1" t="s">
        <v>2865</v>
      </c>
      <c r="L2079" s="1" t="s">
        <v>2866</v>
      </c>
    </row>
    <row r="2080" spans="11:12" ht="12.75">
      <c r="K2080" s="1" t="s">
        <v>2867</v>
      </c>
      <c r="L2080" s="1" t="s">
        <v>2868</v>
      </c>
    </row>
    <row r="2081" spans="11:12" ht="12.75">
      <c r="K2081" s="1" t="s">
        <v>2869</v>
      </c>
      <c r="L2081" s="1" t="s">
        <v>2870</v>
      </c>
    </row>
    <row r="2082" spans="11:12" ht="12.75">
      <c r="K2082" s="1" t="s">
        <v>2871</v>
      </c>
      <c r="L2082" s="1" t="s">
        <v>2872</v>
      </c>
    </row>
    <row r="2083" spans="11:12" ht="12.75">
      <c r="K2083" s="1" t="s">
        <v>2873</v>
      </c>
      <c r="L2083" s="1" t="s">
        <v>2874</v>
      </c>
    </row>
    <row r="2084" spans="11:12" ht="12.75">
      <c r="K2084" s="1" t="s">
        <v>2875</v>
      </c>
      <c r="L2084" s="1" t="s">
        <v>2876</v>
      </c>
    </row>
    <row r="2085" spans="11:12" ht="12.75">
      <c r="K2085" s="1" t="s">
        <v>2875</v>
      </c>
      <c r="L2085" s="1" t="s">
        <v>2877</v>
      </c>
    </row>
    <row r="2087" spans="11:12" ht="12.75">
      <c r="K2087" s="1" t="s">
        <v>2878</v>
      </c>
      <c r="L2087" s="1" t="s">
        <v>2874</v>
      </c>
    </row>
    <row r="2088" spans="11:12" ht="12.75">
      <c r="K2088" s="1" t="s">
        <v>2879</v>
      </c>
      <c r="L2088" s="1" t="s">
        <v>2880</v>
      </c>
    </row>
    <row r="2089" spans="9:11" ht="12.75">
      <c r="I2089" s="1" t="s">
        <v>2602</v>
      </c>
      <c r="K2089" s="1" t="s">
        <v>2881</v>
      </c>
    </row>
    <row r="2090" spans="11:12" ht="12.75">
      <c r="K2090" s="1" t="s">
        <v>2882</v>
      </c>
      <c r="L2090" s="1" t="s">
        <v>2883</v>
      </c>
    </row>
    <row r="2091" ht="12.75">
      <c r="K2091" s="1" t="s">
        <v>2884</v>
      </c>
    </row>
    <row r="2092" spans="11:12" ht="12.75">
      <c r="K2092" s="1" t="s">
        <v>2885</v>
      </c>
      <c r="L2092" s="1" t="s">
        <v>2886</v>
      </c>
    </row>
    <row r="2093" spans="11:12" ht="12.75">
      <c r="K2093" s="1" t="s">
        <v>2887</v>
      </c>
      <c r="L2093" s="1" t="s">
        <v>2888</v>
      </c>
    </row>
    <row r="2094" spans="3:28" ht="12.75">
      <c r="C2094" s="1" t="s">
        <v>2019</v>
      </c>
      <c r="D2094" s="1" t="s">
        <v>2020</v>
      </c>
      <c r="F2094" s="1" t="s">
        <v>2889</v>
      </c>
      <c r="G2094" s="1" t="s">
        <v>2889</v>
      </c>
      <c r="H2094" s="1" t="s">
        <v>2889</v>
      </c>
      <c r="I2094" s="1" t="s">
        <v>2889</v>
      </c>
      <c r="J2094" s="1" t="s">
        <v>2889</v>
      </c>
      <c r="K2094" s="1" t="s">
        <v>2889</v>
      </c>
      <c r="L2094" s="1" t="s">
        <v>2889</v>
      </c>
      <c r="M2094" s="1" t="s">
        <v>2889</v>
      </c>
      <c r="N2094" s="1" t="s">
        <v>2889</v>
      </c>
      <c r="O2094" s="1" t="s">
        <v>2889</v>
      </c>
      <c r="P2094" s="1" t="s">
        <v>2889</v>
      </c>
      <c r="Q2094" s="1" t="s">
        <v>2889</v>
      </c>
      <c r="R2094" s="1" t="s">
        <v>2889</v>
      </c>
      <c r="S2094" s="1" t="s">
        <v>2889</v>
      </c>
      <c r="T2094" s="1" t="s">
        <v>2889</v>
      </c>
      <c r="U2094" s="1" t="s">
        <v>2023</v>
      </c>
      <c r="V2094" s="1" t="s">
        <v>2023</v>
      </c>
      <c r="W2094" s="1" t="s">
        <v>2023</v>
      </c>
      <c r="X2094" s="1" t="s">
        <v>2023</v>
      </c>
      <c r="Y2094" s="1" t="s">
        <v>2023</v>
      </c>
      <c r="Z2094" s="1" t="s">
        <v>2023</v>
      </c>
      <c r="AA2094" s="1" t="s">
        <v>2023</v>
      </c>
      <c r="AB2094" s="1" t="s">
        <v>2023</v>
      </c>
    </row>
    <row r="2095" spans="6:12" ht="12.75">
      <c r="F2095" s="1" t="s">
        <v>2889</v>
      </c>
      <c r="G2095" s="1" t="s">
        <v>2889</v>
      </c>
      <c r="H2095" s="1" t="s">
        <v>2889</v>
      </c>
      <c r="I2095" s="1" t="s">
        <v>2889</v>
      </c>
      <c r="J2095" s="1" t="s">
        <v>2889</v>
      </c>
      <c r="K2095" s="1" t="s">
        <v>2889</v>
      </c>
      <c r="L2095" s="1" t="s">
        <v>2889</v>
      </c>
    </row>
    <row r="2096" spans="3:28" ht="12.75">
      <c r="C2096" s="1" t="s">
        <v>2024</v>
      </c>
      <c r="D2096" s="1" t="s">
        <v>2890</v>
      </c>
      <c r="F2096" s="1" t="s">
        <v>2889</v>
      </c>
      <c r="G2096" s="1" t="s">
        <v>2891</v>
      </c>
      <c r="H2096" s="1" t="s">
        <v>2889</v>
      </c>
      <c r="I2096" s="1" t="s">
        <v>2889</v>
      </c>
      <c r="J2096" s="1" t="s">
        <v>2892</v>
      </c>
      <c r="K2096" s="1" t="s">
        <v>2889</v>
      </c>
      <c r="L2096" s="1" t="s">
        <v>2889</v>
      </c>
      <c r="M2096" s="1" t="s">
        <v>2889</v>
      </c>
      <c r="N2096" s="1" t="s">
        <v>2889</v>
      </c>
      <c r="O2096" s="1" t="s">
        <v>2889</v>
      </c>
      <c r="P2096" s="1" t="s">
        <v>2889</v>
      </c>
      <c r="Q2096" s="1" t="s">
        <v>2889</v>
      </c>
      <c r="R2096" s="1" t="s">
        <v>2889</v>
      </c>
      <c r="S2096" s="1" t="s">
        <v>2889</v>
      </c>
      <c r="T2096" s="1" t="s">
        <v>2889</v>
      </c>
      <c r="U2096" s="1" t="s">
        <v>2023</v>
      </c>
      <c r="V2096" s="1" t="s">
        <v>2023</v>
      </c>
      <c r="W2096" s="1" t="s">
        <v>2023</v>
      </c>
      <c r="X2096" s="1" t="s">
        <v>2023</v>
      </c>
      <c r="Y2096" s="1" t="s">
        <v>2023</v>
      </c>
      <c r="Z2096" s="1" t="s">
        <v>2023</v>
      </c>
      <c r="AA2096" s="1" t="s">
        <v>2023</v>
      </c>
      <c r="AB2096" s="1" t="s">
        <v>2023</v>
      </c>
    </row>
    <row r="2097" spans="10:26" ht="12.75">
      <c r="J2097" s="1" t="s">
        <v>2893</v>
      </c>
      <c r="Z2097" s="1" t="s">
        <v>2894</v>
      </c>
    </row>
    <row r="2098" spans="3:28" ht="12.75">
      <c r="C2098" s="1" t="s">
        <v>2031</v>
      </c>
      <c r="D2098" s="1" t="s">
        <v>2032</v>
      </c>
      <c r="F2098" s="1" t="s">
        <v>2023</v>
      </c>
      <c r="G2098" s="1" t="s">
        <v>2023</v>
      </c>
      <c r="H2098" s="1" t="s">
        <v>2895</v>
      </c>
      <c r="I2098" s="1" t="s">
        <v>2023</v>
      </c>
      <c r="J2098" s="1" t="s">
        <v>2896</v>
      </c>
      <c r="K2098" s="1" t="s">
        <v>2023</v>
      </c>
      <c r="L2098" s="1" t="s">
        <v>2023</v>
      </c>
      <c r="M2098" s="1" t="s">
        <v>2889</v>
      </c>
      <c r="N2098" s="1" t="s">
        <v>2889</v>
      </c>
      <c r="O2098" s="1" t="s">
        <v>2889</v>
      </c>
      <c r="P2098" s="1" t="s">
        <v>2889</v>
      </c>
      <c r="Q2098" s="1" t="s">
        <v>2889</v>
      </c>
      <c r="R2098" s="1" t="s">
        <v>2889</v>
      </c>
      <c r="S2098" s="1" t="s">
        <v>2889</v>
      </c>
      <c r="T2098" s="1" t="s">
        <v>2889</v>
      </c>
      <c r="U2098" s="1" t="s">
        <v>2023</v>
      </c>
      <c r="V2098" s="1" t="s">
        <v>2023</v>
      </c>
      <c r="W2098" s="1" t="s">
        <v>2023</v>
      </c>
      <c r="X2098" s="1" t="s">
        <v>2023</v>
      </c>
      <c r="Y2098" s="1" t="s">
        <v>2023</v>
      </c>
      <c r="Z2098" s="1" t="s">
        <v>2896</v>
      </c>
      <c r="AA2098" s="1" t="s">
        <v>2023</v>
      </c>
      <c r="AB2098" s="1" t="s">
        <v>2023</v>
      </c>
    </row>
    <row r="2099" spans="3:28" ht="12.75">
      <c r="C2099" s="1" t="s">
        <v>2045</v>
      </c>
      <c r="D2099" s="1" t="s">
        <v>2046</v>
      </c>
      <c r="F2099" s="1" t="s">
        <v>2023</v>
      </c>
      <c r="G2099" s="1" t="s">
        <v>2023</v>
      </c>
      <c r="H2099" s="1" t="s">
        <v>2023</v>
      </c>
      <c r="I2099" s="1" t="s">
        <v>2023</v>
      </c>
      <c r="J2099" s="1" t="s">
        <v>2896</v>
      </c>
      <c r="K2099" s="1" t="s">
        <v>2023</v>
      </c>
      <c r="L2099" s="1" t="s">
        <v>2023</v>
      </c>
      <c r="M2099" s="1" t="s">
        <v>2889</v>
      </c>
      <c r="N2099" s="1" t="s">
        <v>2889</v>
      </c>
      <c r="O2099" s="1" t="s">
        <v>2889</v>
      </c>
      <c r="P2099" s="1" t="s">
        <v>2889</v>
      </c>
      <c r="Q2099" s="1" t="s">
        <v>2889</v>
      </c>
      <c r="R2099" s="1" t="s">
        <v>2889</v>
      </c>
      <c r="S2099" s="1" t="s">
        <v>2889</v>
      </c>
      <c r="T2099" s="1" t="s">
        <v>2889</v>
      </c>
      <c r="U2099" s="1" t="s">
        <v>2023</v>
      </c>
      <c r="V2099" s="1" t="s">
        <v>2023</v>
      </c>
      <c r="W2099" s="1" t="s">
        <v>2023</v>
      </c>
      <c r="X2099" s="1" t="s">
        <v>2023</v>
      </c>
      <c r="Y2099" s="1" t="s">
        <v>2023</v>
      </c>
      <c r="Z2099" s="1" t="s">
        <v>2896</v>
      </c>
      <c r="AA2099" s="1" t="s">
        <v>2023</v>
      </c>
      <c r="AB2099" s="1" t="s">
        <v>2023</v>
      </c>
    </row>
    <row r="2101" spans="3:28" ht="12.75">
      <c r="C2101" s="1" t="s">
        <v>2052</v>
      </c>
      <c r="D2101" s="1" t="s">
        <v>2053</v>
      </c>
      <c r="F2101" s="1" t="s">
        <v>2023</v>
      </c>
      <c r="G2101" s="1" t="s">
        <v>2023</v>
      </c>
      <c r="H2101" s="1" t="s">
        <v>2023</v>
      </c>
      <c r="I2101" s="1" t="s">
        <v>2023</v>
      </c>
      <c r="J2101" s="1" t="s">
        <v>2897</v>
      </c>
      <c r="K2101" s="1" t="s">
        <v>2023</v>
      </c>
      <c r="L2101" s="1" t="s">
        <v>2023</v>
      </c>
      <c r="M2101" s="1" t="s">
        <v>2889</v>
      </c>
      <c r="N2101" s="1" t="s">
        <v>2889</v>
      </c>
      <c r="O2101" s="1" t="s">
        <v>2889</v>
      </c>
      <c r="P2101" s="1" t="s">
        <v>2889</v>
      </c>
      <c r="Q2101" s="1" t="s">
        <v>2889</v>
      </c>
      <c r="R2101" s="1" t="s">
        <v>2889</v>
      </c>
      <c r="S2101" s="1" t="s">
        <v>2889</v>
      </c>
      <c r="T2101" s="1" t="s">
        <v>2889</v>
      </c>
      <c r="U2101" s="1" t="s">
        <v>2023</v>
      </c>
      <c r="V2101" s="1" t="s">
        <v>2023</v>
      </c>
      <c r="W2101" s="1" t="s">
        <v>2023</v>
      </c>
      <c r="X2101" s="1" t="s">
        <v>2023</v>
      </c>
      <c r="Y2101" s="1" t="s">
        <v>2023</v>
      </c>
      <c r="Z2101" s="1" t="s">
        <v>2023</v>
      </c>
      <c r="AA2101" s="1" t="s">
        <v>2023</v>
      </c>
      <c r="AB2101" s="1" t="s">
        <v>2023</v>
      </c>
    </row>
    <row r="2102" spans="10:26" ht="12.75">
      <c r="J2102" s="1" t="s">
        <v>2898</v>
      </c>
      <c r="Z2102" s="1" t="s">
        <v>2899</v>
      </c>
    </row>
    <row r="2103" spans="3:28" ht="12.75">
      <c r="C2103" s="1" t="s">
        <v>2037</v>
      </c>
      <c r="D2103" s="1" t="s">
        <v>2038</v>
      </c>
      <c r="F2103" s="1" t="s">
        <v>2023</v>
      </c>
      <c r="G2103" s="1" t="s">
        <v>2023</v>
      </c>
      <c r="H2103" s="1" t="s">
        <v>2023</v>
      </c>
      <c r="I2103" s="1" t="s">
        <v>2023</v>
      </c>
      <c r="J2103" s="1" t="s">
        <v>2900</v>
      </c>
      <c r="K2103" s="1" t="s">
        <v>2023</v>
      </c>
      <c r="L2103" s="1" t="s">
        <v>2023</v>
      </c>
      <c r="M2103" s="1" t="s">
        <v>2889</v>
      </c>
      <c r="N2103" s="1" t="s">
        <v>2889</v>
      </c>
      <c r="O2103" s="1" t="s">
        <v>2889</v>
      </c>
      <c r="P2103" s="1" t="s">
        <v>2889</v>
      </c>
      <c r="Q2103" s="1" t="s">
        <v>2889</v>
      </c>
      <c r="R2103" s="1" t="s">
        <v>2889</v>
      </c>
      <c r="S2103" s="1" t="s">
        <v>2889</v>
      </c>
      <c r="T2103" s="1" t="s">
        <v>2889</v>
      </c>
      <c r="U2103" s="1" t="s">
        <v>2023</v>
      </c>
      <c r="V2103" s="1" t="s">
        <v>2023</v>
      </c>
      <c r="W2103" s="1" t="s">
        <v>2023</v>
      </c>
      <c r="X2103" s="1" t="s">
        <v>2023</v>
      </c>
      <c r="Y2103" s="1" t="s">
        <v>2023</v>
      </c>
      <c r="Z2103" s="1" t="s">
        <v>2900</v>
      </c>
      <c r="AA2103" s="1" t="s">
        <v>2023</v>
      </c>
      <c r="AB2103" s="1" t="s">
        <v>2023</v>
      </c>
    </row>
    <row r="2105" spans="3:28" ht="12.75">
      <c r="C2105" s="1" t="s">
        <v>2059</v>
      </c>
      <c r="D2105" s="1" t="s">
        <v>2060</v>
      </c>
      <c r="F2105" s="1" t="s">
        <v>2023</v>
      </c>
      <c r="G2105" s="1" t="s">
        <v>2023</v>
      </c>
      <c r="H2105" s="1" t="s">
        <v>2023</v>
      </c>
      <c r="I2105" s="1" t="s">
        <v>2023</v>
      </c>
      <c r="J2105" s="1" t="s">
        <v>2900</v>
      </c>
      <c r="K2105" s="1" t="s">
        <v>2023</v>
      </c>
      <c r="L2105" s="1" t="s">
        <v>2023</v>
      </c>
      <c r="M2105" s="1" t="s">
        <v>2889</v>
      </c>
      <c r="N2105" s="1" t="s">
        <v>2889</v>
      </c>
      <c r="O2105" s="1" t="s">
        <v>2889</v>
      </c>
      <c r="P2105" s="1" t="s">
        <v>2889</v>
      </c>
      <c r="Q2105" s="1" t="s">
        <v>2889</v>
      </c>
      <c r="R2105" s="1" t="s">
        <v>2889</v>
      </c>
      <c r="S2105" s="1" t="s">
        <v>2889</v>
      </c>
      <c r="T2105" s="1" t="s">
        <v>2889</v>
      </c>
      <c r="U2105" s="1" t="s">
        <v>2023</v>
      </c>
      <c r="V2105" s="1" t="s">
        <v>2023</v>
      </c>
      <c r="W2105" s="1" t="s">
        <v>2023</v>
      </c>
      <c r="X2105" s="1" t="s">
        <v>2023</v>
      </c>
      <c r="Y2105" s="1" t="s">
        <v>2023</v>
      </c>
      <c r="Z2105" s="1" t="s">
        <v>2900</v>
      </c>
      <c r="AA2105" s="1" t="s">
        <v>2023</v>
      </c>
      <c r="AB2105" s="1" t="s">
        <v>2023</v>
      </c>
    </row>
    <row r="2107" spans="3:28" ht="12.75">
      <c r="C2107" s="1" t="s">
        <v>2066</v>
      </c>
      <c r="D2107" s="1" t="s">
        <v>2067</v>
      </c>
      <c r="F2107" s="1" t="s">
        <v>2023</v>
      </c>
      <c r="G2107" s="1" t="s">
        <v>2023</v>
      </c>
      <c r="H2107" s="1" t="s">
        <v>2023</v>
      </c>
      <c r="I2107" s="1" t="s">
        <v>2023</v>
      </c>
      <c r="J2107" s="1" t="s">
        <v>2900</v>
      </c>
      <c r="K2107" s="1" t="s">
        <v>2023</v>
      </c>
      <c r="L2107" s="1" t="s">
        <v>2023</v>
      </c>
      <c r="M2107" s="1" t="s">
        <v>2889</v>
      </c>
      <c r="N2107" s="1" t="s">
        <v>2889</v>
      </c>
      <c r="O2107" s="1" t="s">
        <v>2889</v>
      </c>
      <c r="P2107" s="1" t="s">
        <v>2889</v>
      </c>
      <c r="Q2107" s="1" t="s">
        <v>2889</v>
      </c>
      <c r="R2107" s="1" t="s">
        <v>2889</v>
      </c>
      <c r="S2107" s="1" t="s">
        <v>2889</v>
      </c>
      <c r="T2107" s="1" t="s">
        <v>2889</v>
      </c>
      <c r="U2107" s="1" t="s">
        <v>2023</v>
      </c>
      <c r="V2107" s="1" t="s">
        <v>2023</v>
      </c>
      <c r="W2107" s="1" t="s">
        <v>2023</v>
      </c>
      <c r="X2107" s="1" t="s">
        <v>2023</v>
      </c>
      <c r="Y2107" s="1" t="s">
        <v>2023</v>
      </c>
      <c r="Z2107" s="1" t="s">
        <v>2900</v>
      </c>
      <c r="AA2107" s="1" t="s">
        <v>2023</v>
      </c>
      <c r="AB2107" s="1" t="s">
        <v>2023</v>
      </c>
    </row>
    <row r="2109" spans="3:28" ht="12.75">
      <c r="C2109" s="1" t="s">
        <v>1806</v>
      </c>
      <c r="D2109" s="1" t="s">
        <v>2071</v>
      </c>
      <c r="F2109" s="1" t="s">
        <v>2889</v>
      </c>
      <c r="G2109" s="1" t="s">
        <v>2889</v>
      </c>
      <c r="H2109" s="1" t="s">
        <v>2889</v>
      </c>
      <c r="I2109" s="1" t="s">
        <v>2889</v>
      </c>
      <c r="J2109" s="1" t="s">
        <v>2889</v>
      </c>
      <c r="K2109" s="1" t="s">
        <v>2889</v>
      </c>
      <c r="L2109" s="1" t="s">
        <v>2889</v>
      </c>
      <c r="M2109" s="1" t="s">
        <v>2889</v>
      </c>
      <c r="N2109" s="1" t="s">
        <v>2889</v>
      </c>
      <c r="O2109" s="1" t="s">
        <v>2889</v>
      </c>
      <c r="P2109" s="1" t="s">
        <v>2889</v>
      </c>
      <c r="Q2109" s="1" t="s">
        <v>2889</v>
      </c>
      <c r="R2109" s="1" t="s">
        <v>2889</v>
      </c>
      <c r="S2109" s="1" t="s">
        <v>2889</v>
      </c>
      <c r="T2109" s="1" t="s">
        <v>2889</v>
      </c>
      <c r="U2109" s="1" t="s">
        <v>2889</v>
      </c>
      <c r="V2109" s="1" t="s">
        <v>2889</v>
      </c>
      <c r="W2109" s="1" t="s">
        <v>2889</v>
      </c>
      <c r="X2109" s="1" t="s">
        <v>2889</v>
      </c>
      <c r="Y2109" s="1" t="s">
        <v>2889</v>
      </c>
      <c r="Z2109" s="1" t="s">
        <v>2889</v>
      </c>
      <c r="AA2109" s="1" t="s">
        <v>2889</v>
      </c>
      <c r="AB2109" s="1" t="s">
        <v>2889</v>
      </c>
    </row>
    <row r="2110" spans="3:28" ht="12.75">
      <c r="C2110" s="1" t="s">
        <v>2901</v>
      </c>
      <c r="D2110" s="1" t="s">
        <v>2025</v>
      </c>
      <c r="F2110" s="1" t="s">
        <v>2073</v>
      </c>
      <c r="G2110" s="1" t="s">
        <v>2073</v>
      </c>
      <c r="H2110" s="1" t="s">
        <v>2902</v>
      </c>
      <c r="I2110" s="1" t="s">
        <v>2073</v>
      </c>
      <c r="J2110" s="1" t="s">
        <v>2903</v>
      </c>
      <c r="K2110" s="1" t="s">
        <v>2073</v>
      </c>
      <c r="L2110" s="1" t="s">
        <v>2073</v>
      </c>
      <c r="M2110" s="1" t="s">
        <v>2073</v>
      </c>
      <c r="N2110" s="1" t="s">
        <v>2073</v>
      </c>
      <c r="O2110" s="1" t="s">
        <v>2073</v>
      </c>
      <c r="P2110" s="1" t="s">
        <v>2073</v>
      </c>
      <c r="Q2110" s="1" t="s">
        <v>2073</v>
      </c>
      <c r="R2110" s="1" t="s">
        <v>2073</v>
      </c>
      <c r="S2110" s="1" t="s">
        <v>2073</v>
      </c>
      <c r="T2110" s="1" t="s">
        <v>2073</v>
      </c>
      <c r="U2110" s="1" t="s">
        <v>2073</v>
      </c>
      <c r="V2110" s="1" t="s">
        <v>2073</v>
      </c>
      <c r="W2110" s="1" t="s">
        <v>2073</v>
      </c>
      <c r="X2110" s="1" t="s">
        <v>2073</v>
      </c>
      <c r="Y2110" s="1" t="s">
        <v>2073</v>
      </c>
      <c r="Z2110" s="1" t="s">
        <v>2904</v>
      </c>
      <c r="AA2110" s="1" t="s">
        <v>2073</v>
      </c>
      <c r="AB2110" s="1" t="s">
        <v>2073</v>
      </c>
    </row>
    <row r="2111" spans="3:28" ht="12.75">
      <c r="C2111" s="1" t="s">
        <v>2074</v>
      </c>
      <c r="D2111" s="1" t="s">
        <v>2032</v>
      </c>
      <c r="F2111" s="1" t="s">
        <v>2073</v>
      </c>
      <c r="G2111" s="1" t="s">
        <v>2073</v>
      </c>
      <c r="H2111" s="1" t="s">
        <v>2073</v>
      </c>
      <c r="I2111" s="1" t="s">
        <v>2073</v>
      </c>
      <c r="J2111" s="1" t="s">
        <v>2903</v>
      </c>
      <c r="K2111" s="1" t="s">
        <v>2073</v>
      </c>
      <c r="L2111" s="1" t="s">
        <v>2073</v>
      </c>
      <c r="M2111" s="1" t="s">
        <v>2073</v>
      </c>
      <c r="N2111" s="1" t="s">
        <v>2073</v>
      </c>
      <c r="O2111" s="1" t="s">
        <v>2073</v>
      </c>
      <c r="P2111" s="1" t="s">
        <v>2073</v>
      </c>
      <c r="Q2111" s="1" t="s">
        <v>2073</v>
      </c>
      <c r="R2111" s="1" t="s">
        <v>2073</v>
      </c>
      <c r="S2111" s="1" t="s">
        <v>2073</v>
      </c>
      <c r="T2111" s="1" t="s">
        <v>2073</v>
      </c>
      <c r="U2111" s="1" t="s">
        <v>2905</v>
      </c>
      <c r="V2111" s="1" t="s">
        <v>2073</v>
      </c>
      <c r="W2111" s="1" t="s">
        <v>2073</v>
      </c>
      <c r="X2111" s="1" t="s">
        <v>2073</v>
      </c>
      <c r="Y2111" s="1" t="s">
        <v>2073</v>
      </c>
      <c r="Z2111" s="1" t="s">
        <v>2904</v>
      </c>
      <c r="AA2111" s="1" t="s">
        <v>2073</v>
      </c>
      <c r="AB2111" s="1" t="s">
        <v>2073</v>
      </c>
    </row>
    <row r="2112" spans="3:28" ht="12.75">
      <c r="C2112" s="1" t="s">
        <v>2076</v>
      </c>
      <c r="D2112" s="1" t="s">
        <v>2046</v>
      </c>
      <c r="F2112" s="1" t="s">
        <v>2073</v>
      </c>
      <c r="G2112" s="1" t="s">
        <v>2073</v>
      </c>
      <c r="H2112" s="1" t="s">
        <v>2073</v>
      </c>
      <c r="I2112" s="1" t="s">
        <v>2073</v>
      </c>
      <c r="J2112" s="1" t="s">
        <v>2903</v>
      </c>
      <c r="K2112" s="1" t="s">
        <v>2073</v>
      </c>
      <c r="L2112" s="1" t="s">
        <v>2073</v>
      </c>
      <c r="M2112" s="1" t="s">
        <v>2073</v>
      </c>
      <c r="N2112" s="1" t="s">
        <v>2073</v>
      </c>
      <c r="O2112" s="1" t="s">
        <v>2073</v>
      </c>
      <c r="P2112" s="1" t="s">
        <v>2073</v>
      </c>
      <c r="Q2112" s="1" t="s">
        <v>2073</v>
      </c>
      <c r="R2112" s="1" t="s">
        <v>2073</v>
      </c>
      <c r="S2112" s="1" t="s">
        <v>2073</v>
      </c>
      <c r="T2112" s="1" t="s">
        <v>2073</v>
      </c>
      <c r="U2112" s="1" t="s">
        <v>2073</v>
      </c>
      <c r="V2112" s="1" t="s">
        <v>2073</v>
      </c>
      <c r="W2112" s="1" t="s">
        <v>2073</v>
      </c>
      <c r="X2112" s="1" t="s">
        <v>2073</v>
      </c>
      <c r="Y2112" s="1" t="s">
        <v>2073</v>
      </c>
      <c r="Z2112" s="1" t="s">
        <v>2904</v>
      </c>
      <c r="AA2112" s="1" t="s">
        <v>2073</v>
      </c>
      <c r="AB2112" s="1" t="s">
        <v>2073</v>
      </c>
    </row>
    <row r="2113" spans="3:28" ht="12.75">
      <c r="C2113" s="1" t="s">
        <v>2077</v>
      </c>
      <c r="D2113" s="1" t="s">
        <v>2053</v>
      </c>
      <c r="F2113" s="1" t="s">
        <v>2073</v>
      </c>
      <c r="G2113" s="1" t="s">
        <v>2073</v>
      </c>
      <c r="H2113" s="1" t="s">
        <v>2073</v>
      </c>
      <c r="I2113" s="1" t="s">
        <v>2073</v>
      </c>
      <c r="J2113" s="1" t="s">
        <v>2906</v>
      </c>
      <c r="K2113" s="1" t="s">
        <v>2073</v>
      </c>
      <c r="L2113" s="1" t="s">
        <v>2073</v>
      </c>
      <c r="M2113" s="1" t="s">
        <v>2073</v>
      </c>
      <c r="N2113" s="1" t="s">
        <v>2073</v>
      </c>
      <c r="O2113" s="1" t="s">
        <v>2073</v>
      </c>
      <c r="P2113" s="1" t="s">
        <v>2073</v>
      </c>
      <c r="Q2113" s="1" t="s">
        <v>2073</v>
      </c>
      <c r="R2113" s="1" t="s">
        <v>2073</v>
      </c>
      <c r="S2113" s="1" t="s">
        <v>2073</v>
      </c>
      <c r="T2113" s="1" t="s">
        <v>2073</v>
      </c>
      <c r="U2113" s="1" t="s">
        <v>2073</v>
      </c>
      <c r="V2113" s="1" t="s">
        <v>2073</v>
      </c>
      <c r="W2113" s="1" t="s">
        <v>2073</v>
      </c>
      <c r="X2113" s="1" t="s">
        <v>2073</v>
      </c>
      <c r="Y2113" s="1" t="s">
        <v>2073</v>
      </c>
      <c r="Z2113" s="1" t="s">
        <v>2907</v>
      </c>
      <c r="AA2113" s="1" t="s">
        <v>2073</v>
      </c>
      <c r="AB2113" s="1" t="s">
        <v>2073</v>
      </c>
    </row>
    <row r="2114" spans="3:28" ht="12.75">
      <c r="C2114" s="1" t="s">
        <v>2075</v>
      </c>
      <c r="D2114" s="1" t="s">
        <v>2038</v>
      </c>
      <c r="F2114" s="1" t="s">
        <v>2073</v>
      </c>
      <c r="G2114" s="1" t="s">
        <v>2073</v>
      </c>
      <c r="H2114" s="1" t="s">
        <v>2073</v>
      </c>
      <c r="I2114" s="1" t="s">
        <v>2073</v>
      </c>
      <c r="J2114" s="1" t="s">
        <v>2906</v>
      </c>
      <c r="K2114" s="1" t="s">
        <v>2073</v>
      </c>
      <c r="L2114" s="1" t="s">
        <v>2073</v>
      </c>
      <c r="M2114" s="1" t="s">
        <v>2073</v>
      </c>
      <c r="N2114" s="1" t="s">
        <v>2073</v>
      </c>
      <c r="O2114" s="1" t="s">
        <v>2073</v>
      </c>
      <c r="P2114" s="1" t="s">
        <v>2073</v>
      </c>
      <c r="Q2114" s="1" t="s">
        <v>2073</v>
      </c>
      <c r="R2114" s="1" t="s">
        <v>2073</v>
      </c>
      <c r="S2114" s="1" t="s">
        <v>2073</v>
      </c>
      <c r="T2114" s="1" t="s">
        <v>2073</v>
      </c>
      <c r="U2114" s="1" t="s">
        <v>2073</v>
      </c>
      <c r="V2114" s="1" t="s">
        <v>2073</v>
      </c>
      <c r="W2114" s="1" t="s">
        <v>2073</v>
      </c>
      <c r="X2114" s="1" t="s">
        <v>2073</v>
      </c>
      <c r="Y2114" s="1" t="s">
        <v>2073</v>
      </c>
      <c r="Z2114" s="1" t="s">
        <v>2907</v>
      </c>
      <c r="AA2114" s="1" t="s">
        <v>2073</v>
      </c>
      <c r="AB2114" s="1" t="s">
        <v>2073</v>
      </c>
    </row>
    <row r="2115" spans="3:28" ht="12.75">
      <c r="C2115" s="1" t="s">
        <v>2079</v>
      </c>
      <c r="D2115" s="1" t="s">
        <v>2060</v>
      </c>
      <c r="F2115" s="1" t="s">
        <v>2073</v>
      </c>
      <c r="G2115" s="1" t="s">
        <v>2073</v>
      </c>
      <c r="H2115" s="1" t="s">
        <v>2073</v>
      </c>
      <c r="I2115" s="1" t="s">
        <v>2073</v>
      </c>
      <c r="J2115" s="1" t="s">
        <v>2906</v>
      </c>
      <c r="K2115" s="1" t="s">
        <v>2073</v>
      </c>
      <c r="L2115" s="1" t="s">
        <v>2073</v>
      </c>
      <c r="M2115" s="1" t="s">
        <v>2073</v>
      </c>
      <c r="N2115" s="1" t="s">
        <v>2073</v>
      </c>
      <c r="O2115" s="1" t="s">
        <v>2073</v>
      </c>
      <c r="P2115" s="1" t="s">
        <v>2073</v>
      </c>
      <c r="Q2115" s="1" t="s">
        <v>2073</v>
      </c>
      <c r="R2115" s="1" t="s">
        <v>2073</v>
      </c>
      <c r="S2115" s="1" t="s">
        <v>2073</v>
      </c>
      <c r="T2115" s="1" t="s">
        <v>2073</v>
      </c>
      <c r="U2115" s="1" t="s">
        <v>2073</v>
      </c>
      <c r="V2115" s="1" t="s">
        <v>2073</v>
      </c>
      <c r="W2115" s="1" t="s">
        <v>2073</v>
      </c>
      <c r="X2115" s="1" t="s">
        <v>2073</v>
      </c>
      <c r="Y2115" s="1" t="s">
        <v>2073</v>
      </c>
      <c r="Z2115" s="1" t="s">
        <v>2907</v>
      </c>
      <c r="AA2115" s="1" t="s">
        <v>2073</v>
      </c>
      <c r="AB2115" s="1" t="s">
        <v>2073</v>
      </c>
    </row>
    <row r="2116" spans="3:28" ht="12.75">
      <c r="C2116" s="1" t="s">
        <v>2080</v>
      </c>
      <c r="D2116" s="1" t="s">
        <v>2067</v>
      </c>
      <c r="F2116" s="1" t="s">
        <v>2073</v>
      </c>
      <c r="G2116" s="1" t="s">
        <v>2073</v>
      </c>
      <c r="H2116" s="1" t="s">
        <v>2073</v>
      </c>
      <c r="I2116" s="1" t="s">
        <v>2073</v>
      </c>
      <c r="J2116" s="1" t="s">
        <v>2906</v>
      </c>
      <c r="K2116" s="1" t="s">
        <v>2073</v>
      </c>
      <c r="L2116" s="1" t="s">
        <v>2073</v>
      </c>
      <c r="M2116" s="1" t="s">
        <v>2073</v>
      </c>
      <c r="N2116" s="1" t="s">
        <v>2073</v>
      </c>
      <c r="O2116" s="1" t="s">
        <v>2073</v>
      </c>
      <c r="P2116" s="1" t="s">
        <v>2073</v>
      </c>
      <c r="Q2116" s="1" t="s">
        <v>2073</v>
      </c>
      <c r="R2116" s="1" t="s">
        <v>2073</v>
      </c>
      <c r="S2116" s="1" t="s">
        <v>2073</v>
      </c>
      <c r="T2116" s="1" t="s">
        <v>2073</v>
      </c>
      <c r="U2116" s="1" t="s">
        <v>2073</v>
      </c>
      <c r="V2116" s="1" t="s">
        <v>2073</v>
      </c>
      <c r="W2116" s="1" t="s">
        <v>2073</v>
      </c>
      <c r="X2116" s="1" t="s">
        <v>2073</v>
      </c>
      <c r="Y2116" s="1" t="s">
        <v>2073</v>
      </c>
      <c r="Z2116" s="1" t="s">
        <v>2907</v>
      </c>
      <c r="AA2116" s="1" t="s">
        <v>2073</v>
      </c>
      <c r="AB2116" s="1" t="s">
        <v>2073</v>
      </c>
    </row>
    <row r="2117" spans="3:28" ht="12.75">
      <c r="C2117" s="1" t="s">
        <v>2908</v>
      </c>
      <c r="D2117" s="1" t="s">
        <v>1807</v>
      </c>
      <c r="F2117" s="1" t="s">
        <v>2073</v>
      </c>
      <c r="G2117" s="1" t="s">
        <v>2073</v>
      </c>
      <c r="H2117" s="1" t="s">
        <v>2073</v>
      </c>
      <c r="I2117" s="1" t="s">
        <v>2073</v>
      </c>
      <c r="J2117" s="1" t="s">
        <v>2909</v>
      </c>
      <c r="K2117" s="1" t="s">
        <v>2073</v>
      </c>
      <c r="L2117" s="1" t="s">
        <v>2073</v>
      </c>
      <c r="M2117" s="1" t="s">
        <v>2073</v>
      </c>
      <c r="N2117" s="1" t="s">
        <v>2073</v>
      </c>
      <c r="O2117" s="1" t="s">
        <v>2073</v>
      </c>
      <c r="P2117" s="1" t="s">
        <v>2073</v>
      </c>
      <c r="Q2117" s="1" t="s">
        <v>2073</v>
      </c>
      <c r="R2117" s="1" t="s">
        <v>2073</v>
      </c>
      <c r="S2117" s="1" t="s">
        <v>2073</v>
      </c>
      <c r="T2117" s="1" t="s">
        <v>2073</v>
      </c>
      <c r="U2117" s="1" t="s">
        <v>2073</v>
      </c>
      <c r="V2117" s="1" t="s">
        <v>2073</v>
      </c>
      <c r="W2117" s="1" t="s">
        <v>2073</v>
      </c>
      <c r="X2117" s="1" t="s">
        <v>2073</v>
      </c>
      <c r="Y2117" s="1" t="s">
        <v>2073</v>
      </c>
      <c r="Z2117" s="1" t="s">
        <v>2073</v>
      </c>
      <c r="AA2117" s="1" t="s">
        <v>2073</v>
      </c>
      <c r="AB2117" s="1" t="s">
        <v>2073</v>
      </c>
    </row>
    <row r="2118" spans="3:28" ht="12.75">
      <c r="C2118" s="1" t="s">
        <v>2910</v>
      </c>
      <c r="D2118" s="1" t="s">
        <v>2020</v>
      </c>
      <c r="F2118" s="1" t="s">
        <v>2073</v>
      </c>
      <c r="G2118" s="1" t="s">
        <v>2073</v>
      </c>
      <c r="H2118" s="1" t="s">
        <v>2073</v>
      </c>
      <c r="I2118" s="1" t="s">
        <v>2073</v>
      </c>
      <c r="J2118" s="1" t="s">
        <v>2909</v>
      </c>
      <c r="K2118" s="1" t="s">
        <v>2073</v>
      </c>
      <c r="L2118" s="1" t="s">
        <v>2073</v>
      </c>
      <c r="M2118" s="1" t="s">
        <v>2073</v>
      </c>
      <c r="N2118" s="1" t="s">
        <v>2073</v>
      </c>
      <c r="O2118" s="1" t="s">
        <v>2073</v>
      </c>
      <c r="P2118" s="1" t="s">
        <v>2073</v>
      </c>
      <c r="Q2118" s="1" t="s">
        <v>2073</v>
      </c>
      <c r="R2118" s="1" t="s">
        <v>2073</v>
      </c>
      <c r="S2118" s="1" t="s">
        <v>2073</v>
      </c>
      <c r="T2118" s="1" t="s">
        <v>2073</v>
      </c>
      <c r="U2118" s="1" t="s">
        <v>2073</v>
      </c>
      <c r="V2118" s="1" t="s">
        <v>2073</v>
      </c>
      <c r="W2118" s="1" t="s">
        <v>2073</v>
      </c>
      <c r="X2118" s="1" t="s">
        <v>2073</v>
      </c>
      <c r="Y2118" s="1" t="s">
        <v>2073</v>
      </c>
      <c r="Z2118" s="1" t="s">
        <v>2073</v>
      </c>
      <c r="AA2118" s="1" t="s">
        <v>2073</v>
      </c>
      <c r="AB2118" s="1" t="s">
        <v>2073</v>
      </c>
    </row>
    <row r="2119" spans="3:28" ht="12.75">
      <c r="C2119" s="1" t="s">
        <v>1806</v>
      </c>
      <c r="D2119" s="1" t="s">
        <v>1807</v>
      </c>
      <c r="F2119" s="1" t="s">
        <v>2796</v>
      </c>
      <c r="G2119" s="1" t="s">
        <v>2797</v>
      </c>
      <c r="H2119" s="1" t="s">
        <v>2798</v>
      </c>
      <c r="I2119" s="1" t="s">
        <v>2799</v>
      </c>
      <c r="J2119" s="1" t="s">
        <v>2800</v>
      </c>
      <c r="K2119" s="1" t="s">
        <v>2801</v>
      </c>
      <c r="L2119" s="1" t="s">
        <v>2802</v>
      </c>
      <c r="M2119" s="1" t="s">
        <v>186</v>
      </c>
      <c r="N2119" s="1" t="s">
        <v>2803</v>
      </c>
      <c r="O2119" s="1" t="s">
        <v>1612</v>
      </c>
      <c r="P2119" s="1" t="s">
        <v>2804</v>
      </c>
      <c r="Q2119" s="1" t="s">
        <v>2805</v>
      </c>
      <c r="R2119" s="1" t="s">
        <v>2806</v>
      </c>
      <c r="S2119" s="1" t="s">
        <v>2807</v>
      </c>
      <c r="T2119" s="1" t="s">
        <v>2808</v>
      </c>
      <c r="U2119" s="1" t="s">
        <v>2809</v>
      </c>
      <c r="V2119" s="1" t="s">
        <v>2810</v>
      </c>
      <c r="W2119" s="1" t="s">
        <v>2811</v>
      </c>
      <c r="X2119" s="1" t="s">
        <v>2812</v>
      </c>
      <c r="Y2119" s="1" t="s">
        <v>2813</v>
      </c>
      <c r="Z2119" s="1" t="s">
        <v>2814</v>
      </c>
      <c r="AA2119" s="1" t="s">
        <v>2815</v>
      </c>
      <c r="AB2119" s="1" t="s">
        <v>2816</v>
      </c>
    </row>
    <row r="2120" spans="6:27" ht="12.75">
      <c r="F2120" s="1" t="s">
        <v>1167</v>
      </c>
      <c r="G2120" s="1" t="s">
        <v>2817</v>
      </c>
      <c r="I2120" s="1" t="s">
        <v>2818</v>
      </c>
      <c r="J2120" s="1" t="s">
        <v>2819</v>
      </c>
      <c r="K2120" s="1" t="s">
        <v>2820</v>
      </c>
      <c r="L2120" s="1" t="s">
        <v>2821</v>
      </c>
      <c r="P2120" s="1" t="s">
        <v>1167</v>
      </c>
      <c r="R2120" s="1" t="s">
        <v>1167</v>
      </c>
      <c r="T2120" s="1" t="s">
        <v>1167</v>
      </c>
      <c r="V2120" s="1" t="s">
        <v>1167</v>
      </c>
      <c r="W2120" s="1" t="s">
        <v>2822</v>
      </c>
      <c r="X2120" s="1" t="s">
        <v>2823</v>
      </c>
      <c r="Z2120" s="1" t="s">
        <v>2824</v>
      </c>
      <c r="AA2120" s="1" t="s">
        <v>2825</v>
      </c>
    </row>
    <row r="2121" spans="9:28" ht="12.75">
      <c r="I2121" s="1" t="s">
        <v>2826</v>
      </c>
      <c r="J2121" s="1" t="s">
        <v>2827</v>
      </c>
      <c r="K2121" s="1" t="s">
        <v>2828</v>
      </c>
      <c r="L2121" s="1" t="s">
        <v>2829</v>
      </c>
      <c r="W2121" s="1" t="s">
        <v>2830</v>
      </c>
      <c r="Y2121" s="1" t="s">
        <v>2831</v>
      </c>
      <c r="Z2121" s="1" t="s">
        <v>2832</v>
      </c>
      <c r="AA2121" s="1" t="s">
        <v>2833</v>
      </c>
      <c r="AB2121" s="1" t="s">
        <v>2834</v>
      </c>
    </row>
    <row r="2122" spans="9:25" ht="12.75">
      <c r="I2122" s="1" t="s">
        <v>2835</v>
      </c>
      <c r="T2122" s="1" t="s">
        <v>2836</v>
      </c>
      <c r="W2122" s="1" t="s">
        <v>2837</v>
      </c>
      <c r="X2122" s="1" t="s">
        <v>2838</v>
      </c>
      <c r="Y2122" s="1" t="s">
        <v>2839</v>
      </c>
    </row>
    <row r="2123" spans="8:26" ht="12.75">
      <c r="H2123" s="1" t="s">
        <v>1167</v>
      </c>
      <c r="I2123" s="1" t="s">
        <v>2840</v>
      </c>
      <c r="K2123" s="1" t="s">
        <v>2841</v>
      </c>
      <c r="L2123" s="1" t="s">
        <v>2842</v>
      </c>
      <c r="W2123" s="1" t="s">
        <v>2843</v>
      </c>
      <c r="Z2123" s="1" t="s">
        <v>2844</v>
      </c>
    </row>
    <row r="2124" spans="9:26" ht="12.75">
      <c r="I2124" s="1" t="s">
        <v>2826</v>
      </c>
      <c r="K2124" s="1" t="s">
        <v>2845</v>
      </c>
      <c r="L2124" s="1" t="s">
        <v>2846</v>
      </c>
      <c r="T2124" s="1" t="s">
        <v>1167</v>
      </c>
      <c r="Z2124" s="1" t="s">
        <v>2847</v>
      </c>
    </row>
    <row r="2125" spans="9:12" ht="12.75">
      <c r="I2125" s="1" t="s">
        <v>2848</v>
      </c>
      <c r="K2125" s="1" t="s">
        <v>2849</v>
      </c>
      <c r="L2125" s="1" t="s">
        <v>2850</v>
      </c>
    </row>
    <row r="2126" spans="9:12" ht="12.75">
      <c r="I2126" s="1" t="s">
        <v>2851</v>
      </c>
      <c r="K2126" s="1" t="s">
        <v>2852</v>
      </c>
      <c r="L2126" s="1" t="s">
        <v>2853</v>
      </c>
    </row>
    <row r="2127" spans="11:12" ht="12.75">
      <c r="K2127" s="1" t="s">
        <v>2854</v>
      </c>
      <c r="L2127" s="1" t="s">
        <v>2855</v>
      </c>
    </row>
    <row r="2128" spans="11:12" ht="12.75">
      <c r="K2128" s="1" t="s">
        <v>2856</v>
      </c>
      <c r="L2128" s="1" t="s">
        <v>2857</v>
      </c>
    </row>
    <row r="2129" spans="11:12" ht="12.75">
      <c r="K2129" s="1" t="s">
        <v>2858</v>
      </c>
      <c r="L2129" s="1" t="s">
        <v>2859</v>
      </c>
    </row>
    <row r="2130" spans="11:12" ht="12.75">
      <c r="K2130" s="1" t="s">
        <v>2860</v>
      </c>
      <c r="L2130" s="1" t="s">
        <v>2861</v>
      </c>
    </row>
    <row r="2131" spans="11:12" ht="12.75">
      <c r="K2131" s="1" t="s">
        <v>2862</v>
      </c>
      <c r="L2131" s="1" t="s">
        <v>2834</v>
      </c>
    </row>
    <row r="2132" spans="11:12" ht="12.75">
      <c r="K2132" s="1" t="s">
        <v>2863</v>
      </c>
      <c r="L2132" s="1" t="s">
        <v>2864</v>
      </c>
    </row>
    <row r="2133" spans="11:12" ht="12.75">
      <c r="K2133" s="1" t="s">
        <v>2865</v>
      </c>
      <c r="L2133" s="1" t="s">
        <v>2866</v>
      </c>
    </row>
    <row r="2134" spans="11:12" ht="12.75">
      <c r="K2134" s="1" t="s">
        <v>2867</v>
      </c>
      <c r="L2134" s="1" t="s">
        <v>2868</v>
      </c>
    </row>
    <row r="2135" spans="11:12" ht="12.75">
      <c r="K2135" s="1" t="s">
        <v>2869</v>
      </c>
      <c r="L2135" s="1" t="s">
        <v>2870</v>
      </c>
    </row>
    <row r="2136" spans="11:12" ht="12.75">
      <c r="K2136" s="1" t="s">
        <v>2871</v>
      </c>
      <c r="L2136" s="1" t="s">
        <v>2872</v>
      </c>
    </row>
    <row r="2137" spans="11:12" ht="12.75">
      <c r="K2137" s="1" t="s">
        <v>2873</v>
      </c>
      <c r="L2137" s="1" t="s">
        <v>2874</v>
      </c>
    </row>
    <row r="2138" spans="11:12" ht="12.75">
      <c r="K2138" s="1" t="s">
        <v>2875</v>
      </c>
      <c r="L2138" s="1" t="s">
        <v>2876</v>
      </c>
    </row>
    <row r="2139" spans="11:12" ht="12.75">
      <c r="K2139" s="1" t="s">
        <v>2875</v>
      </c>
      <c r="L2139" s="1" t="s">
        <v>2877</v>
      </c>
    </row>
    <row r="2141" spans="11:12" ht="12.75">
      <c r="K2141" s="1" t="s">
        <v>2878</v>
      </c>
      <c r="L2141" s="1" t="s">
        <v>2874</v>
      </c>
    </row>
    <row r="2142" spans="11:12" ht="12.75">
      <c r="K2142" s="1" t="s">
        <v>2879</v>
      </c>
      <c r="L2142" s="1" t="s">
        <v>2880</v>
      </c>
    </row>
    <row r="2143" spans="9:11" ht="12.75">
      <c r="I2143" s="1" t="s">
        <v>2602</v>
      </c>
      <c r="K2143" s="1" t="s">
        <v>2881</v>
      </c>
    </row>
    <row r="2144" spans="11:12" ht="12.75">
      <c r="K2144" s="1" t="s">
        <v>2882</v>
      </c>
      <c r="L2144" s="1" t="s">
        <v>2883</v>
      </c>
    </row>
    <row r="2145" ht="12.75">
      <c r="K2145" s="1" t="s">
        <v>2884</v>
      </c>
    </row>
    <row r="2146" spans="11:12" ht="12.75">
      <c r="K2146" s="1" t="s">
        <v>2885</v>
      </c>
      <c r="L2146" s="1" t="s">
        <v>2886</v>
      </c>
    </row>
    <row r="2147" spans="11:12" ht="12.75">
      <c r="K2147" s="1" t="s">
        <v>2887</v>
      </c>
      <c r="L2147" s="1" t="s">
        <v>2888</v>
      </c>
    </row>
    <row r="2148" spans="3:28" ht="12.75">
      <c r="C2148" s="1" t="s">
        <v>2019</v>
      </c>
      <c r="D2148" s="1" t="s">
        <v>2020</v>
      </c>
      <c r="F2148" s="1" t="s">
        <v>2889</v>
      </c>
      <c r="G2148" s="1" t="s">
        <v>2889</v>
      </c>
      <c r="H2148" s="1" t="s">
        <v>2889</v>
      </c>
      <c r="I2148" s="1" t="s">
        <v>2889</v>
      </c>
      <c r="J2148" s="1" t="s">
        <v>2889</v>
      </c>
      <c r="K2148" s="1" t="s">
        <v>2889</v>
      </c>
      <c r="L2148" s="1" t="s">
        <v>2889</v>
      </c>
      <c r="M2148" s="1" t="s">
        <v>2889</v>
      </c>
      <c r="N2148" s="1" t="s">
        <v>2889</v>
      </c>
      <c r="O2148" s="1" t="s">
        <v>2889</v>
      </c>
      <c r="P2148" s="1" t="s">
        <v>2889</v>
      </c>
      <c r="Q2148" s="1" t="s">
        <v>2889</v>
      </c>
      <c r="R2148" s="1" t="s">
        <v>2889</v>
      </c>
      <c r="S2148" s="1" t="s">
        <v>2889</v>
      </c>
      <c r="T2148" s="1" t="s">
        <v>2889</v>
      </c>
      <c r="U2148" s="1" t="s">
        <v>2023</v>
      </c>
      <c r="V2148" s="1" t="s">
        <v>2023</v>
      </c>
      <c r="W2148" s="1" t="s">
        <v>2023</v>
      </c>
      <c r="X2148" s="1" t="s">
        <v>2023</v>
      </c>
      <c r="Y2148" s="1" t="s">
        <v>2023</v>
      </c>
      <c r="Z2148" s="1" t="s">
        <v>2023</v>
      </c>
      <c r="AA2148" s="1" t="s">
        <v>2023</v>
      </c>
      <c r="AB2148" s="1" t="s">
        <v>2023</v>
      </c>
    </row>
    <row r="2149" spans="6:12" ht="12.75">
      <c r="F2149" s="1" t="s">
        <v>2889</v>
      </c>
      <c r="G2149" s="1" t="s">
        <v>2889</v>
      </c>
      <c r="H2149" s="1" t="s">
        <v>2889</v>
      </c>
      <c r="I2149" s="1" t="s">
        <v>2889</v>
      </c>
      <c r="J2149" s="1" t="s">
        <v>2889</v>
      </c>
      <c r="K2149" s="1" t="s">
        <v>2889</v>
      </c>
      <c r="L2149" s="1" t="s">
        <v>2889</v>
      </c>
    </row>
    <row r="2150" spans="3:28" ht="12.75">
      <c r="C2150" s="1" t="s">
        <v>2024</v>
      </c>
      <c r="D2150" s="1" t="s">
        <v>2890</v>
      </c>
      <c r="F2150" s="1" t="s">
        <v>2889</v>
      </c>
      <c r="G2150" s="1" t="s">
        <v>2891</v>
      </c>
      <c r="H2150" s="1" t="s">
        <v>2889</v>
      </c>
      <c r="I2150" s="1" t="s">
        <v>2889</v>
      </c>
      <c r="J2150" s="1" t="s">
        <v>2892</v>
      </c>
      <c r="K2150" s="1" t="s">
        <v>2889</v>
      </c>
      <c r="L2150" s="1" t="s">
        <v>2889</v>
      </c>
      <c r="M2150" s="1" t="s">
        <v>2889</v>
      </c>
      <c r="N2150" s="1" t="s">
        <v>2889</v>
      </c>
      <c r="O2150" s="1" t="s">
        <v>2889</v>
      </c>
      <c r="P2150" s="1" t="s">
        <v>2889</v>
      </c>
      <c r="Q2150" s="1" t="s">
        <v>2889</v>
      </c>
      <c r="R2150" s="1" t="s">
        <v>2889</v>
      </c>
      <c r="S2150" s="1" t="s">
        <v>2889</v>
      </c>
      <c r="T2150" s="1" t="s">
        <v>2889</v>
      </c>
      <c r="U2150" s="1" t="s">
        <v>2023</v>
      </c>
      <c r="V2150" s="1" t="s">
        <v>2023</v>
      </c>
      <c r="W2150" s="1" t="s">
        <v>2023</v>
      </c>
      <c r="X2150" s="1" t="s">
        <v>2023</v>
      </c>
      <c r="Y2150" s="1" t="s">
        <v>2023</v>
      </c>
      <c r="Z2150" s="1" t="s">
        <v>2023</v>
      </c>
      <c r="AA2150" s="1" t="s">
        <v>2023</v>
      </c>
      <c r="AB2150" s="1" t="s">
        <v>2023</v>
      </c>
    </row>
    <row r="2151" spans="10:26" ht="12.75">
      <c r="J2151" s="1" t="s">
        <v>2893</v>
      </c>
      <c r="Z2151" s="1" t="s">
        <v>2894</v>
      </c>
    </row>
    <row r="2152" spans="3:28" ht="12.75">
      <c r="C2152" s="1" t="s">
        <v>2031</v>
      </c>
      <c r="D2152" s="1" t="s">
        <v>2032</v>
      </c>
      <c r="F2152" s="1" t="s">
        <v>2023</v>
      </c>
      <c r="G2152" s="1" t="s">
        <v>2023</v>
      </c>
      <c r="H2152" s="1" t="s">
        <v>2895</v>
      </c>
      <c r="I2152" s="1" t="s">
        <v>2023</v>
      </c>
      <c r="J2152" s="1" t="s">
        <v>2896</v>
      </c>
      <c r="K2152" s="1" t="s">
        <v>2023</v>
      </c>
      <c r="L2152" s="1" t="s">
        <v>2023</v>
      </c>
      <c r="M2152" s="1" t="s">
        <v>2889</v>
      </c>
      <c r="N2152" s="1" t="s">
        <v>2889</v>
      </c>
      <c r="O2152" s="1" t="s">
        <v>2889</v>
      </c>
      <c r="P2152" s="1" t="s">
        <v>2889</v>
      </c>
      <c r="Q2152" s="1" t="s">
        <v>2889</v>
      </c>
      <c r="R2152" s="1" t="s">
        <v>2889</v>
      </c>
      <c r="S2152" s="1" t="s">
        <v>2889</v>
      </c>
      <c r="T2152" s="1" t="s">
        <v>2889</v>
      </c>
      <c r="U2152" s="1" t="s">
        <v>2023</v>
      </c>
      <c r="V2152" s="1" t="s">
        <v>2023</v>
      </c>
      <c r="W2152" s="1" t="s">
        <v>2023</v>
      </c>
      <c r="X2152" s="1" t="s">
        <v>2023</v>
      </c>
      <c r="Y2152" s="1" t="s">
        <v>2023</v>
      </c>
      <c r="Z2152" s="1" t="s">
        <v>2896</v>
      </c>
      <c r="AA2152" s="1" t="s">
        <v>2023</v>
      </c>
      <c r="AB2152" s="1" t="s">
        <v>2023</v>
      </c>
    </row>
    <row r="2153" spans="3:28" ht="12.75">
      <c r="C2153" s="1" t="s">
        <v>2045</v>
      </c>
      <c r="D2153" s="1" t="s">
        <v>2046</v>
      </c>
      <c r="F2153" s="1" t="s">
        <v>2023</v>
      </c>
      <c r="G2153" s="1" t="s">
        <v>2023</v>
      </c>
      <c r="H2153" s="1" t="s">
        <v>2023</v>
      </c>
      <c r="I2153" s="1" t="s">
        <v>2023</v>
      </c>
      <c r="J2153" s="1" t="s">
        <v>2896</v>
      </c>
      <c r="K2153" s="1" t="s">
        <v>2023</v>
      </c>
      <c r="L2153" s="1" t="s">
        <v>2023</v>
      </c>
      <c r="M2153" s="1" t="s">
        <v>2889</v>
      </c>
      <c r="N2153" s="1" t="s">
        <v>2889</v>
      </c>
      <c r="O2153" s="1" t="s">
        <v>2889</v>
      </c>
      <c r="P2153" s="1" t="s">
        <v>2889</v>
      </c>
      <c r="Q2153" s="1" t="s">
        <v>2889</v>
      </c>
      <c r="R2153" s="1" t="s">
        <v>2889</v>
      </c>
      <c r="S2153" s="1" t="s">
        <v>2889</v>
      </c>
      <c r="T2153" s="1" t="s">
        <v>2889</v>
      </c>
      <c r="U2153" s="1" t="s">
        <v>2023</v>
      </c>
      <c r="V2153" s="1" t="s">
        <v>2023</v>
      </c>
      <c r="W2153" s="1" t="s">
        <v>2023</v>
      </c>
      <c r="X2153" s="1" t="s">
        <v>2023</v>
      </c>
      <c r="Y2153" s="1" t="s">
        <v>2023</v>
      </c>
      <c r="Z2153" s="1" t="s">
        <v>2896</v>
      </c>
      <c r="AA2153" s="1" t="s">
        <v>2023</v>
      </c>
      <c r="AB2153" s="1" t="s">
        <v>2023</v>
      </c>
    </row>
    <row r="2155" spans="3:28" ht="12.75">
      <c r="C2155" s="1" t="s">
        <v>2052</v>
      </c>
      <c r="D2155" s="1" t="s">
        <v>2053</v>
      </c>
      <c r="F2155" s="1" t="s">
        <v>2023</v>
      </c>
      <c r="G2155" s="1" t="s">
        <v>2023</v>
      </c>
      <c r="H2155" s="1" t="s">
        <v>2023</v>
      </c>
      <c r="I2155" s="1" t="s">
        <v>2023</v>
      </c>
      <c r="J2155" s="1" t="s">
        <v>2897</v>
      </c>
      <c r="K2155" s="1" t="s">
        <v>2023</v>
      </c>
      <c r="L2155" s="1" t="s">
        <v>2023</v>
      </c>
      <c r="M2155" s="1" t="s">
        <v>2889</v>
      </c>
      <c r="N2155" s="1" t="s">
        <v>2889</v>
      </c>
      <c r="O2155" s="1" t="s">
        <v>2889</v>
      </c>
      <c r="P2155" s="1" t="s">
        <v>2889</v>
      </c>
      <c r="Q2155" s="1" t="s">
        <v>2889</v>
      </c>
      <c r="R2155" s="1" t="s">
        <v>2889</v>
      </c>
      <c r="S2155" s="1" t="s">
        <v>2889</v>
      </c>
      <c r="T2155" s="1" t="s">
        <v>2889</v>
      </c>
      <c r="U2155" s="1" t="s">
        <v>2023</v>
      </c>
      <c r="V2155" s="1" t="s">
        <v>2023</v>
      </c>
      <c r="W2155" s="1" t="s">
        <v>2023</v>
      </c>
      <c r="X2155" s="1" t="s">
        <v>2023</v>
      </c>
      <c r="Y2155" s="1" t="s">
        <v>2023</v>
      </c>
      <c r="Z2155" s="1" t="s">
        <v>2023</v>
      </c>
      <c r="AA2155" s="1" t="s">
        <v>2023</v>
      </c>
      <c r="AB2155" s="1" t="s">
        <v>2023</v>
      </c>
    </row>
    <row r="2156" spans="10:26" ht="12.75">
      <c r="J2156" s="1" t="s">
        <v>2898</v>
      </c>
      <c r="Z2156" s="1" t="s">
        <v>2899</v>
      </c>
    </row>
    <row r="2157" spans="3:28" ht="12.75">
      <c r="C2157" s="1" t="s">
        <v>2037</v>
      </c>
      <c r="D2157" s="1" t="s">
        <v>2038</v>
      </c>
      <c r="F2157" s="1" t="s">
        <v>2023</v>
      </c>
      <c r="G2157" s="1" t="s">
        <v>2023</v>
      </c>
      <c r="H2157" s="1" t="s">
        <v>2023</v>
      </c>
      <c r="I2157" s="1" t="s">
        <v>2023</v>
      </c>
      <c r="J2157" s="1" t="s">
        <v>2900</v>
      </c>
      <c r="K2157" s="1" t="s">
        <v>2023</v>
      </c>
      <c r="L2157" s="1" t="s">
        <v>2023</v>
      </c>
      <c r="M2157" s="1" t="s">
        <v>2889</v>
      </c>
      <c r="N2157" s="1" t="s">
        <v>2889</v>
      </c>
      <c r="O2157" s="1" t="s">
        <v>2889</v>
      </c>
      <c r="P2157" s="1" t="s">
        <v>2889</v>
      </c>
      <c r="Q2157" s="1" t="s">
        <v>2889</v>
      </c>
      <c r="R2157" s="1" t="s">
        <v>2889</v>
      </c>
      <c r="S2157" s="1" t="s">
        <v>2889</v>
      </c>
      <c r="T2157" s="1" t="s">
        <v>2889</v>
      </c>
      <c r="U2157" s="1" t="s">
        <v>2023</v>
      </c>
      <c r="V2157" s="1" t="s">
        <v>2023</v>
      </c>
      <c r="W2157" s="1" t="s">
        <v>2023</v>
      </c>
      <c r="X2157" s="1" t="s">
        <v>2023</v>
      </c>
      <c r="Y2157" s="1" t="s">
        <v>2023</v>
      </c>
      <c r="Z2157" s="1" t="s">
        <v>2900</v>
      </c>
      <c r="AA2157" s="1" t="s">
        <v>2023</v>
      </c>
      <c r="AB2157" s="1" t="s">
        <v>2023</v>
      </c>
    </row>
    <row r="2159" spans="3:28" ht="12.75">
      <c r="C2159" s="1" t="s">
        <v>2059</v>
      </c>
      <c r="D2159" s="1" t="s">
        <v>2060</v>
      </c>
      <c r="F2159" s="1" t="s">
        <v>2023</v>
      </c>
      <c r="G2159" s="1" t="s">
        <v>2023</v>
      </c>
      <c r="H2159" s="1" t="s">
        <v>2023</v>
      </c>
      <c r="I2159" s="1" t="s">
        <v>2023</v>
      </c>
      <c r="J2159" s="1" t="s">
        <v>2900</v>
      </c>
      <c r="K2159" s="1" t="s">
        <v>2023</v>
      </c>
      <c r="L2159" s="1" t="s">
        <v>2023</v>
      </c>
      <c r="M2159" s="1" t="s">
        <v>2889</v>
      </c>
      <c r="N2159" s="1" t="s">
        <v>2889</v>
      </c>
      <c r="O2159" s="1" t="s">
        <v>2889</v>
      </c>
      <c r="P2159" s="1" t="s">
        <v>2889</v>
      </c>
      <c r="Q2159" s="1" t="s">
        <v>2889</v>
      </c>
      <c r="R2159" s="1" t="s">
        <v>2889</v>
      </c>
      <c r="S2159" s="1" t="s">
        <v>2889</v>
      </c>
      <c r="T2159" s="1" t="s">
        <v>2889</v>
      </c>
      <c r="U2159" s="1" t="s">
        <v>2023</v>
      </c>
      <c r="V2159" s="1" t="s">
        <v>2023</v>
      </c>
      <c r="W2159" s="1" t="s">
        <v>2023</v>
      </c>
      <c r="X2159" s="1" t="s">
        <v>2023</v>
      </c>
      <c r="Y2159" s="1" t="s">
        <v>2023</v>
      </c>
      <c r="Z2159" s="1" t="s">
        <v>2900</v>
      </c>
      <c r="AA2159" s="1" t="s">
        <v>2023</v>
      </c>
      <c r="AB2159" s="1" t="s">
        <v>2023</v>
      </c>
    </row>
    <row r="2161" spans="3:28" ht="12.75">
      <c r="C2161" s="1" t="s">
        <v>2066</v>
      </c>
      <c r="D2161" s="1" t="s">
        <v>2067</v>
      </c>
      <c r="F2161" s="1" t="s">
        <v>2023</v>
      </c>
      <c r="G2161" s="1" t="s">
        <v>2023</v>
      </c>
      <c r="H2161" s="1" t="s">
        <v>2023</v>
      </c>
      <c r="I2161" s="1" t="s">
        <v>2023</v>
      </c>
      <c r="J2161" s="1" t="s">
        <v>2900</v>
      </c>
      <c r="K2161" s="1" t="s">
        <v>2023</v>
      </c>
      <c r="L2161" s="1" t="s">
        <v>2023</v>
      </c>
      <c r="M2161" s="1" t="s">
        <v>2889</v>
      </c>
      <c r="N2161" s="1" t="s">
        <v>2889</v>
      </c>
      <c r="O2161" s="1" t="s">
        <v>2889</v>
      </c>
      <c r="P2161" s="1" t="s">
        <v>2889</v>
      </c>
      <c r="Q2161" s="1" t="s">
        <v>2889</v>
      </c>
      <c r="R2161" s="1" t="s">
        <v>2889</v>
      </c>
      <c r="S2161" s="1" t="s">
        <v>2889</v>
      </c>
      <c r="T2161" s="1" t="s">
        <v>2889</v>
      </c>
      <c r="U2161" s="1" t="s">
        <v>2023</v>
      </c>
      <c r="V2161" s="1" t="s">
        <v>2023</v>
      </c>
      <c r="W2161" s="1" t="s">
        <v>2023</v>
      </c>
      <c r="X2161" s="1" t="s">
        <v>2023</v>
      </c>
      <c r="Y2161" s="1" t="s">
        <v>2023</v>
      </c>
      <c r="Z2161" s="1" t="s">
        <v>2900</v>
      </c>
      <c r="AA2161" s="1" t="s">
        <v>2023</v>
      </c>
      <c r="AB2161" s="1" t="s">
        <v>2023</v>
      </c>
    </row>
    <row r="2163" spans="3:28" ht="12.75">
      <c r="C2163" s="1" t="s">
        <v>1806</v>
      </c>
      <c r="D2163" s="1" t="s">
        <v>2071</v>
      </c>
      <c r="F2163" s="1" t="s">
        <v>2889</v>
      </c>
      <c r="G2163" s="1" t="s">
        <v>2889</v>
      </c>
      <c r="H2163" s="1" t="s">
        <v>2889</v>
      </c>
      <c r="I2163" s="1" t="s">
        <v>2889</v>
      </c>
      <c r="J2163" s="1" t="s">
        <v>2889</v>
      </c>
      <c r="K2163" s="1" t="s">
        <v>2889</v>
      </c>
      <c r="L2163" s="1" t="s">
        <v>2889</v>
      </c>
      <c r="M2163" s="1" t="s">
        <v>2889</v>
      </c>
      <c r="N2163" s="1" t="s">
        <v>2889</v>
      </c>
      <c r="O2163" s="1" t="s">
        <v>2889</v>
      </c>
      <c r="P2163" s="1" t="s">
        <v>2889</v>
      </c>
      <c r="Q2163" s="1" t="s">
        <v>2889</v>
      </c>
      <c r="R2163" s="1" t="s">
        <v>2889</v>
      </c>
      <c r="S2163" s="1" t="s">
        <v>2889</v>
      </c>
      <c r="T2163" s="1" t="s">
        <v>2889</v>
      </c>
      <c r="U2163" s="1" t="s">
        <v>2889</v>
      </c>
      <c r="V2163" s="1" t="s">
        <v>2889</v>
      </c>
      <c r="W2163" s="1" t="s">
        <v>2889</v>
      </c>
      <c r="X2163" s="1" t="s">
        <v>2889</v>
      </c>
      <c r="Y2163" s="1" t="s">
        <v>2889</v>
      </c>
      <c r="Z2163" s="1" t="s">
        <v>2889</v>
      </c>
      <c r="AA2163" s="1" t="s">
        <v>2889</v>
      </c>
      <c r="AB2163" s="1" t="s">
        <v>2889</v>
      </c>
    </row>
    <row r="2164" spans="3:28" ht="12.75">
      <c r="C2164" s="1" t="s">
        <v>2901</v>
      </c>
      <c r="D2164" s="1" t="s">
        <v>2025</v>
      </c>
      <c r="F2164" s="1" t="s">
        <v>2073</v>
      </c>
      <c r="G2164" s="1" t="s">
        <v>2073</v>
      </c>
      <c r="H2164" s="1" t="s">
        <v>2902</v>
      </c>
      <c r="I2164" s="1" t="s">
        <v>2073</v>
      </c>
      <c r="J2164" s="1" t="s">
        <v>2903</v>
      </c>
      <c r="K2164" s="1" t="s">
        <v>2073</v>
      </c>
      <c r="L2164" s="1" t="s">
        <v>2073</v>
      </c>
      <c r="M2164" s="1" t="s">
        <v>2073</v>
      </c>
      <c r="N2164" s="1" t="s">
        <v>2073</v>
      </c>
      <c r="O2164" s="1" t="s">
        <v>2073</v>
      </c>
      <c r="P2164" s="1" t="s">
        <v>2073</v>
      </c>
      <c r="Q2164" s="1" t="s">
        <v>2073</v>
      </c>
      <c r="R2164" s="1" t="s">
        <v>2073</v>
      </c>
      <c r="S2164" s="1" t="s">
        <v>2073</v>
      </c>
      <c r="T2164" s="1" t="s">
        <v>2073</v>
      </c>
      <c r="U2164" s="1" t="s">
        <v>2073</v>
      </c>
      <c r="V2164" s="1" t="s">
        <v>2073</v>
      </c>
      <c r="W2164" s="1" t="s">
        <v>2073</v>
      </c>
      <c r="X2164" s="1" t="s">
        <v>2073</v>
      </c>
      <c r="Y2164" s="1" t="s">
        <v>2073</v>
      </c>
      <c r="Z2164" s="1" t="s">
        <v>2904</v>
      </c>
      <c r="AA2164" s="1" t="s">
        <v>2073</v>
      </c>
      <c r="AB2164" s="1" t="s">
        <v>2073</v>
      </c>
    </row>
    <row r="2165" spans="3:28" ht="12.75">
      <c r="C2165" s="1" t="s">
        <v>2074</v>
      </c>
      <c r="D2165" s="1" t="s">
        <v>2032</v>
      </c>
      <c r="F2165" s="1" t="s">
        <v>2073</v>
      </c>
      <c r="G2165" s="1" t="s">
        <v>2073</v>
      </c>
      <c r="H2165" s="1" t="s">
        <v>2073</v>
      </c>
      <c r="I2165" s="1" t="s">
        <v>2073</v>
      </c>
      <c r="J2165" s="1" t="s">
        <v>2903</v>
      </c>
      <c r="K2165" s="1" t="s">
        <v>2073</v>
      </c>
      <c r="L2165" s="1" t="s">
        <v>2073</v>
      </c>
      <c r="M2165" s="1" t="s">
        <v>2073</v>
      </c>
      <c r="N2165" s="1" t="s">
        <v>2073</v>
      </c>
      <c r="O2165" s="1" t="s">
        <v>2073</v>
      </c>
      <c r="P2165" s="1" t="s">
        <v>2073</v>
      </c>
      <c r="Q2165" s="1" t="s">
        <v>2073</v>
      </c>
      <c r="R2165" s="1" t="s">
        <v>2073</v>
      </c>
      <c r="S2165" s="1" t="s">
        <v>2073</v>
      </c>
      <c r="T2165" s="1" t="s">
        <v>2073</v>
      </c>
      <c r="U2165" s="1" t="s">
        <v>2905</v>
      </c>
      <c r="V2165" s="1" t="s">
        <v>2073</v>
      </c>
      <c r="W2165" s="1" t="s">
        <v>2073</v>
      </c>
      <c r="X2165" s="1" t="s">
        <v>2073</v>
      </c>
      <c r="Y2165" s="1" t="s">
        <v>2073</v>
      </c>
      <c r="Z2165" s="1" t="s">
        <v>2904</v>
      </c>
      <c r="AA2165" s="1" t="s">
        <v>2073</v>
      </c>
      <c r="AB2165" s="1" t="s">
        <v>2073</v>
      </c>
    </row>
    <row r="2166" spans="3:28" ht="12.75">
      <c r="C2166" s="1" t="s">
        <v>2076</v>
      </c>
      <c r="D2166" s="1" t="s">
        <v>2046</v>
      </c>
      <c r="F2166" s="1" t="s">
        <v>2073</v>
      </c>
      <c r="G2166" s="1" t="s">
        <v>2073</v>
      </c>
      <c r="H2166" s="1" t="s">
        <v>2073</v>
      </c>
      <c r="I2166" s="1" t="s">
        <v>2073</v>
      </c>
      <c r="J2166" s="1" t="s">
        <v>2903</v>
      </c>
      <c r="K2166" s="1" t="s">
        <v>2073</v>
      </c>
      <c r="L2166" s="1" t="s">
        <v>2073</v>
      </c>
      <c r="M2166" s="1" t="s">
        <v>2073</v>
      </c>
      <c r="N2166" s="1" t="s">
        <v>2073</v>
      </c>
      <c r="O2166" s="1" t="s">
        <v>2073</v>
      </c>
      <c r="P2166" s="1" t="s">
        <v>2073</v>
      </c>
      <c r="Q2166" s="1" t="s">
        <v>2073</v>
      </c>
      <c r="R2166" s="1" t="s">
        <v>2073</v>
      </c>
      <c r="S2166" s="1" t="s">
        <v>2073</v>
      </c>
      <c r="T2166" s="1" t="s">
        <v>2073</v>
      </c>
      <c r="U2166" s="1" t="s">
        <v>2073</v>
      </c>
      <c r="V2166" s="1" t="s">
        <v>2073</v>
      </c>
      <c r="W2166" s="1" t="s">
        <v>2073</v>
      </c>
      <c r="X2166" s="1" t="s">
        <v>2073</v>
      </c>
      <c r="Y2166" s="1" t="s">
        <v>2073</v>
      </c>
      <c r="Z2166" s="1" t="s">
        <v>2904</v>
      </c>
      <c r="AA2166" s="1" t="s">
        <v>2073</v>
      </c>
      <c r="AB2166" s="1" t="s">
        <v>2073</v>
      </c>
    </row>
    <row r="2167" spans="3:28" ht="12.75">
      <c r="C2167" s="1" t="s">
        <v>2077</v>
      </c>
      <c r="D2167" s="1" t="s">
        <v>2053</v>
      </c>
      <c r="F2167" s="1" t="s">
        <v>2073</v>
      </c>
      <c r="G2167" s="1" t="s">
        <v>2073</v>
      </c>
      <c r="H2167" s="1" t="s">
        <v>2073</v>
      </c>
      <c r="I2167" s="1" t="s">
        <v>2073</v>
      </c>
      <c r="J2167" s="1" t="s">
        <v>2906</v>
      </c>
      <c r="K2167" s="1" t="s">
        <v>2073</v>
      </c>
      <c r="L2167" s="1" t="s">
        <v>2073</v>
      </c>
      <c r="M2167" s="1" t="s">
        <v>2073</v>
      </c>
      <c r="N2167" s="1" t="s">
        <v>2073</v>
      </c>
      <c r="O2167" s="1" t="s">
        <v>2073</v>
      </c>
      <c r="P2167" s="1" t="s">
        <v>2073</v>
      </c>
      <c r="Q2167" s="1" t="s">
        <v>2073</v>
      </c>
      <c r="R2167" s="1" t="s">
        <v>2073</v>
      </c>
      <c r="S2167" s="1" t="s">
        <v>2073</v>
      </c>
      <c r="T2167" s="1" t="s">
        <v>2073</v>
      </c>
      <c r="U2167" s="1" t="s">
        <v>2073</v>
      </c>
      <c r="V2167" s="1" t="s">
        <v>2073</v>
      </c>
      <c r="W2167" s="1" t="s">
        <v>2073</v>
      </c>
      <c r="X2167" s="1" t="s">
        <v>2073</v>
      </c>
      <c r="Y2167" s="1" t="s">
        <v>2073</v>
      </c>
      <c r="Z2167" s="1" t="s">
        <v>2907</v>
      </c>
      <c r="AA2167" s="1" t="s">
        <v>2073</v>
      </c>
      <c r="AB2167" s="1" t="s">
        <v>2073</v>
      </c>
    </row>
    <row r="2168" spans="3:28" ht="12.75">
      <c r="C2168" s="1" t="s">
        <v>2075</v>
      </c>
      <c r="D2168" s="1" t="s">
        <v>2038</v>
      </c>
      <c r="F2168" s="1" t="s">
        <v>2073</v>
      </c>
      <c r="G2168" s="1" t="s">
        <v>2073</v>
      </c>
      <c r="H2168" s="1" t="s">
        <v>2073</v>
      </c>
      <c r="I2168" s="1" t="s">
        <v>2073</v>
      </c>
      <c r="J2168" s="1" t="s">
        <v>2906</v>
      </c>
      <c r="K2168" s="1" t="s">
        <v>2073</v>
      </c>
      <c r="L2168" s="1" t="s">
        <v>2073</v>
      </c>
      <c r="M2168" s="1" t="s">
        <v>2073</v>
      </c>
      <c r="N2168" s="1" t="s">
        <v>2073</v>
      </c>
      <c r="O2168" s="1" t="s">
        <v>2073</v>
      </c>
      <c r="P2168" s="1" t="s">
        <v>2073</v>
      </c>
      <c r="Q2168" s="1" t="s">
        <v>2073</v>
      </c>
      <c r="R2168" s="1" t="s">
        <v>2073</v>
      </c>
      <c r="S2168" s="1" t="s">
        <v>2073</v>
      </c>
      <c r="T2168" s="1" t="s">
        <v>2073</v>
      </c>
      <c r="U2168" s="1" t="s">
        <v>2073</v>
      </c>
      <c r="V2168" s="1" t="s">
        <v>2073</v>
      </c>
      <c r="W2168" s="1" t="s">
        <v>2073</v>
      </c>
      <c r="X2168" s="1" t="s">
        <v>2073</v>
      </c>
      <c r="Y2168" s="1" t="s">
        <v>2073</v>
      </c>
      <c r="Z2168" s="1" t="s">
        <v>2907</v>
      </c>
      <c r="AA2168" s="1" t="s">
        <v>2073</v>
      </c>
      <c r="AB2168" s="1" t="s">
        <v>2073</v>
      </c>
    </row>
    <row r="2169" spans="3:28" ht="12.75">
      <c r="C2169" s="1" t="s">
        <v>2079</v>
      </c>
      <c r="D2169" s="1" t="s">
        <v>2060</v>
      </c>
      <c r="F2169" s="1" t="s">
        <v>2073</v>
      </c>
      <c r="G2169" s="1" t="s">
        <v>2073</v>
      </c>
      <c r="H2169" s="1" t="s">
        <v>2073</v>
      </c>
      <c r="I2169" s="1" t="s">
        <v>2073</v>
      </c>
      <c r="J2169" s="1" t="s">
        <v>2906</v>
      </c>
      <c r="K2169" s="1" t="s">
        <v>2073</v>
      </c>
      <c r="L2169" s="1" t="s">
        <v>2073</v>
      </c>
      <c r="M2169" s="1" t="s">
        <v>2073</v>
      </c>
      <c r="N2169" s="1" t="s">
        <v>2073</v>
      </c>
      <c r="O2169" s="1" t="s">
        <v>2073</v>
      </c>
      <c r="P2169" s="1" t="s">
        <v>2073</v>
      </c>
      <c r="Q2169" s="1" t="s">
        <v>2073</v>
      </c>
      <c r="R2169" s="1" t="s">
        <v>2073</v>
      </c>
      <c r="S2169" s="1" t="s">
        <v>2073</v>
      </c>
      <c r="T2169" s="1" t="s">
        <v>2073</v>
      </c>
      <c r="U2169" s="1" t="s">
        <v>2073</v>
      </c>
      <c r="V2169" s="1" t="s">
        <v>2073</v>
      </c>
      <c r="W2169" s="1" t="s">
        <v>2073</v>
      </c>
      <c r="X2169" s="1" t="s">
        <v>2073</v>
      </c>
      <c r="Y2169" s="1" t="s">
        <v>2073</v>
      </c>
      <c r="Z2169" s="1" t="s">
        <v>2907</v>
      </c>
      <c r="AA2169" s="1" t="s">
        <v>2073</v>
      </c>
      <c r="AB2169" s="1" t="s">
        <v>2073</v>
      </c>
    </row>
    <row r="2170" spans="3:28" ht="12.75">
      <c r="C2170" s="1" t="s">
        <v>2080</v>
      </c>
      <c r="D2170" s="1" t="s">
        <v>2067</v>
      </c>
      <c r="F2170" s="1" t="s">
        <v>2073</v>
      </c>
      <c r="G2170" s="1" t="s">
        <v>2073</v>
      </c>
      <c r="H2170" s="1" t="s">
        <v>2073</v>
      </c>
      <c r="I2170" s="1" t="s">
        <v>2073</v>
      </c>
      <c r="J2170" s="1" t="s">
        <v>2906</v>
      </c>
      <c r="K2170" s="1" t="s">
        <v>2073</v>
      </c>
      <c r="L2170" s="1" t="s">
        <v>2073</v>
      </c>
      <c r="M2170" s="1" t="s">
        <v>2073</v>
      </c>
      <c r="N2170" s="1" t="s">
        <v>2073</v>
      </c>
      <c r="O2170" s="1" t="s">
        <v>2073</v>
      </c>
      <c r="P2170" s="1" t="s">
        <v>2073</v>
      </c>
      <c r="Q2170" s="1" t="s">
        <v>2073</v>
      </c>
      <c r="R2170" s="1" t="s">
        <v>2073</v>
      </c>
      <c r="S2170" s="1" t="s">
        <v>2073</v>
      </c>
      <c r="T2170" s="1" t="s">
        <v>2073</v>
      </c>
      <c r="U2170" s="1" t="s">
        <v>2073</v>
      </c>
      <c r="V2170" s="1" t="s">
        <v>2073</v>
      </c>
      <c r="W2170" s="1" t="s">
        <v>2073</v>
      </c>
      <c r="X2170" s="1" t="s">
        <v>2073</v>
      </c>
      <c r="Y2170" s="1" t="s">
        <v>2073</v>
      </c>
      <c r="Z2170" s="1" t="s">
        <v>2907</v>
      </c>
      <c r="AA2170" s="1" t="s">
        <v>2073</v>
      </c>
      <c r="AB2170" s="1" t="s">
        <v>2073</v>
      </c>
    </row>
    <row r="2171" spans="3:28" ht="12.75">
      <c r="C2171" s="1" t="s">
        <v>2908</v>
      </c>
      <c r="D2171" s="1" t="s">
        <v>1807</v>
      </c>
      <c r="F2171" s="1" t="s">
        <v>2073</v>
      </c>
      <c r="G2171" s="1" t="s">
        <v>2073</v>
      </c>
      <c r="H2171" s="1" t="s">
        <v>2073</v>
      </c>
      <c r="I2171" s="1" t="s">
        <v>2073</v>
      </c>
      <c r="J2171" s="1" t="s">
        <v>2909</v>
      </c>
      <c r="K2171" s="1" t="s">
        <v>2073</v>
      </c>
      <c r="L2171" s="1" t="s">
        <v>2073</v>
      </c>
      <c r="M2171" s="1" t="s">
        <v>2073</v>
      </c>
      <c r="N2171" s="1" t="s">
        <v>2073</v>
      </c>
      <c r="O2171" s="1" t="s">
        <v>2073</v>
      </c>
      <c r="P2171" s="1" t="s">
        <v>2073</v>
      </c>
      <c r="Q2171" s="1" t="s">
        <v>2073</v>
      </c>
      <c r="R2171" s="1" t="s">
        <v>2073</v>
      </c>
      <c r="S2171" s="1" t="s">
        <v>2073</v>
      </c>
      <c r="T2171" s="1" t="s">
        <v>2073</v>
      </c>
      <c r="U2171" s="1" t="s">
        <v>2073</v>
      </c>
      <c r="V2171" s="1" t="s">
        <v>2073</v>
      </c>
      <c r="W2171" s="1" t="s">
        <v>2073</v>
      </c>
      <c r="X2171" s="1" t="s">
        <v>2073</v>
      </c>
      <c r="Y2171" s="1" t="s">
        <v>2073</v>
      </c>
      <c r="Z2171" s="1" t="s">
        <v>2073</v>
      </c>
      <c r="AA2171" s="1" t="s">
        <v>2073</v>
      </c>
      <c r="AB2171" s="1" t="s">
        <v>2073</v>
      </c>
    </row>
    <row r="2172" spans="3:28" ht="12.75">
      <c r="C2172" s="1" t="s">
        <v>2910</v>
      </c>
      <c r="D2172" s="1" t="s">
        <v>2020</v>
      </c>
      <c r="F2172" s="1" t="s">
        <v>2073</v>
      </c>
      <c r="G2172" s="1" t="s">
        <v>2073</v>
      </c>
      <c r="H2172" s="1" t="s">
        <v>2073</v>
      </c>
      <c r="I2172" s="1" t="s">
        <v>2073</v>
      </c>
      <c r="J2172" s="1" t="s">
        <v>2909</v>
      </c>
      <c r="K2172" s="1" t="s">
        <v>2073</v>
      </c>
      <c r="L2172" s="1" t="s">
        <v>2073</v>
      </c>
      <c r="M2172" s="1" t="s">
        <v>2073</v>
      </c>
      <c r="N2172" s="1" t="s">
        <v>2073</v>
      </c>
      <c r="O2172" s="1" t="s">
        <v>2073</v>
      </c>
      <c r="P2172" s="1" t="s">
        <v>2073</v>
      </c>
      <c r="Q2172" s="1" t="s">
        <v>2073</v>
      </c>
      <c r="R2172" s="1" t="s">
        <v>2073</v>
      </c>
      <c r="S2172" s="1" t="s">
        <v>2073</v>
      </c>
      <c r="T2172" s="1" t="s">
        <v>2073</v>
      </c>
      <c r="U2172" s="1" t="s">
        <v>2073</v>
      </c>
      <c r="V2172" s="1" t="s">
        <v>2073</v>
      </c>
      <c r="W2172" s="1" t="s">
        <v>2073</v>
      </c>
      <c r="X2172" s="1" t="s">
        <v>2073</v>
      </c>
      <c r="Y2172" s="1" t="s">
        <v>2073</v>
      </c>
      <c r="Z2172" s="1" t="s">
        <v>2073</v>
      </c>
      <c r="AA2172" s="1" t="s">
        <v>2073</v>
      </c>
      <c r="AB2172" s="1" t="s">
        <v>2073</v>
      </c>
    </row>
    <row r="2173" spans="3:28" ht="12.75">
      <c r="C2173" s="1" t="s">
        <v>1806</v>
      </c>
      <c r="D2173" s="1" t="s">
        <v>1807</v>
      </c>
      <c r="F2173" s="1" t="s">
        <v>2796</v>
      </c>
      <c r="G2173" s="1" t="s">
        <v>2797</v>
      </c>
      <c r="H2173" s="1" t="s">
        <v>2798</v>
      </c>
      <c r="I2173" s="1" t="s">
        <v>2799</v>
      </c>
      <c r="J2173" s="1" t="s">
        <v>2911</v>
      </c>
      <c r="K2173" s="1" t="s">
        <v>2801</v>
      </c>
      <c r="L2173" s="1" t="s">
        <v>2802</v>
      </c>
      <c r="M2173" s="1" t="s">
        <v>186</v>
      </c>
      <c r="N2173" s="1" t="s">
        <v>2803</v>
      </c>
      <c r="O2173" s="1" t="s">
        <v>1612</v>
      </c>
      <c r="P2173" s="1" t="s">
        <v>2804</v>
      </c>
      <c r="Q2173" s="1" t="s">
        <v>2805</v>
      </c>
      <c r="R2173" s="1" t="s">
        <v>2806</v>
      </c>
      <c r="S2173" s="1" t="s">
        <v>2807</v>
      </c>
      <c r="T2173" s="1" t="s">
        <v>2808</v>
      </c>
      <c r="U2173" s="1" t="s">
        <v>2809</v>
      </c>
      <c r="V2173" s="1" t="s">
        <v>2810</v>
      </c>
      <c r="W2173" s="1" t="s">
        <v>2811</v>
      </c>
      <c r="X2173" s="1" t="s">
        <v>2812</v>
      </c>
      <c r="Y2173" s="1" t="s">
        <v>2813</v>
      </c>
      <c r="Z2173" s="1" t="s">
        <v>2814</v>
      </c>
      <c r="AA2173" s="1" t="s">
        <v>2815</v>
      </c>
      <c r="AB2173" s="1" t="s">
        <v>2816</v>
      </c>
    </row>
    <row r="2174" spans="6:27" ht="12.75">
      <c r="F2174" s="1" t="s">
        <v>1167</v>
      </c>
      <c r="G2174" s="1" t="s">
        <v>2817</v>
      </c>
      <c r="I2174" s="1" t="s">
        <v>2818</v>
      </c>
      <c r="J2174" s="1" t="s">
        <v>2912</v>
      </c>
      <c r="K2174" s="1" t="s">
        <v>2820</v>
      </c>
      <c r="L2174" s="1" t="s">
        <v>2821</v>
      </c>
      <c r="P2174" s="1" t="s">
        <v>1167</v>
      </c>
      <c r="R2174" s="1" t="s">
        <v>1167</v>
      </c>
      <c r="T2174" s="1" t="s">
        <v>1167</v>
      </c>
      <c r="V2174" s="1" t="s">
        <v>1167</v>
      </c>
      <c r="W2174" s="1" t="s">
        <v>2822</v>
      </c>
      <c r="X2174" s="1" t="s">
        <v>2823</v>
      </c>
      <c r="Z2174" s="1" t="s">
        <v>2824</v>
      </c>
      <c r="AA2174" s="1" t="s">
        <v>2825</v>
      </c>
    </row>
    <row r="2175" spans="9:28" ht="12.75">
      <c r="I2175" s="1" t="s">
        <v>2826</v>
      </c>
      <c r="J2175" s="1" t="s">
        <v>2913</v>
      </c>
      <c r="K2175" s="1" t="s">
        <v>2828</v>
      </c>
      <c r="L2175" s="1" t="s">
        <v>2829</v>
      </c>
      <c r="W2175" s="1" t="s">
        <v>2830</v>
      </c>
      <c r="Y2175" s="1" t="s">
        <v>2831</v>
      </c>
      <c r="Z2175" s="1" t="s">
        <v>2832</v>
      </c>
      <c r="AA2175" s="1" t="s">
        <v>2833</v>
      </c>
      <c r="AB2175" s="1" t="s">
        <v>2834</v>
      </c>
    </row>
    <row r="2176" spans="9:25" ht="12.75">
      <c r="I2176" s="1" t="s">
        <v>2835</v>
      </c>
      <c r="J2176" s="1" t="s">
        <v>2914</v>
      </c>
      <c r="T2176" s="1" t="s">
        <v>2836</v>
      </c>
      <c r="W2176" s="1" t="s">
        <v>2837</v>
      </c>
      <c r="X2176" s="1" t="s">
        <v>2838</v>
      </c>
      <c r="Y2176" s="1" t="s">
        <v>2839</v>
      </c>
    </row>
    <row r="2177" spans="8:26" ht="12.75">
      <c r="H2177" s="1" t="s">
        <v>1167</v>
      </c>
      <c r="I2177" s="1" t="s">
        <v>2840</v>
      </c>
      <c r="K2177" s="1" t="s">
        <v>2841</v>
      </c>
      <c r="L2177" s="1" t="s">
        <v>2842</v>
      </c>
      <c r="W2177" s="1" t="s">
        <v>2843</v>
      </c>
      <c r="Z2177" s="1" t="s">
        <v>2844</v>
      </c>
    </row>
    <row r="2178" spans="9:26" ht="12.75">
      <c r="I2178" s="1" t="s">
        <v>2826</v>
      </c>
      <c r="K2178" s="1" t="s">
        <v>2845</v>
      </c>
      <c r="L2178" s="1" t="s">
        <v>2846</v>
      </c>
      <c r="T2178" s="1" t="s">
        <v>1167</v>
      </c>
      <c r="Z2178" s="1" t="s">
        <v>2915</v>
      </c>
    </row>
    <row r="2179" spans="9:12" ht="12.75">
      <c r="I2179" s="1" t="s">
        <v>2848</v>
      </c>
      <c r="K2179" s="1" t="s">
        <v>2849</v>
      </c>
      <c r="L2179" s="1" t="s">
        <v>2850</v>
      </c>
    </row>
    <row r="2180" spans="9:12" ht="12.75">
      <c r="I2180" s="1" t="s">
        <v>2851</v>
      </c>
      <c r="K2180" s="1" t="s">
        <v>2852</v>
      </c>
      <c r="L2180" s="1" t="s">
        <v>2853</v>
      </c>
    </row>
    <row r="2181" spans="11:12" ht="12.75">
      <c r="K2181" s="1" t="s">
        <v>2854</v>
      </c>
      <c r="L2181" s="1" t="s">
        <v>2855</v>
      </c>
    </row>
    <row r="2182" spans="11:12" ht="12.75">
      <c r="K2182" s="1" t="s">
        <v>2856</v>
      </c>
      <c r="L2182" s="1" t="s">
        <v>2857</v>
      </c>
    </row>
    <row r="2183" spans="11:12" ht="12.75">
      <c r="K2183" s="1" t="s">
        <v>2858</v>
      </c>
      <c r="L2183" s="1" t="s">
        <v>2859</v>
      </c>
    </row>
    <row r="2184" spans="11:12" ht="12.75">
      <c r="K2184" s="1" t="s">
        <v>2860</v>
      </c>
      <c r="L2184" s="1" t="s">
        <v>2861</v>
      </c>
    </row>
    <row r="2185" spans="11:12" ht="12.75">
      <c r="K2185" s="1" t="s">
        <v>2862</v>
      </c>
      <c r="L2185" s="1" t="s">
        <v>2834</v>
      </c>
    </row>
    <row r="2186" spans="11:12" ht="12.75">
      <c r="K2186" s="1" t="s">
        <v>2863</v>
      </c>
      <c r="L2186" s="1" t="s">
        <v>2864</v>
      </c>
    </row>
    <row r="2187" spans="11:12" ht="12.75">
      <c r="K2187" s="1" t="s">
        <v>2865</v>
      </c>
      <c r="L2187" s="1" t="s">
        <v>2866</v>
      </c>
    </row>
    <row r="2188" spans="11:12" ht="12.75">
      <c r="K2188" s="1" t="s">
        <v>2867</v>
      </c>
      <c r="L2188" s="1" t="s">
        <v>2868</v>
      </c>
    </row>
    <row r="2189" spans="11:12" ht="12.75">
      <c r="K2189" s="1" t="s">
        <v>2869</v>
      </c>
      <c r="L2189" s="1" t="s">
        <v>2870</v>
      </c>
    </row>
    <row r="2190" spans="11:12" ht="12.75">
      <c r="K2190" s="1" t="s">
        <v>2871</v>
      </c>
      <c r="L2190" s="1" t="s">
        <v>2872</v>
      </c>
    </row>
    <row r="2191" spans="11:12" ht="12.75">
      <c r="K2191" s="1" t="s">
        <v>2873</v>
      </c>
      <c r="L2191" s="1" t="s">
        <v>2874</v>
      </c>
    </row>
    <row r="2192" spans="11:12" ht="12.75">
      <c r="K2192" s="1" t="s">
        <v>2875</v>
      </c>
      <c r="L2192" s="1" t="s">
        <v>2876</v>
      </c>
    </row>
    <row r="2193" spans="11:12" ht="12.75">
      <c r="K2193" s="1" t="s">
        <v>2875</v>
      </c>
      <c r="L2193" s="1" t="s">
        <v>2877</v>
      </c>
    </row>
    <row r="2195" spans="11:12" ht="12.75">
      <c r="K2195" s="1" t="s">
        <v>2878</v>
      </c>
      <c r="L2195" s="1" t="s">
        <v>2874</v>
      </c>
    </row>
    <row r="2196" spans="11:12" ht="12.75">
      <c r="K2196" s="1" t="s">
        <v>2879</v>
      </c>
      <c r="L2196" s="1" t="s">
        <v>2880</v>
      </c>
    </row>
    <row r="2197" spans="9:11" ht="12.75">
      <c r="I2197" s="1" t="s">
        <v>2602</v>
      </c>
      <c r="K2197" s="1" t="s">
        <v>2881</v>
      </c>
    </row>
    <row r="2198" spans="11:12" ht="12.75">
      <c r="K2198" s="1" t="s">
        <v>2882</v>
      </c>
      <c r="L2198" s="1" t="s">
        <v>2883</v>
      </c>
    </row>
    <row r="2199" ht="12.75">
      <c r="K2199" s="1" t="s">
        <v>2884</v>
      </c>
    </row>
    <row r="2200" spans="11:12" ht="12.75">
      <c r="K2200" s="1" t="s">
        <v>2885</v>
      </c>
      <c r="L2200" s="1" t="s">
        <v>2886</v>
      </c>
    </row>
    <row r="2201" spans="11:12" ht="12.75">
      <c r="K2201" s="1" t="s">
        <v>2887</v>
      </c>
      <c r="L2201" s="1" t="s">
        <v>2888</v>
      </c>
    </row>
    <row r="2202" spans="3:28" ht="12.75">
      <c r="C2202" s="1" t="s">
        <v>2019</v>
      </c>
      <c r="D2202" s="1" t="s">
        <v>2020</v>
      </c>
      <c r="F2202" s="1" t="s">
        <v>2889</v>
      </c>
      <c r="G2202" s="1" t="s">
        <v>2889</v>
      </c>
      <c r="H2202" s="1" t="s">
        <v>2889</v>
      </c>
      <c r="I2202" s="1" t="s">
        <v>2889</v>
      </c>
      <c r="J2202" s="1" t="s">
        <v>2889</v>
      </c>
      <c r="K2202" s="1" t="s">
        <v>2889</v>
      </c>
      <c r="L2202" s="1" t="s">
        <v>2889</v>
      </c>
      <c r="M2202" s="1" t="s">
        <v>2889</v>
      </c>
      <c r="N2202" s="1" t="s">
        <v>2889</v>
      </c>
      <c r="O2202" s="1" t="s">
        <v>2889</v>
      </c>
      <c r="P2202" s="1" t="s">
        <v>2889</v>
      </c>
      <c r="Q2202" s="1" t="s">
        <v>2889</v>
      </c>
      <c r="R2202" s="1" t="s">
        <v>2889</v>
      </c>
      <c r="S2202" s="1" t="s">
        <v>2889</v>
      </c>
      <c r="T2202" s="1" t="s">
        <v>2889</v>
      </c>
      <c r="U2202" s="1" t="s">
        <v>2023</v>
      </c>
      <c r="V2202" s="1" t="s">
        <v>2023</v>
      </c>
      <c r="W2202" s="1" t="s">
        <v>2023</v>
      </c>
      <c r="X2202" s="1" t="s">
        <v>2023</v>
      </c>
      <c r="Y2202" s="1" t="s">
        <v>2023</v>
      </c>
      <c r="Z2202" s="1" t="s">
        <v>2023</v>
      </c>
      <c r="AA2202" s="1" t="s">
        <v>2023</v>
      </c>
      <c r="AB2202" s="1" t="s">
        <v>2023</v>
      </c>
    </row>
    <row r="2203" spans="6:12" ht="12.75">
      <c r="F2203" s="1" t="s">
        <v>2889</v>
      </c>
      <c r="G2203" s="1" t="s">
        <v>2889</v>
      </c>
      <c r="H2203" s="1" t="s">
        <v>2889</v>
      </c>
      <c r="I2203" s="1" t="s">
        <v>2889</v>
      </c>
      <c r="J2203" s="1" t="s">
        <v>2889</v>
      </c>
      <c r="K2203" s="1" t="s">
        <v>2889</v>
      </c>
      <c r="L2203" s="1" t="s">
        <v>2889</v>
      </c>
    </row>
    <row r="2204" spans="3:28" ht="12.75">
      <c r="C2204" s="1" t="s">
        <v>2024</v>
      </c>
      <c r="D2204" s="1" t="s">
        <v>2890</v>
      </c>
      <c r="F2204" s="1" t="s">
        <v>2889</v>
      </c>
      <c r="G2204" s="1" t="s">
        <v>2891</v>
      </c>
      <c r="H2204" s="1" t="s">
        <v>2889</v>
      </c>
      <c r="I2204" s="1" t="s">
        <v>2889</v>
      </c>
      <c r="J2204" s="1" t="s">
        <v>2916</v>
      </c>
      <c r="K2204" s="1" t="s">
        <v>2889</v>
      </c>
      <c r="L2204" s="1" t="s">
        <v>2889</v>
      </c>
      <c r="M2204" s="1" t="s">
        <v>2889</v>
      </c>
      <c r="N2204" s="1" t="s">
        <v>2889</v>
      </c>
      <c r="O2204" s="1" t="s">
        <v>2889</v>
      </c>
      <c r="P2204" s="1" t="s">
        <v>2889</v>
      </c>
      <c r="Q2204" s="1" t="s">
        <v>2889</v>
      </c>
      <c r="R2204" s="1" t="s">
        <v>2889</v>
      </c>
      <c r="S2204" s="1" t="s">
        <v>2889</v>
      </c>
      <c r="T2204" s="1" t="s">
        <v>2889</v>
      </c>
      <c r="U2204" s="1" t="s">
        <v>2023</v>
      </c>
      <c r="V2204" s="1" t="s">
        <v>2023</v>
      </c>
      <c r="W2204" s="1" t="s">
        <v>2023</v>
      </c>
      <c r="X2204" s="1" t="s">
        <v>2023</v>
      </c>
      <c r="Y2204" s="1" t="s">
        <v>2023</v>
      </c>
      <c r="Z2204" s="1" t="s">
        <v>2023</v>
      </c>
      <c r="AA2204" s="1" t="s">
        <v>2023</v>
      </c>
      <c r="AB2204" s="1" t="s">
        <v>2023</v>
      </c>
    </row>
    <row r="2205" spans="10:26" ht="12.75">
      <c r="J2205" s="1" t="s">
        <v>2917</v>
      </c>
      <c r="Z2205" s="1" t="s">
        <v>2918</v>
      </c>
    </row>
    <row r="2206" spans="3:28" ht="12.75">
      <c r="C2206" s="1" t="s">
        <v>2031</v>
      </c>
      <c r="D2206" s="1" t="s">
        <v>2032</v>
      </c>
      <c r="F2206" s="1" t="s">
        <v>2023</v>
      </c>
      <c r="G2206" s="1" t="s">
        <v>2023</v>
      </c>
      <c r="H2206" s="1" t="s">
        <v>2895</v>
      </c>
      <c r="I2206" s="1" t="s">
        <v>2023</v>
      </c>
      <c r="J2206" s="1" t="s">
        <v>2896</v>
      </c>
      <c r="K2206" s="1" t="s">
        <v>2023</v>
      </c>
      <c r="L2206" s="1" t="s">
        <v>2023</v>
      </c>
      <c r="M2206" s="1" t="s">
        <v>2889</v>
      </c>
      <c r="N2206" s="1" t="s">
        <v>2889</v>
      </c>
      <c r="O2206" s="1" t="s">
        <v>2889</v>
      </c>
      <c r="P2206" s="1" t="s">
        <v>2889</v>
      </c>
      <c r="Q2206" s="1" t="s">
        <v>2889</v>
      </c>
      <c r="R2206" s="1" t="s">
        <v>2889</v>
      </c>
      <c r="S2206" s="1" t="s">
        <v>2889</v>
      </c>
      <c r="T2206" s="1" t="s">
        <v>2889</v>
      </c>
      <c r="U2206" s="1" t="s">
        <v>2023</v>
      </c>
      <c r="V2206" s="1" t="s">
        <v>2023</v>
      </c>
      <c r="W2206" s="1" t="s">
        <v>2023</v>
      </c>
      <c r="X2206" s="1" t="s">
        <v>2023</v>
      </c>
      <c r="Y2206" s="1" t="s">
        <v>2023</v>
      </c>
      <c r="Z2206" s="1" t="s">
        <v>2896</v>
      </c>
      <c r="AA2206" s="1" t="s">
        <v>2023</v>
      </c>
      <c r="AB2206" s="1" t="s">
        <v>2023</v>
      </c>
    </row>
    <row r="2207" spans="3:28" ht="12.75">
      <c r="C2207" s="1" t="s">
        <v>2045</v>
      </c>
      <c r="D2207" s="1" t="s">
        <v>2046</v>
      </c>
      <c r="F2207" s="1" t="s">
        <v>2023</v>
      </c>
      <c r="G2207" s="1" t="s">
        <v>2023</v>
      </c>
      <c r="H2207" s="1" t="s">
        <v>2023</v>
      </c>
      <c r="I2207" s="1" t="s">
        <v>2023</v>
      </c>
      <c r="J2207" s="1" t="s">
        <v>2896</v>
      </c>
      <c r="K2207" s="1" t="s">
        <v>2023</v>
      </c>
      <c r="L2207" s="1" t="s">
        <v>2023</v>
      </c>
      <c r="M2207" s="1" t="s">
        <v>2889</v>
      </c>
      <c r="N2207" s="1" t="s">
        <v>2889</v>
      </c>
      <c r="O2207" s="1" t="s">
        <v>2889</v>
      </c>
      <c r="P2207" s="1" t="s">
        <v>2889</v>
      </c>
      <c r="Q2207" s="1" t="s">
        <v>2889</v>
      </c>
      <c r="R2207" s="1" t="s">
        <v>2889</v>
      </c>
      <c r="S2207" s="1" t="s">
        <v>2889</v>
      </c>
      <c r="T2207" s="1" t="s">
        <v>2889</v>
      </c>
      <c r="U2207" s="1" t="s">
        <v>2023</v>
      </c>
      <c r="V2207" s="1" t="s">
        <v>2023</v>
      </c>
      <c r="W2207" s="1" t="s">
        <v>2023</v>
      </c>
      <c r="X2207" s="1" t="s">
        <v>2023</v>
      </c>
      <c r="Y2207" s="1" t="s">
        <v>2023</v>
      </c>
      <c r="Z2207" s="1" t="s">
        <v>2896</v>
      </c>
      <c r="AA2207" s="1" t="s">
        <v>2023</v>
      </c>
      <c r="AB2207" s="1" t="s">
        <v>2023</v>
      </c>
    </row>
    <row r="2209" spans="3:28" ht="12.75">
      <c r="C2209" s="1" t="s">
        <v>2052</v>
      </c>
      <c r="D2209" s="1" t="s">
        <v>2053</v>
      </c>
      <c r="F2209" s="1" t="s">
        <v>2023</v>
      </c>
      <c r="G2209" s="1" t="s">
        <v>2023</v>
      </c>
      <c r="H2209" s="1" t="s">
        <v>2023</v>
      </c>
      <c r="I2209" s="1" t="s">
        <v>2023</v>
      </c>
      <c r="J2209" s="1" t="s">
        <v>2919</v>
      </c>
      <c r="K2209" s="1" t="s">
        <v>2023</v>
      </c>
      <c r="L2209" s="1" t="s">
        <v>2023</v>
      </c>
      <c r="M2209" s="1" t="s">
        <v>2889</v>
      </c>
      <c r="N2209" s="1" t="s">
        <v>2889</v>
      </c>
      <c r="O2209" s="1" t="s">
        <v>2889</v>
      </c>
      <c r="P2209" s="1" t="s">
        <v>2889</v>
      </c>
      <c r="Q2209" s="1" t="s">
        <v>2889</v>
      </c>
      <c r="R2209" s="1" t="s">
        <v>2889</v>
      </c>
      <c r="S2209" s="1" t="s">
        <v>2889</v>
      </c>
      <c r="T2209" s="1" t="s">
        <v>2889</v>
      </c>
      <c r="U2209" s="1" t="s">
        <v>2023</v>
      </c>
      <c r="V2209" s="1" t="s">
        <v>2023</v>
      </c>
      <c r="W2209" s="1" t="s">
        <v>2023</v>
      </c>
      <c r="X2209" s="1" t="s">
        <v>2023</v>
      </c>
      <c r="Y2209" s="1" t="s">
        <v>2023</v>
      </c>
      <c r="Z2209" s="1" t="s">
        <v>2023</v>
      </c>
      <c r="AA2209" s="1" t="s">
        <v>2023</v>
      </c>
      <c r="AB2209" s="1" t="s">
        <v>2023</v>
      </c>
    </row>
    <row r="2210" spans="10:26" ht="12.75">
      <c r="J2210" s="1" t="s">
        <v>2920</v>
      </c>
      <c r="Z2210" s="1" t="s">
        <v>2921</v>
      </c>
    </row>
    <row r="2211" spans="3:28" ht="12.75">
      <c r="C2211" s="1" t="s">
        <v>2037</v>
      </c>
      <c r="D2211" s="1" t="s">
        <v>2038</v>
      </c>
      <c r="F2211" s="1" t="s">
        <v>2023</v>
      </c>
      <c r="G2211" s="1" t="s">
        <v>2023</v>
      </c>
      <c r="H2211" s="1" t="s">
        <v>2023</v>
      </c>
      <c r="I2211" s="1" t="s">
        <v>2023</v>
      </c>
      <c r="J2211" s="1" t="s">
        <v>2900</v>
      </c>
      <c r="K2211" s="1" t="s">
        <v>2023</v>
      </c>
      <c r="L2211" s="1" t="s">
        <v>2023</v>
      </c>
      <c r="M2211" s="1" t="s">
        <v>2889</v>
      </c>
      <c r="N2211" s="1" t="s">
        <v>2889</v>
      </c>
      <c r="O2211" s="1" t="s">
        <v>2889</v>
      </c>
      <c r="P2211" s="1" t="s">
        <v>2889</v>
      </c>
      <c r="Q2211" s="1" t="s">
        <v>2889</v>
      </c>
      <c r="R2211" s="1" t="s">
        <v>2889</v>
      </c>
      <c r="S2211" s="1" t="s">
        <v>2889</v>
      </c>
      <c r="T2211" s="1" t="s">
        <v>2889</v>
      </c>
      <c r="U2211" s="1" t="s">
        <v>2023</v>
      </c>
      <c r="V2211" s="1" t="s">
        <v>2023</v>
      </c>
      <c r="W2211" s="1" t="s">
        <v>2023</v>
      </c>
      <c r="X2211" s="1" t="s">
        <v>2023</v>
      </c>
      <c r="Y2211" s="1" t="s">
        <v>2023</v>
      </c>
      <c r="Z2211" s="1" t="s">
        <v>2900</v>
      </c>
      <c r="AA2211" s="1" t="s">
        <v>2023</v>
      </c>
      <c r="AB2211" s="1" t="s">
        <v>2023</v>
      </c>
    </row>
    <row r="2213" spans="3:28" ht="12.75">
      <c r="C2213" s="1" t="s">
        <v>2059</v>
      </c>
      <c r="D2213" s="1" t="s">
        <v>2060</v>
      </c>
      <c r="F2213" s="1" t="s">
        <v>2023</v>
      </c>
      <c r="G2213" s="1" t="s">
        <v>2023</v>
      </c>
      <c r="H2213" s="1" t="s">
        <v>2023</v>
      </c>
      <c r="I2213" s="1" t="s">
        <v>2023</v>
      </c>
      <c r="J2213" s="1" t="s">
        <v>2900</v>
      </c>
      <c r="K2213" s="1" t="s">
        <v>2023</v>
      </c>
      <c r="L2213" s="1" t="s">
        <v>2023</v>
      </c>
      <c r="M2213" s="1" t="s">
        <v>2889</v>
      </c>
      <c r="N2213" s="1" t="s">
        <v>2889</v>
      </c>
      <c r="O2213" s="1" t="s">
        <v>2889</v>
      </c>
      <c r="P2213" s="1" t="s">
        <v>2889</v>
      </c>
      <c r="Q2213" s="1" t="s">
        <v>2889</v>
      </c>
      <c r="R2213" s="1" t="s">
        <v>2889</v>
      </c>
      <c r="S2213" s="1" t="s">
        <v>2889</v>
      </c>
      <c r="T2213" s="1" t="s">
        <v>2889</v>
      </c>
      <c r="U2213" s="1" t="s">
        <v>2023</v>
      </c>
      <c r="V2213" s="1" t="s">
        <v>2023</v>
      </c>
      <c r="W2213" s="1" t="s">
        <v>2023</v>
      </c>
      <c r="X2213" s="1" t="s">
        <v>2023</v>
      </c>
      <c r="Y2213" s="1" t="s">
        <v>2023</v>
      </c>
      <c r="Z2213" s="1" t="s">
        <v>2900</v>
      </c>
      <c r="AA2213" s="1" t="s">
        <v>2023</v>
      </c>
      <c r="AB2213" s="1" t="s">
        <v>2023</v>
      </c>
    </row>
    <row r="2215" spans="3:28" ht="12.75">
      <c r="C2215" s="1" t="s">
        <v>2066</v>
      </c>
      <c r="D2215" s="1" t="s">
        <v>2067</v>
      </c>
      <c r="F2215" s="1" t="s">
        <v>2023</v>
      </c>
      <c r="G2215" s="1" t="s">
        <v>2023</v>
      </c>
      <c r="H2215" s="1" t="s">
        <v>2023</v>
      </c>
      <c r="I2215" s="1" t="s">
        <v>2023</v>
      </c>
      <c r="J2215" s="1" t="s">
        <v>2900</v>
      </c>
      <c r="K2215" s="1" t="s">
        <v>2023</v>
      </c>
      <c r="L2215" s="1" t="s">
        <v>2023</v>
      </c>
      <c r="M2215" s="1" t="s">
        <v>2889</v>
      </c>
      <c r="N2215" s="1" t="s">
        <v>2889</v>
      </c>
      <c r="O2215" s="1" t="s">
        <v>2889</v>
      </c>
      <c r="P2215" s="1" t="s">
        <v>2889</v>
      </c>
      <c r="Q2215" s="1" t="s">
        <v>2889</v>
      </c>
      <c r="R2215" s="1" t="s">
        <v>2889</v>
      </c>
      <c r="S2215" s="1" t="s">
        <v>2889</v>
      </c>
      <c r="T2215" s="1" t="s">
        <v>2889</v>
      </c>
      <c r="U2215" s="1" t="s">
        <v>2023</v>
      </c>
      <c r="V2215" s="1" t="s">
        <v>2023</v>
      </c>
      <c r="W2215" s="1" t="s">
        <v>2023</v>
      </c>
      <c r="X2215" s="1" t="s">
        <v>2023</v>
      </c>
      <c r="Y2215" s="1" t="s">
        <v>2023</v>
      </c>
      <c r="Z2215" s="1" t="s">
        <v>2900</v>
      </c>
      <c r="AA2215" s="1" t="s">
        <v>2023</v>
      </c>
      <c r="AB2215" s="1" t="s">
        <v>2023</v>
      </c>
    </row>
    <row r="2217" spans="3:28" ht="12.75">
      <c r="C2217" s="1" t="s">
        <v>1806</v>
      </c>
      <c r="D2217" s="1" t="s">
        <v>2071</v>
      </c>
      <c r="F2217" s="1" t="s">
        <v>2889</v>
      </c>
      <c r="G2217" s="1" t="s">
        <v>2889</v>
      </c>
      <c r="H2217" s="1" t="s">
        <v>2889</v>
      </c>
      <c r="I2217" s="1" t="s">
        <v>2889</v>
      </c>
      <c r="J2217" s="1" t="s">
        <v>2889</v>
      </c>
      <c r="K2217" s="1" t="s">
        <v>2889</v>
      </c>
      <c r="L2217" s="1" t="s">
        <v>2889</v>
      </c>
      <c r="M2217" s="1" t="s">
        <v>2889</v>
      </c>
      <c r="N2217" s="1" t="s">
        <v>2889</v>
      </c>
      <c r="O2217" s="1" t="s">
        <v>2889</v>
      </c>
      <c r="P2217" s="1" t="s">
        <v>2889</v>
      </c>
      <c r="Q2217" s="1" t="s">
        <v>2889</v>
      </c>
      <c r="R2217" s="1" t="s">
        <v>2889</v>
      </c>
      <c r="S2217" s="1" t="s">
        <v>2889</v>
      </c>
      <c r="T2217" s="1" t="s">
        <v>2889</v>
      </c>
      <c r="U2217" s="1" t="s">
        <v>2889</v>
      </c>
      <c r="V2217" s="1" t="s">
        <v>2889</v>
      </c>
      <c r="W2217" s="1" t="s">
        <v>2889</v>
      </c>
      <c r="X2217" s="1" t="s">
        <v>2889</v>
      </c>
      <c r="Y2217" s="1" t="s">
        <v>2889</v>
      </c>
      <c r="Z2217" s="1" t="s">
        <v>2889</v>
      </c>
      <c r="AA2217" s="1" t="s">
        <v>2889</v>
      </c>
      <c r="AB2217" s="1" t="s">
        <v>2889</v>
      </c>
    </row>
    <row r="2218" spans="3:28" ht="12.75">
      <c r="C2218" s="1" t="s">
        <v>2922</v>
      </c>
      <c r="D2218" s="1" t="s">
        <v>2025</v>
      </c>
      <c r="F2218" s="1" t="s">
        <v>2073</v>
      </c>
      <c r="G2218" s="1" t="s">
        <v>2073</v>
      </c>
      <c r="H2218" s="1" t="s">
        <v>2902</v>
      </c>
      <c r="I2218" s="1" t="s">
        <v>2073</v>
      </c>
      <c r="J2218" s="1" t="s">
        <v>2923</v>
      </c>
      <c r="K2218" s="1" t="s">
        <v>2073</v>
      </c>
      <c r="L2218" s="1" t="s">
        <v>2073</v>
      </c>
      <c r="M2218" s="1" t="s">
        <v>2073</v>
      </c>
      <c r="N2218" s="1" t="s">
        <v>2073</v>
      </c>
      <c r="O2218" s="1" t="s">
        <v>2073</v>
      </c>
      <c r="P2218" s="1" t="s">
        <v>2073</v>
      </c>
      <c r="Q2218" s="1" t="s">
        <v>2073</v>
      </c>
      <c r="R2218" s="1" t="s">
        <v>2073</v>
      </c>
      <c r="S2218" s="1" t="s">
        <v>2073</v>
      </c>
      <c r="T2218" s="1" t="s">
        <v>2073</v>
      </c>
      <c r="U2218" s="1" t="s">
        <v>2073</v>
      </c>
      <c r="V2218" s="1" t="s">
        <v>2073</v>
      </c>
      <c r="W2218" s="1" t="s">
        <v>2073</v>
      </c>
      <c r="X2218" s="1" t="s">
        <v>2073</v>
      </c>
      <c r="Y2218" s="1" t="s">
        <v>2073</v>
      </c>
      <c r="Z2218" s="1" t="s">
        <v>2904</v>
      </c>
      <c r="AA2218" s="1" t="s">
        <v>2073</v>
      </c>
      <c r="AB2218" s="1" t="s">
        <v>2073</v>
      </c>
    </row>
    <row r="2219" spans="3:28" ht="12.75">
      <c r="C2219" s="1" t="s">
        <v>2924</v>
      </c>
      <c r="D2219" s="1" t="s">
        <v>2032</v>
      </c>
      <c r="F2219" s="1" t="s">
        <v>2073</v>
      </c>
      <c r="G2219" s="1" t="s">
        <v>2073</v>
      </c>
      <c r="H2219" s="1" t="s">
        <v>2073</v>
      </c>
      <c r="I2219" s="1" t="s">
        <v>2073</v>
      </c>
      <c r="J2219" s="1" t="s">
        <v>2923</v>
      </c>
      <c r="K2219" s="1" t="s">
        <v>2073</v>
      </c>
      <c r="L2219" s="1" t="s">
        <v>2073</v>
      </c>
      <c r="M2219" s="1" t="s">
        <v>2073</v>
      </c>
      <c r="N2219" s="1" t="s">
        <v>2073</v>
      </c>
      <c r="O2219" s="1" t="s">
        <v>2073</v>
      </c>
      <c r="P2219" s="1" t="s">
        <v>2073</v>
      </c>
      <c r="Q2219" s="1" t="s">
        <v>2073</v>
      </c>
      <c r="R2219" s="1" t="s">
        <v>2073</v>
      </c>
      <c r="S2219" s="1" t="s">
        <v>2073</v>
      </c>
      <c r="T2219" s="1" t="s">
        <v>2073</v>
      </c>
      <c r="U2219" s="1" t="s">
        <v>2905</v>
      </c>
      <c r="V2219" s="1" t="s">
        <v>2073</v>
      </c>
      <c r="W2219" s="1" t="s">
        <v>2073</v>
      </c>
      <c r="X2219" s="1" t="s">
        <v>2073</v>
      </c>
      <c r="Y2219" s="1" t="s">
        <v>2073</v>
      </c>
      <c r="Z2219" s="1" t="s">
        <v>2904</v>
      </c>
      <c r="AA2219" s="1" t="s">
        <v>2073</v>
      </c>
      <c r="AB2219" s="1" t="s">
        <v>2073</v>
      </c>
    </row>
    <row r="2220" spans="3:28" ht="12.75">
      <c r="C2220" s="1" t="s">
        <v>2086</v>
      </c>
      <c r="D2220" s="1" t="s">
        <v>2046</v>
      </c>
      <c r="F2220" s="1" t="s">
        <v>2073</v>
      </c>
      <c r="G2220" s="1" t="s">
        <v>2073</v>
      </c>
      <c r="H2220" s="1" t="s">
        <v>2073</v>
      </c>
      <c r="I2220" s="1" t="s">
        <v>2073</v>
      </c>
      <c r="J2220" s="1" t="s">
        <v>2923</v>
      </c>
      <c r="K2220" s="1" t="s">
        <v>2073</v>
      </c>
      <c r="L2220" s="1" t="s">
        <v>2073</v>
      </c>
      <c r="M2220" s="1" t="s">
        <v>2073</v>
      </c>
      <c r="N2220" s="1" t="s">
        <v>2073</v>
      </c>
      <c r="O2220" s="1" t="s">
        <v>2073</v>
      </c>
      <c r="P2220" s="1" t="s">
        <v>2073</v>
      </c>
      <c r="Q2220" s="1" t="s">
        <v>2073</v>
      </c>
      <c r="R2220" s="1" t="s">
        <v>2073</v>
      </c>
      <c r="S2220" s="1" t="s">
        <v>2073</v>
      </c>
      <c r="T2220" s="1" t="s">
        <v>2073</v>
      </c>
      <c r="U2220" s="1" t="s">
        <v>2073</v>
      </c>
      <c r="V2220" s="1" t="s">
        <v>2073</v>
      </c>
      <c r="W2220" s="1" t="s">
        <v>2073</v>
      </c>
      <c r="X2220" s="1" t="s">
        <v>2073</v>
      </c>
      <c r="Y2220" s="1" t="s">
        <v>2073</v>
      </c>
      <c r="Z2220" s="1" t="s">
        <v>2904</v>
      </c>
      <c r="AA2220" s="1" t="s">
        <v>2073</v>
      </c>
      <c r="AB2220" s="1" t="s">
        <v>2073</v>
      </c>
    </row>
    <row r="2221" spans="3:28" ht="12.75">
      <c r="C2221" s="1" t="s">
        <v>2925</v>
      </c>
      <c r="D2221" s="1" t="s">
        <v>2053</v>
      </c>
      <c r="F2221" s="1" t="s">
        <v>2073</v>
      </c>
      <c r="G2221" s="1" t="s">
        <v>2073</v>
      </c>
      <c r="H2221" s="1" t="s">
        <v>2073</v>
      </c>
      <c r="I2221" s="1" t="s">
        <v>2073</v>
      </c>
      <c r="J2221" s="1" t="s">
        <v>2926</v>
      </c>
      <c r="K2221" s="1" t="s">
        <v>2073</v>
      </c>
      <c r="L2221" s="1" t="s">
        <v>2073</v>
      </c>
      <c r="M2221" s="1" t="s">
        <v>2073</v>
      </c>
      <c r="N2221" s="1" t="s">
        <v>2073</v>
      </c>
      <c r="O2221" s="1" t="s">
        <v>2073</v>
      </c>
      <c r="P2221" s="1" t="s">
        <v>2073</v>
      </c>
      <c r="Q2221" s="1" t="s">
        <v>2073</v>
      </c>
      <c r="R2221" s="1" t="s">
        <v>2073</v>
      </c>
      <c r="S2221" s="1" t="s">
        <v>2073</v>
      </c>
      <c r="T2221" s="1" t="s">
        <v>2073</v>
      </c>
      <c r="U2221" s="1" t="s">
        <v>2073</v>
      </c>
      <c r="V2221" s="1" t="s">
        <v>2073</v>
      </c>
      <c r="W2221" s="1" t="s">
        <v>2073</v>
      </c>
      <c r="X2221" s="1" t="s">
        <v>2073</v>
      </c>
      <c r="Y2221" s="1" t="s">
        <v>2073</v>
      </c>
      <c r="Z2221" s="1" t="s">
        <v>2907</v>
      </c>
      <c r="AA2221" s="1" t="s">
        <v>2073</v>
      </c>
      <c r="AB2221" s="1" t="s">
        <v>2073</v>
      </c>
    </row>
    <row r="2222" spans="3:28" ht="12.75">
      <c r="C2222" s="1" t="s">
        <v>2927</v>
      </c>
      <c r="D2222" s="1" t="s">
        <v>2038</v>
      </c>
      <c r="F2222" s="1" t="s">
        <v>2073</v>
      </c>
      <c r="G2222" s="1" t="s">
        <v>2073</v>
      </c>
      <c r="H2222" s="1" t="s">
        <v>2073</v>
      </c>
      <c r="I2222" s="1" t="s">
        <v>2073</v>
      </c>
      <c r="J2222" s="1" t="s">
        <v>2926</v>
      </c>
      <c r="K2222" s="1" t="s">
        <v>2073</v>
      </c>
      <c r="L2222" s="1" t="s">
        <v>2073</v>
      </c>
      <c r="M2222" s="1" t="s">
        <v>2073</v>
      </c>
      <c r="N2222" s="1" t="s">
        <v>2073</v>
      </c>
      <c r="O2222" s="1" t="s">
        <v>2073</v>
      </c>
      <c r="P2222" s="1" t="s">
        <v>2073</v>
      </c>
      <c r="Q2222" s="1" t="s">
        <v>2073</v>
      </c>
      <c r="R2222" s="1" t="s">
        <v>2073</v>
      </c>
      <c r="S2222" s="1" t="s">
        <v>2073</v>
      </c>
      <c r="T2222" s="1" t="s">
        <v>2073</v>
      </c>
      <c r="U2222" s="1" t="s">
        <v>2073</v>
      </c>
      <c r="V2222" s="1" t="s">
        <v>2073</v>
      </c>
      <c r="W2222" s="1" t="s">
        <v>2073</v>
      </c>
      <c r="X2222" s="1" t="s">
        <v>2073</v>
      </c>
      <c r="Y2222" s="1" t="s">
        <v>2073</v>
      </c>
      <c r="Z2222" s="1" t="s">
        <v>2907</v>
      </c>
      <c r="AA2222" s="1" t="s">
        <v>2073</v>
      </c>
      <c r="AB2222" s="1" t="s">
        <v>2073</v>
      </c>
    </row>
    <row r="2223" spans="3:28" ht="12.75">
      <c r="C2223" s="1" t="s">
        <v>2928</v>
      </c>
      <c r="D2223" s="1" t="s">
        <v>2060</v>
      </c>
      <c r="F2223" s="1" t="s">
        <v>2073</v>
      </c>
      <c r="G2223" s="1" t="s">
        <v>2073</v>
      </c>
      <c r="H2223" s="1" t="s">
        <v>2073</v>
      </c>
      <c r="I2223" s="1" t="s">
        <v>2073</v>
      </c>
      <c r="J2223" s="1" t="s">
        <v>2926</v>
      </c>
      <c r="K2223" s="1" t="s">
        <v>2073</v>
      </c>
      <c r="L2223" s="1" t="s">
        <v>2073</v>
      </c>
      <c r="M2223" s="1" t="s">
        <v>2073</v>
      </c>
      <c r="N2223" s="1" t="s">
        <v>2073</v>
      </c>
      <c r="O2223" s="1" t="s">
        <v>2073</v>
      </c>
      <c r="P2223" s="1" t="s">
        <v>2073</v>
      </c>
      <c r="Q2223" s="1" t="s">
        <v>2073</v>
      </c>
      <c r="R2223" s="1" t="s">
        <v>2073</v>
      </c>
      <c r="S2223" s="1" t="s">
        <v>2073</v>
      </c>
      <c r="T2223" s="1" t="s">
        <v>2073</v>
      </c>
      <c r="U2223" s="1" t="s">
        <v>2073</v>
      </c>
      <c r="V2223" s="1" t="s">
        <v>2073</v>
      </c>
      <c r="W2223" s="1" t="s">
        <v>2073</v>
      </c>
      <c r="X2223" s="1" t="s">
        <v>2073</v>
      </c>
      <c r="Y2223" s="1" t="s">
        <v>2073</v>
      </c>
      <c r="Z2223" s="1" t="s">
        <v>2907</v>
      </c>
      <c r="AA2223" s="1" t="s">
        <v>2073</v>
      </c>
      <c r="AB2223" s="1" t="s">
        <v>2073</v>
      </c>
    </row>
    <row r="2224" spans="3:28" ht="12.75">
      <c r="C2224" s="1" t="s">
        <v>2929</v>
      </c>
      <c r="D2224" s="1" t="s">
        <v>2067</v>
      </c>
      <c r="F2224" s="1" t="s">
        <v>2073</v>
      </c>
      <c r="G2224" s="1" t="s">
        <v>2073</v>
      </c>
      <c r="H2224" s="1" t="s">
        <v>2073</v>
      </c>
      <c r="I2224" s="1" t="s">
        <v>2073</v>
      </c>
      <c r="J2224" s="1" t="s">
        <v>2926</v>
      </c>
      <c r="K2224" s="1" t="s">
        <v>2073</v>
      </c>
      <c r="L2224" s="1" t="s">
        <v>2073</v>
      </c>
      <c r="M2224" s="1" t="s">
        <v>2073</v>
      </c>
      <c r="N2224" s="1" t="s">
        <v>2073</v>
      </c>
      <c r="O2224" s="1" t="s">
        <v>2073</v>
      </c>
      <c r="P2224" s="1" t="s">
        <v>2073</v>
      </c>
      <c r="Q2224" s="1" t="s">
        <v>2073</v>
      </c>
      <c r="R2224" s="1" t="s">
        <v>2073</v>
      </c>
      <c r="S2224" s="1" t="s">
        <v>2073</v>
      </c>
      <c r="T2224" s="1" t="s">
        <v>2073</v>
      </c>
      <c r="U2224" s="1" t="s">
        <v>2073</v>
      </c>
      <c r="V2224" s="1" t="s">
        <v>2073</v>
      </c>
      <c r="W2224" s="1" t="s">
        <v>2073</v>
      </c>
      <c r="X2224" s="1" t="s">
        <v>2073</v>
      </c>
      <c r="Y2224" s="1" t="s">
        <v>2073</v>
      </c>
      <c r="Z2224" s="1" t="s">
        <v>2907</v>
      </c>
      <c r="AA2224" s="1" t="s">
        <v>2073</v>
      </c>
      <c r="AB2224" s="1" t="s">
        <v>2073</v>
      </c>
    </row>
    <row r="2225" spans="3:28" ht="12.75">
      <c r="C2225" s="1" t="s">
        <v>2930</v>
      </c>
      <c r="D2225" s="1" t="s">
        <v>1807</v>
      </c>
      <c r="F2225" s="1" t="s">
        <v>2073</v>
      </c>
      <c r="G2225" s="1" t="s">
        <v>2073</v>
      </c>
      <c r="H2225" s="1" t="s">
        <v>2073</v>
      </c>
      <c r="I2225" s="1" t="s">
        <v>2073</v>
      </c>
      <c r="J2225" s="1" t="s">
        <v>2931</v>
      </c>
      <c r="K2225" s="1" t="s">
        <v>2073</v>
      </c>
      <c r="L2225" s="1" t="s">
        <v>2073</v>
      </c>
      <c r="M2225" s="1" t="s">
        <v>2073</v>
      </c>
      <c r="N2225" s="1" t="s">
        <v>2073</v>
      </c>
      <c r="O2225" s="1" t="s">
        <v>2073</v>
      </c>
      <c r="P2225" s="1" t="s">
        <v>2073</v>
      </c>
      <c r="Q2225" s="1" t="s">
        <v>2073</v>
      </c>
      <c r="R2225" s="1" t="s">
        <v>2073</v>
      </c>
      <c r="S2225" s="1" t="s">
        <v>2073</v>
      </c>
      <c r="T2225" s="1" t="s">
        <v>2073</v>
      </c>
      <c r="U2225" s="1" t="s">
        <v>2073</v>
      </c>
      <c r="V2225" s="1" t="s">
        <v>2073</v>
      </c>
      <c r="W2225" s="1" t="s">
        <v>2073</v>
      </c>
      <c r="X2225" s="1" t="s">
        <v>2073</v>
      </c>
      <c r="Y2225" s="1" t="s">
        <v>2073</v>
      </c>
      <c r="Z2225" s="1" t="s">
        <v>2073</v>
      </c>
      <c r="AA2225" s="1" t="s">
        <v>2073</v>
      </c>
      <c r="AB2225" s="1" t="s">
        <v>2073</v>
      </c>
    </row>
    <row r="2226" spans="3:28" ht="12.75">
      <c r="C2226" s="1" t="s">
        <v>2932</v>
      </c>
      <c r="D2226" s="1" t="s">
        <v>2020</v>
      </c>
      <c r="F2226" s="1" t="s">
        <v>2073</v>
      </c>
      <c r="G2226" s="1" t="s">
        <v>2073</v>
      </c>
      <c r="H2226" s="1" t="s">
        <v>2073</v>
      </c>
      <c r="I2226" s="1" t="s">
        <v>2073</v>
      </c>
      <c r="J2226" s="1" t="s">
        <v>2931</v>
      </c>
      <c r="K2226" s="1" t="s">
        <v>2073</v>
      </c>
      <c r="L2226" s="1" t="s">
        <v>2073</v>
      </c>
      <c r="M2226" s="1" t="s">
        <v>2073</v>
      </c>
      <c r="N2226" s="1" t="s">
        <v>2073</v>
      </c>
      <c r="O2226" s="1" t="s">
        <v>2073</v>
      </c>
      <c r="P2226" s="1" t="s">
        <v>2073</v>
      </c>
      <c r="Q2226" s="1" t="s">
        <v>2073</v>
      </c>
      <c r="R2226" s="1" t="s">
        <v>2073</v>
      </c>
      <c r="S2226" s="1" t="s">
        <v>2073</v>
      </c>
      <c r="T2226" s="1" t="s">
        <v>2073</v>
      </c>
      <c r="U2226" s="1" t="s">
        <v>2073</v>
      </c>
      <c r="V2226" s="1" t="s">
        <v>2073</v>
      </c>
      <c r="W2226" s="1" t="s">
        <v>2073</v>
      </c>
      <c r="X2226" s="1" t="s">
        <v>2073</v>
      </c>
      <c r="Y2226" s="1" t="s">
        <v>2073</v>
      </c>
      <c r="Z2226" s="1" t="s">
        <v>2073</v>
      </c>
      <c r="AA2226" s="1" t="s">
        <v>2073</v>
      </c>
      <c r="AB2226" s="1" t="s">
        <v>2073</v>
      </c>
    </row>
    <row r="2227" spans="1:28" ht="12.75">
      <c r="A2227" s="1" t="s">
        <v>1753</v>
      </c>
      <c r="B2227" s="1" t="s">
        <v>1762</v>
      </c>
      <c r="C2227" s="1" t="s">
        <v>1812</v>
      </c>
      <c r="D2227" s="1" t="s">
        <v>1812</v>
      </c>
      <c r="E2227" s="1" t="s">
        <v>2933</v>
      </c>
      <c r="F2227" s="1" t="s">
        <v>2933</v>
      </c>
      <c r="G2227" s="1" t="s">
        <v>2934</v>
      </c>
      <c r="H2227" s="1" t="s">
        <v>2935</v>
      </c>
      <c r="I2227" s="1" t="s">
        <v>2936</v>
      </c>
      <c r="K2227" s="1" t="s">
        <v>2937</v>
      </c>
      <c r="L2227" s="1" t="s">
        <v>2938</v>
      </c>
      <c r="M2227" s="1" t="s">
        <v>2939</v>
      </c>
      <c r="N2227" s="1" t="s">
        <v>2940</v>
      </c>
      <c r="O2227" s="1" t="s">
        <v>2941</v>
      </c>
      <c r="P2227" s="1" t="s">
        <v>2942</v>
      </c>
      <c r="Q2227" s="1" t="s">
        <v>2943</v>
      </c>
      <c r="R2227" s="1" t="s">
        <v>2944</v>
      </c>
      <c r="S2227" s="1" t="s">
        <v>2805</v>
      </c>
      <c r="T2227" s="1" t="s">
        <v>2945</v>
      </c>
      <c r="U2227" s="1" t="s">
        <v>2946</v>
      </c>
      <c r="V2227" s="1" t="s">
        <v>2947</v>
      </c>
      <c r="W2227" s="1" t="s">
        <v>2948</v>
      </c>
      <c r="X2227" s="1" t="s">
        <v>2949</v>
      </c>
      <c r="Y2227" s="1" t="s">
        <v>2950</v>
      </c>
      <c r="Z2227" s="1" t="s">
        <v>2951</v>
      </c>
      <c r="AA2227" s="1" t="s">
        <v>2952</v>
      </c>
      <c r="AB2227" s="1" t="s">
        <v>2953</v>
      </c>
    </row>
    <row r="2228" spans="3:28" ht="12.75">
      <c r="C2228" s="1" t="s">
        <v>2127</v>
      </c>
      <c r="D2228" s="1" t="s">
        <v>1812</v>
      </c>
      <c r="E2228" s="1" t="s">
        <v>2098</v>
      </c>
      <c r="F2228" s="1" t="s">
        <v>2098</v>
      </c>
      <c r="G2228" s="1" t="s">
        <v>2098</v>
      </c>
      <c r="H2228" s="1" t="s">
        <v>2098</v>
      </c>
      <c r="I2228" s="1" t="s">
        <v>2098</v>
      </c>
      <c r="K2228" s="1" t="s">
        <v>2098</v>
      </c>
      <c r="L2228" s="1" t="s">
        <v>2098</v>
      </c>
      <c r="M2228" s="1" t="s">
        <v>2098</v>
      </c>
      <c r="N2228" s="1" t="s">
        <v>2098</v>
      </c>
      <c r="O2228" s="1" t="s">
        <v>2098</v>
      </c>
      <c r="P2228" s="1" t="s">
        <v>2098</v>
      </c>
      <c r="Q2228" s="1" t="s">
        <v>2098</v>
      </c>
      <c r="R2228" s="1" t="s">
        <v>2098</v>
      </c>
      <c r="S2228" s="1" t="s">
        <v>2098</v>
      </c>
      <c r="T2228" s="1" t="s">
        <v>2098</v>
      </c>
      <c r="U2228" s="1" t="s">
        <v>2098</v>
      </c>
      <c r="V2228" s="1" t="s">
        <v>2098</v>
      </c>
      <c r="W2228" s="1" t="s">
        <v>2098</v>
      </c>
      <c r="X2228" s="1" t="s">
        <v>2098</v>
      </c>
      <c r="Y2228" s="1" t="s">
        <v>2098</v>
      </c>
      <c r="Z2228" s="1" t="s">
        <v>2954</v>
      </c>
      <c r="AA2228" s="1" t="s">
        <v>2098</v>
      </c>
      <c r="AB2228" s="1" t="s">
        <v>2098</v>
      </c>
    </row>
    <row r="2229" spans="3:28" ht="12.75">
      <c r="C2229" s="1" t="s">
        <v>2128</v>
      </c>
      <c r="D2229" s="1" t="s">
        <v>2103</v>
      </c>
      <c r="E2229" s="1" t="s">
        <v>2098</v>
      </c>
      <c r="F2229" s="1" t="s">
        <v>2098</v>
      </c>
      <c r="G2229" s="1" t="s">
        <v>2098</v>
      </c>
      <c r="H2229" s="1" t="s">
        <v>2098</v>
      </c>
      <c r="I2229" s="1" t="s">
        <v>2098</v>
      </c>
      <c r="K2229" s="1" t="s">
        <v>2098</v>
      </c>
      <c r="L2229" s="1" t="s">
        <v>2098</v>
      </c>
      <c r="M2229" s="1" t="s">
        <v>2098</v>
      </c>
      <c r="N2229" s="1" t="s">
        <v>2098</v>
      </c>
      <c r="O2229" s="1" t="s">
        <v>2098</v>
      </c>
      <c r="P2229" s="1" t="s">
        <v>2098</v>
      </c>
      <c r="Q2229" s="1" t="s">
        <v>2098</v>
      </c>
      <c r="R2229" s="1" t="s">
        <v>2098</v>
      </c>
      <c r="S2229" s="1" t="s">
        <v>2098</v>
      </c>
      <c r="T2229" s="1" t="s">
        <v>2098</v>
      </c>
      <c r="U2229" s="1" t="s">
        <v>2098</v>
      </c>
      <c r="V2229" s="1" t="s">
        <v>2098</v>
      </c>
      <c r="W2229" s="1" t="s">
        <v>2098</v>
      </c>
      <c r="X2229" s="1" t="s">
        <v>2098</v>
      </c>
      <c r="Y2229" s="1" t="s">
        <v>2098</v>
      </c>
      <c r="Z2229" s="1" t="s">
        <v>2955</v>
      </c>
      <c r="AA2229" s="1" t="s">
        <v>2098</v>
      </c>
      <c r="AB2229" s="1" t="s">
        <v>2098</v>
      </c>
    </row>
    <row r="2230" spans="3:28" ht="12.75">
      <c r="C2230" s="1" t="s">
        <v>2129</v>
      </c>
      <c r="D2230" s="1" t="s">
        <v>2110</v>
      </c>
      <c r="E2230" s="1" t="s">
        <v>2098</v>
      </c>
      <c r="F2230" s="1" t="s">
        <v>2098</v>
      </c>
      <c r="G2230" s="1" t="s">
        <v>2098</v>
      </c>
      <c r="H2230" s="1" t="s">
        <v>2098</v>
      </c>
      <c r="I2230" s="1" t="s">
        <v>2098</v>
      </c>
      <c r="K2230" s="1" t="s">
        <v>2098</v>
      </c>
      <c r="L2230" s="1" t="s">
        <v>2098</v>
      </c>
      <c r="M2230" s="1" t="s">
        <v>2098</v>
      </c>
      <c r="N2230" s="1" t="s">
        <v>2098</v>
      </c>
      <c r="O2230" s="1" t="s">
        <v>2098</v>
      </c>
      <c r="P2230" s="1" t="s">
        <v>2098</v>
      </c>
      <c r="Q2230" s="1" t="s">
        <v>2098</v>
      </c>
      <c r="R2230" s="1" t="s">
        <v>2098</v>
      </c>
      <c r="S2230" s="1" t="s">
        <v>2098</v>
      </c>
      <c r="T2230" s="1" t="s">
        <v>2098</v>
      </c>
      <c r="U2230" s="1" t="s">
        <v>2098</v>
      </c>
      <c r="V2230" s="1" t="s">
        <v>2098</v>
      </c>
      <c r="W2230" s="1" t="s">
        <v>2098</v>
      </c>
      <c r="X2230" s="1" t="s">
        <v>2098</v>
      </c>
      <c r="Y2230" s="1" t="s">
        <v>2098</v>
      </c>
      <c r="Z2230" s="1" t="s">
        <v>2956</v>
      </c>
      <c r="AA2230" s="1" t="s">
        <v>2098</v>
      </c>
      <c r="AB2230" s="1" t="s">
        <v>2098</v>
      </c>
    </row>
    <row r="2231" spans="3:28" ht="12.75">
      <c r="C2231" s="1" t="s">
        <v>2131</v>
      </c>
      <c r="D2231" s="1" t="s">
        <v>2117</v>
      </c>
      <c r="E2231" s="1" t="s">
        <v>2098</v>
      </c>
      <c r="F2231" s="1" t="s">
        <v>2098</v>
      </c>
      <c r="G2231" s="1" t="s">
        <v>2098</v>
      </c>
      <c r="H2231" s="1" t="s">
        <v>2098</v>
      </c>
      <c r="I2231" s="1" t="s">
        <v>2098</v>
      </c>
      <c r="K2231" s="1" t="s">
        <v>2098</v>
      </c>
      <c r="L2231" s="1" t="s">
        <v>2098</v>
      </c>
      <c r="M2231" s="1" t="s">
        <v>2098</v>
      </c>
      <c r="N2231" s="1" t="s">
        <v>2098</v>
      </c>
      <c r="O2231" s="1" t="s">
        <v>2098</v>
      </c>
      <c r="P2231" s="1" t="s">
        <v>2098</v>
      </c>
      <c r="Q2231" s="1" t="s">
        <v>2098</v>
      </c>
      <c r="R2231" s="1" t="s">
        <v>2098</v>
      </c>
      <c r="S2231" s="1" t="s">
        <v>2098</v>
      </c>
      <c r="T2231" s="1" t="s">
        <v>2098</v>
      </c>
      <c r="U2231" s="1" t="s">
        <v>2098</v>
      </c>
      <c r="V2231" s="1" t="s">
        <v>2098</v>
      </c>
      <c r="W2231" s="1" t="s">
        <v>2098</v>
      </c>
      <c r="X2231" s="1" t="s">
        <v>2098</v>
      </c>
      <c r="Y2231" s="1" t="s">
        <v>2098</v>
      </c>
      <c r="Z2231" s="1" t="s">
        <v>2957</v>
      </c>
      <c r="AA2231" s="1" t="s">
        <v>2098</v>
      </c>
      <c r="AB2231" s="1" t="s">
        <v>2098</v>
      </c>
    </row>
    <row r="2232" spans="3:28" ht="12.75">
      <c r="C2232" s="1" t="s">
        <v>2132</v>
      </c>
      <c r="D2232" s="1" t="s">
        <v>2122</v>
      </c>
      <c r="E2232" s="1" t="s">
        <v>2098</v>
      </c>
      <c r="F2232" s="1" t="s">
        <v>2098</v>
      </c>
      <c r="G2232" s="1" t="s">
        <v>2098</v>
      </c>
      <c r="H2232" s="1" t="s">
        <v>2098</v>
      </c>
      <c r="I2232" s="1" t="s">
        <v>2098</v>
      </c>
      <c r="K2232" s="1" t="s">
        <v>2098</v>
      </c>
      <c r="L2232" s="1" t="s">
        <v>2098</v>
      </c>
      <c r="M2232" s="1" t="s">
        <v>2098</v>
      </c>
      <c r="N2232" s="1" t="s">
        <v>2098</v>
      </c>
      <c r="O2232" s="1" t="s">
        <v>2098</v>
      </c>
      <c r="P2232" s="1" t="s">
        <v>2098</v>
      </c>
      <c r="Q2232" s="1" t="s">
        <v>2098</v>
      </c>
      <c r="R2232" s="1" t="s">
        <v>2098</v>
      </c>
      <c r="S2232" s="1" t="s">
        <v>2098</v>
      </c>
      <c r="T2232" s="1" t="s">
        <v>2098</v>
      </c>
      <c r="U2232" s="1" t="s">
        <v>2098</v>
      </c>
      <c r="V2232" s="1" t="s">
        <v>2098</v>
      </c>
      <c r="W2232" s="1" t="s">
        <v>2098</v>
      </c>
      <c r="X2232" s="1" t="s">
        <v>2098</v>
      </c>
      <c r="Y2232" s="1" t="s">
        <v>2098</v>
      </c>
      <c r="Z2232" s="1" t="s">
        <v>2958</v>
      </c>
      <c r="AA2232" s="1" t="s">
        <v>2098</v>
      </c>
      <c r="AB2232" s="1" t="s">
        <v>2098</v>
      </c>
    </row>
    <row r="2233" spans="3:28" ht="12.75">
      <c r="C2233" s="1" t="s">
        <v>2130</v>
      </c>
      <c r="D2233" s="1" t="s">
        <v>2113</v>
      </c>
      <c r="E2233" s="1" t="s">
        <v>2098</v>
      </c>
      <c r="F2233" s="1" t="s">
        <v>2098</v>
      </c>
      <c r="G2233" s="1" t="s">
        <v>2098</v>
      </c>
      <c r="H2233" s="1" t="s">
        <v>2098</v>
      </c>
      <c r="I2233" s="1" t="s">
        <v>2098</v>
      </c>
      <c r="K2233" s="1" t="s">
        <v>2098</v>
      </c>
      <c r="L2233" s="1" t="s">
        <v>2098</v>
      </c>
      <c r="M2233" s="1" t="s">
        <v>2098</v>
      </c>
      <c r="N2233" s="1" t="s">
        <v>2098</v>
      </c>
      <c r="O2233" s="1" t="s">
        <v>2098</v>
      </c>
      <c r="P2233" s="1" t="s">
        <v>2098</v>
      </c>
      <c r="Q2233" s="1" t="s">
        <v>2098</v>
      </c>
      <c r="R2233" s="1" t="s">
        <v>2098</v>
      </c>
      <c r="S2233" s="1" t="s">
        <v>2098</v>
      </c>
      <c r="T2233" s="1" t="s">
        <v>2098</v>
      </c>
      <c r="U2233" s="1" t="s">
        <v>2098</v>
      </c>
      <c r="V2233" s="1" t="s">
        <v>2098</v>
      </c>
      <c r="W2233" s="1" t="s">
        <v>2098</v>
      </c>
      <c r="X2233" s="1" t="s">
        <v>2098</v>
      </c>
      <c r="Y2233" s="1" t="s">
        <v>2098</v>
      </c>
      <c r="Z2233" s="1" t="s">
        <v>2959</v>
      </c>
      <c r="AA2233" s="1" t="s">
        <v>2098</v>
      </c>
      <c r="AB2233" s="1" t="s">
        <v>2098</v>
      </c>
    </row>
    <row r="2234" spans="3:28" ht="12.75">
      <c r="C2234" s="1" t="s">
        <v>2096</v>
      </c>
      <c r="D2234" s="1" t="s">
        <v>2096</v>
      </c>
      <c r="E2234" s="1" t="s">
        <v>2098</v>
      </c>
      <c r="F2234" s="1" t="s">
        <v>2098</v>
      </c>
      <c r="G2234" s="1" t="s">
        <v>2098</v>
      </c>
      <c r="H2234" s="1" t="s">
        <v>2098</v>
      </c>
      <c r="I2234" s="1" t="s">
        <v>2098</v>
      </c>
      <c r="K2234" s="1" t="s">
        <v>2098</v>
      </c>
      <c r="L2234" s="1" t="s">
        <v>2098</v>
      </c>
      <c r="M2234" s="1" t="s">
        <v>2098</v>
      </c>
      <c r="N2234" s="1" t="s">
        <v>2098</v>
      </c>
      <c r="O2234" s="1" t="s">
        <v>2098</v>
      </c>
      <c r="P2234" s="1" t="s">
        <v>2098</v>
      </c>
      <c r="Q2234" s="1" t="s">
        <v>2098</v>
      </c>
      <c r="R2234" s="1" t="s">
        <v>2098</v>
      </c>
      <c r="S2234" s="1" t="s">
        <v>2098</v>
      </c>
      <c r="T2234" s="1" t="s">
        <v>2098</v>
      </c>
      <c r="U2234" s="1" t="s">
        <v>2098</v>
      </c>
      <c r="V2234" s="1" t="s">
        <v>2098</v>
      </c>
      <c r="W2234" s="1" t="s">
        <v>2098</v>
      </c>
      <c r="X2234" s="1" t="s">
        <v>2098</v>
      </c>
      <c r="Y2234" s="1" t="s">
        <v>2098</v>
      </c>
      <c r="Z2234" s="1" t="s">
        <v>2960</v>
      </c>
      <c r="AA2234" s="1" t="s">
        <v>2098</v>
      </c>
      <c r="AB2234" s="1" t="s">
        <v>2098</v>
      </c>
    </row>
    <row r="2235" spans="3:28" ht="12.75">
      <c r="C2235" s="1" t="s">
        <v>2099</v>
      </c>
      <c r="D2235" s="1" t="s">
        <v>2099</v>
      </c>
      <c r="E2235" s="1" t="s">
        <v>2098</v>
      </c>
      <c r="F2235" s="1" t="s">
        <v>2098</v>
      </c>
      <c r="G2235" s="1" t="s">
        <v>2098</v>
      </c>
      <c r="H2235" s="1" t="s">
        <v>2098</v>
      </c>
      <c r="I2235" s="1" t="s">
        <v>2098</v>
      </c>
      <c r="K2235" s="1" t="s">
        <v>2098</v>
      </c>
      <c r="L2235" s="1" t="s">
        <v>2098</v>
      </c>
      <c r="M2235" s="1" t="s">
        <v>2098</v>
      </c>
      <c r="N2235" s="1" t="s">
        <v>2098</v>
      </c>
      <c r="O2235" s="1" t="s">
        <v>2098</v>
      </c>
      <c r="P2235" s="1" t="s">
        <v>2098</v>
      </c>
      <c r="Q2235" s="1" t="s">
        <v>2098</v>
      </c>
      <c r="R2235" s="1" t="s">
        <v>2098</v>
      </c>
      <c r="S2235" s="1" t="s">
        <v>2098</v>
      </c>
      <c r="T2235" s="1" t="s">
        <v>2098</v>
      </c>
      <c r="U2235" s="1" t="s">
        <v>2098</v>
      </c>
      <c r="V2235" s="1" t="s">
        <v>2098</v>
      </c>
      <c r="W2235" s="1" t="s">
        <v>2098</v>
      </c>
      <c r="X2235" s="1" t="s">
        <v>2098</v>
      </c>
      <c r="Y2235" s="1" t="s">
        <v>2098</v>
      </c>
      <c r="Z2235" s="1" t="s">
        <v>2961</v>
      </c>
      <c r="AA2235" s="1" t="s">
        <v>2098</v>
      </c>
      <c r="AB2235" s="1" t="s">
        <v>2098</v>
      </c>
    </row>
    <row r="2236" spans="3:28" ht="12.75">
      <c r="C2236" s="1" t="s">
        <v>2103</v>
      </c>
      <c r="D2236" s="1" t="s">
        <v>2103</v>
      </c>
      <c r="E2236" s="1" t="s">
        <v>2098</v>
      </c>
      <c r="F2236" s="1" t="s">
        <v>2098</v>
      </c>
      <c r="G2236" s="1" t="s">
        <v>2098</v>
      </c>
      <c r="H2236" s="1" t="s">
        <v>2098</v>
      </c>
      <c r="I2236" s="1" t="s">
        <v>2098</v>
      </c>
      <c r="K2236" s="1" t="s">
        <v>2098</v>
      </c>
      <c r="L2236" s="1" t="s">
        <v>2098</v>
      </c>
      <c r="M2236" s="1" t="s">
        <v>2098</v>
      </c>
      <c r="N2236" s="1" t="s">
        <v>2098</v>
      </c>
      <c r="O2236" s="1" t="s">
        <v>2098</v>
      </c>
      <c r="P2236" s="1" t="s">
        <v>2098</v>
      </c>
      <c r="Q2236" s="1" t="s">
        <v>2098</v>
      </c>
      <c r="R2236" s="1" t="s">
        <v>2098</v>
      </c>
      <c r="S2236" s="1" t="s">
        <v>2098</v>
      </c>
      <c r="T2236" s="1" t="s">
        <v>2098</v>
      </c>
      <c r="U2236" s="1" t="s">
        <v>2098</v>
      </c>
      <c r="V2236" s="1" t="s">
        <v>2098</v>
      </c>
      <c r="W2236" s="1" t="s">
        <v>2098</v>
      </c>
      <c r="X2236" s="1" t="s">
        <v>2098</v>
      </c>
      <c r="Y2236" s="1" t="s">
        <v>2098</v>
      </c>
      <c r="Z2236" s="1" t="s">
        <v>2962</v>
      </c>
      <c r="AA2236" s="1" t="s">
        <v>2098</v>
      </c>
      <c r="AB2236" s="1" t="s">
        <v>2098</v>
      </c>
    </row>
    <row r="2237" spans="3:28" ht="12.75">
      <c r="C2237" s="1" t="s">
        <v>2108</v>
      </c>
      <c r="D2237" s="1" t="s">
        <v>2108</v>
      </c>
      <c r="E2237" s="1" t="s">
        <v>2098</v>
      </c>
      <c r="F2237" s="1" t="s">
        <v>2098</v>
      </c>
      <c r="G2237" s="1" t="s">
        <v>2098</v>
      </c>
      <c r="H2237" s="1" t="s">
        <v>2098</v>
      </c>
      <c r="I2237" s="1" t="s">
        <v>2098</v>
      </c>
      <c r="K2237" s="1" t="s">
        <v>2098</v>
      </c>
      <c r="L2237" s="1" t="s">
        <v>2098</v>
      </c>
      <c r="M2237" s="1" t="s">
        <v>2098</v>
      </c>
      <c r="N2237" s="1" t="s">
        <v>2098</v>
      </c>
      <c r="O2237" s="1" t="s">
        <v>2098</v>
      </c>
      <c r="P2237" s="1" t="s">
        <v>2098</v>
      </c>
      <c r="Q2237" s="1" t="s">
        <v>2098</v>
      </c>
      <c r="R2237" s="1" t="s">
        <v>2098</v>
      </c>
      <c r="S2237" s="1" t="s">
        <v>2098</v>
      </c>
      <c r="T2237" s="1" t="s">
        <v>2098</v>
      </c>
      <c r="U2237" s="1" t="s">
        <v>2098</v>
      </c>
      <c r="V2237" s="1" t="s">
        <v>2098</v>
      </c>
      <c r="W2237" s="1" t="s">
        <v>2098</v>
      </c>
      <c r="X2237" s="1" t="s">
        <v>2098</v>
      </c>
      <c r="Y2237" s="1" t="s">
        <v>2098</v>
      </c>
      <c r="Z2237" s="1" t="s">
        <v>2963</v>
      </c>
      <c r="AA2237" s="1" t="s">
        <v>2098</v>
      </c>
      <c r="AB2237" s="1" t="s">
        <v>2098</v>
      </c>
    </row>
    <row r="2238" spans="3:28" ht="12.75">
      <c r="C2238" s="1" t="s">
        <v>2110</v>
      </c>
      <c r="D2238" s="1" t="s">
        <v>2110</v>
      </c>
      <c r="E2238" s="1" t="s">
        <v>2098</v>
      </c>
      <c r="F2238" s="1" t="s">
        <v>2098</v>
      </c>
      <c r="G2238" s="1" t="s">
        <v>2098</v>
      </c>
      <c r="H2238" s="1" t="s">
        <v>2098</v>
      </c>
      <c r="I2238" s="1" t="s">
        <v>2098</v>
      </c>
      <c r="K2238" s="1" t="s">
        <v>2098</v>
      </c>
      <c r="L2238" s="1" t="s">
        <v>2098</v>
      </c>
      <c r="M2238" s="1" t="s">
        <v>2098</v>
      </c>
      <c r="N2238" s="1" t="s">
        <v>2098</v>
      </c>
      <c r="O2238" s="1" t="s">
        <v>2098</v>
      </c>
      <c r="P2238" s="1" t="s">
        <v>2098</v>
      </c>
      <c r="Q2238" s="1" t="s">
        <v>2098</v>
      </c>
      <c r="R2238" s="1" t="s">
        <v>2098</v>
      </c>
      <c r="S2238" s="1" t="s">
        <v>2098</v>
      </c>
      <c r="T2238" s="1" t="s">
        <v>2098</v>
      </c>
      <c r="U2238" s="1" t="s">
        <v>2098</v>
      </c>
      <c r="V2238" s="1" t="s">
        <v>2098</v>
      </c>
      <c r="W2238" s="1" t="s">
        <v>2098</v>
      </c>
      <c r="X2238" s="1" t="s">
        <v>2098</v>
      </c>
      <c r="Y2238" s="1" t="s">
        <v>2098</v>
      </c>
      <c r="Z2238" s="1" t="s">
        <v>2964</v>
      </c>
      <c r="AA2238" s="1" t="s">
        <v>2098</v>
      </c>
      <c r="AB2238" s="1" t="s">
        <v>2098</v>
      </c>
    </row>
    <row r="2239" spans="3:28" ht="12.75">
      <c r="C2239" s="1" t="s">
        <v>2113</v>
      </c>
      <c r="D2239" s="1" t="s">
        <v>2113</v>
      </c>
      <c r="E2239" s="1" t="s">
        <v>2098</v>
      </c>
      <c r="F2239" s="1" t="s">
        <v>2098</v>
      </c>
      <c r="G2239" s="1" t="s">
        <v>2098</v>
      </c>
      <c r="H2239" s="1" t="s">
        <v>2098</v>
      </c>
      <c r="I2239" s="1" t="s">
        <v>2098</v>
      </c>
      <c r="K2239" s="1" t="s">
        <v>2098</v>
      </c>
      <c r="L2239" s="1" t="s">
        <v>2098</v>
      </c>
      <c r="M2239" s="1" t="s">
        <v>2098</v>
      </c>
      <c r="N2239" s="1" t="s">
        <v>2098</v>
      </c>
      <c r="O2239" s="1" t="s">
        <v>2098</v>
      </c>
      <c r="P2239" s="1" t="s">
        <v>2098</v>
      </c>
      <c r="Q2239" s="1" t="s">
        <v>2098</v>
      </c>
      <c r="R2239" s="1" t="s">
        <v>2098</v>
      </c>
      <c r="S2239" s="1" t="s">
        <v>2098</v>
      </c>
      <c r="T2239" s="1" t="s">
        <v>2098</v>
      </c>
      <c r="U2239" s="1" t="s">
        <v>2098</v>
      </c>
      <c r="V2239" s="1" t="s">
        <v>2098</v>
      </c>
      <c r="W2239" s="1" t="s">
        <v>2098</v>
      </c>
      <c r="X2239" s="1" t="s">
        <v>2098</v>
      </c>
      <c r="Y2239" s="1" t="s">
        <v>2098</v>
      </c>
      <c r="Z2239" s="1" t="s">
        <v>2965</v>
      </c>
      <c r="AA2239" s="1" t="s">
        <v>2098</v>
      </c>
      <c r="AB2239" s="1" t="s">
        <v>2098</v>
      </c>
    </row>
    <row r="2240" spans="3:28" ht="12.75">
      <c r="C2240" s="1" t="s">
        <v>2117</v>
      </c>
      <c r="D2240" s="1" t="s">
        <v>2117</v>
      </c>
      <c r="E2240" s="1" t="s">
        <v>2098</v>
      </c>
      <c r="F2240" s="1" t="s">
        <v>2098</v>
      </c>
      <c r="G2240" s="1" t="s">
        <v>2098</v>
      </c>
      <c r="H2240" s="1" t="s">
        <v>2098</v>
      </c>
      <c r="I2240" s="1" t="s">
        <v>2098</v>
      </c>
      <c r="K2240" s="1" t="s">
        <v>2098</v>
      </c>
      <c r="L2240" s="1" t="s">
        <v>2098</v>
      </c>
      <c r="M2240" s="1" t="s">
        <v>2098</v>
      </c>
      <c r="N2240" s="1" t="s">
        <v>2098</v>
      </c>
      <c r="O2240" s="1" t="s">
        <v>2098</v>
      </c>
      <c r="P2240" s="1" t="s">
        <v>2098</v>
      </c>
      <c r="Q2240" s="1" t="s">
        <v>2098</v>
      </c>
      <c r="R2240" s="1" t="s">
        <v>2098</v>
      </c>
      <c r="S2240" s="1" t="s">
        <v>2098</v>
      </c>
      <c r="T2240" s="1" t="s">
        <v>2098</v>
      </c>
      <c r="U2240" s="1" t="s">
        <v>2098</v>
      </c>
      <c r="V2240" s="1" t="s">
        <v>2098</v>
      </c>
      <c r="W2240" s="1" t="s">
        <v>2098</v>
      </c>
      <c r="X2240" s="1" t="s">
        <v>2098</v>
      </c>
      <c r="Y2240" s="1" t="s">
        <v>2098</v>
      </c>
      <c r="Z2240" s="1" t="s">
        <v>2966</v>
      </c>
      <c r="AA2240" s="1" t="s">
        <v>2098</v>
      </c>
      <c r="AB2240" s="1" t="s">
        <v>2098</v>
      </c>
    </row>
    <row r="2241" spans="3:28" ht="12.75">
      <c r="C2241" s="1" t="s">
        <v>2122</v>
      </c>
      <c r="D2241" s="1" t="s">
        <v>2122</v>
      </c>
      <c r="E2241" s="1" t="s">
        <v>2098</v>
      </c>
      <c r="F2241" s="1" t="s">
        <v>2098</v>
      </c>
      <c r="G2241" s="1" t="s">
        <v>2098</v>
      </c>
      <c r="H2241" s="1" t="s">
        <v>2098</v>
      </c>
      <c r="I2241" s="1" t="s">
        <v>2098</v>
      </c>
      <c r="K2241" s="1" t="s">
        <v>2098</v>
      </c>
      <c r="L2241" s="1" t="s">
        <v>2098</v>
      </c>
      <c r="M2241" s="1" t="s">
        <v>2098</v>
      </c>
      <c r="N2241" s="1" t="s">
        <v>2098</v>
      </c>
      <c r="O2241" s="1" t="s">
        <v>2098</v>
      </c>
      <c r="P2241" s="1" t="s">
        <v>2098</v>
      </c>
      <c r="Q2241" s="1" t="s">
        <v>2098</v>
      </c>
      <c r="R2241" s="1" t="s">
        <v>2098</v>
      </c>
      <c r="S2241" s="1" t="s">
        <v>2098</v>
      </c>
      <c r="T2241" s="1" t="s">
        <v>2098</v>
      </c>
      <c r="U2241" s="1" t="s">
        <v>2098</v>
      </c>
      <c r="V2241" s="1" t="s">
        <v>2098</v>
      </c>
      <c r="W2241" s="1" t="s">
        <v>2098</v>
      </c>
      <c r="X2241" s="1" t="s">
        <v>2098</v>
      </c>
      <c r="Y2241" s="1" t="s">
        <v>2098</v>
      </c>
      <c r="Z2241" s="1" t="s">
        <v>2967</v>
      </c>
      <c r="AA2241" s="1" t="s">
        <v>2098</v>
      </c>
      <c r="AB2241" s="1" t="s">
        <v>2098</v>
      </c>
    </row>
    <row r="2242" spans="3:28" ht="12.75">
      <c r="C2242" s="1" t="s">
        <v>1812</v>
      </c>
      <c r="D2242" s="1" t="s">
        <v>1812</v>
      </c>
      <c r="E2242" s="1" t="s">
        <v>2933</v>
      </c>
      <c r="F2242" s="1" t="s">
        <v>2933</v>
      </c>
      <c r="G2242" s="1" t="s">
        <v>2934</v>
      </c>
      <c r="H2242" s="1" t="s">
        <v>2935</v>
      </c>
      <c r="I2242" s="1" t="s">
        <v>2936</v>
      </c>
      <c r="K2242" s="1" t="s">
        <v>2937</v>
      </c>
      <c r="L2242" s="1" t="s">
        <v>2938</v>
      </c>
      <c r="M2242" s="1" t="s">
        <v>2939</v>
      </c>
      <c r="N2242" s="1" t="s">
        <v>2940</v>
      </c>
      <c r="O2242" s="1" t="s">
        <v>2941</v>
      </c>
      <c r="P2242" s="1" t="s">
        <v>2942</v>
      </c>
      <c r="Q2242" s="1" t="s">
        <v>2943</v>
      </c>
      <c r="R2242" s="1" t="s">
        <v>2944</v>
      </c>
      <c r="S2242" s="1" t="s">
        <v>2805</v>
      </c>
      <c r="T2242" s="1" t="s">
        <v>2945</v>
      </c>
      <c r="U2242" s="1" t="s">
        <v>2946</v>
      </c>
      <c r="V2242" s="1" t="s">
        <v>2947</v>
      </c>
      <c r="W2242" s="1" t="s">
        <v>2948</v>
      </c>
      <c r="X2242" s="1" t="s">
        <v>2949</v>
      </c>
      <c r="Y2242" s="1" t="s">
        <v>2950</v>
      </c>
      <c r="Z2242" s="1" t="s">
        <v>2968</v>
      </c>
      <c r="AA2242" s="1" t="s">
        <v>2952</v>
      </c>
      <c r="AB2242" s="1" t="s">
        <v>2953</v>
      </c>
    </row>
    <row r="2243" spans="3:28" ht="12.75">
      <c r="C2243" s="1" t="s">
        <v>2127</v>
      </c>
      <c r="D2243" s="1" t="s">
        <v>1812</v>
      </c>
      <c r="E2243" s="1" t="s">
        <v>2098</v>
      </c>
      <c r="F2243" s="1" t="s">
        <v>2098</v>
      </c>
      <c r="G2243" s="1" t="s">
        <v>2098</v>
      </c>
      <c r="H2243" s="1" t="s">
        <v>2098</v>
      </c>
      <c r="I2243" s="1" t="s">
        <v>2098</v>
      </c>
      <c r="K2243" s="1" t="s">
        <v>2098</v>
      </c>
      <c r="L2243" s="1" t="s">
        <v>2098</v>
      </c>
      <c r="M2243" s="1" t="s">
        <v>2098</v>
      </c>
      <c r="N2243" s="1" t="s">
        <v>2098</v>
      </c>
      <c r="O2243" s="1" t="s">
        <v>2098</v>
      </c>
      <c r="P2243" s="1" t="s">
        <v>2098</v>
      </c>
      <c r="Q2243" s="1" t="s">
        <v>2098</v>
      </c>
      <c r="R2243" s="1" t="s">
        <v>2098</v>
      </c>
      <c r="S2243" s="1" t="s">
        <v>2098</v>
      </c>
      <c r="T2243" s="1" t="s">
        <v>2098</v>
      </c>
      <c r="U2243" s="1" t="s">
        <v>2098</v>
      </c>
      <c r="V2243" s="1" t="s">
        <v>2098</v>
      </c>
      <c r="W2243" s="1" t="s">
        <v>2098</v>
      </c>
      <c r="X2243" s="1" t="s">
        <v>2098</v>
      </c>
      <c r="Y2243" s="1" t="s">
        <v>2098</v>
      </c>
      <c r="Z2243" s="1" t="s">
        <v>2969</v>
      </c>
      <c r="AA2243" s="1" t="s">
        <v>2098</v>
      </c>
      <c r="AB2243" s="1" t="s">
        <v>2098</v>
      </c>
    </row>
    <row r="2244" spans="3:28" ht="12.75">
      <c r="C2244" s="1" t="s">
        <v>2128</v>
      </c>
      <c r="D2244" s="1" t="s">
        <v>2103</v>
      </c>
      <c r="E2244" s="1" t="s">
        <v>2098</v>
      </c>
      <c r="F2244" s="1" t="s">
        <v>2098</v>
      </c>
      <c r="G2244" s="1" t="s">
        <v>2098</v>
      </c>
      <c r="H2244" s="1" t="s">
        <v>2098</v>
      </c>
      <c r="I2244" s="1" t="s">
        <v>2098</v>
      </c>
      <c r="K2244" s="1" t="s">
        <v>2098</v>
      </c>
      <c r="L2244" s="1" t="s">
        <v>2098</v>
      </c>
      <c r="M2244" s="1" t="s">
        <v>2098</v>
      </c>
      <c r="N2244" s="1" t="s">
        <v>2098</v>
      </c>
      <c r="O2244" s="1" t="s">
        <v>2098</v>
      </c>
      <c r="P2244" s="1" t="s">
        <v>2098</v>
      </c>
      <c r="Q2244" s="1" t="s">
        <v>2098</v>
      </c>
      <c r="R2244" s="1" t="s">
        <v>2098</v>
      </c>
      <c r="S2244" s="1" t="s">
        <v>2098</v>
      </c>
      <c r="T2244" s="1" t="s">
        <v>2098</v>
      </c>
      <c r="U2244" s="1" t="s">
        <v>2098</v>
      </c>
      <c r="V2244" s="1" t="s">
        <v>2098</v>
      </c>
      <c r="W2244" s="1" t="s">
        <v>2098</v>
      </c>
      <c r="X2244" s="1" t="s">
        <v>2098</v>
      </c>
      <c r="Y2244" s="1" t="s">
        <v>2098</v>
      </c>
      <c r="Z2244" s="1" t="s">
        <v>2970</v>
      </c>
      <c r="AA2244" s="1" t="s">
        <v>2098</v>
      </c>
      <c r="AB2244" s="1" t="s">
        <v>2098</v>
      </c>
    </row>
    <row r="2245" spans="3:28" ht="12.75">
      <c r="C2245" s="1" t="s">
        <v>2129</v>
      </c>
      <c r="D2245" s="1" t="s">
        <v>2110</v>
      </c>
      <c r="E2245" s="1" t="s">
        <v>2098</v>
      </c>
      <c r="F2245" s="1" t="s">
        <v>2098</v>
      </c>
      <c r="G2245" s="1" t="s">
        <v>2098</v>
      </c>
      <c r="H2245" s="1" t="s">
        <v>2098</v>
      </c>
      <c r="I2245" s="1" t="s">
        <v>2098</v>
      </c>
      <c r="K2245" s="1" t="s">
        <v>2098</v>
      </c>
      <c r="L2245" s="1" t="s">
        <v>2098</v>
      </c>
      <c r="M2245" s="1" t="s">
        <v>2098</v>
      </c>
      <c r="N2245" s="1" t="s">
        <v>2098</v>
      </c>
      <c r="O2245" s="1" t="s">
        <v>2098</v>
      </c>
      <c r="P2245" s="1" t="s">
        <v>2098</v>
      </c>
      <c r="Q2245" s="1" t="s">
        <v>2098</v>
      </c>
      <c r="R2245" s="1" t="s">
        <v>2098</v>
      </c>
      <c r="S2245" s="1" t="s">
        <v>2098</v>
      </c>
      <c r="T2245" s="1" t="s">
        <v>2098</v>
      </c>
      <c r="U2245" s="1" t="s">
        <v>2098</v>
      </c>
      <c r="V2245" s="1" t="s">
        <v>2098</v>
      </c>
      <c r="W2245" s="1" t="s">
        <v>2098</v>
      </c>
      <c r="X2245" s="1" t="s">
        <v>2098</v>
      </c>
      <c r="Y2245" s="1" t="s">
        <v>2098</v>
      </c>
      <c r="Z2245" s="1" t="s">
        <v>2971</v>
      </c>
      <c r="AA2245" s="1" t="s">
        <v>2098</v>
      </c>
      <c r="AB2245" s="1" t="s">
        <v>2098</v>
      </c>
    </row>
    <row r="2246" spans="3:28" ht="12.75">
      <c r="C2246" s="1" t="s">
        <v>2131</v>
      </c>
      <c r="D2246" s="1" t="s">
        <v>2117</v>
      </c>
      <c r="E2246" s="1" t="s">
        <v>2098</v>
      </c>
      <c r="F2246" s="1" t="s">
        <v>2098</v>
      </c>
      <c r="G2246" s="1" t="s">
        <v>2098</v>
      </c>
      <c r="H2246" s="1" t="s">
        <v>2098</v>
      </c>
      <c r="I2246" s="1" t="s">
        <v>2098</v>
      </c>
      <c r="K2246" s="1" t="s">
        <v>2098</v>
      </c>
      <c r="L2246" s="1" t="s">
        <v>2098</v>
      </c>
      <c r="M2246" s="1" t="s">
        <v>2098</v>
      </c>
      <c r="N2246" s="1" t="s">
        <v>2098</v>
      </c>
      <c r="O2246" s="1" t="s">
        <v>2098</v>
      </c>
      <c r="P2246" s="1" t="s">
        <v>2098</v>
      </c>
      <c r="Q2246" s="1" t="s">
        <v>2098</v>
      </c>
      <c r="R2246" s="1" t="s">
        <v>2098</v>
      </c>
      <c r="S2246" s="1" t="s">
        <v>2098</v>
      </c>
      <c r="T2246" s="1" t="s">
        <v>2098</v>
      </c>
      <c r="U2246" s="1" t="s">
        <v>2098</v>
      </c>
      <c r="V2246" s="1" t="s">
        <v>2098</v>
      </c>
      <c r="W2246" s="1" t="s">
        <v>2098</v>
      </c>
      <c r="X2246" s="1" t="s">
        <v>2098</v>
      </c>
      <c r="Y2246" s="1" t="s">
        <v>2098</v>
      </c>
      <c r="Z2246" s="1" t="s">
        <v>2972</v>
      </c>
      <c r="AA2246" s="1" t="s">
        <v>2098</v>
      </c>
      <c r="AB2246" s="1" t="s">
        <v>2098</v>
      </c>
    </row>
    <row r="2247" spans="3:28" ht="12.75">
      <c r="C2247" s="1" t="s">
        <v>2132</v>
      </c>
      <c r="D2247" s="1" t="s">
        <v>2122</v>
      </c>
      <c r="E2247" s="1" t="s">
        <v>2098</v>
      </c>
      <c r="F2247" s="1" t="s">
        <v>2098</v>
      </c>
      <c r="G2247" s="1" t="s">
        <v>2098</v>
      </c>
      <c r="H2247" s="1" t="s">
        <v>2098</v>
      </c>
      <c r="I2247" s="1" t="s">
        <v>2098</v>
      </c>
      <c r="K2247" s="1" t="s">
        <v>2098</v>
      </c>
      <c r="L2247" s="1" t="s">
        <v>2098</v>
      </c>
      <c r="M2247" s="1" t="s">
        <v>2098</v>
      </c>
      <c r="N2247" s="1" t="s">
        <v>2098</v>
      </c>
      <c r="O2247" s="1" t="s">
        <v>2098</v>
      </c>
      <c r="P2247" s="1" t="s">
        <v>2098</v>
      </c>
      <c r="Q2247" s="1" t="s">
        <v>2098</v>
      </c>
      <c r="R2247" s="1" t="s">
        <v>2098</v>
      </c>
      <c r="S2247" s="1" t="s">
        <v>2098</v>
      </c>
      <c r="T2247" s="1" t="s">
        <v>2098</v>
      </c>
      <c r="U2247" s="1" t="s">
        <v>2098</v>
      </c>
      <c r="V2247" s="1" t="s">
        <v>2098</v>
      </c>
      <c r="W2247" s="1" t="s">
        <v>2098</v>
      </c>
      <c r="X2247" s="1" t="s">
        <v>2098</v>
      </c>
      <c r="Y2247" s="1" t="s">
        <v>2098</v>
      </c>
      <c r="Z2247" s="1" t="s">
        <v>2973</v>
      </c>
      <c r="AA2247" s="1" t="s">
        <v>2098</v>
      </c>
      <c r="AB2247" s="1" t="s">
        <v>2098</v>
      </c>
    </row>
    <row r="2248" spans="3:28" ht="12.75">
      <c r="C2248" s="1" t="s">
        <v>2130</v>
      </c>
      <c r="D2248" s="1" t="s">
        <v>2113</v>
      </c>
      <c r="E2248" s="1" t="s">
        <v>2098</v>
      </c>
      <c r="F2248" s="1" t="s">
        <v>2098</v>
      </c>
      <c r="G2248" s="1" t="s">
        <v>2098</v>
      </c>
      <c r="H2248" s="1" t="s">
        <v>2098</v>
      </c>
      <c r="I2248" s="1" t="s">
        <v>2098</v>
      </c>
      <c r="K2248" s="1" t="s">
        <v>2098</v>
      </c>
      <c r="L2248" s="1" t="s">
        <v>2098</v>
      </c>
      <c r="M2248" s="1" t="s">
        <v>2098</v>
      </c>
      <c r="N2248" s="1" t="s">
        <v>2098</v>
      </c>
      <c r="O2248" s="1" t="s">
        <v>2098</v>
      </c>
      <c r="P2248" s="1" t="s">
        <v>2098</v>
      </c>
      <c r="Q2248" s="1" t="s">
        <v>2098</v>
      </c>
      <c r="R2248" s="1" t="s">
        <v>2098</v>
      </c>
      <c r="S2248" s="1" t="s">
        <v>2098</v>
      </c>
      <c r="T2248" s="1" t="s">
        <v>2098</v>
      </c>
      <c r="U2248" s="1" t="s">
        <v>2098</v>
      </c>
      <c r="V2248" s="1" t="s">
        <v>2098</v>
      </c>
      <c r="W2248" s="1" t="s">
        <v>2098</v>
      </c>
      <c r="X2248" s="1" t="s">
        <v>2098</v>
      </c>
      <c r="Y2248" s="1" t="s">
        <v>2098</v>
      </c>
      <c r="Z2248" s="1" t="s">
        <v>2974</v>
      </c>
      <c r="AA2248" s="1" t="s">
        <v>2098</v>
      </c>
      <c r="AB2248" s="1" t="s">
        <v>2098</v>
      </c>
    </row>
    <row r="2249" spans="3:28" ht="12.75">
      <c r="C2249" s="1" t="s">
        <v>2096</v>
      </c>
      <c r="D2249" s="1" t="s">
        <v>2096</v>
      </c>
      <c r="E2249" s="1" t="s">
        <v>2098</v>
      </c>
      <c r="F2249" s="1" t="s">
        <v>2098</v>
      </c>
      <c r="G2249" s="1" t="s">
        <v>2098</v>
      </c>
      <c r="H2249" s="1" t="s">
        <v>2098</v>
      </c>
      <c r="I2249" s="1" t="s">
        <v>2098</v>
      </c>
      <c r="K2249" s="1" t="s">
        <v>2098</v>
      </c>
      <c r="L2249" s="1" t="s">
        <v>2098</v>
      </c>
      <c r="M2249" s="1" t="s">
        <v>2098</v>
      </c>
      <c r="N2249" s="1" t="s">
        <v>2098</v>
      </c>
      <c r="O2249" s="1" t="s">
        <v>2098</v>
      </c>
      <c r="P2249" s="1" t="s">
        <v>2098</v>
      </c>
      <c r="Q2249" s="1" t="s">
        <v>2098</v>
      </c>
      <c r="R2249" s="1" t="s">
        <v>2098</v>
      </c>
      <c r="S2249" s="1" t="s">
        <v>2098</v>
      </c>
      <c r="T2249" s="1" t="s">
        <v>2098</v>
      </c>
      <c r="U2249" s="1" t="s">
        <v>2098</v>
      </c>
      <c r="V2249" s="1" t="s">
        <v>2098</v>
      </c>
      <c r="W2249" s="1" t="s">
        <v>2098</v>
      </c>
      <c r="X2249" s="1" t="s">
        <v>2098</v>
      </c>
      <c r="Y2249" s="1" t="s">
        <v>2098</v>
      </c>
      <c r="Z2249" s="1" t="s">
        <v>2975</v>
      </c>
      <c r="AA2249" s="1" t="s">
        <v>2098</v>
      </c>
      <c r="AB2249" s="1" t="s">
        <v>2098</v>
      </c>
    </row>
    <row r="2250" spans="3:28" ht="12.75">
      <c r="C2250" s="1" t="s">
        <v>2099</v>
      </c>
      <c r="D2250" s="1" t="s">
        <v>2099</v>
      </c>
      <c r="E2250" s="1" t="s">
        <v>2098</v>
      </c>
      <c r="F2250" s="1" t="s">
        <v>2098</v>
      </c>
      <c r="G2250" s="1" t="s">
        <v>2098</v>
      </c>
      <c r="H2250" s="1" t="s">
        <v>2098</v>
      </c>
      <c r="I2250" s="1" t="s">
        <v>2098</v>
      </c>
      <c r="K2250" s="1" t="s">
        <v>2098</v>
      </c>
      <c r="L2250" s="1" t="s">
        <v>2098</v>
      </c>
      <c r="M2250" s="1" t="s">
        <v>2098</v>
      </c>
      <c r="N2250" s="1" t="s">
        <v>2098</v>
      </c>
      <c r="O2250" s="1" t="s">
        <v>2098</v>
      </c>
      <c r="P2250" s="1" t="s">
        <v>2098</v>
      </c>
      <c r="Q2250" s="1" t="s">
        <v>2098</v>
      </c>
      <c r="R2250" s="1" t="s">
        <v>2098</v>
      </c>
      <c r="S2250" s="1" t="s">
        <v>2098</v>
      </c>
      <c r="T2250" s="1" t="s">
        <v>2098</v>
      </c>
      <c r="U2250" s="1" t="s">
        <v>2098</v>
      </c>
      <c r="V2250" s="1" t="s">
        <v>2098</v>
      </c>
      <c r="W2250" s="1" t="s">
        <v>2098</v>
      </c>
      <c r="X2250" s="1" t="s">
        <v>2098</v>
      </c>
      <c r="Y2250" s="1" t="s">
        <v>2098</v>
      </c>
      <c r="Z2250" s="1" t="s">
        <v>2976</v>
      </c>
      <c r="AA2250" s="1" t="s">
        <v>2098</v>
      </c>
      <c r="AB2250" s="1" t="s">
        <v>2098</v>
      </c>
    </row>
    <row r="2251" spans="3:28" ht="12.75">
      <c r="C2251" s="1" t="s">
        <v>2103</v>
      </c>
      <c r="D2251" s="1" t="s">
        <v>2103</v>
      </c>
      <c r="E2251" s="1" t="s">
        <v>2098</v>
      </c>
      <c r="F2251" s="1" t="s">
        <v>2098</v>
      </c>
      <c r="G2251" s="1" t="s">
        <v>2098</v>
      </c>
      <c r="H2251" s="1" t="s">
        <v>2098</v>
      </c>
      <c r="I2251" s="1" t="s">
        <v>2098</v>
      </c>
      <c r="K2251" s="1" t="s">
        <v>2098</v>
      </c>
      <c r="L2251" s="1" t="s">
        <v>2098</v>
      </c>
      <c r="M2251" s="1" t="s">
        <v>2098</v>
      </c>
      <c r="N2251" s="1" t="s">
        <v>2098</v>
      </c>
      <c r="O2251" s="1" t="s">
        <v>2098</v>
      </c>
      <c r="P2251" s="1" t="s">
        <v>2098</v>
      </c>
      <c r="Q2251" s="1" t="s">
        <v>2098</v>
      </c>
      <c r="R2251" s="1" t="s">
        <v>2098</v>
      </c>
      <c r="S2251" s="1" t="s">
        <v>2098</v>
      </c>
      <c r="T2251" s="1" t="s">
        <v>2098</v>
      </c>
      <c r="U2251" s="1" t="s">
        <v>2098</v>
      </c>
      <c r="V2251" s="1" t="s">
        <v>2098</v>
      </c>
      <c r="W2251" s="1" t="s">
        <v>2098</v>
      </c>
      <c r="X2251" s="1" t="s">
        <v>2098</v>
      </c>
      <c r="Y2251" s="1" t="s">
        <v>2098</v>
      </c>
      <c r="Z2251" s="1" t="s">
        <v>2977</v>
      </c>
      <c r="AA2251" s="1" t="s">
        <v>2098</v>
      </c>
      <c r="AB2251" s="1" t="s">
        <v>2098</v>
      </c>
    </row>
    <row r="2252" spans="3:28" ht="12.75">
      <c r="C2252" s="1" t="s">
        <v>2108</v>
      </c>
      <c r="D2252" s="1" t="s">
        <v>2108</v>
      </c>
      <c r="E2252" s="1" t="s">
        <v>2098</v>
      </c>
      <c r="F2252" s="1" t="s">
        <v>2098</v>
      </c>
      <c r="G2252" s="1" t="s">
        <v>2098</v>
      </c>
      <c r="H2252" s="1" t="s">
        <v>2098</v>
      </c>
      <c r="I2252" s="1" t="s">
        <v>2098</v>
      </c>
      <c r="K2252" s="1" t="s">
        <v>2098</v>
      </c>
      <c r="L2252" s="1" t="s">
        <v>2098</v>
      </c>
      <c r="M2252" s="1" t="s">
        <v>2098</v>
      </c>
      <c r="N2252" s="1" t="s">
        <v>2098</v>
      </c>
      <c r="O2252" s="1" t="s">
        <v>2098</v>
      </c>
      <c r="P2252" s="1" t="s">
        <v>2098</v>
      </c>
      <c r="Q2252" s="1" t="s">
        <v>2098</v>
      </c>
      <c r="R2252" s="1" t="s">
        <v>2098</v>
      </c>
      <c r="S2252" s="1" t="s">
        <v>2098</v>
      </c>
      <c r="T2252" s="1" t="s">
        <v>2098</v>
      </c>
      <c r="U2252" s="1" t="s">
        <v>2098</v>
      </c>
      <c r="V2252" s="1" t="s">
        <v>2098</v>
      </c>
      <c r="W2252" s="1" t="s">
        <v>2098</v>
      </c>
      <c r="X2252" s="1" t="s">
        <v>2098</v>
      </c>
      <c r="Y2252" s="1" t="s">
        <v>2098</v>
      </c>
      <c r="Z2252" s="1" t="s">
        <v>2978</v>
      </c>
      <c r="AA2252" s="1" t="s">
        <v>2098</v>
      </c>
      <c r="AB2252" s="1" t="s">
        <v>2098</v>
      </c>
    </row>
    <row r="2253" spans="3:28" ht="12.75">
      <c r="C2253" s="1" t="s">
        <v>2110</v>
      </c>
      <c r="D2253" s="1" t="s">
        <v>2110</v>
      </c>
      <c r="E2253" s="1" t="s">
        <v>2098</v>
      </c>
      <c r="F2253" s="1" t="s">
        <v>2098</v>
      </c>
      <c r="G2253" s="1" t="s">
        <v>2098</v>
      </c>
      <c r="H2253" s="1" t="s">
        <v>2098</v>
      </c>
      <c r="I2253" s="1" t="s">
        <v>2098</v>
      </c>
      <c r="K2253" s="1" t="s">
        <v>2098</v>
      </c>
      <c r="L2253" s="1" t="s">
        <v>2098</v>
      </c>
      <c r="M2253" s="1" t="s">
        <v>2098</v>
      </c>
      <c r="N2253" s="1" t="s">
        <v>2098</v>
      </c>
      <c r="O2253" s="1" t="s">
        <v>2098</v>
      </c>
      <c r="P2253" s="1" t="s">
        <v>2098</v>
      </c>
      <c r="Q2253" s="1" t="s">
        <v>2098</v>
      </c>
      <c r="R2253" s="1" t="s">
        <v>2098</v>
      </c>
      <c r="S2253" s="1" t="s">
        <v>2098</v>
      </c>
      <c r="T2253" s="1" t="s">
        <v>2098</v>
      </c>
      <c r="U2253" s="1" t="s">
        <v>2098</v>
      </c>
      <c r="V2253" s="1" t="s">
        <v>2098</v>
      </c>
      <c r="W2253" s="1" t="s">
        <v>2098</v>
      </c>
      <c r="X2253" s="1" t="s">
        <v>2098</v>
      </c>
      <c r="Y2253" s="1" t="s">
        <v>2098</v>
      </c>
      <c r="Z2253" s="1" t="s">
        <v>2979</v>
      </c>
      <c r="AA2253" s="1" t="s">
        <v>2098</v>
      </c>
      <c r="AB2253" s="1" t="s">
        <v>2098</v>
      </c>
    </row>
    <row r="2254" spans="3:28" ht="12.75">
      <c r="C2254" s="1" t="s">
        <v>2113</v>
      </c>
      <c r="D2254" s="1" t="s">
        <v>2113</v>
      </c>
      <c r="E2254" s="1" t="s">
        <v>2098</v>
      </c>
      <c r="F2254" s="1" t="s">
        <v>2098</v>
      </c>
      <c r="G2254" s="1" t="s">
        <v>2098</v>
      </c>
      <c r="H2254" s="1" t="s">
        <v>2098</v>
      </c>
      <c r="I2254" s="1" t="s">
        <v>2098</v>
      </c>
      <c r="K2254" s="1" t="s">
        <v>2098</v>
      </c>
      <c r="L2254" s="1" t="s">
        <v>2098</v>
      </c>
      <c r="M2254" s="1" t="s">
        <v>2098</v>
      </c>
      <c r="N2254" s="1" t="s">
        <v>2098</v>
      </c>
      <c r="O2254" s="1" t="s">
        <v>2098</v>
      </c>
      <c r="P2254" s="1" t="s">
        <v>2098</v>
      </c>
      <c r="Q2254" s="1" t="s">
        <v>2098</v>
      </c>
      <c r="R2254" s="1" t="s">
        <v>2098</v>
      </c>
      <c r="S2254" s="1" t="s">
        <v>2098</v>
      </c>
      <c r="T2254" s="1" t="s">
        <v>2098</v>
      </c>
      <c r="U2254" s="1" t="s">
        <v>2098</v>
      </c>
      <c r="V2254" s="1" t="s">
        <v>2098</v>
      </c>
      <c r="W2254" s="1" t="s">
        <v>2098</v>
      </c>
      <c r="X2254" s="1" t="s">
        <v>2098</v>
      </c>
      <c r="Y2254" s="1" t="s">
        <v>2098</v>
      </c>
      <c r="Z2254" s="1" t="s">
        <v>2980</v>
      </c>
      <c r="AA2254" s="1" t="s">
        <v>2098</v>
      </c>
      <c r="AB2254" s="1" t="s">
        <v>2098</v>
      </c>
    </row>
    <row r="2255" spans="3:28" ht="12.75">
      <c r="C2255" s="1" t="s">
        <v>2117</v>
      </c>
      <c r="D2255" s="1" t="s">
        <v>2117</v>
      </c>
      <c r="E2255" s="1" t="s">
        <v>2098</v>
      </c>
      <c r="F2255" s="1" t="s">
        <v>2098</v>
      </c>
      <c r="G2255" s="1" t="s">
        <v>2098</v>
      </c>
      <c r="H2255" s="1" t="s">
        <v>2098</v>
      </c>
      <c r="I2255" s="1" t="s">
        <v>2098</v>
      </c>
      <c r="K2255" s="1" t="s">
        <v>2098</v>
      </c>
      <c r="L2255" s="1" t="s">
        <v>2098</v>
      </c>
      <c r="M2255" s="1" t="s">
        <v>2098</v>
      </c>
      <c r="N2255" s="1" t="s">
        <v>2098</v>
      </c>
      <c r="O2255" s="1" t="s">
        <v>2098</v>
      </c>
      <c r="P2255" s="1" t="s">
        <v>2098</v>
      </c>
      <c r="Q2255" s="1" t="s">
        <v>2098</v>
      </c>
      <c r="R2255" s="1" t="s">
        <v>2098</v>
      </c>
      <c r="S2255" s="1" t="s">
        <v>2098</v>
      </c>
      <c r="T2255" s="1" t="s">
        <v>2098</v>
      </c>
      <c r="U2255" s="1" t="s">
        <v>2098</v>
      </c>
      <c r="V2255" s="1" t="s">
        <v>2098</v>
      </c>
      <c r="W2255" s="1" t="s">
        <v>2098</v>
      </c>
      <c r="X2255" s="1" t="s">
        <v>2098</v>
      </c>
      <c r="Y2255" s="1" t="s">
        <v>2098</v>
      </c>
      <c r="Z2255" s="1" t="s">
        <v>2981</v>
      </c>
      <c r="AA2255" s="1" t="s">
        <v>2098</v>
      </c>
      <c r="AB2255" s="1" t="s">
        <v>2098</v>
      </c>
    </row>
    <row r="2256" spans="3:28" ht="12.75">
      <c r="C2256" s="1" t="s">
        <v>2122</v>
      </c>
      <c r="D2256" s="1" t="s">
        <v>2122</v>
      </c>
      <c r="E2256" s="1" t="s">
        <v>2098</v>
      </c>
      <c r="F2256" s="1" t="s">
        <v>2098</v>
      </c>
      <c r="G2256" s="1" t="s">
        <v>2098</v>
      </c>
      <c r="H2256" s="1" t="s">
        <v>2098</v>
      </c>
      <c r="I2256" s="1" t="s">
        <v>2098</v>
      </c>
      <c r="K2256" s="1" t="s">
        <v>2098</v>
      </c>
      <c r="L2256" s="1" t="s">
        <v>2098</v>
      </c>
      <c r="M2256" s="1" t="s">
        <v>2098</v>
      </c>
      <c r="N2256" s="1" t="s">
        <v>2098</v>
      </c>
      <c r="O2256" s="1" t="s">
        <v>2098</v>
      </c>
      <c r="P2256" s="1" t="s">
        <v>2098</v>
      </c>
      <c r="Q2256" s="1" t="s">
        <v>2098</v>
      </c>
      <c r="R2256" s="1" t="s">
        <v>2098</v>
      </c>
      <c r="S2256" s="1" t="s">
        <v>2098</v>
      </c>
      <c r="T2256" s="1" t="s">
        <v>2098</v>
      </c>
      <c r="U2256" s="1" t="s">
        <v>2098</v>
      </c>
      <c r="V2256" s="1" t="s">
        <v>2098</v>
      </c>
      <c r="W2256" s="1" t="s">
        <v>2098</v>
      </c>
      <c r="X2256" s="1" t="s">
        <v>2098</v>
      </c>
      <c r="Y2256" s="1" t="s">
        <v>2098</v>
      </c>
      <c r="Z2256" s="1" t="s">
        <v>2982</v>
      </c>
      <c r="AA2256" s="1" t="s">
        <v>2098</v>
      </c>
      <c r="AB2256" s="1" t="s">
        <v>2098</v>
      </c>
    </row>
    <row r="2257" spans="1:28" ht="12.75">
      <c r="A2257" s="1" t="s">
        <v>1765</v>
      </c>
      <c r="B2257" s="1" t="s">
        <v>1766</v>
      </c>
      <c r="C2257" s="1" t="s">
        <v>1817</v>
      </c>
      <c r="D2257" s="1" t="s">
        <v>1767</v>
      </c>
      <c r="E2257" s="1" t="s">
        <v>2983</v>
      </c>
      <c r="F2257" s="1" t="s">
        <v>2984</v>
      </c>
      <c r="G2257" s="1" t="s">
        <v>2985</v>
      </c>
      <c r="H2257" s="1" t="s">
        <v>2986</v>
      </c>
      <c r="I2257" s="1" t="s">
        <v>2987</v>
      </c>
      <c r="K2257" s="1" t="s">
        <v>2988</v>
      </c>
      <c r="L2257" s="1" t="s">
        <v>2989</v>
      </c>
      <c r="M2257" s="1" t="s">
        <v>2990</v>
      </c>
      <c r="N2257" s="1" t="s">
        <v>2991</v>
      </c>
      <c r="O2257" s="1" t="s">
        <v>2992</v>
      </c>
      <c r="P2257" s="1" t="s">
        <v>2993</v>
      </c>
      <c r="Q2257" s="1" t="s">
        <v>2994</v>
      </c>
      <c r="R2257" s="1" t="s">
        <v>2995</v>
      </c>
      <c r="S2257" s="1" t="s">
        <v>2996</v>
      </c>
      <c r="T2257" s="1" t="s">
        <v>2997</v>
      </c>
      <c r="U2257" s="1" t="s">
        <v>2998</v>
      </c>
      <c r="V2257" s="1" t="s">
        <v>2999</v>
      </c>
      <c r="W2257" s="1" t="s">
        <v>3000</v>
      </c>
      <c r="X2257" s="1" t="s">
        <v>3001</v>
      </c>
      <c r="Y2257" s="1" t="s">
        <v>3002</v>
      </c>
      <c r="Z2257" s="1" t="s">
        <v>3003</v>
      </c>
      <c r="AA2257" s="1" t="s">
        <v>3004</v>
      </c>
      <c r="AB2257" s="1" t="s">
        <v>3005</v>
      </c>
    </row>
    <row r="2258" spans="3:28" ht="12.75">
      <c r="C2258" s="1" t="s">
        <v>1817</v>
      </c>
      <c r="D2258" s="1" t="s">
        <v>1767</v>
      </c>
      <c r="E2258" s="1" t="s">
        <v>2983</v>
      </c>
      <c r="F2258" s="1" t="s">
        <v>2984</v>
      </c>
      <c r="G2258" s="1" t="s">
        <v>2985</v>
      </c>
      <c r="H2258" s="1" t="s">
        <v>2986</v>
      </c>
      <c r="I2258" s="1" t="s">
        <v>2987</v>
      </c>
      <c r="K2258" s="1" t="s">
        <v>2988</v>
      </c>
      <c r="L2258" s="1" t="s">
        <v>2989</v>
      </c>
      <c r="M2258" s="1" t="s">
        <v>2990</v>
      </c>
      <c r="N2258" s="1" t="s">
        <v>2991</v>
      </c>
      <c r="O2258" s="1" t="s">
        <v>2992</v>
      </c>
      <c r="P2258" s="1" t="s">
        <v>2993</v>
      </c>
      <c r="Q2258" s="1" t="s">
        <v>2994</v>
      </c>
      <c r="R2258" s="1" t="s">
        <v>2995</v>
      </c>
      <c r="S2258" s="1" t="s">
        <v>2996</v>
      </c>
      <c r="T2258" s="1" t="s">
        <v>2997</v>
      </c>
      <c r="U2258" s="1" t="s">
        <v>2998</v>
      </c>
      <c r="V2258" s="1" t="s">
        <v>2999</v>
      </c>
      <c r="W2258" s="1" t="s">
        <v>3000</v>
      </c>
      <c r="X2258" s="1" t="s">
        <v>3001</v>
      </c>
      <c r="Y2258" s="1" t="s">
        <v>3002</v>
      </c>
      <c r="Z2258" s="1" t="s">
        <v>3003</v>
      </c>
      <c r="AA2258" s="1" t="s">
        <v>3004</v>
      </c>
      <c r="AB2258" s="1" t="s">
        <v>3005</v>
      </c>
    </row>
    <row r="2259" spans="1:28" ht="12.75">
      <c r="A2259" s="1" t="s">
        <v>1765</v>
      </c>
      <c r="B2259" s="1" t="s">
        <v>1769</v>
      </c>
      <c r="C2259" s="1" t="s">
        <v>1821</v>
      </c>
      <c r="D2259" s="1" t="s">
        <v>1770</v>
      </c>
      <c r="E2259" s="1" t="s">
        <v>3006</v>
      </c>
      <c r="F2259" s="1" t="s">
        <v>3007</v>
      </c>
      <c r="G2259" s="1" t="s">
        <v>3008</v>
      </c>
      <c r="H2259" s="1" t="s">
        <v>3009</v>
      </c>
      <c r="I2259" s="1" t="s">
        <v>3010</v>
      </c>
      <c r="K2259" s="1" t="s">
        <v>3011</v>
      </c>
      <c r="L2259" s="1" t="s">
        <v>3012</v>
      </c>
      <c r="M2259" s="1" t="s">
        <v>3013</v>
      </c>
      <c r="N2259" s="1" t="s">
        <v>3014</v>
      </c>
      <c r="O2259" s="1" t="s">
        <v>3015</v>
      </c>
      <c r="P2259" s="1" t="s">
        <v>3016</v>
      </c>
      <c r="Q2259" s="1" t="s">
        <v>2994</v>
      </c>
      <c r="R2259" s="1" t="s">
        <v>2995</v>
      </c>
      <c r="S2259" s="1" t="s">
        <v>2996</v>
      </c>
      <c r="T2259" s="1" t="s">
        <v>3017</v>
      </c>
      <c r="U2259" s="1" t="s">
        <v>2998</v>
      </c>
      <c r="V2259" s="1" t="s">
        <v>3018</v>
      </c>
      <c r="W2259" s="1" t="s">
        <v>3000</v>
      </c>
      <c r="X2259" s="1" t="s">
        <v>3019</v>
      </c>
      <c r="Y2259" s="1" t="s">
        <v>3002</v>
      </c>
      <c r="Z2259" s="1" t="s">
        <v>3020</v>
      </c>
      <c r="AA2259" s="1" t="s">
        <v>3004</v>
      </c>
      <c r="AB2259" s="1" t="s">
        <v>3005</v>
      </c>
    </row>
    <row r="2260" spans="1:14" ht="12.75">
      <c r="A2260" s="1" t="s">
        <v>366</v>
      </c>
      <c r="B2260" s="1" t="s">
        <v>367</v>
      </c>
      <c r="C2260" s="1" t="s">
        <v>1006</v>
      </c>
      <c r="D2260" s="1" t="s">
        <v>450</v>
      </c>
      <c r="E2260" s="1" t="s">
        <v>133</v>
      </c>
      <c r="F2260" s="1" t="s">
        <v>1644</v>
      </c>
      <c r="G2260" s="1" t="s">
        <v>133</v>
      </c>
      <c r="H2260" s="1" t="s">
        <v>1645</v>
      </c>
      <c r="I2260" s="1" t="s">
        <v>1641</v>
      </c>
      <c r="J2260" s="1" t="s">
        <v>133</v>
      </c>
      <c r="K2260" s="1" t="s">
        <v>1642</v>
      </c>
      <c r="L2260" s="1" t="s">
        <v>1646</v>
      </c>
      <c r="M2260" s="1" t="s">
        <v>1647</v>
      </c>
      <c r="N2260" s="1" t="s">
        <v>1648</v>
      </c>
    </row>
    <row r="2261" spans="1:14" ht="12.75">
      <c r="A2261" s="1" t="s">
        <v>366</v>
      </c>
      <c r="B2261" s="1" t="s">
        <v>371</v>
      </c>
      <c r="C2261" s="1" t="s">
        <v>1006</v>
      </c>
      <c r="D2261" s="1" t="s">
        <v>450</v>
      </c>
      <c r="E2261" s="1" t="s">
        <v>133</v>
      </c>
      <c r="F2261" s="1" t="s">
        <v>1644</v>
      </c>
      <c r="G2261" s="1" t="s">
        <v>133</v>
      </c>
      <c r="H2261" s="1" t="s">
        <v>1645</v>
      </c>
      <c r="I2261" s="1" t="s">
        <v>1641</v>
      </c>
      <c r="J2261" s="1" t="s">
        <v>133</v>
      </c>
      <c r="K2261" s="1" t="s">
        <v>1642</v>
      </c>
      <c r="L2261" s="1" t="s">
        <v>1646</v>
      </c>
      <c r="M2261" s="1" t="s">
        <v>1647</v>
      </c>
      <c r="N2261" s="1" t="s">
        <v>1648</v>
      </c>
    </row>
    <row r="2262" spans="1:14" ht="12.75">
      <c r="A2262" s="1" t="s">
        <v>366</v>
      </c>
      <c r="B2262" s="1" t="s">
        <v>374</v>
      </c>
      <c r="C2262" s="1" t="s">
        <v>1006</v>
      </c>
      <c r="D2262" s="1" t="s">
        <v>450</v>
      </c>
      <c r="E2262" s="1" t="s">
        <v>133</v>
      </c>
      <c r="F2262" s="1" t="s">
        <v>1644</v>
      </c>
      <c r="G2262" s="1" t="s">
        <v>133</v>
      </c>
      <c r="H2262" s="1" t="s">
        <v>1645</v>
      </c>
      <c r="I2262" s="1" t="s">
        <v>1641</v>
      </c>
      <c r="J2262" s="1" t="s">
        <v>133</v>
      </c>
      <c r="K2262" s="1" t="s">
        <v>1642</v>
      </c>
      <c r="L2262" s="1" t="s">
        <v>1646</v>
      </c>
      <c r="M2262" s="1" t="s">
        <v>1647</v>
      </c>
      <c r="N2262" s="1" t="s">
        <v>1648</v>
      </c>
    </row>
    <row r="2263" spans="1:18" ht="12.75">
      <c r="A2263" s="1" t="s">
        <v>376</v>
      </c>
      <c r="B2263" s="1" t="s">
        <v>377</v>
      </c>
      <c r="C2263" s="1" t="s">
        <v>456</v>
      </c>
      <c r="D2263" s="1" t="s">
        <v>457</v>
      </c>
      <c r="F2263" s="1" t="s">
        <v>1649</v>
      </c>
      <c r="H2263" s="1" t="s">
        <v>1650</v>
      </c>
      <c r="I2263" s="1" t="s">
        <v>1651</v>
      </c>
      <c r="K2263" s="1" t="s">
        <v>1652</v>
      </c>
      <c r="L2263" s="1" t="s">
        <v>1653</v>
      </c>
      <c r="M2263" s="1" t="s">
        <v>1654</v>
      </c>
      <c r="N2263" s="1" t="s">
        <v>1655</v>
      </c>
      <c r="O2263" s="1" t="s">
        <v>1656</v>
      </c>
      <c r="P2263" s="1" t="s">
        <v>1657</v>
      </c>
      <c r="Q2263" s="1" t="s">
        <v>1658</v>
      </c>
      <c r="R2263" s="1" t="s">
        <v>1659</v>
      </c>
    </row>
    <row r="2264" spans="3:18" ht="12.75">
      <c r="C2264" s="1" t="s">
        <v>456</v>
      </c>
      <c r="D2264" s="1" t="s">
        <v>457</v>
      </c>
      <c r="F2264" s="1" t="s">
        <v>1649</v>
      </c>
      <c r="H2264" s="1" t="s">
        <v>1650</v>
      </c>
      <c r="I2264" s="1" t="s">
        <v>1651</v>
      </c>
      <c r="K2264" s="1" t="s">
        <v>1652</v>
      </c>
      <c r="L2264" s="1" t="s">
        <v>1653</v>
      </c>
      <c r="M2264" s="1" t="s">
        <v>1654</v>
      </c>
      <c r="N2264" s="1" t="s">
        <v>1655</v>
      </c>
      <c r="O2264" s="1" t="s">
        <v>1656</v>
      </c>
      <c r="P2264" s="1" t="s">
        <v>1657</v>
      </c>
      <c r="Q2264" s="1" t="s">
        <v>1658</v>
      </c>
      <c r="R2264" s="1" t="s">
        <v>1659</v>
      </c>
    </row>
    <row r="2265" spans="1:18" ht="12.75">
      <c r="A2265" s="1" t="s">
        <v>376</v>
      </c>
      <c r="B2265" s="1" t="s">
        <v>377</v>
      </c>
      <c r="C2265" s="1" t="s">
        <v>456</v>
      </c>
      <c r="D2265" s="1" t="s">
        <v>457</v>
      </c>
      <c r="F2265" s="1" t="s">
        <v>1649</v>
      </c>
      <c r="H2265" s="1" t="s">
        <v>1650</v>
      </c>
      <c r="I2265" s="1" t="s">
        <v>1651</v>
      </c>
      <c r="K2265" s="1" t="s">
        <v>1652</v>
      </c>
      <c r="L2265" s="1" t="s">
        <v>1653</v>
      </c>
      <c r="M2265" s="1" t="s">
        <v>1654</v>
      </c>
      <c r="N2265" s="1" t="s">
        <v>1655</v>
      </c>
      <c r="O2265" s="1" t="s">
        <v>1656</v>
      </c>
      <c r="P2265" s="1" t="s">
        <v>1657</v>
      </c>
      <c r="Q2265" s="1" t="s">
        <v>1658</v>
      </c>
      <c r="R2265" s="1" t="s">
        <v>1659</v>
      </c>
    </row>
    <row r="2266" spans="3:18" ht="12.75">
      <c r="C2266" s="1" t="s">
        <v>456</v>
      </c>
      <c r="D2266" s="1" t="s">
        <v>457</v>
      </c>
      <c r="F2266" s="1" t="s">
        <v>1649</v>
      </c>
      <c r="H2266" s="1" t="s">
        <v>1650</v>
      </c>
      <c r="I2266" s="1" t="s">
        <v>1651</v>
      </c>
      <c r="K2266" s="1" t="s">
        <v>1652</v>
      </c>
      <c r="L2266" s="1" t="s">
        <v>1653</v>
      </c>
      <c r="M2266" s="1" t="s">
        <v>1654</v>
      </c>
      <c r="N2266" s="1" t="s">
        <v>1655</v>
      </c>
      <c r="O2266" s="1" t="s">
        <v>1656</v>
      </c>
      <c r="P2266" s="1" t="s">
        <v>1657</v>
      </c>
      <c r="Q2266" s="1" t="s">
        <v>1658</v>
      </c>
      <c r="R2266" s="1" t="s">
        <v>1659</v>
      </c>
    </row>
    <row r="2267" spans="1:18" ht="12.75">
      <c r="A2267" s="1" t="s">
        <v>376</v>
      </c>
      <c r="B2267" s="1" t="s">
        <v>383</v>
      </c>
      <c r="C2267" s="1" t="s">
        <v>458</v>
      </c>
      <c r="D2267" s="1" t="s">
        <v>459</v>
      </c>
      <c r="H2267" s="1" t="s">
        <v>1650</v>
      </c>
      <c r="I2267" s="1" t="s">
        <v>1651</v>
      </c>
      <c r="K2267" s="1" t="s">
        <v>1652</v>
      </c>
      <c r="L2267" s="1" t="s">
        <v>1660</v>
      </c>
      <c r="M2267" s="1" t="s">
        <v>1654</v>
      </c>
      <c r="N2267" s="1" t="s">
        <v>1661</v>
      </c>
      <c r="O2267" s="1" t="s">
        <v>1656</v>
      </c>
      <c r="P2267" s="1" t="s">
        <v>1662</v>
      </c>
      <c r="Q2267" s="1" t="s">
        <v>1658</v>
      </c>
      <c r="R2267" s="1" t="s">
        <v>1659</v>
      </c>
    </row>
    <row r="2268" spans="1:18" ht="12.75">
      <c r="A2268" s="1" t="s">
        <v>376</v>
      </c>
      <c r="B2268" s="1" t="s">
        <v>385</v>
      </c>
      <c r="C2268" s="1" t="s">
        <v>1663</v>
      </c>
      <c r="D2268" s="1" t="s">
        <v>1664</v>
      </c>
      <c r="H2268" s="1" t="s">
        <v>1665</v>
      </c>
      <c r="I2268" s="1" t="s">
        <v>1666</v>
      </c>
      <c r="K2268" s="1" t="s">
        <v>1652</v>
      </c>
      <c r="L2268" s="1" t="s">
        <v>1667</v>
      </c>
      <c r="M2268" s="1" t="s">
        <v>1654</v>
      </c>
      <c r="N2268" s="1" t="s">
        <v>1668</v>
      </c>
      <c r="O2268" s="1" t="s">
        <v>1656</v>
      </c>
      <c r="P2268" s="1" t="s">
        <v>122</v>
      </c>
      <c r="Q2268" s="1" t="s">
        <v>1658</v>
      </c>
      <c r="R2268" s="1" t="s">
        <v>1659</v>
      </c>
    </row>
    <row r="2269" spans="1:20" ht="12.75">
      <c r="A2269" s="1" t="s">
        <v>376</v>
      </c>
      <c r="B2269" s="1" t="s">
        <v>389</v>
      </c>
      <c r="C2269" s="1" t="s">
        <v>458</v>
      </c>
      <c r="D2269" s="1" t="s">
        <v>459</v>
      </c>
      <c r="H2269" s="1" t="s">
        <v>1665</v>
      </c>
      <c r="I2269" s="1" t="s">
        <v>1666</v>
      </c>
      <c r="K2269" s="1" t="s">
        <v>1652</v>
      </c>
      <c r="L2269" s="1" t="s">
        <v>1667</v>
      </c>
      <c r="M2269" s="1" t="s">
        <v>1654</v>
      </c>
      <c r="N2269" s="1" t="s">
        <v>1669</v>
      </c>
      <c r="O2269" s="1" t="s">
        <v>1656</v>
      </c>
      <c r="P2269" s="1" t="s">
        <v>1670</v>
      </c>
      <c r="Q2269" s="1" t="s">
        <v>1671</v>
      </c>
      <c r="R2269" s="1" t="s">
        <v>1672</v>
      </c>
      <c r="S2269" s="1" t="s">
        <v>1658</v>
      </c>
      <c r="T2269" s="1" t="s">
        <v>1659</v>
      </c>
    </row>
    <row r="2270" spans="3:20" ht="12.75">
      <c r="C2270" s="1" t="s">
        <v>1673</v>
      </c>
      <c r="D2270" s="1" t="s">
        <v>1674</v>
      </c>
      <c r="H2270" s="1" t="s">
        <v>1665</v>
      </c>
      <c r="I2270" s="1" t="s">
        <v>1666</v>
      </c>
      <c r="K2270" s="1" t="s">
        <v>1652</v>
      </c>
      <c r="L2270" s="1" t="s">
        <v>1667</v>
      </c>
      <c r="M2270" s="1" t="s">
        <v>1654</v>
      </c>
      <c r="N2270" s="1" t="s">
        <v>1669</v>
      </c>
      <c r="O2270" s="1" t="s">
        <v>1656</v>
      </c>
      <c r="P2270" s="1" t="s">
        <v>1670</v>
      </c>
      <c r="Q2270" s="1" t="s">
        <v>1671</v>
      </c>
      <c r="R2270" s="1" t="s">
        <v>1672</v>
      </c>
      <c r="S2270" s="1" t="s">
        <v>1658</v>
      </c>
      <c r="T2270" s="1" t="s">
        <v>1659</v>
      </c>
    </row>
    <row r="2271" spans="1:24" ht="12.75">
      <c r="A2271" s="1" t="s">
        <v>392</v>
      </c>
      <c r="B2271" s="1" t="s">
        <v>393</v>
      </c>
      <c r="C2271" s="1" t="s">
        <v>1031</v>
      </c>
      <c r="D2271" s="1" t="s">
        <v>1675</v>
      </c>
      <c r="E2271" s="1" t="s">
        <v>133</v>
      </c>
      <c r="F2271" s="1" t="s">
        <v>1676</v>
      </c>
      <c r="G2271" s="1" t="s">
        <v>133</v>
      </c>
      <c r="H2271" s="1" t="s">
        <v>266</v>
      </c>
      <c r="I2271" s="1" t="s">
        <v>265</v>
      </c>
      <c r="J2271" s="1" t="s">
        <v>133</v>
      </c>
      <c r="K2271" s="1" t="s">
        <v>1677</v>
      </c>
      <c r="L2271" s="1" t="s">
        <v>1678</v>
      </c>
      <c r="M2271" s="1" t="s">
        <v>176</v>
      </c>
      <c r="N2271" s="1" t="s">
        <v>1679</v>
      </c>
      <c r="O2271" s="1" t="s">
        <v>1680</v>
      </c>
      <c r="P2271" s="1" t="s">
        <v>1681</v>
      </c>
      <c r="Q2271" s="1" t="s">
        <v>1682</v>
      </c>
      <c r="R2271" s="1" t="s">
        <v>203</v>
      </c>
      <c r="S2271" s="1" t="s">
        <v>1683</v>
      </c>
      <c r="T2271" s="1" t="s">
        <v>1684</v>
      </c>
      <c r="U2271" s="1" t="s">
        <v>1685</v>
      </c>
      <c r="V2271" s="1" t="s">
        <v>1686</v>
      </c>
      <c r="W2271" s="1" t="s">
        <v>1687</v>
      </c>
      <c r="X2271" s="1" t="s">
        <v>1688</v>
      </c>
    </row>
    <row r="2272" spans="1:2" ht="12.75">
      <c r="A2272" s="1" t="s">
        <v>1773</v>
      </c>
      <c r="B2272" s="1" t="s">
        <v>1774</v>
      </c>
    </row>
    <row r="2273" spans="1:2" ht="12.75">
      <c r="A2273" s="1" t="s">
        <v>1773</v>
      </c>
      <c r="B2273" s="1" t="s">
        <v>1779</v>
      </c>
    </row>
    <row r="2274" spans="1:2" ht="12.75">
      <c r="A2274" s="1" t="s">
        <v>1773</v>
      </c>
      <c r="B2274" s="1" t="s">
        <v>1783</v>
      </c>
    </row>
    <row r="2275" spans="1:14" ht="12.75">
      <c r="A2275" s="1" t="s">
        <v>396</v>
      </c>
      <c r="B2275" s="1" t="s">
        <v>397</v>
      </c>
      <c r="C2275" s="1" t="s">
        <v>466</v>
      </c>
      <c r="D2275" s="1" t="s">
        <v>1043</v>
      </c>
      <c r="F2275" s="1" t="s">
        <v>1689</v>
      </c>
      <c r="H2275" s="1" t="s">
        <v>1690</v>
      </c>
      <c r="K2275" s="1" t="s">
        <v>1691</v>
      </c>
      <c r="L2275" s="1" t="s">
        <v>1692</v>
      </c>
      <c r="M2275" s="1" t="s">
        <v>1647</v>
      </c>
      <c r="N2275" s="1" t="s">
        <v>1693</v>
      </c>
    </row>
    <row r="2276" spans="1:16" ht="12.75">
      <c r="A2276" s="1" t="s">
        <v>396</v>
      </c>
      <c r="B2276" s="1" t="s">
        <v>403</v>
      </c>
      <c r="C2276" s="1" t="s">
        <v>466</v>
      </c>
      <c r="D2276" s="1" t="s">
        <v>1047</v>
      </c>
      <c r="F2276" s="1" t="s">
        <v>1689</v>
      </c>
      <c r="H2276" s="1" t="s">
        <v>1694</v>
      </c>
      <c r="M2276" s="1" t="s">
        <v>1647</v>
      </c>
      <c r="N2276" s="1" t="s">
        <v>1695</v>
      </c>
      <c r="O2276" s="1" t="s">
        <v>1696</v>
      </c>
      <c r="P2276" s="1" t="s">
        <v>1697</v>
      </c>
    </row>
    <row r="2277" spans="1:14" ht="12.75">
      <c r="A2277" s="1" t="s">
        <v>396</v>
      </c>
      <c r="B2277" s="1" t="s">
        <v>406</v>
      </c>
      <c r="C2277" s="1" t="s">
        <v>469</v>
      </c>
      <c r="D2277" s="1" t="s">
        <v>1048</v>
      </c>
      <c r="F2277" s="1" t="s">
        <v>1698</v>
      </c>
      <c r="H2277" s="1" t="s">
        <v>1699</v>
      </c>
      <c r="K2277" s="1" t="s">
        <v>1691</v>
      </c>
      <c r="M2277" s="1" t="s">
        <v>1647</v>
      </c>
      <c r="N2277" s="1" t="s">
        <v>1695</v>
      </c>
    </row>
    <row r="2278" spans="3:14" ht="12.75">
      <c r="C2278" s="1" t="s">
        <v>469</v>
      </c>
      <c r="D2278" s="1" t="s">
        <v>1048</v>
      </c>
      <c r="F2278" s="1" t="s">
        <v>1698</v>
      </c>
      <c r="H2278" s="1" t="s">
        <v>1699</v>
      </c>
      <c r="K2278" s="1" t="s">
        <v>1691</v>
      </c>
      <c r="M2278" s="1" t="s">
        <v>1647</v>
      </c>
      <c r="N2278" s="1" t="s">
        <v>1695</v>
      </c>
    </row>
  </sheetData>
  <sheetProtection/>
  <mergeCells count="1">
    <mergeCell ref="K3:L3"/>
  </mergeCells>
  <printOptions/>
  <pageMargins left="0.75" right="0.75" top="1" bottom="1" header="0.5" footer="0.5"/>
  <pageSetup horizontalDpi="200" verticalDpi="200" orientation="portrait" r:id="rId2"/>
  <headerFooter>
    <oddHeader>&amp;L&amp;G&amp;C2016 Model Year On Highway
Engine Certification Data&amp;ROffice of Transportation and Air Quality
April 2016</oddHeader>
    <oddFooter>&amp;L&amp;A &amp;F&amp;R&amp;P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9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5.00390625" style="0" customWidth="1"/>
    <col min="13" max="13" width="10.140625" style="0" customWidth="1"/>
    <col min="14" max="14" width="10.57421875" style="0" customWidth="1"/>
    <col min="15" max="15" width="9.8515625" style="0" customWidth="1"/>
    <col min="16" max="16" width="10.00390625" style="0" customWidth="1"/>
    <col min="17" max="17" width="10.421875" style="0" customWidth="1"/>
    <col min="22" max="22" width="15.7109375" style="0" customWidth="1"/>
    <col min="23" max="23" width="9.7109375" style="0" customWidth="1"/>
    <col min="24" max="24" width="10.28125" style="0" customWidth="1"/>
    <col min="25" max="25" width="10.140625" style="0" customWidth="1"/>
    <col min="26" max="26" width="10.28125" style="0" customWidth="1"/>
    <col min="27" max="27" width="9.7109375" style="0" customWidth="1"/>
    <col min="28" max="28" width="10.421875" style="0" customWidth="1"/>
    <col min="29" max="29" width="9.7109375" style="0" customWidth="1"/>
    <col min="30" max="30" width="10.421875" style="0" customWidth="1"/>
    <col min="31" max="31" width="11.421875" style="0" customWidth="1"/>
    <col min="34" max="34" width="15.57421875" style="0" customWidth="1"/>
  </cols>
  <sheetData>
    <row r="1" ht="12.75">
      <c r="A1" s="11" t="s">
        <v>64</v>
      </c>
    </row>
    <row r="2" spans="1:11" ht="12.75">
      <c r="A2" s="12" t="s">
        <v>65</v>
      </c>
      <c r="B2" s="8" t="str">
        <f>Family!B2</f>
        <v>2016-Apr-22</v>
      </c>
      <c r="C2" s="1"/>
      <c r="D2" s="5"/>
      <c r="E2" s="1"/>
      <c r="F2" s="5"/>
      <c r="G2" s="5"/>
      <c r="H2" s="5"/>
      <c r="I2" s="5"/>
      <c r="J2" s="5"/>
      <c r="K2" s="5"/>
    </row>
    <row r="3" spans="1:34" ht="15">
      <c r="A3" s="12"/>
      <c r="B3" s="8"/>
      <c r="C3" s="35" t="s">
        <v>92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 t="s">
        <v>91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12.75">
      <c r="A4" s="12"/>
      <c r="B4" s="8"/>
      <c r="C4" s="39" t="s">
        <v>52</v>
      </c>
      <c r="D4" s="39"/>
      <c r="E4" s="39"/>
      <c r="F4" s="40" t="s">
        <v>93</v>
      </c>
      <c r="G4" s="40"/>
      <c r="H4" s="40"/>
      <c r="I4" s="39" t="s">
        <v>94</v>
      </c>
      <c r="J4" s="39"/>
      <c r="K4" s="39"/>
      <c r="L4" s="40" t="s">
        <v>95</v>
      </c>
      <c r="M4" s="40"/>
      <c r="N4" s="40"/>
      <c r="O4" s="39" t="s">
        <v>96</v>
      </c>
      <c r="P4" s="39"/>
      <c r="Q4" s="39"/>
      <c r="R4" s="24" t="s">
        <v>88</v>
      </c>
      <c r="S4" s="24" t="s">
        <v>89</v>
      </c>
      <c r="T4" s="24" t="s">
        <v>89</v>
      </c>
      <c r="U4" s="24" t="s">
        <v>89</v>
      </c>
      <c r="V4" s="25" t="s">
        <v>90</v>
      </c>
      <c r="W4" s="36" t="s">
        <v>94</v>
      </c>
      <c r="X4" s="36"/>
      <c r="Y4" s="36"/>
      <c r="Z4" s="37" t="s">
        <v>97</v>
      </c>
      <c r="AA4" s="37"/>
      <c r="AB4" s="37"/>
      <c r="AC4" s="36" t="s">
        <v>98</v>
      </c>
      <c r="AD4" s="36"/>
      <c r="AE4" s="36"/>
      <c r="AF4" s="24" t="s">
        <v>88</v>
      </c>
      <c r="AG4" s="24" t="s">
        <v>89</v>
      </c>
      <c r="AH4" s="24" t="s">
        <v>90</v>
      </c>
    </row>
    <row r="5" spans="1:34" ht="13.5">
      <c r="A5" s="6" t="s">
        <v>11</v>
      </c>
      <c r="B5" s="17" t="s">
        <v>4</v>
      </c>
      <c r="C5" s="23" t="s">
        <v>84</v>
      </c>
      <c r="D5" s="23" t="s">
        <v>86</v>
      </c>
      <c r="E5" s="23" t="s">
        <v>85</v>
      </c>
      <c r="F5" s="23" t="s">
        <v>84</v>
      </c>
      <c r="G5" s="23" t="s">
        <v>86</v>
      </c>
      <c r="H5" s="23" t="s">
        <v>85</v>
      </c>
      <c r="I5" s="23" t="s">
        <v>84</v>
      </c>
      <c r="J5" s="23" t="s">
        <v>86</v>
      </c>
      <c r="K5" s="23" t="s">
        <v>85</v>
      </c>
      <c r="L5" s="23" t="s">
        <v>84</v>
      </c>
      <c r="M5" s="23" t="s">
        <v>86</v>
      </c>
      <c r="N5" s="23" t="s">
        <v>85</v>
      </c>
      <c r="O5" s="23" t="s">
        <v>84</v>
      </c>
      <c r="P5" s="23" t="s">
        <v>86</v>
      </c>
      <c r="Q5" s="23" t="s">
        <v>85</v>
      </c>
      <c r="R5" s="23" t="s">
        <v>84</v>
      </c>
      <c r="S5" s="23" t="s">
        <v>84</v>
      </c>
      <c r="T5" s="23" t="s">
        <v>85</v>
      </c>
      <c r="U5" s="23" t="s">
        <v>86</v>
      </c>
      <c r="V5" s="23" t="s">
        <v>87</v>
      </c>
      <c r="W5" s="23" t="s">
        <v>84</v>
      </c>
      <c r="X5" s="23" t="s">
        <v>86</v>
      </c>
      <c r="Y5" s="23" t="s">
        <v>85</v>
      </c>
      <c r="Z5" s="23" t="s">
        <v>84</v>
      </c>
      <c r="AA5" s="23" t="s">
        <v>86</v>
      </c>
      <c r="AB5" s="23" t="s">
        <v>85</v>
      </c>
      <c r="AC5" s="23" t="s">
        <v>84</v>
      </c>
      <c r="AD5" s="23" t="s">
        <v>86</v>
      </c>
      <c r="AE5" s="23" t="s">
        <v>85</v>
      </c>
      <c r="AF5" s="23" t="s">
        <v>84</v>
      </c>
      <c r="AG5" s="23" t="s">
        <v>84</v>
      </c>
      <c r="AH5" s="23" t="s">
        <v>87</v>
      </c>
    </row>
    <row r="6" spans="1:2" ht="12.75">
      <c r="A6" s="1" t="s">
        <v>1700</v>
      </c>
      <c r="B6" s="1" t="s">
        <v>293</v>
      </c>
    </row>
    <row r="7" spans="1:34" ht="12.75">
      <c r="A7" s="1" t="s">
        <v>298</v>
      </c>
      <c r="B7" s="1" t="s">
        <v>1707</v>
      </c>
      <c r="C7" s="2">
        <v>574.613</v>
      </c>
      <c r="D7" s="2">
        <v>0.01</v>
      </c>
      <c r="E7" s="2">
        <v>0.035</v>
      </c>
      <c r="F7" s="2">
        <v>551.916</v>
      </c>
      <c r="G7" s="2">
        <v>0.009</v>
      </c>
      <c r="H7" s="2">
        <v>0.049</v>
      </c>
      <c r="I7" s="2">
        <v>555.18</v>
      </c>
      <c r="J7" s="2">
        <v>0.01</v>
      </c>
      <c r="K7" s="2">
        <v>0.047</v>
      </c>
      <c r="L7" s="2">
        <v>0</v>
      </c>
      <c r="M7" s="2">
        <v>0.02</v>
      </c>
      <c r="N7" s="2">
        <v>0.02</v>
      </c>
      <c r="O7" s="2">
        <v>555</v>
      </c>
      <c r="P7" s="2">
        <v>0.03</v>
      </c>
      <c r="Q7" s="2">
        <v>0.067</v>
      </c>
      <c r="R7" s="2">
        <v>576</v>
      </c>
      <c r="S7" s="2">
        <v>593</v>
      </c>
      <c r="T7" s="2">
        <v>0.1</v>
      </c>
      <c r="U7" s="2">
        <v>0.1</v>
      </c>
      <c r="V7" s="2">
        <v>5.66</v>
      </c>
      <c r="W7" s="2">
        <v>514.09</v>
      </c>
      <c r="Z7" s="2">
        <v>0</v>
      </c>
      <c r="AC7" s="2">
        <v>514</v>
      </c>
      <c r="AF7" s="2">
        <v>514</v>
      </c>
      <c r="AG7" s="2">
        <v>529</v>
      </c>
      <c r="AH7" s="2">
        <v>5.05</v>
      </c>
    </row>
    <row r="8" spans="1:34" ht="12.75">
      <c r="A8" s="1" t="s">
        <v>298</v>
      </c>
      <c r="B8" s="1" t="s">
        <v>299</v>
      </c>
      <c r="C8" s="2">
        <v>569.6</v>
      </c>
      <c r="D8" s="2">
        <v>0.0089</v>
      </c>
      <c r="E8" s="2">
        <v>0.025</v>
      </c>
      <c r="F8" s="2">
        <v>563.4</v>
      </c>
      <c r="G8" s="2">
        <v>0.004</v>
      </c>
      <c r="H8" s="2">
        <v>0.034</v>
      </c>
      <c r="I8" s="2">
        <v>564.3</v>
      </c>
      <c r="J8" s="2">
        <v>0.004</v>
      </c>
      <c r="K8" s="2">
        <v>0.0329</v>
      </c>
      <c r="L8" s="2">
        <v>0</v>
      </c>
      <c r="M8" s="2">
        <v>0.02</v>
      </c>
      <c r="N8" s="2">
        <v>0.02</v>
      </c>
      <c r="O8" s="2">
        <v>564</v>
      </c>
      <c r="P8" s="2">
        <v>0.02</v>
      </c>
      <c r="Q8" s="2">
        <v>0.05</v>
      </c>
      <c r="R8" s="2">
        <v>564</v>
      </c>
      <c r="S8" s="2">
        <v>581</v>
      </c>
      <c r="T8" s="2">
        <v>0.1</v>
      </c>
      <c r="U8" s="2">
        <v>0.1</v>
      </c>
      <c r="V8" s="2">
        <v>5.54</v>
      </c>
      <c r="W8" s="2">
        <v>494.2</v>
      </c>
      <c r="Z8" s="2">
        <v>0</v>
      </c>
      <c r="AC8" s="2">
        <v>494</v>
      </c>
      <c r="AF8" s="2">
        <v>494</v>
      </c>
      <c r="AG8" s="2">
        <v>509</v>
      </c>
      <c r="AH8" s="2">
        <v>4.85</v>
      </c>
    </row>
    <row r="9" spans="1:34" ht="12.75">
      <c r="A9" s="1" t="s">
        <v>298</v>
      </c>
      <c r="B9" s="1" t="s">
        <v>1712</v>
      </c>
      <c r="C9" s="2">
        <v>602.6</v>
      </c>
      <c r="D9" s="2">
        <v>0.014</v>
      </c>
      <c r="E9" s="2">
        <v>0.027</v>
      </c>
      <c r="F9" s="2">
        <v>596.2</v>
      </c>
      <c r="G9" s="2">
        <v>0.008</v>
      </c>
      <c r="H9" s="2">
        <v>0.041</v>
      </c>
      <c r="I9" s="2">
        <v>597.1</v>
      </c>
      <c r="J9" s="2">
        <v>0.009</v>
      </c>
      <c r="K9" s="2">
        <v>0.039</v>
      </c>
      <c r="L9" s="2">
        <v>0</v>
      </c>
      <c r="M9" s="2">
        <v>0.02</v>
      </c>
      <c r="N9" s="2">
        <v>0.02</v>
      </c>
      <c r="O9" s="2">
        <v>597</v>
      </c>
      <c r="P9" s="2">
        <v>0.03</v>
      </c>
      <c r="Q9" s="2">
        <v>0.06</v>
      </c>
      <c r="R9" s="2">
        <v>597</v>
      </c>
      <c r="S9" s="2">
        <v>615</v>
      </c>
      <c r="T9" s="2">
        <v>0.1</v>
      </c>
      <c r="U9" s="2">
        <v>0.1</v>
      </c>
      <c r="V9" s="2">
        <v>5.86</v>
      </c>
      <c r="W9" s="2">
        <v>526</v>
      </c>
      <c r="Z9" s="2">
        <v>0</v>
      </c>
      <c r="AC9" s="2">
        <v>526</v>
      </c>
      <c r="AF9" s="2">
        <v>526</v>
      </c>
      <c r="AG9" s="2">
        <v>542</v>
      </c>
      <c r="AH9" s="2">
        <v>5.17</v>
      </c>
    </row>
    <row r="10" spans="1:34" ht="12.75">
      <c r="A10" s="1" t="s">
        <v>298</v>
      </c>
      <c r="B10" s="1" t="s">
        <v>1717</v>
      </c>
      <c r="C10" s="2">
        <v>610.7</v>
      </c>
      <c r="D10" s="2">
        <v>0.0134</v>
      </c>
      <c r="E10" s="2">
        <v>0.029</v>
      </c>
      <c r="F10" s="2">
        <v>607.6</v>
      </c>
      <c r="G10" s="2">
        <v>0.0076</v>
      </c>
      <c r="H10" s="2">
        <v>0.042</v>
      </c>
      <c r="I10" s="2">
        <v>608.1</v>
      </c>
      <c r="J10" s="2">
        <v>0.008</v>
      </c>
      <c r="K10" s="2">
        <v>0.04</v>
      </c>
      <c r="L10" s="2">
        <v>0</v>
      </c>
      <c r="M10" s="2">
        <v>0.02</v>
      </c>
      <c r="N10" s="2">
        <v>0.02</v>
      </c>
      <c r="O10" s="2">
        <v>608</v>
      </c>
      <c r="P10" s="2">
        <v>0.03</v>
      </c>
      <c r="Q10" s="2">
        <v>0.06</v>
      </c>
      <c r="R10" s="2">
        <v>608</v>
      </c>
      <c r="S10" s="2">
        <v>626</v>
      </c>
      <c r="T10" s="2">
        <v>0.1</v>
      </c>
      <c r="U10" s="2">
        <v>0.1</v>
      </c>
      <c r="V10" s="2">
        <v>5.95</v>
      </c>
      <c r="W10" s="2">
        <v>501.6</v>
      </c>
      <c r="Z10" s="2">
        <v>0</v>
      </c>
      <c r="AC10" s="2">
        <v>502</v>
      </c>
      <c r="AF10" s="2">
        <v>502</v>
      </c>
      <c r="AG10" s="2">
        <v>517</v>
      </c>
      <c r="AH10" s="2">
        <v>4.93</v>
      </c>
    </row>
    <row r="11" spans="1:34" ht="12.75">
      <c r="A11" s="1" t="s">
        <v>298</v>
      </c>
      <c r="B11" s="1" t="s">
        <v>1722</v>
      </c>
      <c r="C11" s="2">
        <v>602.6</v>
      </c>
      <c r="D11" s="2">
        <v>0.014</v>
      </c>
      <c r="E11" s="2">
        <v>0.027</v>
      </c>
      <c r="F11" s="2">
        <v>596.2</v>
      </c>
      <c r="G11" s="2">
        <v>0.008</v>
      </c>
      <c r="H11" s="2">
        <v>0.041</v>
      </c>
      <c r="I11" s="2">
        <v>597.1</v>
      </c>
      <c r="J11" s="2">
        <v>0.009</v>
      </c>
      <c r="K11" s="2">
        <v>0.039</v>
      </c>
      <c r="L11" s="2">
        <v>0</v>
      </c>
      <c r="M11" s="2">
        <v>0.02</v>
      </c>
      <c r="N11" s="2">
        <v>0.02</v>
      </c>
      <c r="O11" s="2">
        <v>597</v>
      </c>
      <c r="P11" s="2">
        <v>0.03</v>
      </c>
      <c r="Q11" s="2">
        <v>0.06</v>
      </c>
      <c r="R11" s="2">
        <v>597</v>
      </c>
      <c r="S11" s="2">
        <v>615</v>
      </c>
      <c r="T11" s="2">
        <v>0.1</v>
      </c>
      <c r="U11" s="2">
        <v>0.1</v>
      </c>
      <c r="V11" s="2">
        <v>5.86</v>
      </c>
      <c r="W11" s="2">
        <v>526</v>
      </c>
      <c r="Z11" s="2">
        <v>0</v>
      </c>
      <c r="AC11" s="2">
        <v>526</v>
      </c>
      <c r="AF11" s="2">
        <v>526</v>
      </c>
      <c r="AG11" s="2">
        <v>542</v>
      </c>
      <c r="AH11" s="2">
        <v>5.17</v>
      </c>
    </row>
    <row r="12" spans="1:34" ht="12.75">
      <c r="A12" s="1" t="s">
        <v>298</v>
      </c>
      <c r="B12" s="1" t="s">
        <v>305</v>
      </c>
      <c r="C12" s="2">
        <v>598.6</v>
      </c>
      <c r="D12" s="2">
        <v>0.003</v>
      </c>
      <c r="E12" s="2">
        <v>0.073</v>
      </c>
      <c r="F12" s="2">
        <v>546.4</v>
      </c>
      <c r="G12" s="2">
        <v>0.002</v>
      </c>
      <c r="H12" s="2">
        <v>0.09</v>
      </c>
      <c r="I12" s="2">
        <v>553.9</v>
      </c>
      <c r="J12" s="2">
        <v>0.002</v>
      </c>
      <c r="K12" s="2">
        <v>0.088</v>
      </c>
      <c r="L12" s="2">
        <v>0</v>
      </c>
      <c r="M12" s="2">
        <v>0.02</v>
      </c>
      <c r="N12" s="2">
        <v>0.02</v>
      </c>
      <c r="O12" s="2">
        <v>554</v>
      </c>
      <c r="P12" s="2">
        <v>0.02</v>
      </c>
      <c r="Q12" s="2">
        <v>0.11</v>
      </c>
      <c r="R12" s="2">
        <v>555</v>
      </c>
      <c r="S12" s="2">
        <v>572</v>
      </c>
      <c r="T12" s="2">
        <v>0.12</v>
      </c>
      <c r="U12" s="2">
        <v>0.1</v>
      </c>
      <c r="V12" s="2">
        <v>5.6899999999999995</v>
      </c>
      <c r="W12" s="2">
        <v>498.8</v>
      </c>
      <c r="Z12" s="2">
        <v>0</v>
      </c>
      <c r="AC12" s="2">
        <v>499</v>
      </c>
      <c r="AH12" s="2">
        <v>4.8</v>
      </c>
    </row>
    <row r="13" spans="1:34" ht="12.75">
      <c r="A13" s="1" t="s">
        <v>298</v>
      </c>
      <c r="B13" s="1" t="s">
        <v>313</v>
      </c>
      <c r="I13" s="2">
        <v>553</v>
      </c>
      <c r="J13" s="2">
        <v>0.002</v>
      </c>
      <c r="K13" s="2">
        <v>0.038</v>
      </c>
      <c r="L13" s="2">
        <v>0</v>
      </c>
      <c r="M13" s="2">
        <v>0.02</v>
      </c>
      <c r="N13" s="2">
        <v>0.02</v>
      </c>
      <c r="O13" s="2">
        <v>553</v>
      </c>
      <c r="P13" s="2">
        <v>0.02</v>
      </c>
      <c r="Q13" s="2">
        <v>0.06</v>
      </c>
      <c r="R13" s="2">
        <v>553</v>
      </c>
      <c r="S13" s="2">
        <v>570</v>
      </c>
      <c r="T13" s="2">
        <v>0.1</v>
      </c>
      <c r="U13" s="2">
        <v>0.1</v>
      </c>
      <c r="V13" s="2">
        <v>5.43</v>
      </c>
      <c r="W13" s="2">
        <v>497</v>
      </c>
      <c r="Z13" s="2">
        <v>0</v>
      </c>
      <c r="AC13" s="2">
        <v>497</v>
      </c>
      <c r="AF13" s="2">
        <v>497</v>
      </c>
      <c r="AG13" s="2">
        <v>512</v>
      </c>
      <c r="AH13" s="2">
        <v>4.88</v>
      </c>
    </row>
    <row r="14" spans="1:34" ht="12.75">
      <c r="A14" s="1" t="s">
        <v>298</v>
      </c>
      <c r="B14" s="1" t="s">
        <v>318</v>
      </c>
      <c r="C14" s="2">
        <v>464.218</v>
      </c>
      <c r="D14" s="2">
        <v>2.6198</v>
      </c>
      <c r="E14" s="2">
        <v>0.077</v>
      </c>
      <c r="F14" s="2">
        <v>462.618</v>
      </c>
      <c r="G14" s="2">
        <v>1.8342</v>
      </c>
      <c r="H14" s="2">
        <v>0.038</v>
      </c>
      <c r="I14" s="2">
        <v>462.855</v>
      </c>
      <c r="J14" s="2">
        <v>1.95</v>
      </c>
      <c r="K14" s="2">
        <v>0.044</v>
      </c>
      <c r="L14" s="2">
        <v>0</v>
      </c>
      <c r="M14" s="2">
        <v>0.02</v>
      </c>
      <c r="N14" s="2">
        <v>0.02</v>
      </c>
      <c r="O14" s="2">
        <v>462.855</v>
      </c>
      <c r="P14" s="2">
        <v>1.97</v>
      </c>
      <c r="Q14" s="2">
        <v>0.064</v>
      </c>
      <c r="R14" s="2">
        <v>484</v>
      </c>
      <c r="S14" s="2">
        <v>499</v>
      </c>
      <c r="T14" s="2">
        <v>0.1</v>
      </c>
      <c r="U14" s="2">
        <v>2.36</v>
      </c>
      <c r="V14" s="2">
        <v>4.75</v>
      </c>
      <c r="W14" s="2">
        <v>408.05</v>
      </c>
      <c r="Z14" s="2">
        <v>0</v>
      </c>
      <c r="AC14" s="2">
        <v>408.05</v>
      </c>
      <c r="AF14" s="2">
        <v>418</v>
      </c>
      <c r="AG14" s="2">
        <v>431</v>
      </c>
      <c r="AH14" s="2">
        <v>4.11</v>
      </c>
    </row>
    <row r="15" spans="1:22" ht="12.75">
      <c r="A15" s="1" t="s">
        <v>298</v>
      </c>
      <c r="B15" s="1" t="s">
        <v>325</v>
      </c>
      <c r="C15" s="2">
        <v>464.218</v>
      </c>
      <c r="D15" s="2">
        <v>2.6198</v>
      </c>
      <c r="E15" s="2">
        <v>0.077</v>
      </c>
      <c r="F15" s="2">
        <v>462.618</v>
      </c>
      <c r="G15" s="2">
        <v>1.834</v>
      </c>
      <c r="H15" s="2">
        <v>0.038</v>
      </c>
      <c r="I15" s="2">
        <v>462.855</v>
      </c>
      <c r="J15" s="2">
        <v>1.95</v>
      </c>
      <c r="K15" s="2">
        <v>0.044</v>
      </c>
      <c r="L15" s="2">
        <v>0</v>
      </c>
      <c r="M15" s="2">
        <v>0.02</v>
      </c>
      <c r="N15" s="2">
        <v>0.02</v>
      </c>
      <c r="O15" s="2">
        <v>462.855</v>
      </c>
      <c r="P15" s="2">
        <v>1.97</v>
      </c>
      <c r="Q15" s="2">
        <v>0.064</v>
      </c>
      <c r="R15" s="2">
        <v>484</v>
      </c>
      <c r="S15" s="2">
        <v>498</v>
      </c>
      <c r="T15" s="2">
        <v>0.1</v>
      </c>
      <c r="U15" s="2">
        <v>2.36</v>
      </c>
      <c r="V15" s="2">
        <v>4.75</v>
      </c>
    </row>
    <row r="16" spans="1:22" ht="12.75">
      <c r="A16" s="1" t="s">
        <v>298</v>
      </c>
      <c r="B16" s="1" t="s">
        <v>1726</v>
      </c>
      <c r="C16" s="2">
        <v>485.434</v>
      </c>
      <c r="D16" s="2">
        <v>1.1766</v>
      </c>
      <c r="E16" s="2">
        <v>0.0191</v>
      </c>
      <c r="F16" s="2">
        <v>461.826</v>
      </c>
      <c r="G16" s="2">
        <v>0.4352</v>
      </c>
      <c r="H16" s="2">
        <v>-0.0002</v>
      </c>
      <c r="I16" s="2">
        <v>465.1986</v>
      </c>
      <c r="J16" s="2">
        <v>0.5411</v>
      </c>
      <c r="K16" s="2">
        <v>0.0026</v>
      </c>
      <c r="L16" s="2">
        <v>0</v>
      </c>
      <c r="M16" s="2">
        <v>0.02</v>
      </c>
      <c r="N16" s="2">
        <v>0.02</v>
      </c>
      <c r="O16" s="2">
        <v>465.1986</v>
      </c>
      <c r="P16" s="2">
        <v>0.5611</v>
      </c>
      <c r="Q16" s="2">
        <v>0.0226</v>
      </c>
      <c r="R16" s="2">
        <v>476</v>
      </c>
      <c r="S16" s="2">
        <v>490</v>
      </c>
      <c r="T16" s="2">
        <v>0.1</v>
      </c>
      <c r="U16" s="2">
        <v>0.65</v>
      </c>
      <c r="V16" s="2">
        <v>4.75</v>
      </c>
    </row>
    <row r="17" spans="1:22" ht="12.75">
      <c r="A17" s="1" t="s">
        <v>298</v>
      </c>
      <c r="B17" s="1" t="s">
        <v>1726</v>
      </c>
      <c r="C17" s="2">
        <v>485.434</v>
      </c>
      <c r="D17" s="2">
        <v>1.1766</v>
      </c>
      <c r="E17" s="2">
        <v>0.0191</v>
      </c>
      <c r="F17" s="2">
        <v>461.826</v>
      </c>
      <c r="G17" s="2">
        <v>0.4352</v>
      </c>
      <c r="H17" s="2">
        <v>-0.0002</v>
      </c>
      <c r="I17" s="2">
        <v>465.1986</v>
      </c>
      <c r="J17" s="2">
        <v>0.5411</v>
      </c>
      <c r="K17" s="2">
        <v>0.0026</v>
      </c>
      <c r="L17" s="2">
        <v>0</v>
      </c>
      <c r="M17" s="2">
        <v>0.02</v>
      </c>
      <c r="N17" s="2">
        <v>0.02</v>
      </c>
      <c r="O17" s="2">
        <v>465.1986</v>
      </c>
      <c r="P17" s="2">
        <v>0.5611</v>
      </c>
      <c r="Q17" s="2">
        <v>0.0226</v>
      </c>
      <c r="R17" s="2">
        <v>476</v>
      </c>
      <c r="S17" s="2">
        <v>490</v>
      </c>
      <c r="T17" s="2">
        <v>0.1</v>
      </c>
      <c r="U17" s="2">
        <v>0.65</v>
      </c>
      <c r="V17" s="2">
        <v>4.75</v>
      </c>
    </row>
    <row r="18" spans="1:34" ht="12.75">
      <c r="A18" s="1" t="s">
        <v>298</v>
      </c>
      <c r="B18" s="1" t="s">
        <v>1731</v>
      </c>
      <c r="C18" s="2">
        <v>485.434</v>
      </c>
      <c r="D18" s="2">
        <v>1.1766</v>
      </c>
      <c r="E18" s="2">
        <v>0.0191</v>
      </c>
      <c r="F18" s="2">
        <v>461.826</v>
      </c>
      <c r="G18" s="2">
        <v>0.4352</v>
      </c>
      <c r="H18" s="2">
        <v>-0.0002</v>
      </c>
      <c r="I18" s="2">
        <v>465.1986</v>
      </c>
      <c r="J18" s="2">
        <v>0.5411</v>
      </c>
      <c r="K18" s="2">
        <v>0.0026</v>
      </c>
      <c r="L18" s="2">
        <v>0</v>
      </c>
      <c r="M18" s="2">
        <v>0.02</v>
      </c>
      <c r="N18" s="2">
        <v>0.02</v>
      </c>
      <c r="O18" s="2">
        <v>465.1986</v>
      </c>
      <c r="P18" s="2">
        <v>0.5611</v>
      </c>
      <c r="Q18" s="2">
        <v>0.0226</v>
      </c>
      <c r="R18" s="2">
        <v>476</v>
      </c>
      <c r="S18" s="2">
        <v>490</v>
      </c>
      <c r="T18" s="2">
        <v>0.1</v>
      </c>
      <c r="U18" s="2">
        <v>0.65</v>
      </c>
      <c r="V18" s="2">
        <v>4.75</v>
      </c>
      <c r="W18" s="2">
        <v>414.32</v>
      </c>
      <c r="X18" s="2">
        <v>0.3056</v>
      </c>
      <c r="Y18" s="2">
        <v>-0.0001</v>
      </c>
      <c r="Z18" s="2">
        <v>0</v>
      </c>
      <c r="AA18" s="2">
        <v>0.02</v>
      </c>
      <c r="AB18" s="2">
        <v>0.02</v>
      </c>
      <c r="AC18" s="2">
        <v>414.32</v>
      </c>
      <c r="AD18" s="2">
        <v>0.3256</v>
      </c>
      <c r="AE18" s="2">
        <v>0.0199</v>
      </c>
      <c r="AF18" s="2">
        <v>418</v>
      </c>
      <c r="AG18" s="2">
        <v>431</v>
      </c>
      <c r="AH18" s="2">
        <v>4.11</v>
      </c>
    </row>
    <row r="19" spans="1:34" ht="12.75">
      <c r="A19" s="1" t="s">
        <v>298</v>
      </c>
      <c r="B19" s="1" t="s">
        <v>1731</v>
      </c>
      <c r="C19" s="2">
        <v>485.434</v>
      </c>
      <c r="D19" s="2">
        <v>1.1766</v>
      </c>
      <c r="E19" s="2">
        <v>0.0191</v>
      </c>
      <c r="F19" s="2">
        <v>461.826</v>
      </c>
      <c r="G19" s="2">
        <v>0.4352</v>
      </c>
      <c r="H19" s="2">
        <v>-0.0002</v>
      </c>
      <c r="I19" s="2">
        <v>465.1986</v>
      </c>
      <c r="J19" s="2">
        <v>0.5411</v>
      </c>
      <c r="K19" s="2">
        <v>0.0026</v>
      </c>
      <c r="L19" s="2">
        <v>0</v>
      </c>
      <c r="M19" s="2">
        <v>0.02</v>
      </c>
      <c r="N19" s="2">
        <v>0.02</v>
      </c>
      <c r="O19" s="2">
        <v>465.1986</v>
      </c>
      <c r="P19" s="2">
        <v>0.5611</v>
      </c>
      <c r="Q19" s="2">
        <v>0.0226</v>
      </c>
      <c r="R19" s="2">
        <v>476</v>
      </c>
      <c r="S19" s="2">
        <v>490</v>
      </c>
      <c r="T19" s="2">
        <v>0.1</v>
      </c>
      <c r="U19" s="2">
        <v>0.65</v>
      </c>
      <c r="V19" s="2">
        <v>4.75</v>
      </c>
      <c r="W19" s="2">
        <v>414.32</v>
      </c>
      <c r="X19" s="2">
        <v>0.3056</v>
      </c>
      <c r="Y19" s="2">
        <v>-0.0001</v>
      </c>
      <c r="Z19" s="2">
        <v>0</v>
      </c>
      <c r="AA19" s="2">
        <v>0.02</v>
      </c>
      <c r="AB19" s="2">
        <v>0.02</v>
      </c>
      <c r="AC19" s="2">
        <v>414.32</v>
      </c>
      <c r="AD19" s="2">
        <v>0.3256</v>
      </c>
      <c r="AE19" s="2">
        <v>0.0199</v>
      </c>
      <c r="AF19" s="2">
        <v>418</v>
      </c>
      <c r="AG19" s="2">
        <v>431</v>
      </c>
      <c r="AH19" s="2">
        <v>4.11</v>
      </c>
    </row>
    <row r="20" spans="1:34" ht="12.75">
      <c r="A20" s="1" t="s">
        <v>298</v>
      </c>
      <c r="B20" s="1" t="s">
        <v>330</v>
      </c>
      <c r="C20" s="2">
        <v>598.5</v>
      </c>
      <c r="D20" s="2">
        <v>0.0026</v>
      </c>
      <c r="E20" s="2">
        <v>0.037</v>
      </c>
      <c r="F20" s="2">
        <v>575.9</v>
      </c>
      <c r="G20" s="2">
        <v>0.0021</v>
      </c>
      <c r="H20" s="2">
        <v>0.049</v>
      </c>
      <c r="I20" s="2">
        <v>579.1</v>
      </c>
      <c r="J20" s="2">
        <v>0.0022</v>
      </c>
      <c r="K20" s="2">
        <v>0.04756</v>
      </c>
      <c r="L20" s="2">
        <v>0</v>
      </c>
      <c r="M20" s="2">
        <v>0.02</v>
      </c>
      <c r="N20" s="2">
        <v>0.02</v>
      </c>
      <c r="O20" s="2">
        <v>579</v>
      </c>
      <c r="P20" s="2">
        <v>0.02</v>
      </c>
      <c r="Q20" s="2">
        <v>0.07</v>
      </c>
      <c r="R20" s="2">
        <v>579</v>
      </c>
      <c r="S20" s="2">
        <v>596</v>
      </c>
      <c r="T20" s="2">
        <v>0.12</v>
      </c>
      <c r="U20" s="2">
        <v>0.1</v>
      </c>
      <c r="V20" s="2">
        <v>5.6899999999999995</v>
      </c>
      <c r="W20" s="2">
        <v>489.2</v>
      </c>
      <c r="Z20" s="2">
        <v>0</v>
      </c>
      <c r="AC20" s="2">
        <v>489</v>
      </c>
      <c r="AF20" s="2">
        <v>489</v>
      </c>
      <c r="AG20" s="2">
        <v>504</v>
      </c>
      <c r="AH20" s="2">
        <v>4.8</v>
      </c>
    </row>
    <row r="21" spans="1:34" ht="12.75">
      <c r="A21" s="1" t="s">
        <v>298</v>
      </c>
      <c r="B21" s="1" t="s">
        <v>330</v>
      </c>
      <c r="C21" s="2">
        <v>598.5</v>
      </c>
      <c r="D21" s="2">
        <v>0.0026</v>
      </c>
      <c r="E21" s="2">
        <v>0.037</v>
      </c>
      <c r="F21" s="2">
        <v>575.9</v>
      </c>
      <c r="G21" s="2">
        <v>0.0021</v>
      </c>
      <c r="H21" s="2">
        <v>0.049</v>
      </c>
      <c r="I21" s="2">
        <v>579.1</v>
      </c>
      <c r="J21" s="2">
        <v>0.0022</v>
      </c>
      <c r="K21" s="2">
        <v>0.04756</v>
      </c>
      <c r="L21" s="2">
        <v>0</v>
      </c>
      <c r="M21" s="2">
        <v>0.02</v>
      </c>
      <c r="N21" s="2">
        <v>0.02</v>
      </c>
      <c r="O21" s="2">
        <v>579</v>
      </c>
      <c r="P21" s="2">
        <v>0.02</v>
      </c>
      <c r="Q21" s="2">
        <v>0.07</v>
      </c>
      <c r="R21" s="2">
        <v>579</v>
      </c>
      <c r="S21" s="2">
        <v>596</v>
      </c>
      <c r="T21" s="2">
        <v>0.12</v>
      </c>
      <c r="U21" s="2">
        <v>0.1</v>
      </c>
      <c r="V21" s="2">
        <v>5.6899999999999995</v>
      </c>
      <c r="W21" s="2">
        <v>489.2</v>
      </c>
      <c r="Z21" s="2">
        <v>0</v>
      </c>
      <c r="AC21" s="2">
        <v>489</v>
      </c>
      <c r="AF21" s="2">
        <v>489</v>
      </c>
      <c r="AG21" s="2">
        <v>504</v>
      </c>
      <c r="AH21" s="2">
        <v>4.8</v>
      </c>
    </row>
    <row r="22" spans="1:34" ht="12.75">
      <c r="A22" s="1" t="s">
        <v>298</v>
      </c>
      <c r="B22" s="1" t="s">
        <v>336</v>
      </c>
      <c r="C22" s="2">
        <v>517</v>
      </c>
      <c r="D22" s="2">
        <v>1.499</v>
      </c>
      <c r="E22" s="2">
        <v>0.033</v>
      </c>
      <c r="F22" s="2">
        <v>504.4</v>
      </c>
      <c r="G22" s="2">
        <v>0.962</v>
      </c>
      <c r="H22" s="2">
        <v>0.001</v>
      </c>
      <c r="I22" s="2">
        <v>506.2</v>
      </c>
      <c r="J22" s="2">
        <v>1.038</v>
      </c>
      <c r="K22" s="2">
        <v>0.005</v>
      </c>
      <c r="L22" s="2">
        <v>0</v>
      </c>
      <c r="M22" s="2">
        <v>0.02</v>
      </c>
      <c r="N22" s="2">
        <v>0.02</v>
      </c>
      <c r="O22" s="2">
        <v>506</v>
      </c>
      <c r="P22" s="2">
        <v>1.06</v>
      </c>
      <c r="Q22" s="2">
        <v>0.03</v>
      </c>
      <c r="R22" s="2">
        <v>506</v>
      </c>
      <c r="S22" s="2">
        <v>521</v>
      </c>
      <c r="T22" s="2">
        <v>0.1</v>
      </c>
      <c r="U22" s="2">
        <v>1.4</v>
      </c>
      <c r="V22" s="2">
        <v>4.97</v>
      </c>
      <c r="W22" s="2">
        <v>427</v>
      </c>
      <c r="Z22" s="2">
        <v>0</v>
      </c>
      <c r="AC22" s="2">
        <v>427</v>
      </c>
      <c r="AF22" s="2">
        <v>427</v>
      </c>
      <c r="AG22" s="2">
        <v>440</v>
      </c>
      <c r="AH22" s="2">
        <v>4.19</v>
      </c>
    </row>
    <row r="23" spans="1:34" ht="12.75">
      <c r="A23" s="1" t="s">
        <v>298</v>
      </c>
      <c r="B23" s="1" t="s">
        <v>340</v>
      </c>
      <c r="C23" s="2">
        <v>517</v>
      </c>
      <c r="D23" s="2">
        <v>1.499</v>
      </c>
      <c r="E23" s="2">
        <v>0.033</v>
      </c>
      <c r="F23" s="2">
        <v>504.4</v>
      </c>
      <c r="G23" s="2">
        <v>0.962</v>
      </c>
      <c r="H23" s="2">
        <v>0.001</v>
      </c>
      <c r="I23" s="2">
        <v>506.2</v>
      </c>
      <c r="J23" s="2">
        <v>1.038</v>
      </c>
      <c r="K23" s="2">
        <v>0.005</v>
      </c>
      <c r="L23" s="2">
        <v>0</v>
      </c>
      <c r="M23" s="2">
        <v>0.02</v>
      </c>
      <c r="N23" s="2">
        <v>0.02</v>
      </c>
      <c r="O23" s="2">
        <v>506</v>
      </c>
      <c r="P23" s="2">
        <v>1.06</v>
      </c>
      <c r="Q23" s="2">
        <v>0.03</v>
      </c>
      <c r="R23" s="2">
        <v>506</v>
      </c>
      <c r="S23" s="2">
        <v>521</v>
      </c>
      <c r="T23" s="2">
        <v>0.1</v>
      </c>
      <c r="U23" s="2">
        <v>1.4</v>
      </c>
      <c r="V23" s="2">
        <v>4.97</v>
      </c>
      <c r="W23" s="2">
        <v>427</v>
      </c>
      <c r="Z23" s="2">
        <v>0</v>
      </c>
      <c r="AC23" s="2">
        <v>427</v>
      </c>
      <c r="AF23" s="2">
        <v>427</v>
      </c>
      <c r="AG23" s="2">
        <v>440</v>
      </c>
      <c r="AH23" s="2">
        <v>4.19</v>
      </c>
    </row>
    <row r="24" spans="1:34" ht="12.75">
      <c r="A24" s="1" t="s">
        <v>298</v>
      </c>
      <c r="B24" s="1" t="s">
        <v>345</v>
      </c>
      <c r="C24" s="2">
        <v>560.5</v>
      </c>
      <c r="D24" s="2">
        <v>0.0009</v>
      </c>
      <c r="E24" s="2">
        <v>0.041</v>
      </c>
      <c r="F24" s="2">
        <v>542.8</v>
      </c>
      <c r="G24" s="2">
        <v>0.0032</v>
      </c>
      <c r="H24" s="2">
        <v>0.08</v>
      </c>
      <c r="I24" s="2">
        <v>545</v>
      </c>
      <c r="J24" s="2">
        <v>0.0029</v>
      </c>
      <c r="K24" s="2">
        <v>0.0749</v>
      </c>
      <c r="L24" s="2">
        <v>0</v>
      </c>
      <c r="M24" s="2">
        <v>0.02</v>
      </c>
      <c r="N24" s="2">
        <v>0.02</v>
      </c>
      <c r="O24" s="2">
        <v>545</v>
      </c>
      <c r="P24" s="2">
        <v>0.02</v>
      </c>
      <c r="Q24" s="2">
        <v>0.09</v>
      </c>
      <c r="R24" s="2">
        <v>545</v>
      </c>
      <c r="S24" s="2">
        <v>561</v>
      </c>
      <c r="T24" s="2">
        <v>0.16</v>
      </c>
      <c r="U24" s="2">
        <v>0.1</v>
      </c>
      <c r="V24" s="2">
        <v>5.34</v>
      </c>
      <c r="W24" s="2">
        <v>454</v>
      </c>
      <c r="Z24" s="2">
        <v>0</v>
      </c>
      <c r="AC24" s="2">
        <v>454</v>
      </c>
      <c r="AF24" s="2">
        <v>454</v>
      </c>
      <c r="AG24" s="2">
        <v>468</v>
      </c>
      <c r="AH24" s="2">
        <v>4.5</v>
      </c>
    </row>
    <row r="25" spans="1:34" ht="12.75">
      <c r="A25" s="1" t="s">
        <v>298</v>
      </c>
      <c r="B25" s="1" t="s">
        <v>349</v>
      </c>
      <c r="C25" s="2">
        <v>568.5</v>
      </c>
      <c r="D25" s="2">
        <v>0.0019</v>
      </c>
      <c r="E25" s="2">
        <v>0.035</v>
      </c>
      <c r="F25" s="2">
        <v>558.3</v>
      </c>
      <c r="G25" s="2">
        <v>0.0016</v>
      </c>
      <c r="H25" s="2">
        <v>0.05</v>
      </c>
      <c r="I25" s="2">
        <v>559.7</v>
      </c>
      <c r="J25" s="2">
        <v>0.0016</v>
      </c>
      <c r="K25" s="2">
        <v>0.048</v>
      </c>
      <c r="L25" s="2">
        <v>0</v>
      </c>
      <c r="M25" s="2">
        <v>0.02</v>
      </c>
      <c r="N25" s="2">
        <v>0.02</v>
      </c>
      <c r="O25" s="2">
        <v>560</v>
      </c>
      <c r="P25" s="2">
        <v>0.02</v>
      </c>
      <c r="Q25" s="2">
        <v>0.07</v>
      </c>
      <c r="R25" s="2">
        <v>560</v>
      </c>
      <c r="S25" s="2">
        <v>577</v>
      </c>
      <c r="T25" s="2">
        <v>0.13</v>
      </c>
      <c r="U25" s="2">
        <v>0.1</v>
      </c>
      <c r="V25" s="2">
        <v>5.5</v>
      </c>
      <c r="W25" s="2">
        <v>465.4</v>
      </c>
      <c r="Z25" s="2">
        <v>0</v>
      </c>
      <c r="AC25" s="2">
        <v>465</v>
      </c>
      <c r="AF25" s="2">
        <v>465</v>
      </c>
      <c r="AG25" s="2">
        <v>479</v>
      </c>
      <c r="AH25" s="2">
        <v>4.57</v>
      </c>
    </row>
    <row r="26" spans="1:33" ht="12.75">
      <c r="A26" s="1" t="s">
        <v>298</v>
      </c>
      <c r="B26" s="1" t="s">
        <v>349</v>
      </c>
      <c r="R26" s="2">
        <v>560</v>
      </c>
      <c r="S26" s="2">
        <v>577</v>
      </c>
      <c r="T26" s="2">
        <v>0.13</v>
      </c>
      <c r="U26" s="2">
        <v>0.1</v>
      </c>
      <c r="AF26" s="2">
        <v>474</v>
      </c>
      <c r="AG26" s="2">
        <v>488</v>
      </c>
    </row>
    <row r="27" spans="1:2" ht="12.75">
      <c r="A27" s="1" t="s">
        <v>1701</v>
      </c>
      <c r="B27" s="1" t="s">
        <v>354</v>
      </c>
    </row>
    <row r="28" spans="1:34" ht="12.75">
      <c r="A28" s="1" t="s">
        <v>3021</v>
      </c>
      <c r="B28" s="1" t="s">
        <v>1741</v>
      </c>
      <c r="C28" s="2">
        <v>522.3</v>
      </c>
      <c r="D28" s="2">
        <v>0.004</v>
      </c>
      <c r="E28" s="2">
        <v>0.013</v>
      </c>
      <c r="F28" s="2">
        <v>505.2</v>
      </c>
      <c r="G28" s="2">
        <v>0.004</v>
      </c>
      <c r="H28" s="2">
        <v>0.02</v>
      </c>
      <c r="I28" s="2">
        <v>507.6</v>
      </c>
      <c r="J28" s="2">
        <v>0.004</v>
      </c>
      <c r="K28" s="2">
        <v>0.019</v>
      </c>
      <c r="L28" s="2">
        <v>0</v>
      </c>
      <c r="M28" s="2">
        <v>0.02</v>
      </c>
      <c r="N28" s="2">
        <v>0.02</v>
      </c>
      <c r="O28" s="2">
        <v>507.6</v>
      </c>
      <c r="P28" s="2">
        <v>0.024</v>
      </c>
      <c r="Q28" s="2">
        <v>0.039</v>
      </c>
      <c r="R28" s="2">
        <v>514.4</v>
      </c>
      <c r="S28" s="2">
        <v>529.8</v>
      </c>
      <c r="T28" s="2">
        <v>0.1</v>
      </c>
      <c r="U28" s="2">
        <v>0.1</v>
      </c>
      <c r="V28" s="2">
        <v>5.053</v>
      </c>
      <c r="W28" s="2">
        <v>444.4</v>
      </c>
      <c r="X28" s="2">
        <v>0.001</v>
      </c>
      <c r="Y28" s="2">
        <v>0.022</v>
      </c>
      <c r="Z28" s="2">
        <v>0</v>
      </c>
      <c r="AA28" s="2">
        <v>0.02</v>
      </c>
      <c r="AB28" s="2">
        <v>0.02</v>
      </c>
      <c r="AC28" s="2">
        <v>444.4</v>
      </c>
      <c r="AD28" s="2">
        <v>0.021</v>
      </c>
      <c r="AE28" s="2">
        <v>0.042</v>
      </c>
      <c r="AF28" s="2">
        <v>458.2</v>
      </c>
      <c r="AG28" s="2">
        <v>472</v>
      </c>
      <c r="AH28" s="2">
        <v>4.501</v>
      </c>
    </row>
    <row r="29" spans="2:31" ht="12.75">
      <c r="B29" s="1" t="s">
        <v>1741</v>
      </c>
      <c r="C29" s="2">
        <v>528.4</v>
      </c>
      <c r="D29" s="2">
        <v>0.005</v>
      </c>
      <c r="E29" s="2">
        <v>0.014</v>
      </c>
      <c r="F29" s="2">
        <v>510.5</v>
      </c>
      <c r="G29" s="2">
        <v>0.004</v>
      </c>
      <c r="H29" s="2">
        <v>0.019</v>
      </c>
      <c r="I29" s="2">
        <v>513.1</v>
      </c>
      <c r="J29" s="2">
        <v>0.0041</v>
      </c>
      <c r="K29" s="2">
        <v>0.0183</v>
      </c>
      <c r="L29" s="2">
        <v>0</v>
      </c>
      <c r="M29" s="2">
        <v>0.2</v>
      </c>
      <c r="N29" s="2">
        <v>0.02</v>
      </c>
      <c r="O29" s="2">
        <v>513.1</v>
      </c>
      <c r="P29" s="2">
        <v>0.2041</v>
      </c>
      <c r="Q29" s="2">
        <v>0.0383</v>
      </c>
      <c r="R29" s="2">
        <v>519.4</v>
      </c>
      <c r="S29" s="2">
        <v>535</v>
      </c>
      <c r="T29" s="2">
        <v>0.1</v>
      </c>
      <c r="U29" s="2">
        <v>0.1</v>
      </c>
      <c r="V29" s="2">
        <v>5.102</v>
      </c>
      <c r="W29" s="2">
        <v>450.3</v>
      </c>
      <c r="X29" s="2">
        <v>0.001</v>
      </c>
      <c r="Y29" s="2">
        <v>0.029</v>
      </c>
      <c r="Z29" s="2">
        <v>0</v>
      </c>
      <c r="AA29" s="2">
        <v>0.02</v>
      </c>
      <c r="AB29" s="2">
        <v>0.02</v>
      </c>
      <c r="AC29" s="2">
        <v>450.3</v>
      </c>
      <c r="AD29" s="2">
        <v>0.021</v>
      </c>
      <c r="AE29" s="2">
        <v>0.049</v>
      </c>
    </row>
    <row r="30" spans="2:31" ht="12.75">
      <c r="B30" s="1" t="s">
        <v>1741</v>
      </c>
      <c r="C30" s="2">
        <v>528.4</v>
      </c>
      <c r="D30" s="2">
        <v>0.005</v>
      </c>
      <c r="E30" s="2">
        <v>0.014</v>
      </c>
      <c r="F30" s="2">
        <v>510.5</v>
      </c>
      <c r="G30" s="2">
        <v>0.004</v>
      </c>
      <c r="H30" s="2">
        <v>0.019</v>
      </c>
      <c r="I30" s="2">
        <v>513.1</v>
      </c>
      <c r="J30" s="2">
        <v>0.0041</v>
      </c>
      <c r="K30" s="2">
        <v>0.0183</v>
      </c>
      <c r="L30" s="2">
        <v>0</v>
      </c>
      <c r="M30" s="2">
        <v>0.2</v>
      </c>
      <c r="N30" s="2">
        <v>0.02</v>
      </c>
      <c r="O30" s="2">
        <v>513.1</v>
      </c>
      <c r="P30" s="2">
        <v>0.2041</v>
      </c>
      <c r="Q30" s="2">
        <v>0.0383</v>
      </c>
      <c r="R30" s="2">
        <v>519.4</v>
      </c>
      <c r="S30" s="2">
        <v>535</v>
      </c>
      <c r="T30" s="2">
        <v>0.1</v>
      </c>
      <c r="U30" s="2">
        <v>0.1</v>
      </c>
      <c r="V30" s="2">
        <v>5.102</v>
      </c>
      <c r="W30" s="2">
        <v>450.3</v>
      </c>
      <c r="X30" s="2">
        <v>0.001</v>
      </c>
      <c r="Y30" s="2">
        <v>0.029</v>
      </c>
      <c r="Z30" s="2">
        <v>0</v>
      </c>
      <c r="AA30" s="2">
        <v>0.02</v>
      </c>
      <c r="AB30" s="2">
        <v>0.02</v>
      </c>
      <c r="AC30" s="2">
        <v>450.3</v>
      </c>
      <c r="AD30" s="2">
        <v>0.021</v>
      </c>
      <c r="AE30" s="2">
        <v>0.049</v>
      </c>
    </row>
    <row r="31" spans="1:34" ht="12.75">
      <c r="A31" s="1" t="s">
        <v>3021</v>
      </c>
      <c r="B31" s="1" t="s">
        <v>1747</v>
      </c>
      <c r="C31" s="2">
        <v>528.4</v>
      </c>
      <c r="D31" s="2">
        <v>0</v>
      </c>
      <c r="E31" s="2">
        <v>0.012</v>
      </c>
      <c r="F31" s="2">
        <v>511.4</v>
      </c>
      <c r="G31" s="2">
        <v>0</v>
      </c>
      <c r="H31" s="2">
        <v>0.013</v>
      </c>
      <c r="I31" s="2">
        <v>513.8</v>
      </c>
      <c r="J31" s="2">
        <v>0</v>
      </c>
      <c r="K31" s="2">
        <v>0.0128</v>
      </c>
      <c r="L31" s="2">
        <v>0</v>
      </c>
      <c r="M31" s="2">
        <v>0.02</v>
      </c>
      <c r="N31" s="2">
        <v>0.02</v>
      </c>
      <c r="O31" s="2">
        <v>513.8</v>
      </c>
      <c r="P31" s="2">
        <v>0.02</v>
      </c>
      <c r="Q31" s="2">
        <v>0.033</v>
      </c>
      <c r="R31" s="2">
        <v>516.9</v>
      </c>
      <c r="S31" s="2">
        <v>532.5</v>
      </c>
      <c r="T31" s="2">
        <v>0.1</v>
      </c>
      <c r="U31" s="2">
        <v>0.1</v>
      </c>
      <c r="V31" s="2">
        <v>5.078</v>
      </c>
      <c r="W31" s="2">
        <v>443.01</v>
      </c>
      <c r="X31" s="2">
        <v>0</v>
      </c>
      <c r="Y31" s="2">
        <v>0.016</v>
      </c>
      <c r="Z31" s="2">
        <v>0</v>
      </c>
      <c r="AA31" s="2">
        <v>0.02</v>
      </c>
      <c r="AB31" s="2">
        <v>0.02</v>
      </c>
      <c r="AC31" s="2">
        <v>443</v>
      </c>
      <c r="AD31" s="2">
        <v>0.02</v>
      </c>
      <c r="AE31" s="2">
        <v>0.036</v>
      </c>
      <c r="AF31" s="2">
        <v>453.34</v>
      </c>
      <c r="AG31" s="2">
        <v>466.94</v>
      </c>
      <c r="AH31" s="2">
        <v>4.453</v>
      </c>
    </row>
    <row r="32" spans="1:34" ht="12.75">
      <c r="A32" s="1" t="s">
        <v>3021</v>
      </c>
      <c r="B32" s="1" t="s">
        <v>1750</v>
      </c>
      <c r="C32" s="2">
        <v>536.68</v>
      </c>
      <c r="D32" s="2">
        <v>0</v>
      </c>
      <c r="E32" s="2">
        <v>0.016</v>
      </c>
      <c r="F32" s="2">
        <v>522.97</v>
      </c>
      <c r="G32" s="2">
        <v>0</v>
      </c>
      <c r="H32" s="2">
        <v>0.016</v>
      </c>
      <c r="I32" s="2">
        <v>524.9</v>
      </c>
      <c r="J32" s="2">
        <v>0</v>
      </c>
      <c r="K32" s="2">
        <v>0.016</v>
      </c>
      <c r="L32" s="2">
        <v>0</v>
      </c>
      <c r="M32" s="2">
        <v>0.02</v>
      </c>
      <c r="N32" s="2">
        <v>0.02</v>
      </c>
      <c r="O32" s="2">
        <v>524.9</v>
      </c>
      <c r="P32" s="2">
        <v>0</v>
      </c>
      <c r="Q32" s="2">
        <v>0.036</v>
      </c>
      <c r="R32" s="2">
        <v>529.1</v>
      </c>
      <c r="S32" s="2">
        <v>545</v>
      </c>
      <c r="T32" s="2">
        <v>0.1</v>
      </c>
      <c r="U32" s="2">
        <v>0.1</v>
      </c>
      <c r="V32" s="2">
        <v>5.197</v>
      </c>
      <c r="W32" s="2">
        <v>448.41</v>
      </c>
      <c r="X32" s="2">
        <v>0</v>
      </c>
      <c r="Y32" s="2">
        <v>0.008</v>
      </c>
      <c r="Z32" s="2">
        <v>0</v>
      </c>
      <c r="AA32" s="2">
        <v>0.02</v>
      </c>
      <c r="AB32" s="2">
        <v>0.02</v>
      </c>
      <c r="AC32" s="2">
        <v>448.4</v>
      </c>
      <c r="AD32" s="2">
        <v>0.02</v>
      </c>
      <c r="AE32" s="2">
        <v>0.028</v>
      </c>
      <c r="AF32" s="2">
        <v>459.99</v>
      </c>
      <c r="AG32" s="2">
        <v>473.79</v>
      </c>
      <c r="AH32" s="2">
        <v>4.519</v>
      </c>
    </row>
    <row r="33" spans="1:2" ht="12.75">
      <c r="A33" s="1" t="s">
        <v>115</v>
      </c>
      <c r="B33" s="1" t="s">
        <v>216</v>
      </c>
    </row>
    <row r="34" spans="1:22" ht="12.75">
      <c r="A34" s="1" t="s">
        <v>115</v>
      </c>
      <c r="B34" s="1" t="s">
        <v>219</v>
      </c>
      <c r="C34" s="2">
        <v>570.4</v>
      </c>
      <c r="D34" s="2">
        <v>0.008</v>
      </c>
      <c r="E34" s="2">
        <v>0.13</v>
      </c>
      <c r="F34" s="2">
        <v>567.3</v>
      </c>
      <c r="G34" s="2">
        <v>0.007</v>
      </c>
      <c r="H34" s="2">
        <v>0.043</v>
      </c>
      <c r="I34" s="2">
        <v>568</v>
      </c>
      <c r="J34" s="2">
        <v>0.01</v>
      </c>
      <c r="K34" s="2">
        <v>0.06</v>
      </c>
      <c r="L34" s="2">
        <v>10</v>
      </c>
      <c r="M34" s="2">
        <v>0</v>
      </c>
      <c r="N34" s="2">
        <v>0.02</v>
      </c>
      <c r="O34" s="2">
        <v>578</v>
      </c>
      <c r="P34" s="2">
        <v>0.01</v>
      </c>
      <c r="Q34" s="2">
        <v>0.08</v>
      </c>
      <c r="R34" s="2">
        <v>585</v>
      </c>
      <c r="S34" s="2">
        <v>603</v>
      </c>
      <c r="T34" s="2">
        <v>0.1</v>
      </c>
      <c r="U34" s="2">
        <v>0.1</v>
      </c>
      <c r="V34" s="2">
        <v>5.75</v>
      </c>
    </row>
    <row r="35" spans="1:22" ht="12.75">
      <c r="A35" s="1" t="s">
        <v>115</v>
      </c>
      <c r="B35" s="1" t="s">
        <v>221</v>
      </c>
      <c r="C35" s="2">
        <v>570.4</v>
      </c>
      <c r="D35" s="2">
        <v>0.008</v>
      </c>
      <c r="E35" s="2">
        <v>0.13</v>
      </c>
      <c r="F35" s="2">
        <v>567.3</v>
      </c>
      <c r="G35" s="2">
        <v>0.007</v>
      </c>
      <c r="H35" s="2">
        <v>0.043</v>
      </c>
      <c r="I35" s="2">
        <v>568</v>
      </c>
      <c r="J35" s="2">
        <v>0.01</v>
      </c>
      <c r="K35" s="2">
        <v>0.06</v>
      </c>
      <c r="L35" s="2">
        <v>10</v>
      </c>
      <c r="M35" s="2">
        <v>0</v>
      </c>
      <c r="N35" s="2">
        <v>0.02</v>
      </c>
      <c r="O35" s="2">
        <v>578</v>
      </c>
      <c r="P35" s="2">
        <v>0.01</v>
      </c>
      <c r="Q35" s="2">
        <v>0.08</v>
      </c>
      <c r="R35" s="2">
        <v>585</v>
      </c>
      <c r="S35" s="2">
        <v>603</v>
      </c>
      <c r="T35" s="2">
        <v>0.1</v>
      </c>
      <c r="U35" s="2">
        <v>0.1</v>
      </c>
      <c r="V35" s="2">
        <v>5.75</v>
      </c>
    </row>
    <row r="36" spans="1:22" ht="12.75">
      <c r="A36" s="1" t="s">
        <v>115</v>
      </c>
      <c r="B36" s="1" t="s">
        <v>223</v>
      </c>
      <c r="C36" s="2">
        <v>574.5</v>
      </c>
      <c r="D36" s="2">
        <v>0.0076</v>
      </c>
      <c r="E36" s="2">
        <v>0.0419</v>
      </c>
      <c r="F36" s="2">
        <v>560.5</v>
      </c>
      <c r="G36" s="2">
        <v>0.0067</v>
      </c>
      <c r="H36" s="2">
        <v>0.0437</v>
      </c>
      <c r="I36" s="2">
        <v>562.5</v>
      </c>
      <c r="J36" s="2">
        <v>0.0069</v>
      </c>
      <c r="K36" s="2">
        <v>0.0434</v>
      </c>
      <c r="L36" s="2">
        <v>1</v>
      </c>
      <c r="M36" s="2">
        <v>1</v>
      </c>
      <c r="N36" s="2">
        <v>1</v>
      </c>
      <c r="R36" s="2">
        <v>590</v>
      </c>
      <c r="S36" s="2">
        <v>608</v>
      </c>
      <c r="T36" s="2">
        <v>0.1</v>
      </c>
      <c r="U36" s="2">
        <v>0.1</v>
      </c>
      <c r="V36" s="2">
        <v>5.8</v>
      </c>
    </row>
    <row r="37" spans="1:2" ht="12.75">
      <c r="A37" s="1" t="s">
        <v>1702</v>
      </c>
      <c r="B37" s="1" t="s">
        <v>361</v>
      </c>
    </row>
    <row r="38" spans="1:30" ht="12.75">
      <c r="A38" s="1" t="s">
        <v>201</v>
      </c>
      <c r="B38" s="1" t="s">
        <v>224</v>
      </c>
      <c r="C38" s="2">
        <v>627</v>
      </c>
      <c r="D38" s="2">
        <v>0.011</v>
      </c>
      <c r="F38" s="2">
        <v>615</v>
      </c>
      <c r="G38" s="2">
        <v>0.008</v>
      </c>
      <c r="I38" s="2">
        <v>617</v>
      </c>
      <c r="J38" s="2">
        <v>0.009</v>
      </c>
      <c r="L38" s="2">
        <v>1</v>
      </c>
      <c r="M38" s="2">
        <v>1</v>
      </c>
      <c r="O38" s="2">
        <v>617</v>
      </c>
      <c r="P38" s="2">
        <v>0.009</v>
      </c>
      <c r="R38" s="2">
        <v>639</v>
      </c>
      <c r="S38" s="2">
        <v>658</v>
      </c>
      <c r="T38" s="2">
        <v>0.1</v>
      </c>
      <c r="U38" s="2">
        <v>0.1</v>
      </c>
      <c r="W38" s="2">
        <v>568</v>
      </c>
      <c r="X38" s="2">
        <v>0.002</v>
      </c>
      <c r="Z38" s="2">
        <v>1</v>
      </c>
      <c r="AA38" s="2">
        <v>1</v>
      </c>
      <c r="AC38" s="2">
        <v>568</v>
      </c>
      <c r="AD38" s="2">
        <v>0.002</v>
      </c>
    </row>
    <row r="39" spans="1:2" ht="12.75">
      <c r="A39" s="1" t="s">
        <v>126</v>
      </c>
      <c r="B39" s="1" t="s">
        <v>226</v>
      </c>
    </row>
    <row r="40" spans="1:34" ht="12.75">
      <c r="A40" s="1" t="s">
        <v>1753</v>
      </c>
      <c r="B40" s="1" t="s">
        <v>1754</v>
      </c>
      <c r="C40" s="2">
        <v>612.6</v>
      </c>
      <c r="D40" s="2">
        <v>0.004</v>
      </c>
      <c r="E40" s="2">
        <v>0.034</v>
      </c>
      <c r="F40" s="2">
        <v>552.9</v>
      </c>
      <c r="G40" s="2">
        <v>0</v>
      </c>
      <c r="H40" s="2">
        <v>0.095</v>
      </c>
      <c r="I40" s="2">
        <v>561.4</v>
      </c>
      <c r="J40" s="2">
        <v>0</v>
      </c>
      <c r="K40" s="2">
        <v>0.086</v>
      </c>
      <c r="L40" s="2">
        <v>0</v>
      </c>
      <c r="M40" s="2">
        <v>0.02</v>
      </c>
      <c r="N40" s="2">
        <v>0.02</v>
      </c>
      <c r="O40" s="2">
        <v>561.4</v>
      </c>
      <c r="P40" s="2">
        <v>0.02</v>
      </c>
      <c r="Q40" s="2">
        <v>0.106</v>
      </c>
      <c r="R40" s="2">
        <v>561</v>
      </c>
      <c r="S40" s="2">
        <v>578</v>
      </c>
      <c r="T40" s="2">
        <v>0.11</v>
      </c>
      <c r="U40" s="2">
        <v>0.1</v>
      </c>
      <c r="V40" s="2">
        <v>5.51</v>
      </c>
      <c r="W40" s="2">
        <v>512.3</v>
      </c>
      <c r="X40" s="2">
        <v>0</v>
      </c>
      <c r="Y40" s="2">
        <v>0.031</v>
      </c>
      <c r="Z40" s="2">
        <v>0</v>
      </c>
      <c r="AC40" s="2">
        <v>512.3</v>
      </c>
      <c r="AF40" s="2">
        <v>512</v>
      </c>
      <c r="AG40" s="2">
        <v>527</v>
      </c>
      <c r="AH40" s="2">
        <v>5.03</v>
      </c>
    </row>
    <row r="41" spans="1:34" ht="12.75">
      <c r="A41" s="1" t="s">
        <v>1753</v>
      </c>
      <c r="B41" s="1" t="s">
        <v>1754</v>
      </c>
      <c r="C41" s="2">
        <v>603.6</v>
      </c>
      <c r="D41" s="2">
        <v>0.008</v>
      </c>
      <c r="E41" s="2">
        <v>0.069</v>
      </c>
      <c r="F41" s="2">
        <v>544.5</v>
      </c>
      <c r="G41" s="2">
        <v>0</v>
      </c>
      <c r="H41" s="2">
        <v>0.13</v>
      </c>
      <c r="I41" s="2">
        <v>552.9</v>
      </c>
      <c r="J41" s="2">
        <v>0.001</v>
      </c>
      <c r="K41" s="2">
        <v>0.121</v>
      </c>
      <c r="L41" s="2">
        <v>0</v>
      </c>
      <c r="M41" s="2">
        <v>0.02</v>
      </c>
      <c r="N41" s="2">
        <v>0.02</v>
      </c>
      <c r="O41" s="2">
        <v>552.9</v>
      </c>
      <c r="P41" s="2">
        <v>0.021</v>
      </c>
      <c r="Q41" s="2">
        <v>0.141</v>
      </c>
      <c r="R41" s="2">
        <v>561</v>
      </c>
      <c r="S41" s="2">
        <v>578</v>
      </c>
      <c r="T41" s="2">
        <v>0.14</v>
      </c>
      <c r="U41" s="2">
        <v>0.1</v>
      </c>
      <c r="V41" s="2">
        <v>5.51</v>
      </c>
      <c r="W41" s="2">
        <v>497.2</v>
      </c>
      <c r="X41" s="2">
        <v>0</v>
      </c>
      <c r="Y41" s="2">
        <v>0.063</v>
      </c>
      <c r="Z41" s="2">
        <v>0</v>
      </c>
      <c r="AC41" s="2">
        <v>497.2</v>
      </c>
      <c r="AF41" s="2">
        <v>512</v>
      </c>
      <c r="AG41" s="2">
        <v>527</v>
      </c>
      <c r="AH41" s="2">
        <v>5.03</v>
      </c>
    </row>
    <row r="42" spans="1:34" ht="12.75">
      <c r="A42" s="1" t="s">
        <v>3022</v>
      </c>
      <c r="B42" s="1" t="s">
        <v>1762</v>
      </c>
      <c r="C42" s="2">
        <v>557.7</v>
      </c>
      <c r="D42" s="2">
        <v>0</v>
      </c>
      <c r="E42" s="2">
        <v>0.071</v>
      </c>
      <c r="F42" s="2">
        <v>530.7</v>
      </c>
      <c r="G42" s="2">
        <v>0</v>
      </c>
      <c r="H42" s="2">
        <v>0.075</v>
      </c>
      <c r="I42" s="2">
        <v>535</v>
      </c>
      <c r="J42" s="2">
        <v>0</v>
      </c>
      <c r="K42" s="2">
        <v>0.074</v>
      </c>
      <c r="L42" s="2">
        <v>0</v>
      </c>
      <c r="M42" s="2">
        <v>0.02</v>
      </c>
      <c r="N42" s="2">
        <v>0.02</v>
      </c>
      <c r="O42" s="2">
        <v>535</v>
      </c>
      <c r="P42" s="2">
        <v>0.02</v>
      </c>
      <c r="Q42" s="2">
        <v>0.094</v>
      </c>
      <c r="R42" s="2">
        <v>540</v>
      </c>
      <c r="S42" s="2">
        <v>556</v>
      </c>
      <c r="T42" s="2">
        <v>0.1</v>
      </c>
      <c r="U42" s="2">
        <v>0.1</v>
      </c>
      <c r="V42" s="2">
        <v>5.3</v>
      </c>
      <c r="AF42" s="2">
        <v>474</v>
      </c>
      <c r="AG42" s="2">
        <v>488</v>
      </c>
      <c r="AH42" s="2">
        <v>4.66</v>
      </c>
    </row>
    <row r="43" spans="1:33" ht="12.75">
      <c r="A43" s="1" t="s">
        <v>1765</v>
      </c>
      <c r="B43" s="1" t="s">
        <v>1766</v>
      </c>
      <c r="C43" s="2">
        <v>520</v>
      </c>
      <c r="D43" s="2">
        <v>0</v>
      </c>
      <c r="E43" s="2">
        <v>0.0305</v>
      </c>
      <c r="F43" s="2">
        <v>499.3</v>
      </c>
      <c r="G43" s="2">
        <v>0</v>
      </c>
      <c r="H43" s="2">
        <v>0.0932</v>
      </c>
      <c r="I43" s="2">
        <v>502.3</v>
      </c>
      <c r="J43" s="2">
        <v>0</v>
      </c>
      <c r="K43" s="2">
        <v>0.0842</v>
      </c>
      <c r="L43" s="2">
        <v>0</v>
      </c>
      <c r="M43" s="2">
        <v>0.02</v>
      </c>
      <c r="N43" s="2">
        <v>0</v>
      </c>
      <c r="O43" s="2">
        <v>502.3</v>
      </c>
      <c r="P43" s="2">
        <v>0.02</v>
      </c>
      <c r="Q43" s="2">
        <v>0.0842</v>
      </c>
      <c r="R43" s="2">
        <v>509</v>
      </c>
      <c r="S43" s="2">
        <v>524</v>
      </c>
      <c r="W43" s="2">
        <v>462.1</v>
      </c>
      <c r="X43" s="2">
        <v>0</v>
      </c>
      <c r="Y43" s="2">
        <v>0.0637</v>
      </c>
      <c r="Z43" s="2">
        <v>0</v>
      </c>
      <c r="AA43" s="2">
        <v>0.02</v>
      </c>
      <c r="AB43" s="2">
        <v>0</v>
      </c>
      <c r="AC43" s="2">
        <v>462.1</v>
      </c>
      <c r="AD43" s="2">
        <v>0.02</v>
      </c>
      <c r="AE43" s="2">
        <v>0.0637</v>
      </c>
      <c r="AF43" s="2">
        <v>468</v>
      </c>
      <c r="AG43" s="2">
        <v>482</v>
      </c>
    </row>
    <row r="44" spans="1:33" ht="12.75">
      <c r="A44" s="1" t="s">
        <v>1765</v>
      </c>
      <c r="B44" s="1" t="s">
        <v>1769</v>
      </c>
      <c r="C44" s="2">
        <v>512.6</v>
      </c>
      <c r="D44" s="2">
        <v>0</v>
      </c>
      <c r="E44" s="2">
        <v>0.0441</v>
      </c>
      <c r="F44" s="2">
        <v>497.6</v>
      </c>
      <c r="G44" s="2">
        <v>0</v>
      </c>
      <c r="H44" s="2">
        <v>0.0682</v>
      </c>
      <c r="I44" s="2">
        <v>499.7</v>
      </c>
      <c r="J44" s="2">
        <v>0</v>
      </c>
      <c r="K44" s="2">
        <v>0.0647</v>
      </c>
      <c r="L44" s="2">
        <v>0</v>
      </c>
      <c r="M44" s="2">
        <v>0.02</v>
      </c>
      <c r="N44" s="2">
        <v>0</v>
      </c>
      <c r="O44" s="2">
        <v>499.7</v>
      </c>
      <c r="P44" s="2">
        <v>0.02</v>
      </c>
      <c r="Q44" s="2">
        <v>0.0647</v>
      </c>
      <c r="R44" s="2">
        <v>511</v>
      </c>
      <c r="S44" s="2">
        <v>526</v>
      </c>
      <c r="W44" s="2">
        <v>465.2</v>
      </c>
      <c r="X44" s="2">
        <v>0</v>
      </c>
      <c r="Y44" s="2">
        <v>0.0703</v>
      </c>
      <c r="Z44" s="2">
        <v>0</v>
      </c>
      <c r="AA44" s="2">
        <v>0.02</v>
      </c>
      <c r="AB44" s="2">
        <v>0</v>
      </c>
      <c r="AC44" s="2">
        <v>465.2</v>
      </c>
      <c r="AD44" s="2">
        <v>0.02</v>
      </c>
      <c r="AE44" s="2">
        <v>0.0703</v>
      </c>
      <c r="AF44" s="2">
        <v>473</v>
      </c>
      <c r="AG44" s="2">
        <v>487</v>
      </c>
    </row>
    <row r="45" spans="1:2" ht="12.75">
      <c r="A45" s="1" t="s">
        <v>1703</v>
      </c>
      <c r="B45" s="1" t="s">
        <v>367</v>
      </c>
    </row>
    <row r="46" spans="1:2" ht="12.75">
      <c r="A46" s="1" t="s">
        <v>1703</v>
      </c>
      <c r="B46" s="1" t="s">
        <v>371</v>
      </c>
    </row>
    <row r="47" spans="1:2" ht="12.75">
      <c r="A47" s="1" t="s">
        <v>1703</v>
      </c>
      <c r="B47" s="1" t="s">
        <v>374</v>
      </c>
    </row>
    <row r="48" spans="1:2" ht="12.75">
      <c r="A48" s="1" t="s">
        <v>1704</v>
      </c>
      <c r="B48" s="1" t="s">
        <v>377</v>
      </c>
    </row>
    <row r="49" spans="1:2" ht="12.75">
      <c r="A49" s="1" t="s">
        <v>1704</v>
      </c>
      <c r="B49" s="1" t="s">
        <v>377</v>
      </c>
    </row>
    <row r="50" spans="1:2" ht="12.75">
      <c r="A50" s="1" t="s">
        <v>1704</v>
      </c>
      <c r="B50" s="1" t="s">
        <v>383</v>
      </c>
    </row>
    <row r="51" spans="1:2" ht="12.75">
      <c r="A51" s="1" t="s">
        <v>1704</v>
      </c>
      <c r="B51" s="1" t="s">
        <v>385</v>
      </c>
    </row>
    <row r="52" spans="1:2" ht="12.75">
      <c r="A52" s="1" t="s">
        <v>1704</v>
      </c>
      <c r="B52" s="1" t="s">
        <v>389</v>
      </c>
    </row>
    <row r="53" spans="1:2" ht="12.75">
      <c r="A53" s="1" t="s">
        <v>1705</v>
      </c>
      <c r="B53" s="1" t="s">
        <v>393</v>
      </c>
    </row>
    <row r="54" spans="1:33" ht="12.75">
      <c r="A54" s="1" t="s">
        <v>3023</v>
      </c>
      <c r="B54" s="1" t="s">
        <v>1774</v>
      </c>
      <c r="C54" s="2">
        <v>578.6</v>
      </c>
      <c r="D54" s="2">
        <v>0.014</v>
      </c>
      <c r="E54" s="2">
        <v>0.049</v>
      </c>
      <c r="F54" s="2">
        <v>541.9</v>
      </c>
      <c r="G54" s="2">
        <v>0.01</v>
      </c>
      <c r="H54" s="2">
        <v>0.037</v>
      </c>
      <c r="I54" s="2">
        <v>547.14</v>
      </c>
      <c r="J54" s="2">
        <v>0.01</v>
      </c>
      <c r="K54" s="2">
        <v>0.039</v>
      </c>
      <c r="L54" s="2">
        <v>0</v>
      </c>
      <c r="M54" s="2">
        <v>0.02</v>
      </c>
      <c r="N54" s="2">
        <v>0.02</v>
      </c>
      <c r="O54" s="2">
        <v>547.14</v>
      </c>
      <c r="P54" s="2">
        <v>0.03</v>
      </c>
      <c r="Q54" s="2">
        <v>0.059</v>
      </c>
      <c r="R54" s="2">
        <v>548</v>
      </c>
      <c r="S54" s="2">
        <v>564</v>
      </c>
      <c r="T54" s="2">
        <v>0.06</v>
      </c>
      <c r="U54" s="2">
        <v>0.03</v>
      </c>
      <c r="W54" s="2">
        <v>468</v>
      </c>
      <c r="X54" s="2">
        <v>0</v>
      </c>
      <c r="Y54" s="2">
        <v>0</v>
      </c>
      <c r="Z54" s="2">
        <v>0</v>
      </c>
      <c r="AC54" s="2">
        <v>468</v>
      </c>
      <c r="AD54" s="2">
        <v>0</v>
      </c>
      <c r="AE54" s="2">
        <v>0</v>
      </c>
      <c r="AF54" s="2">
        <v>468</v>
      </c>
      <c r="AG54" s="2">
        <v>482</v>
      </c>
    </row>
    <row r="55" spans="1:33" ht="12.75">
      <c r="A55" s="1" t="s">
        <v>3023</v>
      </c>
      <c r="B55" s="1" t="s">
        <v>1779</v>
      </c>
      <c r="R55" s="2">
        <v>543</v>
      </c>
      <c r="S55" s="2">
        <v>559</v>
      </c>
      <c r="T55" s="2">
        <v>0.05</v>
      </c>
      <c r="U55" s="2">
        <v>0.03</v>
      </c>
      <c r="W55" s="2">
        <v>462.3</v>
      </c>
      <c r="Z55" s="2">
        <v>0</v>
      </c>
      <c r="AC55" s="2">
        <v>462.3</v>
      </c>
      <c r="AF55" s="2">
        <v>463</v>
      </c>
      <c r="AG55" s="2">
        <v>477</v>
      </c>
    </row>
    <row r="56" spans="1:33" ht="12.75">
      <c r="A56" s="1" t="s">
        <v>3023</v>
      </c>
      <c r="B56" s="1" t="s">
        <v>1783</v>
      </c>
      <c r="C56" s="2">
        <v>576.58</v>
      </c>
      <c r="D56" s="2">
        <v>0.007</v>
      </c>
      <c r="E56" s="2">
        <v>0.03</v>
      </c>
      <c r="F56" s="2">
        <v>542.28</v>
      </c>
      <c r="G56" s="2">
        <v>0.004</v>
      </c>
      <c r="H56" s="2">
        <v>0.02</v>
      </c>
      <c r="I56" s="2">
        <v>547.18</v>
      </c>
      <c r="J56" s="2">
        <v>0.004</v>
      </c>
      <c r="K56" s="2">
        <v>0.021</v>
      </c>
      <c r="L56" s="2">
        <v>0</v>
      </c>
      <c r="M56" s="2">
        <v>0.02</v>
      </c>
      <c r="N56" s="2">
        <v>0.02</v>
      </c>
      <c r="R56" s="2">
        <v>548</v>
      </c>
      <c r="S56" s="2">
        <v>564</v>
      </c>
      <c r="T56" s="2">
        <v>0.04</v>
      </c>
      <c r="U56" s="2">
        <v>0.02</v>
      </c>
      <c r="W56" s="2">
        <v>474.94</v>
      </c>
      <c r="X56" s="2">
        <v>0</v>
      </c>
      <c r="Y56" s="2">
        <v>0</v>
      </c>
      <c r="Z56" s="2">
        <v>0</v>
      </c>
      <c r="AC56" s="2">
        <v>475</v>
      </c>
      <c r="AD56" s="2">
        <v>0</v>
      </c>
      <c r="AE56" s="2">
        <v>0</v>
      </c>
      <c r="AF56" s="2">
        <v>475</v>
      </c>
      <c r="AG56" s="2">
        <v>489</v>
      </c>
    </row>
    <row r="57" spans="1:2" ht="12.75">
      <c r="A57" s="1" t="s">
        <v>396</v>
      </c>
      <c r="B57" s="1" t="s">
        <v>397</v>
      </c>
    </row>
    <row r="58" spans="1:2" ht="12.75">
      <c r="A58" s="1" t="s">
        <v>396</v>
      </c>
      <c r="B58" s="1" t="s">
        <v>403</v>
      </c>
    </row>
    <row r="59" spans="1:2" ht="12.75">
      <c r="A59" s="1" t="s">
        <v>396</v>
      </c>
      <c r="B59" s="1" t="s">
        <v>406</v>
      </c>
    </row>
  </sheetData>
  <sheetProtection/>
  <mergeCells count="10">
    <mergeCell ref="C3:V3"/>
    <mergeCell ref="W4:Y4"/>
    <mergeCell ref="Z4:AB4"/>
    <mergeCell ref="AC4:AE4"/>
    <mergeCell ref="W3:AH3"/>
    <mergeCell ref="C4:E4"/>
    <mergeCell ref="F4:H4"/>
    <mergeCell ref="I4:K4"/>
    <mergeCell ref="L4:N4"/>
    <mergeCell ref="O4:Q4"/>
  </mergeCells>
  <printOptions/>
  <pageMargins left="0.75" right="0.75" top="1" bottom="1" header="0.5" footer="0.5"/>
  <pageSetup horizontalDpi="600" verticalDpi="600" orientation="portrait" r:id="rId1"/>
  <headerFooter>
    <oddHeader>&amp;C2016 Model Year On Highway
Engine Certification Data&amp;ROffice of Transportation and Air Quality
April 2016</oddHeader>
    <oddFooter>&amp;L&amp;A 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Model Year On Highway Engine Certification Data</dc:title>
  <dc:subject>Certification data for On Highway Engines from manufacturer applications</dc:subject>
  <dc:creator>U.S. EPA;OAR;Office of Transportation and Air Quality;Compliance Division</dc:creator>
  <cp:keywords>diesel, on highway, certification, compression ignition, CI, tractor trailer</cp:keywords>
  <dc:description>cw</dc:description>
  <cp:lastModifiedBy>Yang, Ching-Shih</cp:lastModifiedBy>
  <dcterms:created xsi:type="dcterms:W3CDTF">2013-06-03T20:14:59Z</dcterms:created>
  <dcterms:modified xsi:type="dcterms:W3CDTF">2016-04-22T13:43:26Z</dcterms:modified>
  <cp:category/>
  <cp:version/>
  <cp:contentType/>
  <cp:contentStatus/>
</cp:coreProperties>
</file>