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tiff" ContentType="image/tif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H:\DOD\OUTREACH\Publications\FINALS\DOCUMENTS WITHOUT Pub Numbers\Verify\1-Pughl-H-2016-03-03\Verify Release 20-0 webpage files\verify-scm-data-req-20-0--2016-02-26\"/>
    </mc:Choice>
  </mc:AlternateContent>
  <bookViews>
    <workbookView xWindow="1410" yWindow="930" windowWidth="12990" windowHeight="4395" tabRatio="773"/>
  </bookViews>
  <sheets>
    <sheet name="Requirements" sheetId="8" r:id="rId1"/>
    <sheet name="Group Mapping" sheetId="12" r:id="rId2"/>
    <sheet name="Change Log" sheetId="13" r:id="rId3"/>
  </sheets>
  <externalReferences>
    <externalReference r:id="rId4"/>
  </externalReferences>
  <definedNames>
    <definedName name="_xlnm._FilterDatabase" localSheetId="0" hidden="1">Requirements!$A$3:$AC$9</definedName>
    <definedName name="a">'[1]Group Mapping'!$E$2:$E$50</definedName>
    <definedName name="basicDataTypeList">#REF!</definedName>
    <definedName name="cbiInfoList">#REF!</definedName>
    <definedName name="cmplPrgmList">#REF!</definedName>
    <definedName name="collectionPointList">#REF!</definedName>
    <definedName name="collectionTypeList">#REF!</definedName>
    <definedName name="compPrgmList">#REF!</definedName>
    <definedName name="datasetList">#REF!</definedName>
    <definedName name="displayPointList">#REF!</definedName>
    <definedName name="groupContentList">'Group Mapping'!#REF!,'Group Mapping'!$A$12</definedName>
    <definedName name="groupNumberList">'Group Mapping'!$A$4:$A$11</definedName>
    <definedName name="industryList">#REF!</definedName>
    <definedName name="infoSubcategoryList">'Group Mapping'!$D:$D</definedName>
    <definedName name="infoSubList">'Group Mapping'!$A:$A</definedName>
    <definedName name="moduleList">#REF!</definedName>
    <definedName name="originatorList">#REF!</definedName>
    <definedName name="requiredList">#REF!</definedName>
  </definedNames>
  <calcPr calcId="145621"/>
</workbook>
</file>

<file path=xl/sharedStrings.xml><?xml version="1.0" encoding="utf-8"?>
<sst xmlns="http://schemas.openxmlformats.org/spreadsheetml/2006/main" count="265" uniqueCount="148">
  <si>
    <t>Min Length</t>
  </si>
  <si>
    <t xml:space="preserve">Max Length </t>
  </si>
  <si>
    <t>Min Value</t>
  </si>
  <si>
    <t>Max Value</t>
  </si>
  <si>
    <t>Allowed Values</t>
  </si>
  <si>
    <t>Total Digits</t>
  </si>
  <si>
    <t>Fractional Digits</t>
  </si>
  <si>
    <t>Originator</t>
  </si>
  <si>
    <t>Collection Point</t>
  </si>
  <si>
    <t>Collection Type</t>
  </si>
  <si>
    <t>Validations</t>
  </si>
  <si>
    <t>Help Text</t>
  </si>
  <si>
    <t>Prompt/Label Text</t>
  </si>
  <si>
    <t>Comments</t>
  </si>
  <si>
    <t>Applicable Business Rules</t>
  </si>
  <si>
    <t>Regulation Citation(s)</t>
  </si>
  <si>
    <t>Basic Data Type</t>
  </si>
  <si>
    <t>Alphanumeric</t>
  </si>
  <si>
    <t>Source Dataset</t>
  </si>
  <si>
    <t>Display Point</t>
  </si>
  <si>
    <t>Data Element Name</t>
  </si>
  <si>
    <t>Official Verify Data Element Number</t>
  </si>
  <si>
    <t>Data Element Description</t>
  </si>
  <si>
    <t>Data Element XML Tag</t>
  </si>
  <si>
    <t>Date</t>
  </si>
  <si>
    <t>Enumeration</t>
  </si>
  <si>
    <t>Integer</t>
  </si>
  <si>
    <t>Front-end</t>
  </si>
  <si>
    <t>System-only</t>
  </si>
  <si>
    <t>Manufacturer</t>
  </si>
  <si>
    <t>XML</t>
  </si>
  <si>
    <t>Pre-existing Data</t>
  </si>
  <si>
    <t>Both</t>
  </si>
  <si>
    <t>CBI Information</t>
  </si>
  <si>
    <t>Official Verify Group Number</t>
  </si>
  <si>
    <t>Information Sub-Category Multiplicity</t>
  </si>
  <si>
    <t>Information Sub-Category XML Tag</t>
  </si>
  <si>
    <t>Group Content</t>
  </si>
  <si>
    <t>Screen Mapping</t>
  </si>
  <si>
    <t>Example Value</t>
  </si>
  <si>
    <t>N/A</t>
  </si>
  <si>
    <t>SubmissionAuthorDetails</t>
  </si>
  <si>
    <t>1:1</t>
  </si>
  <si>
    <t>Information Sub-Category Required</t>
  </si>
  <si>
    <t>Submission Author Details</t>
  </si>
  <si>
    <t>Manufacturer Code</t>
  </si>
  <si>
    <t>Process Code</t>
  </si>
  <si>
    <t>Model Year</t>
  </si>
  <si>
    <t>EPA Engine Family Name</t>
  </si>
  <si>
    <t>CDX</t>
  </si>
  <si>
    <t xml:space="preserve">The 3-character alphanumeric code assigned by EPA to each manufacturer. </t>
  </si>
  <si>
    <t>The type of application being submitted.</t>
  </si>
  <si>
    <t>EPA engine family name. 12 characters.</t>
  </si>
  <si>
    <t>EPAManufacturerCode</t>
  </si>
  <si>
    <t>ProcessCodeIdentifier</t>
  </si>
  <si>
    <t>ModelYear</t>
  </si>
  <si>
    <t>EngineFamilyName</t>
  </si>
  <si>
    <t>Data
Element
Required</t>
  </si>
  <si>
    <t>Data
Element
Multiplicity</t>
  </si>
  <si>
    <t>Official Verify
Group Number</t>
  </si>
  <si>
    <t>CertificateTypeIdentifier</t>
  </si>
  <si>
    <t>String</t>
  </si>
  <si>
    <t>What type of certificate are you applying for with this application?</t>
  </si>
  <si>
    <t>United States Environmental Protection Agency, Office of Air and Radiation, Office of Transportation and Air Quality</t>
  </si>
  <si>
    <t>SCM-1</t>
  </si>
  <si>
    <t>SCM-GRP-1</t>
  </si>
  <si>
    <t>SCM-GRP-2</t>
  </si>
  <si>
    <t>SCM-GRP-4</t>
  </si>
  <si>
    <t>SCM-GRP-3</t>
  </si>
  <si>
    <t>EvaporativeFamilyName</t>
  </si>
  <si>
    <t>SCM-2</t>
  </si>
  <si>
    <t>SCM-3</t>
  </si>
  <si>
    <t>SCM-4</t>
  </si>
  <si>
    <t>SCM-5</t>
  </si>
  <si>
    <t>SCM-6</t>
  </si>
  <si>
    <t>SCM-7</t>
  </si>
  <si>
    <t>The type of certificate being requested by the manufacturer.  This could be used to determine what text goes onto the certificate.</t>
  </si>
  <si>
    <t>Industry Name</t>
  </si>
  <si>
    <t>IndustryName</t>
  </si>
  <si>
    <t>SCM-8</t>
  </si>
  <si>
    <t>Information Category
(Parent Group Name)</t>
  </si>
  <si>
    <t>Information Sub-Category
(Group Name)</t>
  </si>
  <si>
    <t>True</t>
  </si>
  <si>
    <t>Submission Parameter Details</t>
  </si>
  <si>
    <t>False</t>
  </si>
  <si>
    <t>1:N</t>
  </si>
  <si>
    <t>SubmissionParameterDetails</t>
  </si>
  <si>
    <t>SCM-GRP-5</t>
  </si>
  <si>
    <t xml:space="preserve"> </t>
  </si>
  <si>
    <t>EPA Evaporative/Emission/Permeation Family Name</t>
  </si>
  <si>
    <t xml:space="preserve">Electric Motorcycle
Heavy-Duty Highway Clean Fuel Fleet
Heavy-Duty Highway Evaporative
Portable Fuel Container
Snowmobile
</t>
  </si>
  <si>
    <t>Special Certificate Type (if applicable)</t>
  </si>
  <si>
    <t>NA =Not Applicable
CA=California Only</t>
  </si>
  <si>
    <t>SCM-BR014
SCM-BR015</t>
  </si>
  <si>
    <t>SCM-BR021</t>
  </si>
  <si>
    <t>Required for Snowmobile</t>
  </si>
  <si>
    <t>Required for Snowmobile, Electric Motorcycle, Heavy-Duty Highway Clean Fuel Fleet
The 12-character Engine Family name must adhere to the following rules: 
Character 1: Code which identifies model year;
Characters 2-4: The 3-character manufacturer code (see NREF-1);
Character 5: Y (Snowmobile), C (Electric Motorcycle), E (Heavy-Duty Highway Clean Fuel Fleet)</t>
  </si>
  <si>
    <t>Common Services</t>
  </si>
  <si>
    <t>SCM-GRP-6</t>
  </si>
  <si>
    <t>File Upload Submission</t>
  </si>
  <si>
    <t>Document Metadata Details</t>
  </si>
  <si>
    <t>SCM-GRP-7</t>
  </si>
  <si>
    <t>SCM-GRP-8</t>
  </si>
  <si>
    <t>CommonServices</t>
  </si>
  <si>
    <t>FileUploadSubmission</t>
  </si>
  <si>
    <t>DocumentMetadataDetails</t>
  </si>
  <si>
    <t>Primary Document File Name</t>
  </si>
  <si>
    <t>CCD Document Type Identifier</t>
  </si>
  <si>
    <t>SC M-10</t>
  </si>
  <si>
    <t>SC M-11</t>
  </si>
  <si>
    <t>SC M-12</t>
  </si>
  <si>
    <t>Common Services / File Upload Submission</t>
  </si>
  <si>
    <t>Confidentiality Status Identifier</t>
  </si>
  <si>
    <t>The confidentiality status of the document.</t>
  </si>
  <si>
    <t>The file name of the document.</t>
  </si>
  <si>
    <t>The document type of the document.</t>
  </si>
  <si>
    <t>ConfidentialityStatusIdentifier</t>
  </si>
  <si>
    <t>PrimaryDocumentFileName</t>
  </si>
  <si>
    <t>CCDDocumentTypeIdentifier</t>
  </si>
  <si>
    <t>CBI
FOIA</t>
  </si>
  <si>
    <t>Family Information</t>
  </si>
  <si>
    <t>Upload Documents</t>
  </si>
  <si>
    <t>APPLICATION FOR CERTIFICATION CBI
APPLICATION FOR CERTIFICATION FOIA
SAMPLE LABEL LANGUAGE
WARRANTY STATEMENT
CARB EXECUTIVE ORDER
AVERAGING BANKING AND TRADING
MAINTENANCE INSTRUCTIONS
BOND WORKSHEET
CARB OBD APPROVAL</t>
  </si>
  <si>
    <t>DOC-BR14
DOC-BR21
SCM-BR022</t>
  </si>
  <si>
    <t>Certification Submission</t>
  </si>
  <si>
    <t>Certification Details</t>
  </si>
  <si>
    <t>Certification Information Details</t>
  </si>
  <si>
    <t>CertificationInformationDetails</t>
  </si>
  <si>
    <t>CertificationDetails</t>
  </si>
  <si>
    <t>CertificationSubmission</t>
  </si>
  <si>
    <t>Certification Submission /
Submission Author Details</t>
  </si>
  <si>
    <t>Certification Information Details /
Certification Details</t>
  </si>
  <si>
    <t>EPA evaporative/emission/permeation family name.
12 characters.</t>
  </si>
  <si>
    <t>The industry of this family for certification purposes.</t>
  </si>
  <si>
    <t>Comments related to this family for certification purposes.</t>
  </si>
  <si>
    <t>Conditional</t>
  </si>
  <si>
    <t>N = New Submission
C = Correction
R = Request Dataset Report
D = Delete Dataset</t>
  </si>
  <si>
    <t>SCM-BR003
SCM-BR005
SCM-BR007
SCM-BR010
SCM-BR013
SCM-BR015
SCM-BR018
SCM-BR019
SCM-BR024
SCM-BR026</t>
  </si>
  <si>
    <t xml:space="preserve">The model year of this family for certification purposes. </t>
  </si>
  <si>
    <t>File Upload Submission / Document Metadata Details</t>
  </si>
  <si>
    <t>Required for Heavy-Duty Highway Evaporative (1:1), Portable Fuel Container (1:1), and Snowmobile (1:N)
The 12-character Evaporative/Emission Family name must adhere to the following rules: 
Character 1: Code which identifies model year;
Characters 2-4: The 3-character manufacturer code (see NREF-1);
Character 5: P (Portable Fuel Container), F (Heavy-Duty Highway Evaporative)</t>
  </si>
  <si>
    <r>
      <t xml:space="preserve">SCM-BR002
SCM-BR006
SCM-BR009
SCM-BR012
SCM-BR014
SCM-BR016
SCM-BR017
SCM-BR020
SCM-BR023
SCM-BR025
</t>
    </r>
    <r>
      <rPr>
        <sz val="10"/>
        <color rgb="FFFF0000"/>
        <rFont val="Calibri"/>
        <family val="2"/>
        <scheme val="minor"/>
      </rPr>
      <t>SCM-BR027
SCM-BR028</t>
    </r>
  </si>
  <si>
    <r>
      <t xml:space="preserve">SCM-BR006
SCM-BR007
SCM-BR008
SCM-BR009
SCM-BR010
SCM-BR011
SCM-BR012
SCM-BR013
SCM-BR023
SCM-BR024
SCM-BR025
SCM-BR026
</t>
    </r>
    <r>
      <rPr>
        <sz val="10"/>
        <color rgb="FFFF0000"/>
        <rFont val="Calibri"/>
        <family val="2"/>
        <scheme val="minor"/>
      </rPr>
      <t>SCM-BR027
SCM-BR028</t>
    </r>
  </si>
  <si>
    <t>Description of Change</t>
  </si>
  <si>
    <t>Data Element Number</t>
  </si>
  <si>
    <t>Updated applicable business rules</t>
  </si>
  <si>
    <t>SCM-4, SCM-6</t>
  </si>
  <si>
    <t>2016-Feb-26</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</si>
</sst>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_(* \(#,##0.00\);_(* &quot;-&quot;??_);_(@_)"/>
  </numFmts>
  <fonts count="31" x14ac:knownFonts="1">
    <font>
      <sz val="11"/>
      <color theme="1"/>
      <name val="Calibri"/>
      <family val="2"/>
      <scheme val="minor"/>
    </font>
    <font>
      <sz val="11"/>
      <color rgb="FFFF0000"/>
      <name val="Calibri"/>
      <family val="2"/>
      <scheme val="minor"/>
    </font>
    <font>
      <b/>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sz val="10"/>
      <name val="Arial"/>
      <family val="2"/>
    </font>
    <font>
      <sz val="10"/>
      <name val="Arial"/>
      <family val="2"/>
    </font>
    <font>
      <sz val="10"/>
      <color theme="1"/>
      <name val="Arial"/>
      <family val="2"/>
    </font>
    <font>
      <sz val="10"/>
      <color theme="1"/>
      <name val="Calibri"/>
      <family val="2"/>
      <scheme val="minor"/>
    </font>
    <font>
      <b/>
      <sz val="10"/>
      <name val="Calibri"/>
      <family val="2"/>
      <scheme val="minor"/>
    </font>
    <font>
      <sz val="10"/>
      <name val="Arial"/>
      <family val="2"/>
    </font>
    <font>
      <sz val="10"/>
      <name val="Arial"/>
      <family val="2"/>
    </font>
    <font>
      <sz val="10"/>
      <name val="Arial"/>
      <family val="2"/>
    </font>
    <font>
      <sz val="10"/>
      <name val="Arial"/>
      <family val="2"/>
    </font>
    <font>
      <b/>
      <sz val="10"/>
      <color theme="1"/>
      <name val="Calibri"/>
      <family val="2"/>
      <scheme val="minor"/>
    </font>
    <font>
      <sz val="10"/>
      <name val="Calibri"/>
      <family val="2"/>
      <scheme val="minor"/>
    </font>
    <font>
      <sz val="9"/>
      <color rgb="FF000000"/>
      <name val="Arial"/>
      <family val="2"/>
    </font>
    <font>
      <sz val="10"/>
      <color rgb="FFFF0000"/>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79998168889431442"/>
        <bgColor indexed="64"/>
      </patternFill>
    </fill>
    <fill>
      <patternFill patternType="solid">
        <fgColor rgb="FFCCFFCC"/>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s>
  <cellStyleXfs count="64">
    <xf numFmtId="0" fontId="0" fillId="0" borderId="0"/>
    <xf numFmtId="0" fontId="4" fillId="0" borderId="0" applyNumberFormat="0" applyFill="0" applyBorder="0" applyAlignment="0" applyProtection="0"/>
    <xf numFmtId="0" fontId="5" fillId="0" borderId="2" applyNumberFormat="0" applyFill="0" applyAlignment="0" applyProtection="0"/>
    <xf numFmtId="0" fontId="6" fillId="0" borderId="3" applyNumberFormat="0" applyFill="0" applyAlignment="0" applyProtection="0"/>
    <xf numFmtId="0" fontId="7" fillId="0" borderId="4" applyNumberFormat="0" applyFill="0" applyAlignment="0" applyProtection="0"/>
    <xf numFmtId="0" fontId="7" fillId="0" borderId="0" applyNumberFormat="0" applyFill="0" applyBorder="0" applyAlignment="0" applyProtection="0"/>
    <xf numFmtId="0" fontId="8" fillId="2" borderId="0" applyNumberFormat="0" applyBorder="0" applyAlignment="0" applyProtection="0"/>
    <xf numFmtId="0" fontId="9" fillId="3" borderId="0" applyNumberFormat="0" applyBorder="0" applyAlignment="0" applyProtection="0"/>
    <xf numFmtId="0" fontId="10" fillId="4" borderId="0" applyNumberFormat="0" applyBorder="0" applyAlignment="0" applyProtection="0"/>
    <xf numFmtId="0" fontId="11" fillId="5" borderId="5" applyNumberFormat="0" applyAlignment="0" applyProtection="0"/>
    <xf numFmtId="0" fontId="12" fillId="6" borderId="6" applyNumberFormat="0" applyAlignment="0" applyProtection="0"/>
    <xf numFmtId="0" fontId="13" fillId="6" borderId="5" applyNumberFormat="0" applyAlignment="0" applyProtection="0"/>
    <xf numFmtId="0" fontId="14" fillId="0" borderId="7" applyNumberFormat="0" applyFill="0" applyAlignment="0" applyProtection="0"/>
    <xf numFmtId="0" fontId="15" fillId="7" borderId="8" applyNumberFormat="0" applyAlignment="0" applyProtection="0"/>
    <xf numFmtId="0" fontId="1" fillId="0" borderId="0" applyNumberFormat="0" applyFill="0" applyBorder="0" applyAlignment="0" applyProtection="0"/>
    <xf numFmtId="0" fontId="3" fillId="8" borderId="9" applyNumberFormat="0" applyFont="0" applyAlignment="0" applyProtection="0"/>
    <xf numFmtId="0" fontId="16" fillId="0" borderId="0" applyNumberFormat="0" applyFill="0" applyBorder="0" applyAlignment="0" applyProtection="0"/>
    <xf numFmtId="0" fontId="2" fillId="0" borderId="10" applyNumberFormat="0" applyFill="0" applyAlignment="0" applyProtection="0"/>
    <xf numFmtId="0" fontId="17"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17" fillId="32" borderId="0" applyNumberFormat="0" applyBorder="0" applyAlignment="0" applyProtection="0"/>
    <xf numFmtId="0" fontId="18" fillId="0" borderId="0"/>
    <xf numFmtId="3" fontId="19" fillId="0" borderId="0"/>
    <xf numFmtId="0" fontId="19" fillId="0" borderId="0"/>
    <xf numFmtId="3" fontId="18" fillId="0" borderId="0"/>
    <xf numFmtId="9" fontId="18" fillId="0" borderId="0" applyFont="0" applyFill="0" applyBorder="0" applyAlignment="0" applyProtection="0"/>
    <xf numFmtId="0" fontId="3" fillId="0" borderId="0"/>
    <xf numFmtId="0" fontId="19" fillId="0" borderId="0"/>
    <xf numFmtId="0" fontId="20" fillId="0" borderId="0"/>
    <xf numFmtId="0" fontId="23" fillId="0" borderId="0"/>
    <xf numFmtId="43" fontId="18" fillId="0" borderId="0" applyFont="0" applyFill="0" applyBorder="0" applyAlignment="0" applyProtection="0"/>
    <xf numFmtId="0" fontId="24" fillId="0" borderId="0"/>
    <xf numFmtId="0" fontId="25" fillId="0" borderId="0"/>
    <xf numFmtId="0" fontId="2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cellStyleXfs>
  <cellXfs count="51">
    <xf numFmtId="0" fontId="0" fillId="0" borderId="0" xfId="0"/>
    <xf numFmtId="0" fontId="21" fillId="0" borderId="0" xfId="0" applyFont="1"/>
    <xf numFmtId="0" fontId="22" fillId="33" borderId="1" xfId="0" applyFont="1" applyFill="1" applyBorder="1" applyAlignment="1">
      <alignment horizontal="center" vertical="center" wrapText="1"/>
    </xf>
    <xf numFmtId="49" fontId="22" fillId="33" borderId="1" xfId="0" applyNumberFormat="1" applyFont="1" applyFill="1" applyBorder="1" applyAlignment="1">
      <alignment horizontal="center" vertical="center" wrapText="1"/>
    </xf>
    <xf numFmtId="1" fontId="22" fillId="33" borderId="1" xfId="0" applyNumberFormat="1" applyFont="1" applyFill="1" applyBorder="1" applyAlignment="1">
      <alignment horizontal="center" vertical="center" wrapText="1"/>
    </xf>
    <xf numFmtId="0" fontId="22" fillId="33" borderId="11" xfId="0" applyFont="1" applyFill="1" applyBorder="1" applyAlignment="1">
      <alignment horizontal="center" vertical="center" wrapText="1"/>
    </xf>
    <xf numFmtId="0" fontId="21" fillId="0" borderId="0" xfId="0" applyFont="1" applyAlignment="1">
      <alignment horizontal="left"/>
    </xf>
    <xf numFmtId="0" fontId="21" fillId="0" borderId="0" xfId="0" applyFont="1" applyAlignment="1">
      <alignment horizontal="center"/>
    </xf>
    <xf numFmtId="3" fontId="22" fillId="0" borderId="0" xfId="45" applyFont="1"/>
    <xf numFmtId="0" fontId="21" fillId="0" borderId="0" xfId="0" applyFont="1" applyAlignment="1">
      <alignment horizontal="center" vertical="center"/>
    </xf>
    <xf numFmtId="0" fontId="21" fillId="0" borderId="0" xfId="0" applyFont="1" applyAlignment="1">
      <alignment horizontal="center" vertical="center" wrapText="1"/>
    </xf>
    <xf numFmtId="0" fontId="21" fillId="0" borderId="0" xfId="0" applyFont="1" applyBorder="1" applyAlignment="1">
      <alignment horizontal="center" vertical="center" wrapText="1"/>
    </xf>
    <xf numFmtId="1" fontId="21" fillId="0" borderId="0" xfId="0" applyNumberFormat="1" applyFont="1" applyAlignment="1">
      <alignment horizontal="center" vertical="center"/>
    </xf>
    <xf numFmtId="0" fontId="21" fillId="0" borderId="0" xfId="0" applyFont="1" applyBorder="1" applyAlignment="1">
      <alignment horizontal="center" vertical="center"/>
    </xf>
    <xf numFmtId="0" fontId="28" fillId="0" borderId="0" xfId="0" applyFont="1" applyFill="1" applyBorder="1" applyAlignment="1">
      <alignment horizontal="center" vertical="center" wrapText="1"/>
    </xf>
    <xf numFmtId="49" fontId="21" fillId="0" borderId="0" xfId="0" applyNumberFormat="1" applyFont="1" applyAlignment="1">
      <alignment horizontal="center" vertical="center"/>
    </xf>
    <xf numFmtId="0" fontId="28" fillId="0" borderId="0" xfId="0" applyFont="1" applyFill="1" applyAlignment="1">
      <alignment horizontal="center" vertical="center"/>
    </xf>
    <xf numFmtId="49" fontId="28" fillId="0" borderId="0" xfId="0" applyNumberFormat="1" applyFont="1" applyBorder="1" applyAlignment="1">
      <alignment horizontal="center" vertical="center" wrapText="1"/>
    </xf>
    <xf numFmtId="0" fontId="28" fillId="0" borderId="0" xfId="0" applyFont="1" applyFill="1" applyAlignment="1">
      <alignment horizontal="center" vertical="center" wrapText="1"/>
    </xf>
    <xf numFmtId="49" fontId="28" fillId="0" borderId="0" xfId="0" applyNumberFormat="1" applyFont="1" applyFill="1" applyAlignment="1">
      <alignment horizontal="center" vertical="center"/>
    </xf>
    <xf numFmtId="1" fontId="28" fillId="0" borderId="0" xfId="0" applyNumberFormat="1" applyFont="1" applyFill="1" applyAlignment="1">
      <alignment horizontal="center" vertical="center"/>
    </xf>
    <xf numFmtId="49" fontId="28" fillId="0" borderId="0" xfId="0" applyNumberFormat="1" applyFont="1" applyFill="1" applyBorder="1" applyAlignment="1">
      <alignment horizontal="center" vertical="center" wrapText="1"/>
    </xf>
    <xf numFmtId="0" fontId="28" fillId="0" borderId="0" xfId="53" applyFont="1" applyFill="1" applyBorder="1" applyAlignment="1">
      <alignment horizontal="center" vertical="center" wrapText="1"/>
    </xf>
    <xf numFmtId="0" fontId="28" fillId="0" borderId="0" xfId="53" applyFont="1" applyFill="1" applyBorder="1" applyAlignment="1">
      <alignment horizontal="center" vertical="center"/>
    </xf>
    <xf numFmtId="3" fontId="27" fillId="0" borderId="0" xfId="0" applyNumberFormat="1" applyFont="1"/>
    <xf numFmtId="0" fontId="27" fillId="0" borderId="0" xfId="0" applyFont="1"/>
    <xf numFmtId="49" fontId="21" fillId="0" borderId="0" xfId="0" applyNumberFormat="1" applyFont="1" applyAlignment="1">
      <alignment horizontal="center"/>
    </xf>
    <xf numFmtId="0" fontId="21" fillId="0" borderId="0" xfId="0" applyFont="1" applyAlignment="1">
      <alignment vertical="center"/>
    </xf>
    <xf numFmtId="0" fontId="21" fillId="0" borderId="0" xfId="0" applyFont="1" applyAlignment="1">
      <alignment horizontal="left" vertical="center"/>
    </xf>
    <xf numFmtId="49" fontId="21" fillId="0" borderId="0" xfId="0" applyNumberFormat="1" applyFont="1" applyAlignment="1">
      <alignment horizontal="left" vertical="top" wrapText="1"/>
    </xf>
    <xf numFmtId="0" fontId="28" fillId="0" borderId="0" xfId="0" applyFont="1" applyFill="1" applyAlignment="1">
      <alignment horizontal="left" vertical="top" wrapText="1"/>
    </xf>
    <xf numFmtId="0" fontId="21" fillId="0" borderId="0" xfId="0" applyFont="1" applyAlignment="1">
      <alignment horizontal="left" vertical="top" wrapText="1"/>
    </xf>
    <xf numFmtId="0" fontId="22" fillId="33" borderId="1" xfId="0" applyFont="1" applyFill="1" applyBorder="1" applyAlignment="1">
      <alignment horizontal="center" vertical="center" wrapText="1"/>
    </xf>
    <xf numFmtId="0" fontId="28" fillId="0" borderId="0" xfId="0" applyFont="1" applyFill="1" applyAlignment="1">
      <alignment horizontal="center" vertical="center"/>
    </xf>
    <xf numFmtId="0" fontId="28" fillId="0" borderId="0" xfId="0" applyFont="1" applyFill="1" applyAlignment="1">
      <alignment horizontal="center" vertical="center" wrapText="1"/>
    </xf>
    <xf numFmtId="0" fontId="21" fillId="0" borderId="0" xfId="0" applyFont="1"/>
    <xf numFmtId="0" fontId="21" fillId="0" borderId="0" xfId="0" applyFont="1" applyAlignment="1">
      <alignment horizontal="center" vertical="center"/>
    </xf>
    <xf numFmtId="0" fontId="21" fillId="0" borderId="0" xfId="0" applyFont="1" applyAlignment="1">
      <alignment horizontal="center" vertical="center" wrapText="1"/>
    </xf>
    <xf numFmtId="1" fontId="21" fillId="0" borderId="0" xfId="0" applyNumberFormat="1" applyFont="1" applyAlignment="1">
      <alignment horizontal="center" vertical="center"/>
    </xf>
    <xf numFmtId="0" fontId="28" fillId="0" borderId="0" xfId="0" applyFont="1" applyFill="1" applyAlignment="1">
      <alignment horizontal="center" vertical="center"/>
    </xf>
    <xf numFmtId="0" fontId="21" fillId="0" borderId="0" xfId="0" applyNumberFormat="1" applyFont="1" applyAlignment="1">
      <alignment horizontal="center" vertical="center"/>
    </xf>
    <xf numFmtId="0" fontId="29" fillId="0" borderId="0" xfId="0" applyFont="1" applyAlignment="1">
      <alignment horizontal="center" vertical="center" wrapText="1"/>
    </xf>
    <xf numFmtId="49" fontId="28" fillId="0" borderId="0" xfId="53" applyNumberFormat="1" applyFont="1" applyFill="1" applyBorder="1" applyAlignment="1">
      <alignment horizontal="center" vertical="center" wrapText="1"/>
    </xf>
    <xf numFmtId="0" fontId="28" fillId="34" borderId="0" xfId="0" applyFont="1" applyFill="1" applyAlignment="1">
      <alignment horizontal="center" vertical="center" wrapText="1"/>
    </xf>
    <xf numFmtId="0" fontId="21" fillId="0" borderId="0" xfId="0" applyFont="1" applyAlignment="1">
      <alignment wrapText="1"/>
    </xf>
    <xf numFmtId="0" fontId="21" fillId="0" borderId="0" xfId="0" applyFont="1" applyAlignment="1">
      <alignment horizontal="left" wrapText="1"/>
    </xf>
    <xf numFmtId="14" fontId="30" fillId="34" borderId="0" xfId="0" applyNumberFormat="1" applyFont="1" applyFill="1" applyAlignment="1">
      <alignment wrapText="1"/>
    </xf>
    <xf numFmtId="0" fontId="30" fillId="34" borderId="0" xfId="0" applyFont="1" applyFill="1" applyAlignment="1">
      <alignment wrapText="1"/>
    </xf>
    <xf numFmtId="0" fontId="30" fillId="34" borderId="0" xfId="0" applyFont="1" applyFill="1" applyAlignment="1">
      <alignment horizontal="left" wrapText="1"/>
    </xf>
    <xf numFmtId="3" fontId="28" fillId="0" borderId="0" xfId="45" applyFont="1" applyAlignment="1"/>
    <xf numFmtId="0" fontId="0" fillId="0" borderId="0" xfId="0" applyAlignment="1"/>
  </cellXfs>
  <cellStyles count="6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2" xfId="51"/>
    <cellStyle name="Comma0" xfId="43"/>
    <cellStyle name="Comma0 2" xfId="45"/>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cellStyle name="Normal 2 2" xfId="44"/>
    <cellStyle name="Normal 2 2 2" xfId="55"/>
    <cellStyle name="Normal 2 3" xfId="61"/>
    <cellStyle name="Normal 2 3 2" xfId="63"/>
    <cellStyle name="Normal 3" xfId="47"/>
    <cellStyle name="Normal 3 2" xfId="62"/>
    <cellStyle name="Normal 4" xfId="48"/>
    <cellStyle name="Normal 4 2" xfId="56"/>
    <cellStyle name="Normal 5" xfId="49"/>
    <cellStyle name="Normal 6" xfId="50"/>
    <cellStyle name="Normal 6 2" xfId="57"/>
    <cellStyle name="Normal 7" xfId="52"/>
    <cellStyle name="Normal 7 2" xfId="58"/>
    <cellStyle name="Normal 8" xfId="53"/>
    <cellStyle name="Normal 8 2" xfId="59"/>
    <cellStyle name="Normal 9" xfId="54"/>
    <cellStyle name="Normal 9 2" xfId="60"/>
    <cellStyle name="Note" xfId="15" builtinId="10" customBuiltin="1"/>
    <cellStyle name="Output" xfId="10" builtinId="21" customBuiltin="1"/>
    <cellStyle name="Percent 2" xfId="46"/>
    <cellStyle name="Title" xfId="1" builtinId="15" customBuiltin="1"/>
    <cellStyle name="Total" xfId="17" builtinId="25" customBuiltin="1"/>
    <cellStyle name="Warning Text" xfId="14" builtinId="11" customBuiltin="1"/>
  </cellStyles>
  <dxfs count="0"/>
  <tableStyles count="0" defaultTableStyle="TableStyleMedium9" defaultPivotStyle="PivotStyleLight16"/>
  <colors>
    <mruColors>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tiff"/></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moses3/Desktop/Verify/Marine%20CI/archive/Unofficial%20Release%20TBD%20Marine%20Compression%20Ignition%20Data%20Requirements%202013MMDD%20-%20ol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quirements"/>
      <sheetName val="Group Mapping"/>
      <sheetName val="Lists"/>
    </sheetNames>
    <sheetDataSet>
      <sheetData sheetId="0" refreshError="1"/>
      <sheetData sheetId="1">
        <row r="2">
          <cell r="E2" t="str">
            <v>N/A/Marine Compression Ignition Submission</v>
          </cell>
        </row>
        <row r="3">
          <cell r="E3" t="str">
            <v>Marine Compression Ignition Submission/Submission Author Details</v>
          </cell>
        </row>
        <row r="4">
          <cell r="E4" t="str">
            <v>Submission Author Details/Submission Parameter Details</v>
          </cell>
        </row>
        <row r="5">
          <cell r="E5" t="str">
            <v>Marine Compression Ignition Submission/MCI Data Details</v>
          </cell>
        </row>
        <row r="6">
          <cell r="E6" t="str">
            <v>MCI Data Details/Engine Family Details</v>
          </cell>
        </row>
        <row r="7">
          <cell r="E7" t="str">
            <v>Engine Family Details/Remanufacture Kit Details</v>
          </cell>
        </row>
        <row r="8">
          <cell r="E8" t="str">
            <v>Engine Family Details/Limited Application Details</v>
          </cell>
        </row>
        <row r="9">
          <cell r="E9" t="str">
            <v>Engine Family Details/ABT and FEL Details</v>
          </cell>
        </row>
        <row r="10">
          <cell r="E10" t="str">
            <v>Engine Family Details/NTE Information Details</v>
          </cell>
        </row>
        <row r="11">
          <cell r="E11" t="str">
            <v>NTE Information Details/Limited Test Region Point Details</v>
          </cell>
        </row>
        <row r="12">
          <cell r="E12" t="str">
            <v>NTE Information Details/NTE Deficiency Details</v>
          </cell>
        </row>
        <row r="13">
          <cell r="E13" t="str">
            <v>Engine Family Details/Engine Details</v>
          </cell>
        </row>
        <row r="14">
          <cell r="E14" t="str">
            <v>Engine Details/Fuel Type Details</v>
          </cell>
        </row>
        <row r="15">
          <cell r="E15" t="str">
            <v>Engine Family Details/Useful Life Details</v>
          </cell>
        </row>
        <row r="16">
          <cell r="E16" t="str">
            <v>Engine Family Details/Production Details</v>
          </cell>
        </row>
        <row r="17">
          <cell r="E17" t="str">
            <v>Engine Family Details/Agent Details</v>
          </cell>
        </row>
        <row r="18">
          <cell r="E18" t="str">
            <v>MCI Data Details/Emission Control System Details</v>
          </cell>
        </row>
        <row r="19">
          <cell r="E19" t="str">
            <v>Emission Control System Details/Non-ATD Details</v>
          </cell>
        </row>
        <row r="20">
          <cell r="E20" t="str">
            <v>Emission Control System Details/ATD Details</v>
          </cell>
        </row>
        <row r="21">
          <cell r="E21" t="str">
            <v>Emission Control System Details/AECD Details</v>
          </cell>
        </row>
        <row r="22">
          <cell r="E22" t="str">
            <v>Emission Control System Details/Adjustable Parameter Details</v>
          </cell>
        </row>
        <row r="23">
          <cell r="E23" t="str">
            <v>MCI Data Details/Engine Configuration Details</v>
          </cell>
        </row>
        <row r="24">
          <cell r="E24" t="str">
            <v>Engine Configuration Details/Turbocharger Type Details</v>
          </cell>
        </row>
        <row r="25">
          <cell r="E25" t="str">
            <v>Engine Configuration Details/Engine Part Details</v>
          </cell>
        </row>
        <row r="26">
          <cell r="E26" t="str">
            <v>MCI Data Details/Infrequent Regeneration Adjustment Factor Details</v>
          </cell>
        </row>
        <row r="27">
          <cell r="E27" t="str">
            <v>Infrequent Regeneration Adjustment Factor Details/IRAF Information Set Details</v>
          </cell>
        </row>
        <row r="28">
          <cell r="E28" t="str">
            <v>IRAF Information Set Details/IRAF Pollutant Details</v>
          </cell>
        </row>
        <row r="29">
          <cell r="E29" t="str">
            <v>MCI Data Details/Test Information Details</v>
          </cell>
        </row>
        <row r="30">
          <cell r="E30" t="str">
            <v>Test Information Details/Certification Test Fuel Details</v>
          </cell>
        </row>
        <row r="31">
          <cell r="E31" t="str">
            <v>Test Information Details/Test Result Details</v>
          </cell>
        </row>
        <row r="32">
          <cell r="E32" t="str">
            <v>Test Result Details/Test-Based Test Result Details</v>
          </cell>
        </row>
        <row r="33">
          <cell r="E33" t="str">
            <v>Test-Based Test Result Details/EPA-Generated Test-Based Test Result Details</v>
          </cell>
        </row>
        <row r="34">
          <cell r="E34" t="str">
            <v>Test Result Details/Mode-Based Test Result Details</v>
          </cell>
        </row>
        <row r="35">
          <cell r="E35" t="str">
            <v>Mode-Based Test Result Details/Test Mode Result Details</v>
          </cell>
        </row>
        <row r="36">
          <cell r="E36" t="str">
            <v>Test Result Details/EPA-Generated Mode-Based Test Result Details</v>
          </cell>
        </row>
        <row r="37">
          <cell r="E37" t="str">
            <v>MCI Data Details/Durability Information Details</v>
          </cell>
        </row>
        <row r="38">
          <cell r="E38" t="str">
            <v>Durability Information Details/Durability Engine Details</v>
          </cell>
        </row>
        <row r="39">
          <cell r="E39" t="str">
            <v>Durability Information Details/Deterioration Factor Details</v>
          </cell>
        </row>
        <row r="40">
          <cell r="E40" t="str">
            <v>Marine Compression Ignition Submission/Compression Ignition Report/Delete Details</v>
          </cell>
        </row>
        <row r="41">
          <cell r="E41" t="str">
            <v>Marine Compression Ignition Submission/Compression Ignition Summary Details</v>
          </cell>
        </row>
        <row r="42">
          <cell r="E42" t="str">
            <v>N/A/Marine Compression Ignition Certificate Request Submission</v>
          </cell>
        </row>
        <row r="43">
          <cell r="E43" t="str">
            <v>Marine Compression Ignition Certificate Request Submission/Submission Author Details</v>
          </cell>
        </row>
        <row r="44">
          <cell r="E44" t="str">
            <v>Marine Compression Ignition Certificate Request Submission/Certificate Request Information</v>
          </cell>
        </row>
        <row r="45">
          <cell r="E45" t="str">
            <v>Marine Compression Ignition Certificate Request Submission/Certificate Request Report/Delete Details</v>
          </cell>
        </row>
        <row r="46">
          <cell r="E46" t="str">
            <v>Marine Compression Ignition Certificate Request Submission/Pending Certificate Report Details</v>
          </cell>
        </row>
        <row r="47">
          <cell r="E47" t="str">
            <v>N/A/Marine Compression Ignition Locomotive Remanufacture Submission</v>
          </cell>
        </row>
        <row r="48">
          <cell r="E48" t="str">
            <v>Marine Compression Ignition Locomotive Remanufacture Submission/Submission Author Details</v>
          </cell>
        </row>
        <row r="49">
          <cell r="E49" t="str">
            <v>Submission Author Details/Submission Parameter Details</v>
          </cell>
        </row>
        <row r="50">
          <cell r="E50" t="str">
            <v>Marine Compression Ignition Locomotive Remanufacture Submission/MCI Locomotive Remanufacture Details</v>
          </cell>
        </row>
      </sheetData>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048569"/>
  <sheetViews>
    <sheetView tabSelected="1" zoomScale="80" zoomScaleNormal="80" workbookViewId="0">
      <pane xSplit="4" ySplit="3" topLeftCell="E4" activePane="bottomRight" state="frozen"/>
      <selection activeCell="B1" sqref="B1"/>
      <selection pane="topRight" activeCell="I1" sqref="I1"/>
      <selection pane="bottomLeft" activeCell="B2" sqref="B2"/>
      <selection pane="bottomRight"/>
    </sheetView>
  </sheetViews>
  <sheetFormatPr defaultColWidth="9.140625" defaultRowHeight="12.75" x14ac:dyDescent="0.2"/>
  <cols>
    <col min="1" max="2" width="18" style="9" bestFit="1" customWidth="1"/>
    <col min="3" max="3" width="46.5703125" style="10" bestFit="1" customWidth="1"/>
    <col min="4" max="4" width="45.5703125" style="10" bestFit="1" customWidth="1"/>
    <col min="5" max="5" width="55.28515625" style="11" bestFit="1" customWidth="1"/>
    <col min="6" max="6" width="51.42578125" style="9" bestFit="1" customWidth="1"/>
    <col min="7" max="7" width="14.5703125" style="9" customWidth="1"/>
    <col min="8" max="8" width="16.7109375" style="9" customWidth="1"/>
    <col min="9" max="9" width="17.42578125" style="9" bestFit="1" customWidth="1"/>
    <col min="10" max="11" width="11" style="12" bestFit="1" customWidth="1"/>
    <col min="12" max="12" width="10.42578125" style="9" customWidth="1"/>
    <col min="13" max="13" width="16" style="9" bestFit="1" customWidth="1"/>
    <col min="14" max="14" width="9.85546875" style="9" bestFit="1" customWidth="1"/>
    <col min="15" max="15" width="13.140625" style="9" bestFit="1" customWidth="1"/>
    <col min="16" max="16" width="84.42578125" style="9" bestFit="1" customWidth="1"/>
    <col min="17" max="17" width="13.5703125" style="9" bestFit="1" customWidth="1"/>
    <col min="18" max="18" width="13.28515625" style="9" bestFit="1" customWidth="1"/>
    <col min="19" max="19" width="17.42578125" style="9" bestFit="1" customWidth="1"/>
    <col min="20" max="20" width="11.5703125" style="9" bestFit="1" customWidth="1"/>
    <col min="21" max="21" width="15.5703125" style="9" bestFit="1" customWidth="1"/>
    <col min="22" max="22" width="47" style="37" customWidth="1"/>
    <col min="23" max="23" width="25.42578125" style="9" bestFit="1" customWidth="1"/>
    <col min="24" max="24" width="32" style="10" bestFit="1" customWidth="1"/>
    <col min="25" max="25" width="87.7109375" style="9" bestFit="1" customWidth="1"/>
    <col min="26" max="26" width="24.28515625" style="13" bestFit="1" customWidth="1"/>
    <col min="27" max="27" width="17.85546875" style="9" bestFit="1" customWidth="1"/>
    <col min="28" max="28" width="17" style="9" bestFit="1" customWidth="1"/>
    <col min="29" max="29" width="47.140625" style="10" customWidth="1"/>
    <col min="30" max="16384" width="9.140625" style="1"/>
  </cols>
  <sheetData>
    <row r="1" spans="1:29" x14ac:dyDescent="0.2">
      <c r="A1" s="8" t="s">
        <v>63</v>
      </c>
    </row>
    <row r="2" spans="1:29" x14ac:dyDescent="0.2">
      <c r="A2" s="8" t="s">
        <v>24</v>
      </c>
      <c r="B2" s="8" t="s">
        <v>147</v>
      </c>
    </row>
    <row r="3" spans="1:29" ht="38.25" x14ac:dyDescent="0.2">
      <c r="A3" s="2" t="s">
        <v>21</v>
      </c>
      <c r="B3" s="2" t="s">
        <v>59</v>
      </c>
      <c r="C3" s="2" t="s">
        <v>37</v>
      </c>
      <c r="D3" s="5" t="s">
        <v>20</v>
      </c>
      <c r="E3" s="32" t="s">
        <v>22</v>
      </c>
      <c r="F3" s="32" t="s">
        <v>23</v>
      </c>
      <c r="G3" s="32" t="s">
        <v>57</v>
      </c>
      <c r="H3" s="32" t="s">
        <v>58</v>
      </c>
      <c r="I3" s="32" t="s">
        <v>16</v>
      </c>
      <c r="J3" s="4" t="s">
        <v>0</v>
      </c>
      <c r="K3" s="4" t="s">
        <v>1</v>
      </c>
      <c r="L3" s="32" t="s">
        <v>2</v>
      </c>
      <c r="M3" s="32" t="s">
        <v>3</v>
      </c>
      <c r="N3" s="32" t="s">
        <v>5</v>
      </c>
      <c r="O3" s="32" t="s">
        <v>6</v>
      </c>
      <c r="P3" s="32" t="s">
        <v>4</v>
      </c>
      <c r="Q3" s="32" t="s">
        <v>7</v>
      </c>
      <c r="R3" s="32" t="s">
        <v>8</v>
      </c>
      <c r="S3" s="32" t="s">
        <v>9</v>
      </c>
      <c r="T3" s="32" t="s">
        <v>18</v>
      </c>
      <c r="U3" s="32" t="s">
        <v>19</v>
      </c>
      <c r="V3" s="32" t="s">
        <v>10</v>
      </c>
      <c r="W3" s="32" t="s">
        <v>14</v>
      </c>
      <c r="X3" s="32" t="s">
        <v>12</v>
      </c>
      <c r="Y3" s="32" t="s">
        <v>11</v>
      </c>
      <c r="Z3" s="3" t="s">
        <v>15</v>
      </c>
      <c r="AA3" s="32" t="s">
        <v>33</v>
      </c>
      <c r="AB3" s="32" t="s">
        <v>39</v>
      </c>
      <c r="AC3" s="32" t="s">
        <v>13</v>
      </c>
    </row>
    <row r="4" spans="1:29" ht="25.5" x14ac:dyDescent="0.2">
      <c r="A4" s="9" t="s">
        <v>64</v>
      </c>
      <c r="B4" s="9" t="s">
        <v>66</v>
      </c>
      <c r="C4" s="37" t="s">
        <v>130</v>
      </c>
      <c r="D4" s="10" t="s">
        <v>45</v>
      </c>
      <c r="E4" s="14" t="s">
        <v>50</v>
      </c>
      <c r="F4" s="9" t="s">
        <v>53</v>
      </c>
      <c r="G4" s="40" t="s">
        <v>82</v>
      </c>
      <c r="H4" s="15" t="s">
        <v>42</v>
      </c>
      <c r="I4" s="9" t="s">
        <v>17</v>
      </c>
      <c r="J4" s="12">
        <v>3</v>
      </c>
      <c r="K4" s="12">
        <v>3</v>
      </c>
      <c r="Q4" s="9" t="s">
        <v>49</v>
      </c>
      <c r="R4" s="9" t="s">
        <v>28</v>
      </c>
      <c r="S4" s="9" t="s">
        <v>31</v>
      </c>
      <c r="U4" s="9" t="s">
        <v>32</v>
      </c>
      <c r="W4" s="34" t="s">
        <v>93</v>
      </c>
      <c r="Z4" s="17"/>
    </row>
    <row r="5" spans="1:29" ht="51" x14ac:dyDescent="0.2">
      <c r="A5" s="16" t="s">
        <v>70</v>
      </c>
      <c r="B5" s="33" t="s">
        <v>87</v>
      </c>
      <c r="C5" s="34" t="s">
        <v>131</v>
      </c>
      <c r="D5" s="18" t="s">
        <v>46</v>
      </c>
      <c r="E5" s="14" t="s">
        <v>51</v>
      </c>
      <c r="F5" s="16" t="s">
        <v>54</v>
      </c>
      <c r="G5" s="40" t="s">
        <v>82</v>
      </c>
      <c r="H5" s="19" t="s">
        <v>42</v>
      </c>
      <c r="I5" s="16" t="s">
        <v>25</v>
      </c>
      <c r="J5" s="20"/>
      <c r="K5" s="20"/>
      <c r="L5" s="16"/>
      <c r="M5" s="16"/>
      <c r="N5" s="16"/>
      <c r="O5" s="16"/>
      <c r="P5" s="34" t="s">
        <v>136</v>
      </c>
      <c r="Q5" s="16" t="s">
        <v>29</v>
      </c>
      <c r="R5" s="16" t="s">
        <v>27</v>
      </c>
      <c r="S5" s="16" t="s">
        <v>30</v>
      </c>
      <c r="T5" s="16"/>
      <c r="U5" s="16" t="s">
        <v>32</v>
      </c>
      <c r="V5" s="34"/>
      <c r="W5" s="18"/>
      <c r="X5" s="18"/>
      <c r="Y5" s="14"/>
      <c r="Z5" s="21"/>
      <c r="AA5" s="16"/>
      <c r="AB5" s="16"/>
      <c r="AC5" s="18"/>
    </row>
    <row r="6" spans="1:29" ht="62.25" customHeight="1" x14ac:dyDescent="0.2">
      <c r="A6" s="9" t="s">
        <v>71</v>
      </c>
      <c r="B6" s="33" t="s">
        <v>87</v>
      </c>
      <c r="C6" s="34" t="s">
        <v>131</v>
      </c>
      <c r="D6" s="34" t="s">
        <v>91</v>
      </c>
      <c r="E6" s="14" t="s">
        <v>76</v>
      </c>
      <c r="F6" s="16" t="s">
        <v>60</v>
      </c>
      <c r="G6" s="40" t="s">
        <v>135</v>
      </c>
      <c r="H6" s="19" t="s">
        <v>42</v>
      </c>
      <c r="I6" s="16" t="s">
        <v>25</v>
      </c>
      <c r="J6" s="20"/>
      <c r="K6" s="20"/>
      <c r="L6" s="16"/>
      <c r="M6" s="16"/>
      <c r="N6" s="16"/>
      <c r="O6" s="16"/>
      <c r="P6" s="34" t="s">
        <v>92</v>
      </c>
      <c r="Q6" s="16" t="s">
        <v>29</v>
      </c>
      <c r="R6" s="16" t="s">
        <v>27</v>
      </c>
      <c r="S6" s="16" t="s">
        <v>30</v>
      </c>
      <c r="T6" s="16"/>
      <c r="U6" s="16" t="s">
        <v>32</v>
      </c>
      <c r="V6" s="39" t="s">
        <v>95</v>
      </c>
      <c r="W6" s="34" t="s">
        <v>94</v>
      </c>
      <c r="X6" s="18" t="s">
        <v>62</v>
      </c>
      <c r="Y6" s="16"/>
      <c r="Z6" s="21"/>
      <c r="AA6" s="16"/>
      <c r="AB6" s="16"/>
      <c r="AC6" s="18"/>
    </row>
    <row r="7" spans="1:29" ht="162.75" customHeight="1" x14ac:dyDescent="0.2">
      <c r="A7" s="39" t="s">
        <v>72</v>
      </c>
      <c r="B7" s="33" t="s">
        <v>87</v>
      </c>
      <c r="C7" s="34" t="s">
        <v>131</v>
      </c>
      <c r="D7" s="14" t="s">
        <v>48</v>
      </c>
      <c r="E7" s="14" t="s">
        <v>52</v>
      </c>
      <c r="F7" s="22" t="s">
        <v>56</v>
      </c>
      <c r="G7" s="40" t="s">
        <v>135</v>
      </c>
      <c r="H7" s="19" t="s">
        <v>42</v>
      </c>
      <c r="I7" s="22" t="s">
        <v>61</v>
      </c>
      <c r="J7" s="23">
        <v>12</v>
      </c>
      <c r="K7" s="23">
        <v>12</v>
      </c>
      <c r="L7" s="23"/>
      <c r="M7" s="23"/>
      <c r="N7" s="23"/>
      <c r="O7" s="23"/>
      <c r="P7" s="22"/>
      <c r="Q7" s="23" t="s">
        <v>29</v>
      </c>
      <c r="R7" s="23" t="s">
        <v>27</v>
      </c>
      <c r="S7" s="23" t="s">
        <v>30</v>
      </c>
      <c r="T7" s="23"/>
      <c r="U7" s="23" t="s">
        <v>32</v>
      </c>
      <c r="V7" s="34" t="s">
        <v>96</v>
      </c>
      <c r="W7" s="43" t="s">
        <v>141</v>
      </c>
      <c r="X7" s="22"/>
      <c r="Y7" s="22"/>
      <c r="Z7" s="22"/>
      <c r="AA7" s="16"/>
      <c r="AB7" s="16"/>
      <c r="AC7" s="18"/>
    </row>
    <row r="8" spans="1:29" ht="127.5" x14ac:dyDescent="0.2">
      <c r="A8" s="16" t="s">
        <v>73</v>
      </c>
      <c r="B8" s="33" t="s">
        <v>87</v>
      </c>
      <c r="C8" s="34" t="s">
        <v>131</v>
      </c>
      <c r="D8" s="34" t="s">
        <v>89</v>
      </c>
      <c r="E8" s="22" t="s">
        <v>132</v>
      </c>
      <c r="F8" s="22" t="s">
        <v>69</v>
      </c>
      <c r="G8" s="40" t="s">
        <v>135</v>
      </c>
      <c r="H8" s="42" t="s">
        <v>85</v>
      </c>
      <c r="I8" s="22" t="s">
        <v>61</v>
      </c>
      <c r="J8" s="23">
        <v>12</v>
      </c>
      <c r="K8" s="23">
        <v>12</v>
      </c>
      <c r="L8" s="23"/>
      <c r="M8" s="23"/>
      <c r="N8" s="22"/>
      <c r="O8" s="22"/>
      <c r="P8" s="22"/>
      <c r="Q8" s="22" t="s">
        <v>29</v>
      </c>
      <c r="R8" s="23" t="s">
        <v>27</v>
      </c>
      <c r="S8" s="23" t="s">
        <v>30</v>
      </c>
      <c r="T8" s="23"/>
      <c r="U8" s="23" t="s">
        <v>32</v>
      </c>
      <c r="V8" s="22" t="s">
        <v>140</v>
      </c>
      <c r="W8" s="34" t="s">
        <v>137</v>
      </c>
      <c r="X8" s="22"/>
      <c r="Y8" s="22"/>
      <c r="Z8" s="23"/>
      <c r="AA8" s="16"/>
      <c r="AB8" s="16"/>
      <c r="AC8" s="18"/>
    </row>
    <row r="9" spans="1:29" ht="188.25" customHeight="1" x14ac:dyDescent="0.2">
      <c r="A9" s="9" t="s">
        <v>74</v>
      </c>
      <c r="B9" s="33" t="s">
        <v>87</v>
      </c>
      <c r="C9" s="34" t="s">
        <v>131</v>
      </c>
      <c r="D9" s="34" t="s">
        <v>47</v>
      </c>
      <c r="E9" s="14" t="s">
        <v>138</v>
      </c>
      <c r="F9" s="16" t="s">
        <v>55</v>
      </c>
      <c r="G9" s="40" t="s">
        <v>82</v>
      </c>
      <c r="H9" s="19" t="s">
        <v>42</v>
      </c>
      <c r="I9" s="16" t="s">
        <v>26</v>
      </c>
      <c r="J9" s="20"/>
      <c r="K9" s="20"/>
      <c r="L9" s="39"/>
      <c r="M9" s="39"/>
      <c r="N9" s="16">
        <v>4</v>
      </c>
      <c r="O9" s="16"/>
      <c r="P9" s="16"/>
      <c r="Q9" s="16" t="s">
        <v>29</v>
      </c>
      <c r="R9" s="16" t="s">
        <v>27</v>
      </c>
      <c r="S9" s="16" t="s">
        <v>30</v>
      </c>
      <c r="T9" s="16"/>
      <c r="U9" s="16" t="s">
        <v>32</v>
      </c>
      <c r="V9" s="34"/>
      <c r="W9" s="43" t="s">
        <v>142</v>
      </c>
      <c r="X9" s="18"/>
      <c r="Y9" s="16"/>
      <c r="Z9" s="21"/>
      <c r="AA9" s="16"/>
      <c r="AB9" s="16"/>
      <c r="AC9" s="18"/>
    </row>
    <row r="10" spans="1:29" ht="67.5" customHeight="1" x14ac:dyDescent="0.2">
      <c r="A10" s="9" t="s">
        <v>75</v>
      </c>
      <c r="B10" s="33" t="s">
        <v>87</v>
      </c>
      <c r="C10" s="34" t="s">
        <v>131</v>
      </c>
      <c r="D10" s="18" t="s">
        <v>77</v>
      </c>
      <c r="E10" s="14" t="s">
        <v>133</v>
      </c>
      <c r="F10" s="16" t="s">
        <v>78</v>
      </c>
      <c r="G10" s="40" t="s">
        <v>82</v>
      </c>
      <c r="H10" s="19" t="s">
        <v>42</v>
      </c>
      <c r="I10" s="39" t="s">
        <v>25</v>
      </c>
      <c r="J10" s="20" t="s">
        <v>88</v>
      </c>
      <c r="K10" s="20" t="s">
        <v>88</v>
      </c>
      <c r="L10" s="16"/>
      <c r="M10" s="16"/>
      <c r="N10" s="16"/>
      <c r="O10" s="16"/>
      <c r="P10" s="41" t="s">
        <v>90</v>
      </c>
      <c r="Q10" s="16" t="s">
        <v>29</v>
      </c>
      <c r="R10" s="16" t="s">
        <v>27</v>
      </c>
      <c r="S10" s="16" t="s">
        <v>30</v>
      </c>
      <c r="T10" s="16"/>
      <c r="U10" s="16" t="s">
        <v>32</v>
      </c>
      <c r="V10" s="34"/>
      <c r="W10" s="18"/>
      <c r="X10" s="18"/>
      <c r="Y10" s="16"/>
      <c r="Z10" s="21"/>
      <c r="AA10" s="16"/>
      <c r="AB10" s="16"/>
      <c r="AC10" s="18"/>
    </row>
    <row r="11" spans="1:29" ht="25.5" x14ac:dyDescent="0.2">
      <c r="A11" s="9" t="s">
        <v>79</v>
      </c>
      <c r="B11" s="33" t="s">
        <v>87</v>
      </c>
      <c r="C11" s="34" t="s">
        <v>131</v>
      </c>
      <c r="D11" s="10" t="s">
        <v>13</v>
      </c>
      <c r="E11" s="11" t="s">
        <v>134</v>
      </c>
      <c r="F11" s="9" t="s">
        <v>13</v>
      </c>
      <c r="G11" s="40" t="s">
        <v>84</v>
      </c>
      <c r="H11" s="19" t="s">
        <v>42</v>
      </c>
      <c r="I11" s="9" t="s">
        <v>61</v>
      </c>
      <c r="J11" s="12">
        <v>1</v>
      </c>
      <c r="K11" s="12">
        <v>1000</v>
      </c>
      <c r="Q11" s="9" t="s">
        <v>29</v>
      </c>
      <c r="R11" s="9" t="s">
        <v>27</v>
      </c>
      <c r="S11" s="9" t="s">
        <v>30</v>
      </c>
      <c r="U11" s="9" t="s">
        <v>32</v>
      </c>
    </row>
    <row r="12" spans="1:29" s="35" customFormat="1" ht="25.5" x14ac:dyDescent="0.2">
      <c r="A12" s="36" t="s">
        <v>108</v>
      </c>
      <c r="B12" s="39" t="s">
        <v>101</v>
      </c>
      <c r="C12" s="34" t="s">
        <v>111</v>
      </c>
      <c r="D12" s="37" t="s">
        <v>112</v>
      </c>
      <c r="E12" s="11" t="s">
        <v>113</v>
      </c>
      <c r="F12" s="36" t="s">
        <v>116</v>
      </c>
      <c r="G12" s="40" t="s">
        <v>82</v>
      </c>
      <c r="H12" s="19" t="s">
        <v>42</v>
      </c>
      <c r="I12" s="36" t="s">
        <v>25</v>
      </c>
      <c r="J12" s="38"/>
      <c r="K12" s="38"/>
      <c r="L12" s="36"/>
      <c r="M12" s="36"/>
      <c r="N12" s="36"/>
      <c r="O12" s="36"/>
      <c r="P12" s="37" t="s">
        <v>119</v>
      </c>
      <c r="Q12" s="36" t="s">
        <v>29</v>
      </c>
      <c r="R12" s="36" t="s">
        <v>27</v>
      </c>
      <c r="S12" s="36" t="s">
        <v>30</v>
      </c>
      <c r="T12" s="36"/>
      <c r="U12" s="36" t="s">
        <v>32</v>
      </c>
      <c r="V12" s="37"/>
      <c r="W12" s="36"/>
      <c r="X12" s="37"/>
      <c r="Y12" s="36"/>
      <c r="Z12" s="13"/>
      <c r="AA12" s="36"/>
      <c r="AB12" s="36"/>
      <c r="AC12" s="37"/>
    </row>
    <row r="13" spans="1:29" ht="38.25" x14ac:dyDescent="0.2">
      <c r="A13" s="36" t="s">
        <v>109</v>
      </c>
      <c r="B13" s="36" t="s">
        <v>102</v>
      </c>
      <c r="C13" s="34" t="s">
        <v>139</v>
      </c>
      <c r="D13" s="37" t="s">
        <v>106</v>
      </c>
      <c r="E13" s="11" t="s">
        <v>114</v>
      </c>
      <c r="F13" s="36" t="s">
        <v>117</v>
      </c>
      <c r="G13" s="40" t="s">
        <v>82</v>
      </c>
      <c r="H13" s="19" t="s">
        <v>42</v>
      </c>
      <c r="I13" s="22" t="s">
        <v>61</v>
      </c>
      <c r="J13" s="23">
        <v>5</v>
      </c>
      <c r="K13" s="23">
        <v>100</v>
      </c>
      <c r="Q13" s="36" t="s">
        <v>29</v>
      </c>
      <c r="R13" s="36" t="s">
        <v>27</v>
      </c>
      <c r="S13" s="36" t="s">
        <v>30</v>
      </c>
      <c r="T13" s="36"/>
      <c r="U13" s="36" t="s">
        <v>32</v>
      </c>
      <c r="W13" s="37" t="s">
        <v>123</v>
      </c>
    </row>
    <row r="14" spans="1:29" ht="119.25" customHeight="1" x14ac:dyDescent="0.2">
      <c r="A14" s="36" t="s">
        <v>110</v>
      </c>
      <c r="B14" s="36" t="s">
        <v>102</v>
      </c>
      <c r="C14" s="34" t="s">
        <v>139</v>
      </c>
      <c r="D14" s="37" t="s">
        <v>107</v>
      </c>
      <c r="E14" s="11" t="s">
        <v>115</v>
      </c>
      <c r="F14" s="36" t="s">
        <v>118</v>
      </c>
      <c r="G14" s="40" t="s">
        <v>82</v>
      </c>
      <c r="H14" s="19" t="s">
        <v>42</v>
      </c>
      <c r="I14" s="36" t="s">
        <v>25</v>
      </c>
      <c r="P14" s="37" t="s">
        <v>122</v>
      </c>
      <c r="Q14" s="36" t="s">
        <v>29</v>
      </c>
      <c r="R14" s="36" t="s">
        <v>27</v>
      </c>
      <c r="S14" s="36" t="s">
        <v>30</v>
      </c>
      <c r="T14" s="36"/>
      <c r="U14" s="36" t="s">
        <v>32</v>
      </c>
    </row>
    <row r="15" spans="1:29" x14ac:dyDescent="0.2">
      <c r="A15" s="36"/>
      <c r="B15" s="36"/>
      <c r="C15" s="34"/>
    </row>
    <row r="1048569" spans="7:7" x14ac:dyDescent="0.2">
      <c r="G1048569" s="40"/>
    </row>
  </sheetData>
  <dataValidations count="8">
    <dataValidation type="list" allowBlank="1" showInputMessage="1" showErrorMessage="1" sqref="G15:G1048568">
      <formula1>requiredList</formula1>
    </dataValidation>
    <dataValidation type="list" allowBlank="1" showInputMessage="1" showErrorMessage="1" sqref="I5:I1048576 I4">
      <formula1>basicDataTypeList</formula1>
    </dataValidation>
    <dataValidation type="list" allowBlank="1" showInputMessage="1" showErrorMessage="1" sqref="S4 S5:S1048576">
      <formula1>collectionTypeList</formula1>
    </dataValidation>
    <dataValidation type="list" allowBlank="1" showInputMessage="1" showErrorMessage="1" sqref="Q5:Q1048576 Q4">
      <formula1>originatorList</formula1>
    </dataValidation>
    <dataValidation type="list" allowBlank="1" showInputMessage="1" showErrorMessage="1" sqref="V6:V7 U4 U5:U1048576">
      <formula1>displayPointList</formula1>
    </dataValidation>
    <dataValidation type="list" allowBlank="1" showInputMessage="1" showErrorMessage="1" sqref="R5:R1048576 R4">
      <formula1>collectionPointList</formula1>
    </dataValidation>
    <dataValidation type="list" allowBlank="1" showInputMessage="1" showErrorMessage="1" sqref="AA4 AA5:AA1048576">
      <formula1>cbiInfoList</formula1>
    </dataValidation>
    <dataValidation type="list" allowBlank="1" showInputMessage="1" showErrorMessage="1" sqref="B4 B5:B1048576">
      <formula1>groupNumberList</formula1>
    </dataValidation>
  </dataValidations>
  <pageMargins left="0.7" right="0.7" top="0.5" bottom="0.75" header="0.3" footer="0.3"/>
  <pageSetup scale="15" fitToHeight="0" orientation="landscape" r:id="rId1"/>
  <headerFooter>
    <oddHeader>&amp;L&amp;G&amp;ROffice of Transportation and Air Quality
February 2016</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7"/>
  <sheetViews>
    <sheetView zoomScaleNormal="100" workbookViewId="0">
      <pane xSplit="1" ySplit="3" topLeftCell="B4" activePane="bottomRight" state="frozen"/>
      <selection pane="topRight" activeCell="B1" sqref="B1"/>
      <selection pane="bottomLeft" activeCell="A2" sqref="A2"/>
      <selection pane="bottomRight" activeCell="B2" sqref="B2"/>
    </sheetView>
  </sheetViews>
  <sheetFormatPr defaultColWidth="9.140625" defaultRowHeight="12.75" x14ac:dyDescent="0.2"/>
  <cols>
    <col min="1" max="1" width="12.85546875" style="1" bestFit="1" customWidth="1"/>
    <col min="2" max="2" width="12.42578125" style="1" customWidth="1"/>
    <col min="3" max="3" width="37.42578125" style="1" customWidth="1"/>
    <col min="4" max="4" width="39.5703125" style="1" customWidth="1"/>
    <col min="5" max="5" width="11.42578125" style="7" bestFit="1" customWidth="1"/>
    <col min="6" max="6" width="11.42578125" style="26" bestFit="1" customWidth="1"/>
    <col min="7" max="7" width="54" style="6" bestFit="1" customWidth="1"/>
    <col min="8" max="8" width="20.85546875" style="7" bestFit="1" customWidth="1"/>
    <col min="9" max="16384" width="9.140625" style="1"/>
  </cols>
  <sheetData>
    <row r="1" spans="1:8" x14ac:dyDescent="0.2">
      <c r="A1" s="24" t="s">
        <v>63</v>
      </c>
      <c r="B1" s="25"/>
    </row>
    <row r="2" spans="1:8" x14ac:dyDescent="0.2">
      <c r="A2" s="24" t="s">
        <v>24</v>
      </c>
      <c r="B2" s="8" t="s">
        <v>147</v>
      </c>
    </row>
    <row r="3" spans="1:8" ht="38.25" x14ac:dyDescent="0.2">
      <c r="A3" s="2" t="s">
        <v>34</v>
      </c>
      <c r="B3" s="2" t="s">
        <v>38</v>
      </c>
      <c r="C3" s="32" t="s">
        <v>80</v>
      </c>
      <c r="D3" s="32" t="s">
        <v>81</v>
      </c>
      <c r="E3" s="2" t="s">
        <v>43</v>
      </c>
      <c r="F3" s="3" t="s">
        <v>35</v>
      </c>
      <c r="G3" s="2" t="s">
        <v>36</v>
      </c>
      <c r="H3" s="2" t="s">
        <v>14</v>
      </c>
    </row>
    <row r="4" spans="1:8" s="31" customFormat="1" x14ac:dyDescent="0.25">
      <c r="A4" s="31" t="s">
        <v>65</v>
      </c>
      <c r="B4" s="31" t="s">
        <v>40</v>
      </c>
      <c r="C4" s="31" t="s">
        <v>40</v>
      </c>
      <c r="D4" s="31" t="s">
        <v>124</v>
      </c>
      <c r="E4" s="31" t="s">
        <v>82</v>
      </c>
      <c r="F4" s="29" t="s">
        <v>42</v>
      </c>
      <c r="G4" s="31" t="s">
        <v>129</v>
      </c>
      <c r="H4" s="30"/>
    </row>
    <row r="5" spans="1:8" s="31" customFormat="1" x14ac:dyDescent="0.25">
      <c r="A5" s="31" t="s">
        <v>66</v>
      </c>
      <c r="B5" s="31" t="s">
        <v>40</v>
      </c>
      <c r="C5" s="31" t="s">
        <v>124</v>
      </c>
      <c r="D5" s="31" t="s">
        <v>44</v>
      </c>
      <c r="E5" s="31" t="s">
        <v>82</v>
      </c>
      <c r="F5" s="29" t="s">
        <v>42</v>
      </c>
      <c r="G5" s="31" t="s">
        <v>41</v>
      </c>
    </row>
    <row r="6" spans="1:8" s="31" customFormat="1" x14ac:dyDescent="0.25">
      <c r="A6" s="31" t="s">
        <v>68</v>
      </c>
      <c r="B6" s="31" t="s">
        <v>40</v>
      </c>
      <c r="C6" s="31" t="s">
        <v>44</v>
      </c>
      <c r="D6" s="31" t="s">
        <v>83</v>
      </c>
      <c r="E6" s="31" t="s">
        <v>84</v>
      </c>
      <c r="F6" s="29" t="s">
        <v>85</v>
      </c>
      <c r="G6" s="31" t="s">
        <v>86</v>
      </c>
    </row>
    <row r="7" spans="1:8" s="31" customFormat="1" x14ac:dyDescent="0.25">
      <c r="A7" s="31" t="s">
        <v>67</v>
      </c>
      <c r="B7" s="31" t="s">
        <v>40</v>
      </c>
      <c r="C7" s="31" t="s">
        <v>124</v>
      </c>
      <c r="D7" s="31" t="s">
        <v>126</v>
      </c>
      <c r="E7" s="31" t="s">
        <v>82</v>
      </c>
      <c r="F7" s="29" t="s">
        <v>42</v>
      </c>
      <c r="G7" s="31" t="s">
        <v>127</v>
      </c>
    </row>
    <row r="8" spans="1:8" s="31" customFormat="1" ht="25.5" x14ac:dyDescent="0.25">
      <c r="A8" s="31" t="s">
        <v>87</v>
      </c>
      <c r="B8" s="31" t="s">
        <v>120</v>
      </c>
      <c r="C8" s="31" t="s">
        <v>126</v>
      </c>
      <c r="D8" s="31" t="s">
        <v>125</v>
      </c>
      <c r="E8" s="31" t="s">
        <v>82</v>
      </c>
      <c r="F8" s="29" t="s">
        <v>42</v>
      </c>
      <c r="G8" s="31" t="s">
        <v>128</v>
      </c>
    </row>
    <row r="9" spans="1:8" s="31" customFormat="1" ht="27.75" customHeight="1" x14ac:dyDescent="0.25">
      <c r="A9" s="31" t="s">
        <v>98</v>
      </c>
      <c r="B9" s="31" t="s">
        <v>40</v>
      </c>
      <c r="C9" s="31" t="s">
        <v>126</v>
      </c>
      <c r="D9" s="31" t="s">
        <v>97</v>
      </c>
      <c r="E9" s="31" t="s">
        <v>84</v>
      </c>
      <c r="F9" s="29" t="s">
        <v>85</v>
      </c>
      <c r="G9" s="31" t="s">
        <v>103</v>
      </c>
    </row>
    <row r="10" spans="1:8" s="31" customFormat="1" ht="25.5" x14ac:dyDescent="0.25">
      <c r="A10" s="31" t="s">
        <v>101</v>
      </c>
      <c r="B10" s="31" t="s">
        <v>121</v>
      </c>
      <c r="C10" s="31" t="s">
        <v>97</v>
      </c>
      <c r="D10" s="31" t="s">
        <v>99</v>
      </c>
      <c r="E10" s="31" t="s">
        <v>82</v>
      </c>
      <c r="F10" s="29" t="s">
        <v>42</v>
      </c>
      <c r="G10" s="31" t="s">
        <v>104</v>
      </c>
    </row>
    <row r="11" spans="1:8" s="31" customFormat="1" ht="25.5" x14ac:dyDescent="0.25">
      <c r="A11" s="31" t="s">
        <v>102</v>
      </c>
      <c r="B11" s="31" t="s">
        <v>121</v>
      </c>
      <c r="C11" s="31" t="s">
        <v>99</v>
      </c>
      <c r="D11" s="31" t="s">
        <v>100</v>
      </c>
      <c r="E11" s="31" t="s">
        <v>82</v>
      </c>
      <c r="F11" s="29" t="s">
        <v>42</v>
      </c>
      <c r="G11" s="31" t="s">
        <v>105</v>
      </c>
    </row>
    <row r="12" spans="1:8" s="27" customFormat="1" x14ac:dyDescent="0.25">
      <c r="E12" s="9"/>
      <c r="F12" s="15"/>
      <c r="G12" s="28"/>
      <c r="H12" s="9"/>
    </row>
    <row r="13" spans="1:8" s="27" customFormat="1" x14ac:dyDescent="0.25">
      <c r="E13" s="9"/>
      <c r="F13" s="15"/>
      <c r="G13" s="28"/>
      <c r="H13" s="9"/>
    </row>
    <row r="14" spans="1:8" s="27" customFormat="1" x14ac:dyDescent="0.25">
      <c r="E14" s="9"/>
      <c r="F14" s="15"/>
      <c r="G14" s="28"/>
      <c r="H14" s="9"/>
    </row>
    <row r="15" spans="1:8" s="27" customFormat="1" x14ac:dyDescent="0.25">
      <c r="E15" s="9"/>
      <c r="F15" s="15"/>
      <c r="G15" s="28"/>
      <c r="H15" s="9"/>
    </row>
    <row r="16" spans="1:8" s="27" customFormat="1" x14ac:dyDescent="0.25">
      <c r="E16" s="9"/>
      <c r="F16" s="15"/>
      <c r="G16" s="28"/>
      <c r="H16" s="9"/>
    </row>
    <row r="17" spans="5:8" s="27" customFormat="1" x14ac:dyDescent="0.25">
      <c r="E17" s="9"/>
      <c r="F17" s="15"/>
      <c r="G17" s="28"/>
      <c r="H17" s="9"/>
    </row>
    <row r="18" spans="5:8" s="27" customFormat="1" x14ac:dyDescent="0.25">
      <c r="E18" s="9"/>
      <c r="F18" s="15"/>
      <c r="G18" s="28"/>
      <c r="H18" s="9"/>
    </row>
    <row r="19" spans="5:8" s="27" customFormat="1" x14ac:dyDescent="0.25">
      <c r="E19" s="9"/>
      <c r="F19" s="15"/>
      <c r="G19" s="28"/>
      <c r="H19" s="9"/>
    </row>
    <row r="20" spans="5:8" s="27" customFormat="1" x14ac:dyDescent="0.25">
      <c r="E20" s="9"/>
      <c r="F20" s="15"/>
      <c r="G20" s="28"/>
      <c r="H20" s="9"/>
    </row>
    <row r="21" spans="5:8" s="27" customFormat="1" x14ac:dyDescent="0.25">
      <c r="E21" s="9"/>
      <c r="F21" s="15"/>
      <c r="G21" s="28"/>
      <c r="H21" s="9"/>
    </row>
    <row r="22" spans="5:8" s="27" customFormat="1" x14ac:dyDescent="0.25">
      <c r="E22" s="9"/>
      <c r="F22" s="15"/>
      <c r="G22" s="28"/>
      <c r="H22" s="9"/>
    </row>
    <row r="23" spans="5:8" s="27" customFormat="1" x14ac:dyDescent="0.25">
      <c r="E23" s="9"/>
      <c r="F23" s="15"/>
      <c r="G23" s="28"/>
      <c r="H23" s="9"/>
    </row>
    <row r="24" spans="5:8" s="27" customFormat="1" x14ac:dyDescent="0.25">
      <c r="E24" s="9"/>
      <c r="F24" s="15"/>
      <c r="G24" s="28"/>
      <c r="H24" s="9"/>
    </row>
    <row r="25" spans="5:8" s="27" customFormat="1" x14ac:dyDescent="0.25">
      <c r="E25" s="9"/>
      <c r="F25" s="15"/>
      <c r="G25" s="28"/>
      <c r="H25" s="9"/>
    </row>
    <row r="26" spans="5:8" s="27" customFormat="1" x14ac:dyDescent="0.25">
      <c r="E26" s="9"/>
      <c r="F26" s="15"/>
      <c r="G26" s="28"/>
      <c r="H26" s="9"/>
    </row>
    <row r="27" spans="5:8" s="27" customFormat="1" x14ac:dyDescent="0.25">
      <c r="E27" s="9"/>
      <c r="F27" s="15"/>
      <c r="G27" s="28"/>
      <c r="H27" s="9"/>
    </row>
    <row r="28" spans="5:8" s="27" customFormat="1" x14ac:dyDescent="0.25">
      <c r="E28" s="9"/>
      <c r="F28" s="15"/>
      <c r="G28" s="28"/>
      <c r="H28" s="9"/>
    </row>
    <row r="29" spans="5:8" s="27" customFormat="1" x14ac:dyDescent="0.25">
      <c r="E29" s="9"/>
      <c r="F29" s="15"/>
      <c r="G29" s="28"/>
      <c r="H29" s="9"/>
    </row>
    <row r="30" spans="5:8" s="27" customFormat="1" x14ac:dyDescent="0.25">
      <c r="E30" s="9"/>
      <c r="F30" s="15"/>
      <c r="G30" s="28"/>
      <c r="H30" s="9"/>
    </row>
    <row r="31" spans="5:8" s="27" customFormat="1" x14ac:dyDescent="0.25">
      <c r="E31" s="9"/>
      <c r="F31" s="15"/>
      <c r="G31" s="28"/>
      <c r="H31" s="9"/>
    </row>
    <row r="32" spans="5:8" s="27" customFormat="1" x14ac:dyDescent="0.25">
      <c r="E32" s="9"/>
      <c r="F32" s="15"/>
      <c r="G32" s="28"/>
      <c r="H32" s="9"/>
    </row>
    <row r="33" spans="5:8" s="27" customFormat="1" x14ac:dyDescent="0.25">
      <c r="E33" s="9"/>
      <c r="F33" s="15"/>
      <c r="G33" s="28"/>
      <c r="H33" s="9"/>
    </row>
    <row r="34" spans="5:8" s="27" customFormat="1" x14ac:dyDescent="0.25">
      <c r="E34" s="9"/>
      <c r="F34" s="15"/>
      <c r="G34" s="28"/>
      <c r="H34" s="9"/>
    </row>
    <row r="35" spans="5:8" s="27" customFormat="1" x14ac:dyDescent="0.25">
      <c r="E35" s="9"/>
      <c r="F35" s="15"/>
      <c r="G35" s="28"/>
      <c r="H35" s="9"/>
    </row>
    <row r="36" spans="5:8" s="27" customFormat="1" x14ac:dyDescent="0.25">
      <c r="E36" s="9"/>
      <c r="F36" s="15"/>
      <c r="G36" s="28"/>
      <c r="H36" s="9"/>
    </row>
    <row r="37" spans="5:8" s="27" customFormat="1" x14ac:dyDescent="0.25">
      <c r="E37" s="9"/>
      <c r="F37" s="15"/>
      <c r="G37" s="28"/>
      <c r="H37" s="9"/>
    </row>
    <row r="38" spans="5:8" s="27" customFormat="1" x14ac:dyDescent="0.25">
      <c r="E38" s="9"/>
      <c r="F38" s="15"/>
      <c r="G38" s="28"/>
      <c r="H38" s="9"/>
    </row>
    <row r="39" spans="5:8" s="27" customFormat="1" x14ac:dyDescent="0.25">
      <c r="E39" s="9"/>
      <c r="F39" s="15"/>
      <c r="G39" s="28"/>
      <c r="H39" s="9"/>
    </row>
    <row r="40" spans="5:8" s="27" customFormat="1" x14ac:dyDescent="0.25">
      <c r="E40" s="9"/>
      <c r="F40" s="15"/>
      <c r="G40" s="28"/>
      <c r="H40" s="9"/>
    </row>
    <row r="41" spans="5:8" s="27" customFormat="1" x14ac:dyDescent="0.25">
      <c r="E41" s="9"/>
      <c r="F41" s="15"/>
      <c r="G41" s="28"/>
      <c r="H41" s="9"/>
    </row>
    <row r="42" spans="5:8" s="27" customFormat="1" x14ac:dyDescent="0.25">
      <c r="E42" s="9"/>
      <c r="F42" s="15"/>
      <c r="G42" s="28"/>
      <c r="H42" s="9"/>
    </row>
    <row r="43" spans="5:8" s="27" customFormat="1" x14ac:dyDescent="0.25">
      <c r="E43" s="9"/>
      <c r="F43" s="15"/>
      <c r="G43" s="28"/>
      <c r="H43" s="9"/>
    </row>
    <row r="44" spans="5:8" s="27" customFormat="1" x14ac:dyDescent="0.25">
      <c r="E44" s="9"/>
      <c r="F44" s="15"/>
      <c r="G44" s="28"/>
      <c r="H44" s="9"/>
    </row>
    <row r="45" spans="5:8" s="27" customFormat="1" x14ac:dyDescent="0.25">
      <c r="E45" s="9"/>
      <c r="F45" s="15"/>
      <c r="G45" s="28"/>
      <c r="H45" s="9"/>
    </row>
    <row r="46" spans="5:8" s="27" customFormat="1" x14ac:dyDescent="0.25">
      <c r="E46" s="9"/>
      <c r="F46" s="15"/>
      <c r="G46" s="28"/>
      <c r="H46" s="9"/>
    </row>
    <row r="47" spans="5:8" s="27" customFormat="1" x14ac:dyDescent="0.25">
      <c r="E47" s="9"/>
      <c r="F47" s="15"/>
      <c r="G47" s="28"/>
      <c r="H47" s="9"/>
    </row>
  </sheetData>
  <dataValidations count="1">
    <dataValidation type="list" allowBlank="1" showInputMessage="1" showErrorMessage="1" sqref="E4:E11">
      <formula1>requiredList</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selection activeCell="A3" sqref="A3"/>
    </sheetView>
  </sheetViews>
  <sheetFormatPr defaultRowHeight="15" x14ac:dyDescent="0.25"/>
  <cols>
    <col min="1" max="1" width="9.42578125" bestFit="1" customWidth="1"/>
    <col min="2" max="2" width="61.42578125" bestFit="1" customWidth="1"/>
    <col min="3" max="3" width="26" customWidth="1"/>
  </cols>
  <sheetData>
    <row r="1" spans="1:3" x14ac:dyDescent="0.25">
      <c r="A1" s="49" t="s">
        <v>63</v>
      </c>
      <c r="B1" s="50"/>
      <c r="C1" s="50"/>
    </row>
    <row r="2" spans="1:3" x14ac:dyDescent="0.25">
      <c r="A2" s="44" t="s">
        <v>24</v>
      </c>
      <c r="B2" s="44" t="s">
        <v>143</v>
      </c>
      <c r="C2" s="45" t="s">
        <v>144</v>
      </c>
    </row>
    <row r="3" spans="1:3" x14ac:dyDescent="0.25">
      <c r="A3" s="46">
        <v>42426</v>
      </c>
      <c r="B3" s="47" t="s">
        <v>145</v>
      </c>
      <c r="C3" s="48" t="s">
        <v>146</v>
      </c>
    </row>
  </sheetData>
  <mergeCells count="1">
    <mergeCell ref="A1:C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Requirements</vt:lpstr>
      <vt:lpstr>Group Mapping</vt:lpstr>
      <vt:lpstr>Change Log</vt:lpstr>
      <vt:lpstr>groupNumberList</vt:lpstr>
      <vt:lpstr>infoSubcategoryList</vt:lpstr>
      <vt:lpstr>infoSubList</vt:lpstr>
    </vt:vector>
  </TitlesOfParts>
  <Company>US-EPA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Streamlined Certificate Module Release 20.0 Data Requirements (February 2016)</dc:title>
  <dc:subject>Data requirements for engine certification applications in the Verify system, Release 20.0 pertaining to snowmobiles, portable fuel containers, electric motorcycles, heavy duty evaporative, and heavy duty clean fuel fleets for manufacturers.</dc:subject>
  <dc:creator>U.S. EPA; OAR; Office of Transportation and Air Quality; Compliance Division</dc:creator>
  <cp:keywords>Verify;engine;manufacturers;certification;data;requirements;release;20.0;streamlined certification module;scm;snowmobiles;portable fuel containers;electric;motorcycles;heavy duty;hd;evaporative;clean fuel fleets,manufacturers</cp:keywords>
  <cp:lastModifiedBy>Dietrich, Gwen</cp:lastModifiedBy>
  <cp:lastPrinted>2016-03-09T14:13:01Z</cp:lastPrinted>
  <dcterms:created xsi:type="dcterms:W3CDTF">2012-09-21T14:36:23Z</dcterms:created>
  <dcterms:modified xsi:type="dcterms:W3CDTF">2016-03-09T14:13:06Z</dcterms:modified>
</cp:coreProperties>
</file>