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5480" windowHeight="11640"/>
  </bookViews>
  <sheets>
    <sheet name="General Help" sheetId="14" r:id="rId1"/>
    <sheet name="ATTAINS Primary tables Help" sheetId="4" r:id="rId2"/>
    <sheet name="ATTAINS primary tables" sheetId="3" r:id="rId3"/>
    <sheet name="Cycle Tracking Help" sheetId="7" r:id="rId4"/>
    <sheet name="Cycle Tracking" sheetId="6" r:id="rId5"/>
    <sheet name="Cause Tracking Help" sheetId="8" r:id="rId6"/>
    <sheet name="Cause Tracking" sheetId="9" r:id="rId7"/>
    <sheet name="Restored Causes Help" sheetId="11" r:id="rId8"/>
    <sheet name="Restored Causes" sheetId="10" r:id="rId9"/>
    <sheet name="303(d) Delisted Causes Help" sheetId="12" r:id="rId10"/>
    <sheet name="303(d) Delisted Causes" sheetId="13" r:id="rId11"/>
    <sheet name="LUTs" sheetId="5" state="hidden" r:id="rId12"/>
  </sheets>
  <definedNames>
    <definedName name="ASSESSMENT_CONFIDENCE">LUTs!$F$1:$F$4</definedName>
    <definedName name="ASSESSMENT_TYPES">LUTs!$J$1:$J$8</definedName>
    <definedName name="ATTAINMENT_STATUS">LUTs!$D$1:$D$5</definedName>
    <definedName name="CAUSES">LUTs!$H$1:$H$1308</definedName>
    <definedName name="CONFIDENCE">LUTs!$E$1:$E$3</definedName>
    <definedName name="DELISTED_REASONS">LUTs!$K$1:$K$10</definedName>
    <definedName name="RESTORED_REASONS">LUTs!$L$1:$L$7</definedName>
    <definedName name="size_units">LUTs!$A$1:$A$3</definedName>
    <definedName name="SOURCES">LUTs!$I$1:$I$616</definedName>
    <definedName name="STATES">LUTs!$C$1:$C$57</definedName>
    <definedName name="WATER_TYPES">LUTs!$G$1:$G$77</definedName>
    <definedName name="YORNO">LUTs!$B$1:$B$2</definedName>
  </definedNames>
  <calcPr calcId="125725"/>
</workbook>
</file>

<file path=xl/comments1.xml><?xml version="1.0" encoding="utf-8"?>
<comments xmlns="http://schemas.openxmlformats.org/spreadsheetml/2006/main">
  <authors>
    <author>Renae Myers</author>
    <author>rmyers</author>
  </authors>
  <commentList>
    <comment ref="I2" authorId="0">
      <text>
        <r>
          <rPr>
            <sz val="9"/>
            <color indexed="81"/>
            <rFont val="Tahoma"/>
            <family val="2"/>
          </rPr>
          <t>Select the size unit using the following mapping of water type group to size unit. If your state does not report in the same unit, please convert as necessary before filling out the spreadsheet.
Rivers and Streams: miles
Lakes, Reservoirs, and Ponds: acres
Bays and Estuaries: square miles
Coastal Shoreline: miles
Ocean and Near Coastal: square miles
Wetlands: acres
Great Lakes Shoreline: miles
Great Lakes Open Water: square miles</t>
        </r>
      </text>
    </comment>
    <comment ref="K2" authorId="1">
      <text>
        <r>
          <rPr>
            <sz val="8"/>
            <color indexed="81"/>
            <rFont val="Tahoma"/>
            <family val="2"/>
          </rPr>
          <t xml:space="preserve">F = FULLY SUPPORTING
I = INSUFFICIENT INFORMATION
N = NOT SUPPORTING
T = THREATENED
X = NOT ASSESSED
</t>
        </r>
      </text>
    </comment>
    <comment ref="O2" authorId="1">
      <text>
        <r>
          <rPr>
            <b/>
            <sz val="8"/>
            <color indexed="81"/>
            <rFont val="Tahoma"/>
            <family val="2"/>
          </rPr>
          <t xml:space="preserve">H = HIGH
M = MEDIUM
L = LOW
</t>
        </r>
      </text>
    </comment>
    <comment ref="Z2" authorId="1">
      <text>
        <r>
          <rPr>
            <b/>
            <sz val="8"/>
            <color indexed="81"/>
            <rFont val="Tahoma"/>
            <family val="2"/>
          </rPr>
          <t>"3" is an average score</t>
        </r>
      </text>
    </comment>
    <comment ref="AA2" authorId="1">
      <text>
        <r>
          <rPr>
            <b/>
            <sz val="8"/>
            <color indexed="81"/>
            <rFont val="Tahoma"/>
            <family val="2"/>
          </rPr>
          <t>Use the Expert Query view http://iaspub.epa.gov/pls/waters/f?p=ASKWATERS:V_WO_APPROVED_TMDLS to find valid TMDL IDs.</t>
        </r>
        <r>
          <rPr>
            <sz val="8"/>
            <color indexed="81"/>
            <rFont val="Tahoma"/>
            <family val="2"/>
          </rPr>
          <t xml:space="preserve">
</t>
        </r>
      </text>
    </comment>
  </commentList>
</comments>
</file>

<file path=xl/sharedStrings.xml><?xml version="1.0" encoding="utf-8"?>
<sst xmlns="http://schemas.openxmlformats.org/spreadsheetml/2006/main" count="2404" uniqueCount="2235">
  <si>
    <t>ASSMNT_CONF</t>
  </si>
  <si>
    <t>CYCLE</t>
  </si>
  <si>
    <t>STATE</t>
  </si>
  <si>
    <t>ASSMNT_TYPE</t>
  </si>
  <si>
    <t>WATER_TYPE</t>
  </si>
  <si>
    <t>WATER_SIZE</t>
  </si>
  <si>
    <t>CYCLE_FIRST_LISTED</t>
  </si>
  <si>
    <t>EXPECTED_TO_ATTAIN_DATE</t>
  </si>
  <si>
    <t>TMDL_SCHEDULE</t>
  </si>
  <si>
    <t>TMDL_PRIORITY</t>
  </si>
  <si>
    <t>TMDL_COMPLETION_DATE</t>
  </si>
  <si>
    <t>TMDL_PROJECT_STATUS</t>
  </si>
  <si>
    <t>TMDL_PROJECT_COMMENT</t>
  </si>
  <si>
    <t>CAUSE_NAME</t>
  </si>
  <si>
    <t>POLLUTANT_FLAG</t>
  </si>
  <si>
    <t>CONFIDENCE</t>
  </si>
  <si>
    <t>SOURCE_NAME</t>
  </si>
  <si>
    <t>CONFIRMED</t>
  </si>
  <si>
    <t>TMDL_ID</t>
  </si>
  <si>
    <t>THREATENED_FLAG</t>
  </si>
  <si>
    <t>Required?</t>
  </si>
  <si>
    <t>TMDLs</t>
  </si>
  <si>
    <t>ASSESSMENT_UNIT_ID</t>
  </si>
  <si>
    <t>ATTAINMENT_STATUS</t>
  </si>
  <si>
    <t>Column Name</t>
  </si>
  <si>
    <t>Comments</t>
  </si>
  <si>
    <t>Unique, state-defined identifier for assessment unit (water segment) ID. This field is included for all entries.</t>
  </si>
  <si>
    <t>ASSESSMENT_UNIT_LOCATION</t>
  </si>
  <si>
    <t>Text description of the location of the assessed water. Information in the location field can include: city names, county names, reference to landmarks, etc. This field is optional and not included for all entries.</t>
  </si>
  <si>
    <t>Code designating a category of data types used to make attainment/impairment decision</t>
  </si>
  <si>
    <t>The name of the cause of impairment. This field is included for all entries.</t>
  </si>
  <si>
    <t>Represents a state's confidence in the impairment.  Allowed values are H, M, and L for High, Medium, and Low.</t>
  </si>
  <si>
    <t>Yes/No field indicating whether the water has been confirmed.</t>
  </si>
  <si>
    <t>The even numbered year associated with the list or assessment (e.g., 1996, 1998, 2000). This field is included for all entries.</t>
  </si>
  <si>
    <t>Cycle in which an assessment unit was first listed.</t>
  </si>
  <si>
    <t>Date by which this Category 4b assessment unit and cause of impairment combination is expected to attain water quality standards. This field is required for Category 4b entries.</t>
  </si>
  <si>
    <t>The state-reported name of a source of impairment.</t>
  </si>
  <si>
    <t>The state abbreviation (US Postal) for the state. This field is included for all entries.</t>
  </si>
  <si>
    <t>Date the TDML was completed.</t>
  </si>
  <si>
    <t xml:space="preserve">Unique ID assigned to each TMDL input to the TMDL_DOCUMENTS table. The ID is system generated. When multiple TMDLs are included in one Document, the document may have one or more IDs associated with it. This field is included for all entries. </t>
  </si>
  <si>
    <t>Represents a state's TMDL priority. Allowed values are High, Medium, and Low.</t>
  </si>
  <si>
    <t>Additional free-text information concerning the TMDL.</t>
  </si>
  <si>
    <t>Date when the state anticipates submitting the TMDL for a particular cause of impairment to EPA. This field is optional and not included for all entries.</t>
  </si>
  <si>
    <t>USE_DESC</t>
  </si>
  <si>
    <t>Size of the waterbody as reported in the state assessment database, which will reflect the spatial resolution at which the state works.  This size may differ from the size from the data elements Miles 305B and Acres 305B below, which uses a 1:100K scale for calculations.</t>
  </si>
  <si>
    <t>SIZE_UNIT</t>
  </si>
  <si>
    <t>Yes/No field indicating a Clean Water Act (CWA) pollutant.  'Yes' indicates Category 5; 'No' indicates Category 4c. This field is optional and not required for all entries.</t>
  </si>
  <si>
    <t>The standard unit of measure to use for this water type (e.g., miles, acres, square miles).</t>
  </si>
  <si>
    <t>ASSESSMENT_UNIT_STATE_CATEGORY</t>
  </si>
  <si>
    <t>ASSESSMENT_UNIT_NAME</t>
  </si>
  <si>
    <t>The name of the assessed waterbody (e.g., Mississippi River). This field is included for all entries.</t>
  </si>
  <si>
    <t>The overall integrated report category of the assessment unit reported by the state.</t>
  </si>
  <si>
    <t>Brief description regarding the status of the TMDL development for a given assessment unit/cause combination.</t>
  </si>
  <si>
    <t>A score ranging from a lower range of 1 to an upper range of up to 4 indicating the reliability and precision of the applied assessment for an assessment type.</t>
  </si>
  <si>
    <t>Y</t>
  </si>
  <si>
    <t>Yes, for all rows</t>
  </si>
  <si>
    <t>No</t>
  </si>
  <si>
    <t>Yes, for all rows with an attainment status of N</t>
  </si>
  <si>
    <t>Assessment Units</t>
  </si>
  <si>
    <t>Assessment Waters</t>
  </si>
  <si>
    <t>WQS Use Attainments</t>
  </si>
  <si>
    <t>Causes</t>
  </si>
  <si>
    <t>Sources</t>
  </si>
  <si>
    <t>AU IR Causes</t>
  </si>
  <si>
    <t>Assessment Types</t>
  </si>
  <si>
    <t>MILES</t>
  </si>
  <si>
    <t>SQUARE MILES</t>
  </si>
  <si>
    <t>ACRES</t>
  </si>
  <si>
    <t>N</t>
  </si>
  <si>
    <t>AK</t>
  </si>
  <si>
    <t>AL</t>
  </si>
  <si>
    <t>AR</t>
  </si>
  <si>
    <t>AS</t>
  </si>
  <si>
    <t>AZ</t>
  </si>
  <si>
    <t>CA</t>
  </si>
  <si>
    <t>CN</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</si>
  <si>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</si>
  <si>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</si>
  <si>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</si>
  <si>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</si>
  <si>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</si>
  <si>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</si>
  <si>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</si>
  <si>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</si>
  <si>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</si>
  <si>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</si>
  <si>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</si>
  <si>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</si>
  <si>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</si>
  <si>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</si>
  <si>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</si>
  <si>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</si>
  <si>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</si>
  <si>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</si>
  <si>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</si>
  <si>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</si>
  <si>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</si>
  <si>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</si>
  <si>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</si>
  <si>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</si>
  <si>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</si>
  <si>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</si>
  <si>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</si>
  <si>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</si>
  <si>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</si>
  <si>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</si>
  <si>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</si>
  <si>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</si>
  <si>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</si>
  <si>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</si>
  <si>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</si>
  <si>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</si>
  <si>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</si>
  <si>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</si>
  <si>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</si>
  <si>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</si>
  <si>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TT</t>
  </si>
  <si>
    <t>TX</t>
  </si>
  <si>
    <t>UT</t>
  </si>
  <si>
    <t>VA</t>
  </si>
  <si>
    <t>VI</t>
  </si>
  <si>
    <t>VT</t>
  </si>
  <si>
    <t>WA</t>
  </si>
  <si>
    <t>WI</t>
  </si>
  <si>
    <t>WV</t>
  </si>
  <si>
    <t>WY</t>
  </si>
  <si>
    <t>F</t>
  </si>
  <si>
    <t>I</t>
  </si>
  <si>
    <t>T</t>
  </si>
  <si>
    <t>X</t>
  </si>
  <si>
    <t>H</t>
  </si>
  <si>
    <t>M</t>
  </si>
  <si>
    <t>L</t>
  </si>
  <si>
    <t>BAY</t>
  </si>
  <si>
    <t>BAY OR HARBOR</t>
  </si>
  <si>
    <t>BAY/ESTUARY</t>
  </si>
  <si>
    <t>BAYOU</t>
  </si>
  <si>
    <t>BAYS AND HARBORS</t>
  </si>
  <si>
    <t>BEACH</t>
  </si>
  <si>
    <t>BLACKWATER SYSTEM</t>
  </si>
  <si>
    <t>BRANCH</t>
  </si>
  <si>
    <t>CANAL</t>
  </si>
  <si>
    <t>CHANNEL</t>
  </si>
  <si>
    <t>CIRQUE LAKE</t>
  </si>
  <si>
    <t>COASTAL</t>
  </si>
  <si>
    <t>COASTAL &amp; BAY SHORELINE</t>
  </si>
  <si>
    <t>COASTAL SHORELINES</t>
  </si>
  <si>
    <t>COASTAL WATERS</t>
  </si>
  <si>
    <t>COASTLINE</t>
  </si>
  <si>
    <t>CONNECTING CHANNEL</t>
  </si>
  <si>
    <t>CREEK</t>
  </si>
  <si>
    <t>CREEK, INTERMITTENT</t>
  </si>
  <si>
    <t>DAM</t>
  </si>
  <si>
    <t>DITCH OR CANAL</t>
  </si>
  <si>
    <t>DRAIN</t>
  </si>
  <si>
    <t>EPHEMERAL STREAM</t>
  </si>
  <si>
    <t>ESTUARY</t>
  </si>
  <si>
    <t>ESTUARY (G)</t>
  </si>
  <si>
    <t>FLOWAGE</t>
  </si>
  <si>
    <t>FRESHWATER ESTUARY</t>
  </si>
  <si>
    <t>FRESHWATER LAKE</t>
  </si>
  <si>
    <t>FRESHWATER RESERVOIR</t>
  </si>
  <si>
    <t>FRESHWATER STREAM</t>
  </si>
  <si>
    <t>GREAT LAKES</t>
  </si>
  <si>
    <t>GREAT LAKES BAYS AND HARBORS</t>
  </si>
  <si>
    <t>GREAT LAKES BEACH</t>
  </si>
  <si>
    <t>GREAT LAKES CONNECTING CHANNEL</t>
  </si>
  <si>
    <t>GREAT LAKES OPEN WATER</t>
  </si>
  <si>
    <t>GREAT LAKES SHORELINE</t>
  </si>
  <si>
    <t>GULCH</t>
  </si>
  <si>
    <t>GULF</t>
  </si>
  <si>
    <t>HARBOR</t>
  </si>
  <si>
    <t>HIGH ELEVATION LAKE</t>
  </si>
  <si>
    <t>IMPOUNDMENT</t>
  </si>
  <si>
    <t>INLAND LAKE SHORELINE</t>
  </si>
  <si>
    <t>INLET</t>
  </si>
  <si>
    <t>INTERMITTENT STREAM</t>
  </si>
  <si>
    <t>ISLAND COASTAL WATERS</t>
  </si>
  <si>
    <t>LAGOON</t>
  </si>
  <si>
    <t>LAKE</t>
  </si>
  <si>
    <t>LAKE &amp; RESERVOIR</t>
  </si>
  <si>
    <t>LAKE/RESERVOIR/POND</t>
  </si>
  <si>
    <t>MARSH</t>
  </si>
  <si>
    <t>OCEAN</t>
  </si>
  <si>
    <t>OCEAN/NEAR COASTAL</t>
  </si>
  <si>
    <t>PLAYA LAKE</t>
  </si>
  <si>
    <t>POND</t>
  </si>
  <si>
    <t>RESERVOIR</t>
  </si>
  <si>
    <t>RIVER</t>
  </si>
  <si>
    <t>RIVER &amp; STREAM</t>
  </si>
  <si>
    <t>RIVER INTERMITTENT</t>
  </si>
  <si>
    <t>RIVER PERENNIAL</t>
  </si>
  <si>
    <t>RIVERINE BACKWATER</t>
  </si>
  <si>
    <t>SALINE LAKE</t>
  </si>
  <si>
    <t>SINK HOLE</t>
  </si>
  <si>
    <t>SOUND</t>
  </si>
  <si>
    <t>SPRING</t>
  </si>
  <si>
    <t>SPRINGS-LAKE</t>
  </si>
  <si>
    <t>STREAM</t>
  </si>
  <si>
    <t>STREAM INTERMITTENT</t>
  </si>
  <si>
    <t>STREAM PERENNIAL</t>
  </si>
  <si>
    <t>STREAM/CREEK/RIVER</t>
  </si>
  <si>
    <t>TIDAL RIVER</t>
  </si>
  <si>
    <t>TIDAL STREAM</t>
  </si>
  <si>
    <t>UNKNOWN</t>
  </si>
  <si>
    <t>WASH</t>
  </si>
  <si>
    <t>WATERSHED</t>
  </si>
  <si>
    <t>WETLAND</t>
  </si>
  <si>
    <t>WETLANDS, FRESHWATER</t>
  </si>
  <si>
    <t>WETLANDS, TIDAL</t>
  </si>
  <si>
    <t>1,1,1,2-TETRACHLOROETHANE</t>
  </si>
  <si>
    <t>1,1,1-TRICHLOROETHANE</t>
  </si>
  <si>
    <t>1,1,2,2-TETRACHLOROETHANE</t>
  </si>
  <si>
    <t>1,1,2-TRICHLOROETHANE</t>
  </si>
  <si>
    <t>1,1-DICHLORO-1,2,2-TRIFLUOROETHANE</t>
  </si>
  <si>
    <t>1,1-DICHLOROETHANE</t>
  </si>
  <si>
    <t>1,1-DICHLOROETHYLENE</t>
  </si>
  <si>
    <t>1,2,3,4-TETRACHLOROBENZENE</t>
  </si>
  <si>
    <t>1,2,4,5-TETRACHLOROBENZENE</t>
  </si>
  <si>
    <t>1,2,4-TRICHLOROBENZENE</t>
  </si>
  <si>
    <t>1,2,4-TRIMETHYLBENZENE</t>
  </si>
  <si>
    <t>1,2-BUTYLENE OXIDE</t>
  </si>
  <si>
    <t>1,2-DIBROMO-3-CHLOROPROPANE</t>
  </si>
  <si>
    <t>1,2-DICHLOROBENZENE</t>
  </si>
  <si>
    <t>1,2-DICHLOROETHANE</t>
  </si>
  <si>
    <t>1,2-DICHLOROETHYLENE</t>
  </si>
  <si>
    <t>1,2-DICHLOROPROPANE</t>
  </si>
  <si>
    <t>1,2-DIPHENYLHDRAZINE</t>
  </si>
  <si>
    <t>1,2-DIPHENYLHYDRAZINE</t>
  </si>
  <si>
    <t>1,2-PROPANEDIOL</t>
  </si>
  <si>
    <t>1,3-BUTADIENE</t>
  </si>
  <si>
    <t>1,3-DICHLOROPROPENE</t>
  </si>
  <si>
    <t>1,4-DICHLOROBENZENE</t>
  </si>
  <si>
    <t>1,4-DIOXANE</t>
  </si>
  <si>
    <t>2,2'-DICHLORODIETHYL ETHER</t>
  </si>
  <si>
    <t>2,2'-DICHLORODIISOPROPYL ETHER</t>
  </si>
  <si>
    <t>2,3,7,8-TETRACHLORODIBENZO-P-DIOXIN (ONLY)</t>
  </si>
  <si>
    <t>2,3,7,8-TETRACHLORODIBENZOFURAN</t>
  </si>
  <si>
    <t>2,3-DICHLOROPROPENE</t>
  </si>
  <si>
    <t>2,4,5-TP (SILVEX)</t>
  </si>
  <si>
    <t>2,4,5-TRICHLOROPHENOL</t>
  </si>
  <si>
    <t>2,4,6-TRICHLOROPHENOL</t>
  </si>
  <si>
    <t>2,4-D</t>
  </si>
  <si>
    <t>2,4-DIAMINOTOLUENE</t>
  </si>
  <si>
    <t>2,4-DICHLOROPHENOL</t>
  </si>
  <si>
    <t>2,4-DIMETHYLPHENOL</t>
  </si>
  <si>
    <t>2,4-DINITROPHENOL</t>
  </si>
  <si>
    <t>2,4-DINITROTOLUENE</t>
  </si>
  <si>
    <t>2,5-DICHLOROPHENOL</t>
  </si>
  <si>
    <t>2,6-DINITROTOLUENE</t>
  </si>
  <si>
    <t>2-ACETYLAMINOFLUORENE</t>
  </si>
  <si>
    <t>2-CHLOROETHYL VINYL ETHER</t>
  </si>
  <si>
    <t>2-CHLORONAPHTHALENE</t>
  </si>
  <si>
    <t>2-CHLOROPHENOL</t>
  </si>
  <si>
    <t>2-ETHOXYETHANOL</t>
  </si>
  <si>
    <t>2-METHOXYETHANOL</t>
  </si>
  <si>
    <t>2-METHYLNAPHTHALENE</t>
  </si>
  <si>
    <t>2-METHYLPHENOL</t>
  </si>
  <si>
    <t>2-METHYLPYRIDINE</t>
  </si>
  <si>
    <t>2-NITROPHENOL</t>
  </si>
  <si>
    <t>3,3'-DICHLOROBENZIDINE</t>
  </si>
  <si>
    <t>3,3'-DIMETHOXYBENZIDINE</t>
  </si>
  <si>
    <t>3,3'-DIMETHYLBENZIDINE</t>
  </si>
  <si>
    <t>3,4-DICHLOROPHENOL</t>
  </si>
  <si>
    <t>3-CHLOROPHENOL</t>
  </si>
  <si>
    <t>4,4'-DDD</t>
  </si>
  <si>
    <t>4,4'-DDE</t>
  </si>
  <si>
    <t>4,4'-DDT</t>
  </si>
  <si>
    <t>4,4'-ISOPROPYLIDENEDIPHENOL</t>
  </si>
  <si>
    <t>4,4'-METHYLENEBIS</t>
  </si>
  <si>
    <t>4,4-DICHLORO-2-BUTENE</t>
  </si>
  <si>
    <t>4-AMINOBIPHENYL</t>
  </si>
  <si>
    <t>4-BROMOPHENYLPHENYL ETHER</t>
  </si>
  <si>
    <t>4-CHLORO-3-METHYLPHENOL (3-METHYL-4-CHLOROPHENOL)</t>
  </si>
  <si>
    <t>4-CHLOROPHENOL</t>
  </si>
  <si>
    <t>4-DIMETHYLAMINOAZOBENZENE</t>
  </si>
  <si>
    <t>4-METHYLPHENOL</t>
  </si>
  <si>
    <t>4-NITROPHENOL</t>
  </si>
  <si>
    <t>5-NITRO-O-TOLUIDINE</t>
  </si>
  <si>
    <t>A SOURCE RECORD</t>
  </si>
  <si>
    <t>ABNORMAL FISH DEFORMITIES, EROSIONS, LESIONS, TUMORS (DELTS)</t>
  </si>
  <si>
    <t>ABNORMAL FISH HISTOLOGY</t>
  </si>
  <si>
    <t>ACCUMULATED SEDIMENT</t>
  </si>
  <si>
    <t>ACENAPHTHENE</t>
  </si>
  <si>
    <t>ACENAPHTHYLENE</t>
  </si>
  <si>
    <t>ACETALDEHYDE</t>
  </si>
  <si>
    <t>ACETAMIDE</t>
  </si>
  <si>
    <t>ACETOCHLOR</t>
  </si>
  <si>
    <t>ACETONE</t>
  </si>
  <si>
    <t>ACETONITRILE</t>
  </si>
  <si>
    <t>ACID</t>
  </si>
  <si>
    <t>ACID MINE DRAINAGE</t>
  </si>
  <si>
    <t>ACIDITY (COLD TITRATION)</t>
  </si>
  <si>
    <t>ACIDITY PH &lt; 6.5 OR PH &gt; 8.5</t>
  </si>
  <si>
    <t>ACIDITY, HOT (HOT TITRATION)</t>
  </si>
  <si>
    <t>ACROLEIN</t>
  </si>
  <si>
    <t>ACRYLAMIDE</t>
  </si>
  <si>
    <t>ACRYLONITRILE</t>
  </si>
  <si>
    <t>ACUTE TOXICITY</t>
  </si>
  <si>
    <t>ACUTE TOXICITY IN SEDIMENT</t>
  </si>
  <si>
    <t>ACUTE TOXICITY IN SEDIMENT TO AQUATIC ORGANISMS</t>
  </si>
  <si>
    <t>ACUTE TOXICITY IN WATER TO AQUATIC ORGANISMS</t>
  </si>
  <si>
    <t>AESTHETICS</t>
  </si>
  <si>
    <t>AESTHETICS/COLOR, TURBIDITY, ODOR</t>
  </si>
  <si>
    <t>AG RUNOFF</t>
  </si>
  <si>
    <t>ALACHLOR</t>
  </si>
  <si>
    <t>ALDICARB</t>
  </si>
  <si>
    <t>ALDRIN</t>
  </si>
  <si>
    <t>ALGAE</t>
  </si>
  <si>
    <t>ALGAL BLOOMS</t>
  </si>
  <si>
    <t>ALGAL GROWTH</t>
  </si>
  <si>
    <t>ALGAL GROWTH POTENTIAL</t>
  </si>
  <si>
    <t>ALGAL GROWTH/CHLOROPHYLL A</t>
  </si>
  <si>
    <t>ALGAL TOXINS</t>
  </si>
  <si>
    <t>ALKALINITY</t>
  </si>
  <si>
    <t>ALKALINITY, CARBONATE AS CACO3</t>
  </si>
  <si>
    <t>ALKYLBENZENE</t>
  </si>
  <si>
    <t>ALLYL ALCOHOL</t>
  </si>
  <si>
    <t>ALLYL CHLORIDE</t>
  </si>
  <si>
    <t>ALPHA PARTICLES</t>
  </si>
  <si>
    <t>ALPHA-BHC</t>
  </si>
  <si>
    <t>ALPHA-BNC</t>
  </si>
  <si>
    <t>ALPHA-ENDOSULFAN (ENDOSULFAN 1)</t>
  </si>
  <si>
    <t>ALPHA-NAPHTHYLAMINE</t>
  </si>
  <si>
    <t>ALTERATION IN STREAM-SIDE OR LITTORAL VEGETATIVE COVERS</t>
  </si>
  <si>
    <t>ALTERATIONS IN WETLAND HABITATS</t>
  </si>
  <si>
    <t>ALUM (ALUMINUM SULFATE)</t>
  </si>
  <si>
    <t>ALUMINUM</t>
  </si>
  <si>
    <t>ALUMINUM, ACUTE</t>
  </si>
  <si>
    <t>ALUMINUM, CHRONIC</t>
  </si>
  <si>
    <t>ALUMINUM, DISSOLVED</t>
  </si>
  <si>
    <t>ALUMINUM, TOTAL RECOVERABLE</t>
  </si>
  <si>
    <t>AMBIENT BIOASSAYS - ACUTE AQUATIC TOXICITY</t>
  </si>
  <si>
    <t>AMBIENT BIOASSAYS - CHRONIC AQUATIC TOXICITY</t>
  </si>
  <si>
    <t>AMBIENT WATER QUALITY CRITERIA</t>
  </si>
  <si>
    <t>AMETRYN</t>
  </si>
  <si>
    <t>AMITROLE</t>
  </si>
  <si>
    <t>AMMONIA</t>
  </si>
  <si>
    <t>AMMONIA NITROGEN</t>
  </si>
  <si>
    <t>AMMONIA, TOTAL</t>
  </si>
  <si>
    <t>AMMONIA, UN-IONIZED</t>
  </si>
  <si>
    <t>AMMONIUM</t>
  </si>
  <si>
    <t>AMNESIC  SHELLFISH POISONING (ASP) BIOTOXINS</t>
  </si>
  <si>
    <t>ANILINE</t>
  </si>
  <si>
    <t>ANTHRACENE</t>
  </si>
  <si>
    <t>ANTIMONY</t>
  </si>
  <si>
    <t>AQUATIC ALGAE</t>
  </si>
  <si>
    <t>AQUATIC LIFE</t>
  </si>
  <si>
    <t>AQUATIC LIFE CRITERIA</t>
  </si>
  <si>
    <t>AQUATIC LIFE IMPAIRMENT</t>
  </si>
  <si>
    <t>AQUATIC MACROINVERTEBRATE BIOASSESSMENTS</t>
  </si>
  <si>
    <t>AQUATIC PLANT BIOASSESSMENTS</t>
  </si>
  <si>
    <t>AQUATIC PLANTS</t>
  </si>
  <si>
    <t>AQUATIC PLANTS (MACROPHYTES)</t>
  </si>
  <si>
    <t>AQUATIC PLANTS - NATIVE</t>
  </si>
  <si>
    <t>AQUATIC PLANTS IN AMOUNTS EXCESSIVE TO RECREATION, ETC.</t>
  </si>
  <si>
    <t>AQUATIC TOXICITY</t>
  </si>
  <si>
    <t>AQUATIC VEGETATION</t>
  </si>
  <si>
    <t>AQUATIC WEEDS</t>
  </si>
  <si>
    <t>AQUATIC WEEDS OR ALGAE</t>
  </si>
  <si>
    <t>AROCHLOR</t>
  </si>
  <si>
    <t>ARSENIC</t>
  </si>
  <si>
    <t>ARSENIC, INORGANIC</t>
  </si>
  <si>
    <t>ASBESTOS</t>
  </si>
  <si>
    <t>ATLANTIC SEA LAMPREY, PETROMYZON MARINUS</t>
  </si>
  <si>
    <t>ATRAZINE</t>
  </si>
  <si>
    <t>AWQC</t>
  </si>
  <si>
    <t>BACTERIA</t>
  </si>
  <si>
    <t>BACTERIA (BEACH ADVISORY)</t>
  </si>
  <si>
    <t>BACTERIA (CSO)</t>
  </si>
  <si>
    <t>BACTERIA (OYSTER WATERS)</t>
  </si>
  <si>
    <t>BACTERIA (SHELLFISH)</t>
  </si>
  <si>
    <t>BACTERIA, TOTAL COLIFORM</t>
  </si>
  <si>
    <t>BACTERIA/PATHOGENS</t>
  </si>
  <si>
    <t>BACTERIAL COUNTS HAVE EXCEEDED CRITERIA</t>
  </si>
  <si>
    <t>BACTERIAL SLIMES</t>
  </si>
  <si>
    <t>BANK EROSION</t>
  </si>
  <si>
    <t>BANK STABILITY</t>
  </si>
  <si>
    <t>BARIUM</t>
  </si>
  <si>
    <t>BEACH CLOSURES</t>
  </si>
  <si>
    <t>BEAVER DAM</t>
  </si>
  <si>
    <t>BENTAZON</t>
  </si>
  <si>
    <t>BENTAZONE</t>
  </si>
  <si>
    <t>BENTHIC</t>
  </si>
  <si>
    <t>BENTHIC DEPOSITS</t>
  </si>
  <si>
    <t>BENTHIC IMPACTS</t>
  </si>
  <si>
    <t>BENTHIC MACROINVERTEBRATES</t>
  </si>
  <si>
    <t>BENTHIC MACROINVERTEBRATES BIOASSESSMENTS</t>
  </si>
  <si>
    <t>BENZAL CHLORIDE</t>
  </si>
  <si>
    <t>BENZENE</t>
  </si>
  <si>
    <t>BENZIDINE</t>
  </si>
  <si>
    <t>BENZOFLUORANTHENES TOTAL (B+K+J)</t>
  </si>
  <si>
    <t>BENZOIC ACID</t>
  </si>
  <si>
    <t>BENZOPYRENE</t>
  </si>
  <si>
    <t>BENZOYL CHLORIDE</t>
  </si>
  <si>
    <t>BENZO[A]ANTHRACENE</t>
  </si>
  <si>
    <t>BENZO[A]PYRENE</t>
  </si>
  <si>
    <t>BENZO[A]PYRENE (PAHS)</t>
  </si>
  <si>
    <t>BENZO[B,K]FLUORANTHENES</t>
  </si>
  <si>
    <t>BENZO[B]FLUORANTHENE</t>
  </si>
  <si>
    <t>BENZO[B]FLUORENE</t>
  </si>
  <si>
    <t>BENZO[G,H,I]PERYLENE</t>
  </si>
  <si>
    <t>BENZO[K]FLUORANTHENE</t>
  </si>
  <si>
    <t>BENZO[K]FLUORENE</t>
  </si>
  <si>
    <t>BENZYL ALCOHOL</t>
  </si>
  <si>
    <t>BENZYL CHLORIDE</t>
  </si>
  <si>
    <t>BENZ[A]ANTHRACENE</t>
  </si>
  <si>
    <t>BERYLLIUM</t>
  </si>
  <si>
    <t>BETA PARTICLES AND PHOTON EMITTERS</t>
  </si>
  <si>
    <t>BETA-BHC</t>
  </si>
  <si>
    <t>BETA-ENDOSULFAN (ENDOSULFAN 2)</t>
  </si>
  <si>
    <t>BETA-NAPHTHYLAMINE</t>
  </si>
  <si>
    <t>BHC</t>
  </si>
  <si>
    <t>BIFENTHRIN</t>
  </si>
  <si>
    <t>BIO</t>
  </si>
  <si>
    <t>BIOASSESSMENT</t>
  </si>
  <si>
    <t>BIOCHEMICAL OXYGEN DEMAND (BOD)</t>
  </si>
  <si>
    <t>BIODIVERSITY IMPACTS</t>
  </si>
  <si>
    <t>BIOLOGICAL</t>
  </si>
  <si>
    <t>BIOLOGICAL COMMUNITY THREATENED</t>
  </si>
  <si>
    <t>BIOLOGICAL CRITERIA</t>
  </si>
  <si>
    <t>BIOLOGICAL DEGRADATION</t>
  </si>
  <si>
    <t>BIOLOGICAL IMPAIRMENT</t>
  </si>
  <si>
    <t>BIOLOGICAL IMPAIRMENT DUE TO HYDROMODIFICATION</t>
  </si>
  <si>
    <t>BIOLOGICAL IMPAIRMENT DUE TO TOXICITY</t>
  </si>
  <si>
    <t>BIOLOGICAL INTEGRITY</t>
  </si>
  <si>
    <t>BIOLOGY</t>
  </si>
  <si>
    <t>BIOLOGY MODERATELY IMPAIRED</t>
  </si>
  <si>
    <t>BIOLOGY MODERATELY TO SEVERELY IMPAIRED</t>
  </si>
  <si>
    <t>BIOLOGY SEVERELY IMPAIRED</t>
  </si>
  <si>
    <t>BIOLOGY SLIGHTLY IMPAIRED</t>
  </si>
  <si>
    <t>BIOTA</t>
  </si>
  <si>
    <t>BIOTA AND HABITAT</t>
  </si>
  <si>
    <t>BIOTA IMPACTED</t>
  </si>
  <si>
    <t>BIOTA IMPAIRMENT</t>
  </si>
  <si>
    <t>BIOTA RATED POOR</t>
  </si>
  <si>
    <t>BIOTIC COMMUNITY STATUS</t>
  </si>
  <si>
    <t>BIOTOXINS</t>
  </si>
  <si>
    <t>BIPHENYL</t>
  </si>
  <si>
    <t>BIS(2 ETHYLHEXYL)PHTHALATE</t>
  </si>
  <si>
    <t>BIS(2 ETHYLHEXYL)PHTHALATE AND PHENOL</t>
  </si>
  <si>
    <t>BIS(2-CHLORO-1-METHYLETHYL)</t>
  </si>
  <si>
    <t>BIS(2-CHLOROETHOXY)METHANE</t>
  </si>
  <si>
    <t>BIS(2-CHLOROISOPROPYL) ETHER</t>
  </si>
  <si>
    <t>BIS(2-ETHYLHEXYL) PHTHALATE</t>
  </si>
  <si>
    <t>BIS(N-OCTYL) PHTHALATE</t>
  </si>
  <si>
    <t>BIS-2-CHLOROETHYL ETHER</t>
  </si>
  <si>
    <t>BISPHTHALATE</t>
  </si>
  <si>
    <t>BLOOMS</t>
  </si>
  <si>
    <t>BOD, CARBONACEOUS</t>
  </si>
  <si>
    <t>BOD, SEDIMENT LOAD (SEDIMENT OXYGEN DEMAND)</t>
  </si>
  <si>
    <t>BORON</t>
  </si>
  <si>
    <t>BORON OR FLUORIDE LEVELS HIGH</t>
  </si>
  <si>
    <t>BORON, CHRONIC</t>
  </si>
  <si>
    <t>BOTTOM DEPOSITS</t>
  </si>
  <si>
    <t>BOTTOM DEPOSITS/% FINES</t>
  </si>
  <si>
    <t>BROMACIL</t>
  </si>
  <si>
    <t>BROMOFORM</t>
  </si>
  <si>
    <t>BROWN TIDE</t>
  </si>
  <si>
    <t>BUTYL BENZYL PHTHALATE</t>
  </si>
  <si>
    <t>BUTYLATE</t>
  </si>
  <si>
    <t>BUTYRALDEHYDE</t>
  </si>
  <si>
    <t>CADMIUM</t>
  </si>
  <si>
    <t>CANCER RISK COMPOUNDS</t>
  </si>
  <si>
    <t>CANOPY</t>
  </si>
  <si>
    <t>CAPTAN</t>
  </si>
  <si>
    <t>CARBARYL</t>
  </si>
  <si>
    <t>CARBOFURAN</t>
  </si>
  <si>
    <t>CARBOFURAN/FURADAN</t>
  </si>
  <si>
    <t>CARBON DISULFIDE</t>
  </si>
  <si>
    <t>CARBON TETRACHLORIDE</t>
  </si>
  <si>
    <t>CARBONACEOUS BOD</t>
  </si>
  <si>
    <t>CAUSE  UNKNOWN:  FISH &amp; INVERTS</t>
  </si>
  <si>
    <t>CAUSE UNKNOWN</t>
  </si>
  <si>
    <t>CAUSE UNKNOWN (BIOLOGICAL):  FISH</t>
  </si>
  <si>
    <t>CAUSE UNKNOWN (BIOLOGICAL):  FISH &amp; INVERTS</t>
  </si>
  <si>
    <t>CAUSE UNKNOWN (BIOLOGICAL):  FISH KILL</t>
  </si>
  <si>
    <t>CAUSE UNKNOWN (BIOLOGICAL): MUSSELS</t>
  </si>
  <si>
    <t>CAUSE UNKNOWN - BIOLOGICAL INTEGRITY</t>
  </si>
  <si>
    <t>CAUSE UNKNOWN - BIOTOXINS</t>
  </si>
  <si>
    <t>CAUSE UNKNOWN - FISH KILLS</t>
  </si>
  <si>
    <t>CAUSE UNKNOWN - IMPAIRED BIOTA</t>
  </si>
  <si>
    <t>CAUSTIC CHEMICALS</t>
  </si>
  <si>
    <t>CESETHYLATRAZINE</t>
  </si>
  <si>
    <t>CESIUM</t>
  </si>
  <si>
    <t>CFB</t>
  </si>
  <si>
    <t>CFU/YR</t>
  </si>
  <si>
    <t>CHANGES IN STREAM DEPTH AND VELOCITY PATTERNS</t>
  </si>
  <si>
    <t>CHANNEL INCISEMENT</t>
  </si>
  <si>
    <t>CHANNEL MODIFICATIONS</t>
  </si>
  <si>
    <t>CHANNELIZATION</t>
  </si>
  <si>
    <t>CHEMA</t>
  </si>
  <si>
    <t>CHEMICAL BIOLOGICAL OXYGEN DEMAND 5 DAY AVERAGE</t>
  </si>
  <si>
    <t>CHEMICAL OXYGEN DEMAND (COD)</t>
  </si>
  <si>
    <t>CHEMICAL SPILLS</t>
  </si>
  <si>
    <t>CHEMICALS</t>
  </si>
  <si>
    <t>CHLORAMBEN</t>
  </si>
  <si>
    <t>CHLORAMINES</t>
  </si>
  <si>
    <t>CHLORDANE</t>
  </si>
  <si>
    <t>CHLORDANE AND DIOXIN IN FISH TISSUE</t>
  </si>
  <si>
    <t>CHLORDANE IN FISH TISSUE</t>
  </si>
  <si>
    <t>CHLORDANE IN SEDIMENTS</t>
  </si>
  <si>
    <t>CHLORDANE IN SMALLMOUTH BUFFALO</t>
  </si>
  <si>
    <t>CHLORIDE</t>
  </si>
  <si>
    <t>CHLORIDES</t>
  </si>
  <si>
    <t>CHLORIDES/SULFATES/TOTAL DISSOLVED SOLIDS</t>
  </si>
  <si>
    <t>CHLORINATED BENZENES</t>
  </si>
  <si>
    <t>CHLORINATED PESTICIDES</t>
  </si>
  <si>
    <t>CHLORINE</t>
  </si>
  <si>
    <t>CHLORINE DIOXIDE (AS CLO2)</t>
  </si>
  <si>
    <t>CHLORINE, RESIDUAL (CHLORINE DEMAND)</t>
  </si>
  <si>
    <t>CHLOROACETIC ACID</t>
  </si>
  <si>
    <t>CHLOROBENZENE (MONO)</t>
  </si>
  <si>
    <t>CHLOROBENZILATE</t>
  </si>
  <si>
    <t>CHLORODIBROMOMETHANE</t>
  </si>
  <si>
    <t>CHLORODIFLUOROMETHANE</t>
  </si>
  <si>
    <t>CHLOROETHANE</t>
  </si>
  <si>
    <t>CHLOROFORM</t>
  </si>
  <si>
    <t>CHLOROMETHYL METHYL ETHER</t>
  </si>
  <si>
    <t>CHLOROPHENOXY HERBICIDES (2,4,5,-TP)</t>
  </si>
  <si>
    <t>CHLOROPHENOXY HERBICIDES (2,4-D)</t>
  </si>
  <si>
    <t>CHLOROPHENYL-4 PHENYL ETHER</t>
  </si>
  <si>
    <t>CHLOROPHYLL-A</t>
  </si>
  <si>
    <t>CHLOROPHYLL-A - AQUATIC LIFE USE SUPPORT</t>
  </si>
  <si>
    <t>CHLOROPHYLL-A - PRIMARY CONTACT RECREATION</t>
  </si>
  <si>
    <t>CHLOROPRENE</t>
  </si>
  <si>
    <t>CHLOROTHALONIL</t>
  </si>
  <si>
    <t>CHLORPYRIFOS</t>
  </si>
  <si>
    <t>CHLORPYRIFOS - WATER &amp; SEDIMENTS</t>
  </si>
  <si>
    <t>CHROMIUM</t>
  </si>
  <si>
    <t>CHROMIUM III</t>
  </si>
  <si>
    <t>CHROMIUM IN SEDIMENTS</t>
  </si>
  <si>
    <t>CHROMIUM IV</t>
  </si>
  <si>
    <t>CHROMIUM VI</t>
  </si>
  <si>
    <t>CHROMIUM, HEXAVALENT</t>
  </si>
  <si>
    <t>CHROMIUM, TOTAL</t>
  </si>
  <si>
    <t>CHROMIUM, TRIVALENT</t>
  </si>
  <si>
    <t>CHRONIC HIGH TURBIDITY/POSSIBLE SEDIMENTATION</t>
  </si>
  <si>
    <t>CHRONIC TOXICITY</t>
  </si>
  <si>
    <t>CHRONIC TOXICITY IN SEDIMENT TO AQUATIC ORGANISMS</t>
  </si>
  <si>
    <t>CHRONIC TOXICITY IN WATER TO AQUATIC ORGANISMS</t>
  </si>
  <si>
    <t>CHRORDANE</t>
  </si>
  <si>
    <t>CHRYSENE</t>
  </si>
  <si>
    <t>CHS</t>
  </si>
  <si>
    <t>CIGUATERA FISH POISONING (CFP) BIOTOXINS</t>
  </si>
  <si>
    <t>CIS-1,2-DICHLOROETHYLENE</t>
  </si>
  <si>
    <t>CITIZEN MONITORING</t>
  </si>
  <si>
    <t>CLADOPHORA</t>
  </si>
  <si>
    <t>CLARITY</t>
  </si>
  <si>
    <t>CNA-ALGAE</t>
  </si>
  <si>
    <t>COAL ASH</t>
  </si>
  <si>
    <t>COAL TAR</t>
  </si>
  <si>
    <t>COARSE SEDIMENT</t>
  </si>
  <si>
    <t>COBALT</t>
  </si>
  <si>
    <t>COF</t>
  </si>
  <si>
    <t>COLIFORMS</t>
  </si>
  <si>
    <t>COLOR</t>
  </si>
  <si>
    <t>COMBINATION BENTHIC/FISHES BIOASSESSMENTS</t>
  </si>
  <si>
    <t>COMBINED BIOTA/HABITAT BIOASSESSMENTS</t>
  </si>
  <si>
    <t>COMMERCIAL FISHING BAN</t>
  </si>
  <si>
    <t>COMMERCIAL FISHING BAN (PCBS)</t>
  </si>
  <si>
    <t>CONDUCTIVITY</t>
  </si>
  <si>
    <t>CONTAMINATED CRAB &amp; SHRIMP TISSUE</t>
  </si>
  <si>
    <t>CONTAMINATED FISH TISSUE</t>
  </si>
  <si>
    <t>CONTAMINATED SEDIMENTS</t>
  </si>
  <si>
    <t>CONTAMINATED SEDIMENTS (ALUM)</t>
  </si>
  <si>
    <t>CONTAMINATED SEDIMENTS (CADMIUM)</t>
  </si>
  <si>
    <t>CONTAMINATED SEDIMENTS (CALCIUM)</t>
  </si>
  <si>
    <t>CONTAMINATED SEDIMENTS (CHLORDANE)</t>
  </si>
  <si>
    <t>CONTAMINATED SEDIMENTS (CHROMIUM)</t>
  </si>
  <si>
    <t>CONTAMINATED SEDIMENTS (COPPER)</t>
  </si>
  <si>
    <t>CONTAMINATED SEDIMENTS (GOLD)</t>
  </si>
  <si>
    <t>CONTAMINATED SEDIMENTS (HYDROCARBONS)</t>
  </si>
  <si>
    <t>CONTAMINATED SEDIMENTS (LEAD)</t>
  </si>
  <si>
    <t>CONTAMINATED SEDIMENTS (MERCURY)</t>
  </si>
  <si>
    <t>CONTAMINATED SEDIMENTS (NICKEL)</t>
  </si>
  <si>
    <t>CONTAMINATED SEDIMENTS (PAHS)</t>
  </si>
  <si>
    <t>CONTAMINATED SEDIMENTS (PCBS)</t>
  </si>
  <si>
    <t>CONTAMINATED SEDIMENTS (SILVER)</t>
  </si>
  <si>
    <t>CONTAMINATED SEDIMENTS (ZINC)</t>
  </si>
  <si>
    <t>CONVENTIONALS</t>
  </si>
  <si>
    <t>COPPER</t>
  </si>
  <si>
    <t>COPPER MANGANESE</t>
  </si>
  <si>
    <t>COPPER, ACUTE</t>
  </si>
  <si>
    <t>COPPER, CHRONIC</t>
  </si>
  <si>
    <t>CREOSOTE</t>
  </si>
  <si>
    <t>CRESOL (MIXED ISOMERS)</t>
  </si>
  <si>
    <t>CRYPTOSPORIDIUM</t>
  </si>
  <si>
    <t>CUMENE</t>
  </si>
  <si>
    <t>CURLY-LEAF PONDWEED</t>
  </si>
  <si>
    <t>CYANAZINE</t>
  </si>
  <si>
    <t>CYANIDE</t>
  </si>
  <si>
    <t>CYANIDE (AS FREE CYANIDE)</t>
  </si>
  <si>
    <t>CYANIDE (SILVER AND ZINC IN EFFLUENT)</t>
  </si>
  <si>
    <t>CYANOBACTERIA HEPATOTOXIC MICROCYSTINS</t>
  </si>
  <si>
    <t>CYANOBACTERIA HEPATOTOXIC NODULARINS</t>
  </si>
  <si>
    <t>CYANOBACTERIA NEUROTOXIC ANATOXINS</t>
  </si>
  <si>
    <t>CYANOBACTERIA NEUROTOXIC SAXITOXINS</t>
  </si>
  <si>
    <t>CYCLOATE</t>
  </si>
  <si>
    <t>CYCLOHEXANAMINE, N-ETHYL-1-PHENYL-</t>
  </si>
  <si>
    <t>CYCLOHEXANE</t>
  </si>
  <si>
    <t>CYMENE</t>
  </si>
  <si>
    <t>DACTHAL</t>
  </si>
  <si>
    <t>DALAPON</t>
  </si>
  <si>
    <t>DDD</t>
  </si>
  <si>
    <t>DDD IN FISH TISSUE</t>
  </si>
  <si>
    <t>DDD IN SMALLMOUTH BUFFALO</t>
  </si>
  <si>
    <t>DDE</t>
  </si>
  <si>
    <t>DDE IN FISH TISSUE</t>
  </si>
  <si>
    <t>DDT</t>
  </si>
  <si>
    <t>DDT IN FISH TISSUE</t>
  </si>
  <si>
    <t>DDT IN SEDIMENT</t>
  </si>
  <si>
    <t>DDT IN SMALLMOUTH BUFFALO</t>
  </si>
  <si>
    <t>DDT IN TISSUE</t>
  </si>
  <si>
    <t>DDT IN TISSUE AND SEDIMENT</t>
  </si>
  <si>
    <t>DDT METABOLITES</t>
  </si>
  <si>
    <t>DE-ICERS</t>
  </si>
  <si>
    <t>DE-ICING AGENTS</t>
  </si>
  <si>
    <t>DEBRIS</t>
  </si>
  <si>
    <t>DEBRIS/FLOATABLES/TRASH</t>
  </si>
  <si>
    <t>DEBRIS/FOAM-SCUMS-FLOCS</t>
  </si>
  <si>
    <t>DEETHYLATRAZINE</t>
  </si>
  <si>
    <t>DEGRADED HABITAT</t>
  </si>
  <si>
    <t>DEGRADED SUBMERGED AQUATIC VEGETATION (SAV)</t>
  </si>
  <si>
    <t>DEHP (DI-SEC-OCTYL PHTHALATE)</t>
  </si>
  <si>
    <t>DELTA-BHC</t>
  </si>
  <si>
    <t>DEMETON</t>
  </si>
  <si>
    <t>DESETHYLATRAZINE</t>
  </si>
  <si>
    <t>DESIGNATED NEW</t>
  </si>
  <si>
    <t>DESIGNATED USE STANDARD (BENTHIC)</t>
  </si>
  <si>
    <t>DESISOPROYLATRAZINE</t>
  </si>
  <si>
    <t>DEWATERING</t>
  </si>
  <si>
    <t>DI(2-ETHYLHEXYL) ADIPATE</t>
  </si>
  <si>
    <t>DI-2-ETHYLHEXYL PHTHALATE</t>
  </si>
  <si>
    <t>DI-N-BUTYL PHTHALATE</t>
  </si>
  <si>
    <t>DI-N-OCTYL PHTHALATE</t>
  </si>
  <si>
    <t>DIALLATE</t>
  </si>
  <si>
    <t>DIAMINOTOLUENE (MIXED ISOMERS)</t>
  </si>
  <si>
    <t>DIARRHETIC SHELLFISH POISONING (DSP) BIOTOXINS</t>
  </si>
  <si>
    <t>DIAZINON</t>
  </si>
  <si>
    <t>DIBENZOFURAN</t>
  </si>
  <si>
    <t>DIBENZ[A,H]ANTHRACENE</t>
  </si>
  <si>
    <t>DIBUTYL PHTHALATE</t>
  </si>
  <si>
    <t>DICHLOBENIL</t>
  </si>
  <si>
    <t>DICHLOROBENZENE (MIXED ISOMERS)</t>
  </si>
  <si>
    <t>DICHLOROBROMOMETHANE</t>
  </si>
  <si>
    <t>DICHLORODIFLUOROMETHANE</t>
  </si>
  <si>
    <t>DICHLOROETHANE</t>
  </si>
  <si>
    <t>DICHLOROETHANE/PCBS</t>
  </si>
  <si>
    <t>DICHLOROETHANE/POLYCYCLIC AROMATIC HYDROCARBONS</t>
  </si>
  <si>
    <t>DICHLOROETHYLENE/1,1-DCE</t>
  </si>
  <si>
    <t>DICHLOROETHYLENES</t>
  </si>
  <si>
    <t>DICHLOROMETHANE</t>
  </si>
  <si>
    <t>DICHLOROPROPENES</t>
  </si>
  <si>
    <t>DICHLOROTRIFLUOROETHANE</t>
  </si>
  <si>
    <t>DICHLORVOS</t>
  </si>
  <si>
    <t>DICOFOL</t>
  </si>
  <si>
    <t>DIELDRIN</t>
  </si>
  <si>
    <t>DIELDRIN IN FISH TISSUE</t>
  </si>
  <si>
    <t>DIELDRIN IN SEDIMENT</t>
  </si>
  <si>
    <t>DIELDRIN IN SMALLMOUTH BUFFALO</t>
  </si>
  <si>
    <t>DIELDRIN IN TISSUE</t>
  </si>
  <si>
    <t>DIESEL FUEL</t>
  </si>
  <si>
    <t>DIETHYL PHTHALATE</t>
  </si>
  <si>
    <t>DIMETHOATE</t>
  </si>
  <si>
    <t>DIMETHYL PHTHALATE</t>
  </si>
  <si>
    <t>DIMETHYL THALATE</t>
  </si>
  <si>
    <t>DINITRO-O-CRESOL</t>
  </si>
  <si>
    <t>DINITROTOLUENE</t>
  </si>
  <si>
    <t>DINOSEB</t>
  </si>
  <si>
    <t>DIOXIN</t>
  </si>
  <si>
    <t>DIOXIN (INCLUDING 2,3,7,8-TCDD)</t>
  </si>
  <si>
    <t>DIOXIN AND CHLORDANE IN FISH TISSUE</t>
  </si>
  <si>
    <t>DIOXIN COMPOUNDS</t>
  </si>
  <si>
    <t>DIOXIN IN CATFISH AND CRAB TISSUE</t>
  </si>
  <si>
    <t>DIOXIN IN FISH TISSUE</t>
  </si>
  <si>
    <t>DIOXIN TOXIC EQUIVALENTS</t>
  </si>
  <si>
    <t>DIOXINS</t>
  </si>
  <si>
    <t>DIOXINS, TOTAL</t>
  </si>
  <si>
    <t>DIOXINS/FURANS</t>
  </si>
  <si>
    <t>DIPHENAMID</t>
  </si>
  <si>
    <t>DIQUAT</t>
  </si>
  <si>
    <t>DIRECT HABITAT ALTERATIONS</t>
  </si>
  <si>
    <t>DISCHARGE TO ESTUARY</t>
  </si>
  <si>
    <t>DISCHARGE TO ESTUARY WITH WQS AT END OF PIPE ON FY91</t>
  </si>
  <si>
    <t>DISCHARGE TO ESTUARY WITH WQS AT END OF PIPE ON FY94</t>
  </si>
  <si>
    <t>DISCOLORATION</t>
  </si>
  <si>
    <t>DISSOLVED AND TOTAL COPPER</t>
  </si>
  <si>
    <t>DISSOLVED GAS SUPERSATURATION</t>
  </si>
  <si>
    <t>DISSOLVED GASES</t>
  </si>
  <si>
    <t>DISSOLVED INORGANIC SUBSTANCE</t>
  </si>
  <si>
    <t>DISSOLVED OXYGEN</t>
  </si>
  <si>
    <t>DISSOLVED OXYGEN SATURATION</t>
  </si>
  <si>
    <t>DISSOLVED SOLIDS</t>
  </si>
  <si>
    <t>DISULFOTON</t>
  </si>
  <si>
    <t>DIURON</t>
  </si>
  <si>
    <t>DO/BOD TEMPERATURE</t>
  </si>
  <si>
    <t>DODECYLBENZENE</t>
  </si>
  <si>
    <t>DRAINED</t>
  </si>
  <si>
    <t>DREDGING OR CHANNELIZATION</t>
  </si>
  <si>
    <t>DYFONATE (FONOFOS OR FONOPHOS)</t>
  </si>
  <si>
    <t>E. COLI - PRIMARY CONTACT RECREATION</t>
  </si>
  <si>
    <t>E. COLI - SECONDARY CONTACT RECREATION</t>
  </si>
  <si>
    <t>ECOLOGICAL/BIOLOGICAL INTEGRITY BENTHOS</t>
  </si>
  <si>
    <t>ECOLOGICAL/BIOLOGICAL INTEGRITY FISHCOM</t>
  </si>
  <si>
    <t>EFFLUENT TOXICITY</t>
  </si>
  <si>
    <t>ELDRIN</t>
  </si>
  <si>
    <t>ENDOSULFAN</t>
  </si>
  <si>
    <t>ENDOSULFAN SULFATE</t>
  </si>
  <si>
    <t>ENDOTHALL</t>
  </si>
  <si>
    <t>ENDRIN</t>
  </si>
  <si>
    <t>ENDRIN ALDEHYDE</t>
  </si>
  <si>
    <t>ENDRIN IN SMALLMOUTH BUFFALO</t>
  </si>
  <si>
    <t>ENTERIC VIRUSES</t>
  </si>
  <si>
    <t>ENTEROCOCCUS BACTERIA</t>
  </si>
  <si>
    <t>EPICHLOROHYDRIN</t>
  </si>
  <si>
    <t>EPTAM</t>
  </si>
  <si>
    <t>EPTC</t>
  </si>
  <si>
    <t>EROSION</t>
  </si>
  <si>
    <t>ESCHERICHIA COLI (E. COLI)</t>
  </si>
  <si>
    <t>ESTUARINE BIOASSESSMENTS</t>
  </si>
  <si>
    <t>ETHELYNE DIBROMIDE</t>
  </si>
  <si>
    <t>ETHER, BIS CHLOROMETHYL</t>
  </si>
  <si>
    <t>ETHOPROP</t>
  </si>
  <si>
    <t>ETHYLBENZENE</t>
  </si>
  <si>
    <t>ETHYLENE</t>
  </si>
  <si>
    <t>ETHYLENE GLYCOL</t>
  </si>
  <si>
    <t>ETHYLENE OXIDE</t>
  </si>
  <si>
    <t>ETHYLENE THIOUREA</t>
  </si>
  <si>
    <t>EURASIAN WATER MILFOIL, MYRIOPHYLLUM SPICATUM</t>
  </si>
  <si>
    <t>EUTROPHICATION</t>
  </si>
  <si>
    <t>EUTROPHICATION (NUTRIENTS/CHLOROPHYLL-A/TROPHIC STATE)</t>
  </si>
  <si>
    <t>EXCEEDANCE OF FISH TISSUE</t>
  </si>
  <si>
    <t>EXCEEDANCE OF NUTRIENT SV</t>
  </si>
  <si>
    <t>EXCEEDANCE OF SEDIMENT SV</t>
  </si>
  <si>
    <t>EXCEEDS GEOMORPHIC THRESHOLD OR BANK STABILITY RAT</t>
  </si>
  <si>
    <t>EXCESS ALGAL GROWTH</t>
  </si>
  <si>
    <t>EXCESSIVE AQUATIC PLANTS</t>
  </si>
  <si>
    <t>EXCESSIVE MACROPHYTE GROWTH</t>
  </si>
  <si>
    <t>EXCESSIVE SOLIDS DEPOSITS</t>
  </si>
  <si>
    <t>EXOTIC AQUATIC PLANTS</t>
  </si>
  <si>
    <t>EXOTIC FISH SPECIES</t>
  </si>
  <si>
    <t>EXOTIC PLANT SPECIES</t>
  </si>
  <si>
    <t>EXOTIC SPECIES</t>
  </si>
  <si>
    <t>EXOTIC VEGETATION</t>
  </si>
  <si>
    <t>FAILED BIOASSAY</t>
  </si>
  <si>
    <t>FANWORT</t>
  </si>
  <si>
    <t>FECAL</t>
  </si>
  <si>
    <t>FECAL BACTERIA</t>
  </si>
  <si>
    <t>FECAL COLIFORM</t>
  </si>
  <si>
    <t>FILLING AND DRAINING</t>
  </si>
  <si>
    <t>FINE SEDIMENT</t>
  </si>
  <si>
    <t>FIPRONIL</t>
  </si>
  <si>
    <t>FISH ADVISORIES</t>
  </si>
  <si>
    <t>FISH ADVISORIES - DIOXIN</t>
  </si>
  <si>
    <t>FISH ADVISORIES - MERCURY</t>
  </si>
  <si>
    <t>FISH ADVISORIES - PCB</t>
  </si>
  <si>
    <t>FISH ADVISORIES - SELENIUM</t>
  </si>
  <si>
    <t>FISH ADVISORY - NO RESTRICTION</t>
  </si>
  <si>
    <t>FISH AND MACROINVERTEBRATE COMMUNITIES RATED POOR</t>
  </si>
  <si>
    <t>FISH BARRIERS</t>
  </si>
  <si>
    <t>FISH BIOASSESSMENTS</t>
  </si>
  <si>
    <t>FISH COMMUNITY</t>
  </si>
  <si>
    <t>FISH COMMUNITY IMBALANCE</t>
  </si>
  <si>
    <t>FISH COMMUNITY RATED POOR</t>
  </si>
  <si>
    <t>FISH CONSUMPTION ADVISORY</t>
  </si>
  <si>
    <t>FISH CONSUMPTION ADVISORY - ARSENIC</t>
  </si>
  <si>
    <t>FISH CONSUMPTION ADVISORY - CADMIUM</t>
  </si>
  <si>
    <t>FISH CONSUMPTION ADVISORY - CHLORDANE</t>
  </si>
  <si>
    <t>FISH CONSUMPTION ADVISORY - DDE, DDD</t>
  </si>
  <si>
    <t>FISH CONSUMPTION ADVISORY - DDE, DDT</t>
  </si>
  <si>
    <t>FISH CONSUMPTION ADVISORY - DDT</t>
  </si>
  <si>
    <t>FISH CONSUMPTION ADVISORY - DIELDRIN</t>
  </si>
  <si>
    <t>FISH CONSUMPTION ADVISORY - DIOXIN</t>
  </si>
  <si>
    <t>FISH CONSUMPTION ADVISORY - HEXACHLOROBENZE</t>
  </si>
  <si>
    <t>FISH CONSUMPTION ADVISORY - LEAD</t>
  </si>
  <si>
    <t>FISH CONSUMPTION ADVISORY - MERCURY</t>
  </si>
  <si>
    <t>FISH CONSUMPTION ADVISORY - MIREX</t>
  </si>
  <si>
    <t>FISH CONSUMPTION ADVISORY - PAHS</t>
  </si>
  <si>
    <t>FISH CONSUMPTION ADVISORY - PBB</t>
  </si>
  <si>
    <t>FISH CONSUMPTION ADVISORY - PCBS</t>
  </si>
  <si>
    <t>FISH CONSUMPTION ADVISORY - TCDD (DIOXINS)</t>
  </si>
  <si>
    <t>FISH HABITAT</t>
  </si>
  <si>
    <t>FISH HABITAT DEGRADATION</t>
  </si>
  <si>
    <t>FISH IBI</t>
  </si>
  <si>
    <t>FISH KILL CAUSED BY AMMONIA</t>
  </si>
  <si>
    <t>FISH KILL CAUSED BY ANIMAL WASTE</t>
  </si>
  <si>
    <t>FISH KILL CAUSED BY CHLORINE</t>
  </si>
  <si>
    <t>FISH KILL CAUSED BY FERTILIZER SPILL</t>
  </si>
  <si>
    <t>FISH KILL CAUSED BY FUEL SPILL</t>
  </si>
  <si>
    <t>FISH KILL CAUSED BY ORGANIC ENRICHMENT/LOW DISSOLVED OXYGEN</t>
  </si>
  <si>
    <t>FISH KILL CAUSED BY PESTICIDES</t>
  </si>
  <si>
    <t>FISH KILL CAUSED BY SILAGE RUNOFF</t>
  </si>
  <si>
    <t>FISH KILL CAUSED BY SPILL</t>
  </si>
  <si>
    <t>FISH KILL CAUSED BY WASTEWATER</t>
  </si>
  <si>
    <t>FISH KILL DUE TO NATURAL CAUSES</t>
  </si>
  <si>
    <t>FISH KILL DUE TO THERMAL MODIFICATIONS</t>
  </si>
  <si>
    <t>FISH KILL DUE TO UNKNOWN TOXICITY</t>
  </si>
  <si>
    <t>FISH KILL(S)</t>
  </si>
  <si>
    <t>FISH MIGRATION INHIBITED</t>
  </si>
  <si>
    <t>FISH PASSAGE BARRIER</t>
  </si>
  <si>
    <t>FISH TISSUE</t>
  </si>
  <si>
    <t>FISH TRAUMA</t>
  </si>
  <si>
    <t>FISHES BIOASSESSMENTS (STREAMS)</t>
  </si>
  <si>
    <t>FLOATABLE DEBRIS</t>
  </si>
  <si>
    <t>FLOATABLES</t>
  </si>
  <si>
    <t>FLOATING MATERIAL</t>
  </si>
  <si>
    <t>FLOATING SOLIDS</t>
  </si>
  <si>
    <t>FLOODING</t>
  </si>
  <si>
    <t>FLOW ALTERATION(S)</t>
  </si>
  <si>
    <t>FLOW ALTERATION/ HABITAT MODIFICATION</t>
  </si>
  <si>
    <t>FLOW DISRUPTION, GROUNDWATER MINING, INADEQUATE HYDROLOGY</t>
  </si>
  <si>
    <t>FLOW MODIFICATION</t>
  </si>
  <si>
    <t>FLOW MODIFICATION/REGULATION</t>
  </si>
  <si>
    <t>FLOW REGIME SURROGATE</t>
  </si>
  <si>
    <t>FLOW REGULATION</t>
  </si>
  <si>
    <t>FLOW/HYDROLOGIC PROBLEMS</t>
  </si>
  <si>
    <t>FLUOMETURON</t>
  </si>
  <si>
    <t>FLUORANTHENE</t>
  </si>
  <si>
    <t>FLUORENE</t>
  </si>
  <si>
    <t>FLUORIDE</t>
  </si>
  <si>
    <t>FOAM/FLOCS/SCUM/OIL SLICKS</t>
  </si>
  <si>
    <t>FONOFOS</t>
  </si>
  <si>
    <t>FORMALDEHYDE</t>
  </si>
  <si>
    <t>FORMIC ACID</t>
  </si>
  <si>
    <t>FREE CHLORINE</t>
  </si>
  <si>
    <t>FUEL OIL</t>
  </si>
  <si>
    <t>FUEL OIL NO. 4</t>
  </si>
  <si>
    <t>FUEL OIL NO. 5</t>
  </si>
  <si>
    <t>FUEL OIL NO. 6</t>
  </si>
  <si>
    <t>FURAN COMPOUNDS</t>
  </si>
  <si>
    <t>FURANS, TOTAL</t>
  </si>
  <si>
    <t>GAS SUPERSATURATION</t>
  </si>
  <si>
    <t>GASOLINE</t>
  </si>
  <si>
    <t>GENERAL WQS</t>
  </si>
  <si>
    <t>GENERAL WQS (BENTHIC)</t>
  </si>
  <si>
    <t>GIARDIA LAMBLIA</t>
  </si>
  <si>
    <t>GLEOTRICHIA BLOOMS</t>
  </si>
  <si>
    <t>GLYPHOSATE</t>
  </si>
  <si>
    <t>GOLD</t>
  </si>
  <si>
    <t>GROSS ALPHA</t>
  </si>
  <si>
    <t>GROUNDWATER CONTAMINATION</t>
  </si>
  <si>
    <t>GROUP A PESTICIDES</t>
  </si>
  <si>
    <t>GUTHION</t>
  </si>
  <si>
    <t>GUTHION(AZINPHOS-METHYL)</t>
  </si>
  <si>
    <t>HABITAT</t>
  </si>
  <si>
    <t>HABITAT - BANK EROSION</t>
  </si>
  <si>
    <t>HABITAT - CHANNEL</t>
  </si>
  <si>
    <t>HABITAT - EMBEDDED</t>
  </si>
  <si>
    <t>HABITAT - INSTREAM</t>
  </si>
  <si>
    <t>HABITAT - WATER QUALITY</t>
  </si>
  <si>
    <t>HABITAT ALTERATIONS</t>
  </si>
  <si>
    <t>HABITAT ALTERATIONS (DAM)</t>
  </si>
  <si>
    <t>HABITAT ALTERATIONS (OTHER THAN FLOW)</t>
  </si>
  <si>
    <t>HABITAT ASSESSMENT</t>
  </si>
  <si>
    <t>HABITAT ASSESSMENT (LAKES)</t>
  </si>
  <si>
    <t>HABITAT ASSESSMENT (STREAMS)</t>
  </si>
  <si>
    <t>HABITAT DEGRADATION</t>
  </si>
  <si>
    <t>HABITAT INDEX</t>
  </si>
  <si>
    <t>HABITAT LOSS</t>
  </si>
  <si>
    <t>HABITAT MODIFICATION</t>
  </si>
  <si>
    <t>HALOMETHANES</t>
  </si>
  <si>
    <t>HARDNESS</t>
  </si>
  <si>
    <t>HARMFUL ALGAL BLOOMS</t>
  </si>
  <si>
    <t>HAZARD INDEX COMPOUNDS</t>
  </si>
  <si>
    <t>HAZARDOUS WASTE</t>
  </si>
  <si>
    <t>HAZARDOUS WASTE REMEDIATION PROJECT (SUPERFUND)</t>
  </si>
  <si>
    <t>HEAVY METALS</t>
  </si>
  <si>
    <t>HEAVY METALS (PRIORITY POLLUTANTS)</t>
  </si>
  <si>
    <t>HEPTACHLOR</t>
  </si>
  <si>
    <t>HEPTACHLOR EPOXIDE</t>
  </si>
  <si>
    <t>HEPTACHLOR EPOXIDE IN FISH TISSUE</t>
  </si>
  <si>
    <t>HEPTACHLOR EPOXIDE IN SMALLMOUTH BUFFALO</t>
  </si>
  <si>
    <t>HEPTACHLOR IN SMALLMOUTH BUFFALO</t>
  </si>
  <si>
    <t>HEXACHLOROBENZENE</t>
  </si>
  <si>
    <t>HEXACHLOROBENZENE IN SMALLMOUTH BUFFALO</t>
  </si>
  <si>
    <t>HEXACHLOROBUTADIENE</t>
  </si>
  <si>
    <t>HEXACHLOROCYCLOHEXANE</t>
  </si>
  <si>
    <t>HEXACHLOROCYCLOHEXANE (HCH)</t>
  </si>
  <si>
    <t>HEXACHLOROCYCLOHEXANE (MIXTURE)</t>
  </si>
  <si>
    <t>HEXACHLOROCYCLOPENTADIENE</t>
  </si>
  <si>
    <t>HEXACHLOROETHANE</t>
  </si>
  <si>
    <t>HEXACHLOROPHENE</t>
  </si>
  <si>
    <t>HEXAMETHYLPHOSPHORAMIDE</t>
  </si>
  <si>
    <t>HEXAZINONE</t>
  </si>
  <si>
    <t>HIGH COLIFORM COUNT</t>
  </si>
  <si>
    <t>HIGH FLOW REGIME</t>
  </si>
  <si>
    <t>HIGH MOLECULAR WEIGHT POLYCYCLIC AROMATIC HYDROCARBONS (HPAH)</t>
  </si>
  <si>
    <t>HIGH PH</t>
  </si>
  <si>
    <t>HIGHLY MODIFIED</t>
  </si>
  <si>
    <t>HINDRANCE TO FISH MIGRATION</t>
  </si>
  <si>
    <t>HISTORIC POINT SOURCES - LEGACY POLLUTANTS</t>
  </si>
  <si>
    <t>HPAH</t>
  </si>
  <si>
    <t>HYDRAZINE</t>
  </si>
  <si>
    <t>HYDRILLA</t>
  </si>
  <si>
    <t>HYDRO</t>
  </si>
  <si>
    <t>HYDROCARBONS</t>
  </si>
  <si>
    <t>HYDROCARBONS - NON PRIORITY</t>
  </si>
  <si>
    <t>HYDROCARBONS - PRIORITY ORGANICS</t>
  </si>
  <si>
    <t>HYDROCHLORIC ACID</t>
  </si>
  <si>
    <t>HYDROGEN CYANIDE</t>
  </si>
  <si>
    <t>HYDROGEN SULFIDE</t>
  </si>
  <si>
    <t>HYDROLOGIC MODIFICATION</t>
  </si>
  <si>
    <t>HYDROMODIFICATION</t>
  </si>
  <si>
    <t>HYDROQUINONE</t>
  </si>
  <si>
    <t>HYPOXIA</t>
  </si>
  <si>
    <t>IMPAIRED BIOCOMM UPSTREAM</t>
  </si>
  <si>
    <t>IMPAIRED BIOLOGIC COMMUNITY</t>
  </si>
  <si>
    <t>IMPAIRED BIOTIC COMMUNITIES</t>
  </si>
  <si>
    <t>IMPAIRED FISH COMMUNITY</t>
  </si>
  <si>
    <t>IMPAIRED HABITAT</t>
  </si>
  <si>
    <t>IMPAIRED MACROBENTHOS COMMUNITY</t>
  </si>
  <si>
    <t>INDENO[1,2,3-CD]PYRENE</t>
  </si>
  <si>
    <t>INDEX OF BIOLOGICAL INTEGRITY (IBI)</t>
  </si>
  <si>
    <t>INDICATOR BACTERIA</t>
  </si>
  <si>
    <t>INORGANIC N</t>
  </si>
  <si>
    <t>INORGANIC N: NITRATES</t>
  </si>
  <si>
    <t>INORGANIC NITROGEN</t>
  </si>
  <si>
    <t>INORGANIC PHOSPHORUS</t>
  </si>
  <si>
    <t>INORGANIC SEDIMENT</t>
  </si>
  <si>
    <t>INORGANICS</t>
  </si>
  <si>
    <t>INSTREAM FLOW</t>
  </si>
  <si>
    <t>INUNDATION</t>
  </si>
  <si>
    <t>INVASIVE EXOTIC SPECIES</t>
  </si>
  <si>
    <t>IRON</t>
  </si>
  <si>
    <t>ISOBUTYRALDEHYDE</t>
  </si>
  <si>
    <t>ISOPHORONE</t>
  </si>
  <si>
    <t>ISOPROPANOL</t>
  </si>
  <si>
    <t>ISOSAFROLE</t>
  </si>
  <si>
    <t>KEPONE</t>
  </si>
  <si>
    <t>KEROSENE</t>
  </si>
  <si>
    <t>KJELDAHL NITROGEN</t>
  </si>
  <si>
    <t>LACK OF A COLDWATER ASSEMBLAGE</t>
  </si>
  <si>
    <t>LAKE BIOASSESSMENTS</t>
  </si>
  <si>
    <t>LARGE WOODY DEBRIS</t>
  </si>
  <si>
    <t>LEACHATE</t>
  </si>
  <si>
    <t>LEAD</t>
  </si>
  <si>
    <t>LEAD IN SEDIMENT</t>
  </si>
  <si>
    <t>LEAD, ACUTE</t>
  </si>
  <si>
    <t>LEAD, CHRONIC</t>
  </si>
  <si>
    <t>LEGACY NUTRIENT LISTING NO WATER QUALITY STANDARD</t>
  </si>
  <si>
    <t>LEGACY SEDIMENT LISTING NO WATER QUALITY STANDARD</t>
  </si>
  <si>
    <t>LIGHT ATTENUATION COEFFICIENT</t>
  </si>
  <si>
    <t>LINDANE</t>
  </si>
  <si>
    <t>LINDANE IN SMALLMOUTH BUFFALO</t>
  </si>
  <si>
    <t>LINURON</t>
  </si>
  <si>
    <t>LOSS OF INSTREAM COVER</t>
  </si>
  <si>
    <t>LOSS OF INSTREAM HABITAT</t>
  </si>
  <si>
    <t>LOSS OF NATIVE MUSSEL SPECIES</t>
  </si>
  <si>
    <t>LOSS OF RIPARIAN VEGETATION</t>
  </si>
  <si>
    <t>LOW AND HIGH PH</t>
  </si>
  <si>
    <t>LOW DISSOLVED OXYGEN WITHIN THE TOP 3.0 METERS</t>
  </si>
  <si>
    <t>LOW FLOW ALTERATIONS</t>
  </si>
  <si>
    <t>LOW LEVEL RADIOACTIVITY</t>
  </si>
  <si>
    <t>LOW MOLECULAR WEIGHT POLYCYCLIC AROMATIC HYDROCARBONS (LPAH)</t>
  </si>
  <si>
    <t>LOW NUTRIENTS</t>
  </si>
  <si>
    <t>LOW PH</t>
  </si>
  <si>
    <t>LOW PH - ACID MINE DRAINAGE</t>
  </si>
  <si>
    <t>LPAH</t>
  </si>
  <si>
    <t>M,P, -XYLENES</t>
  </si>
  <si>
    <t>M-CRESOL</t>
  </si>
  <si>
    <t>M-DICHLOROBENZENE</t>
  </si>
  <si>
    <t>M-DINITROBENZENE</t>
  </si>
  <si>
    <t>M-XYLENE</t>
  </si>
  <si>
    <t>MACROINVERTEBRATE</t>
  </si>
  <si>
    <t>MACROINVERTEBRATE COMMUNITY RATED POOR</t>
  </si>
  <si>
    <t>MACROINVERTEBRATE COMMUNITY THREATENED</t>
  </si>
  <si>
    <t>MACROPHYTES</t>
  </si>
  <si>
    <t>MALATHION</t>
  </si>
  <si>
    <t>MALEIC ANHYDRIDE</t>
  </si>
  <si>
    <t>MANGANESE</t>
  </si>
  <si>
    <t>MERCURY</t>
  </si>
  <si>
    <t>MERCURY ADVISORY</t>
  </si>
  <si>
    <t>MERCURY IN FISH AND CRAB TISSUE</t>
  </si>
  <si>
    <t>MERCURY IN FISH TISSUE</t>
  </si>
  <si>
    <t>MERCURY IN KING MACKEREL &gt; 43 INCHES</t>
  </si>
  <si>
    <t>MERCURY IN LARGEMOUTH BASS AND FRESHWATER DRUM</t>
  </si>
  <si>
    <t>MERCURY IN SEDIMENT</t>
  </si>
  <si>
    <t>MERCURY IN WALLEYE</t>
  </si>
  <si>
    <t>MERCURY IN WATER</t>
  </si>
  <si>
    <t>MERCURY IN WATER COLUMN</t>
  </si>
  <si>
    <t>MERCURY IN WHITE AND HYBRID WHITE/STRIPED BASS</t>
  </si>
  <si>
    <t>MERCURY, CHRONIC</t>
  </si>
  <si>
    <t>MERCURY, DISSOLVED</t>
  </si>
  <si>
    <t>MERCURY, TOTAL</t>
  </si>
  <si>
    <t>METALS</t>
  </si>
  <si>
    <t>METALS (OTHER THAN MERCURY)</t>
  </si>
  <si>
    <t>METALS - MERCURY</t>
  </si>
  <si>
    <t>METALS, ACID - MINING</t>
  </si>
  <si>
    <t>METHACRYLONITRILE</t>
  </si>
  <si>
    <t>METHANOL</t>
  </si>
  <si>
    <t>METHOXYCHLOR</t>
  </si>
  <si>
    <t>METHYL BLUE</t>
  </si>
  <si>
    <t>METHYL BROMIDE</t>
  </si>
  <si>
    <t>METHYL CHLORIDE</t>
  </si>
  <si>
    <t>METHYL ETHYL KETONE</t>
  </si>
  <si>
    <t>METHYL HYDRAZINE</t>
  </si>
  <si>
    <t>METHYL IODIDE</t>
  </si>
  <si>
    <t>METHYL ISOBUTYL KETONE</t>
  </si>
  <si>
    <t>METHYL MERCURY</t>
  </si>
  <si>
    <t>METHYL METHACRYLATE</t>
  </si>
  <si>
    <t>METHYL PARATHION</t>
  </si>
  <si>
    <t>METHYL TERTIARY-BUTYL ETHER (MTBE)</t>
  </si>
  <si>
    <t>METHYLENE BROMIDE</t>
  </si>
  <si>
    <t>METHYLENE CHLORIDE</t>
  </si>
  <si>
    <t>METHYLMERCURY</t>
  </si>
  <si>
    <t>METOLACHLOR</t>
  </si>
  <si>
    <t>METRIBUZIN</t>
  </si>
  <si>
    <t>MIGRATORY FISH</t>
  </si>
  <si>
    <t>MINERALS</t>
  </si>
  <si>
    <t>MIREX</t>
  </si>
  <si>
    <t>MOLINAT (ODRAM)</t>
  </si>
  <si>
    <t>MOLINATE</t>
  </si>
  <si>
    <t>MOLYBDENUM</t>
  </si>
  <si>
    <t>MTBE</t>
  </si>
  <si>
    <t>N-BUTYL ALCOHOL</t>
  </si>
  <si>
    <t>N-BUTYLBENZYLPHTHALATE</t>
  </si>
  <si>
    <t>N-NITROSO-N-ETHYLUREA</t>
  </si>
  <si>
    <t>N-NITROSO-N-METHYLUREA</t>
  </si>
  <si>
    <t>N-NITROSODIMETHYLAMINE</t>
  </si>
  <si>
    <t>N-NITROSODIPHENYLAMINE</t>
  </si>
  <si>
    <t>N-NITROSODIPROPYLAMINE</t>
  </si>
  <si>
    <t>N-NITROSOMORPHOLINE</t>
  </si>
  <si>
    <t>N-NITROSOPIPERIDINE</t>
  </si>
  <si>
    <t>N-NONYLBENZENE</t>
  </si>
  <si>
    <t>NAPHTHALENE</t>
  </si>
  <si>
    <t>NAPROPAMIDE</t>
  </si>
  <si>
    <t>NARRATIVE NUTRIENT STANDARDS</t>
  </si>
  <si>
    <t>NATURAL CONDITIONS (FLOW OR HABITAT)</t>
  </si>
  <si>
    <t>NATURAL LIMITS</t>
  </si>
  <si>
    <t>NATURAL LIMITS (DROUGHT)</t>
  </si>
  <si>
    <t>NATURAL LIMITS (WETLANDS)</t>
  </si>
  <si>
    <t>NEUROTOXIC SHELLFISH POISONING (NSP) BIOTOXINS</t>
  </si>
  <si>
    <t>NFR (NON FILTERABLE RESIDUES)</t>
  </si>
  <si>
    <t>NH3</t>
  </si>
  <si>
    <t>NH3-N</t>
  </si>
  <si>
    <t>NICKEL</t>
  </si>
  <si>
    <t>NITRATE</t>
  </si>
  <si>
    <t>NITRATE AS NITRATE (NO3)</t>
  </si>
  <si>
    <t>NITRATE AS NITROGEN</t>
  </si>
  <si>
    <t>NITRATE/NITRITE</t>
  </si>
  <si>
    <t>NITRATE/NITRITE (NITRITE + NITRATE AS N)</t>
  </si>
  <si>
    <t>NITRATES</t>
  </si>
  <si>
    <t>NITRILOTRIACETIC ACID</t>
  </si>
  <si>
    <t>NITRITE</t>
  </si>
  <si>
    <t>NITRITE (TROUT)</t>
  </si>
  <si>
    <t>NITRITE AS NITROGEN</t>
  </si>
  <si>
    <t>NITRITE/NITRATE</t>
  </si>
  <si>
    <t>NITROBENZENE</t>
  </si>
  <si>
    <t>NITRODIBUTYLAMINE,N</t>
  </si>
  <si>
    <t>NITROFEN</t>
  </si>
  <si>
    <t>NITROGEN</t>
  </si>
  <si>
    <t>NITROGEN, AMMONIA (TOTAL AMMONIA)</t>
  </si>
  <si>
    <t>NITROGEN, NITRATE</t>
  </si>
  <si>
    <t>NITROGEN, NITRITE</t>
  </si>
  <si>
    <t>NITROGEN, TOTAL</t>
  </si>
  <si>
    <t>NITROGENOUS BOD</t>
  </si>
  <si>
    <t>NITROGLYCERIN</t>
  </si>
  <si>
    <t>NITROSAMINES</t>
  </si>
  <si>
    <t>NITROSODIETHYLAMINE,N</t>
  </si>
  <si>
    <t>NITROUS OXIDE (NOX)</t>
  </si>
  <si>
    <t>NOD (NITROGEN OXYGEN DEMAND)</t>
  </si>
  <si>
    <t>NON FILTERABLE RESIDUES</t>
  </si>
  <si>
    <t>NON-NATIVE AQUATIC PLANTS</t>
  </si>
  <si>
    <t>NON-NATIVE FISH/ANIMALS</t>
  </si>
  <si>
    <t>NON-NATIVE FISH/SHELLFISH/ZOOPLANKTON</t>
  </si>
  <si>
    <t>NON-POINT SOURCE (RURAL OR URBAN)</t>
  </si>
  <si>
    <t>NONPRIORITY ORGANICS</t>
  </si>
  <si>
    <t>NONPRIORITY ORGANICS/PAHS</t>
  </si>
  <si>
    <t>NONYLPHENOL</t>
  </si>
  <si>
    <t>NOT APPLICABLE</t>
  </si>
  <si>
    <t>NOXIOUS AQUATIC PLANTS</t>
  </si>
  <si>
    <t>NOXIOUS AQUATIC PLANTS - ALGAE</t>
  </si>
  <si>
    <t>NOXIOUS AQUATIC PLANTS NATIVE</t>
  </si>
  <si>
    <t>NUISANCE ALGAE</t>
  </si>
  <si>
    <t>NUISANCE EXOTIC SPECIES</t>
  </si>
  <si>
    <t>NUISANCE NATIVE SPECIES</t>
  </si>
  <si>
    <t>NUISANCE PLANT GROWTHS</t>
  </si>
  <si>
    <t>NUTRIENT/EUTROPHICATION BIOLOGICAL INDICATORS</t>
  </si>
  <si>
    <t>NUTRIENTS</t>
  </si>
  <si>
    <t>NUTRIENTS - ALGAE</t>
  </si>
  <si>
    <t>NUTRIENTS - EUTROPHICATION</t>
  </si>
  <si>
    <t>NUTRIENTS - TOXICS</t>
  </si>
  <si>
    <t>NUTRIENTS OR SEDIMENTS</t>
  </si>
  <si>
    <t>NUTRIENTS OXYGEN DEMAND</t>
  </si>
  <si>
    <t>NUTRIENTS/NUTRIENT RECYCLING</t>
  </si>
  <si>
    <t>NUTRIENTS/THERMAL MODIFICATIONS</t>
  </si>
  <si>
    <t>O-CRESOL (2-METHYLPHENOL)</t>
  </si>
  <si>
    <t>O-DICHLOROBENZENE</t>
  </si>
  <si>
    <t>O-TOLUIDINE</t>
  </si>
  <si>
    <t>O-TOLUIDINE HYDROCHLORIDE</t>
  </si>
  <si>
    <t>O-XYLENE</t>
  </si>
  <si>
    <t>OBJECTIONABLE DEPOSITS</t>
  </si>
  <si>
    <t>OCTACHLOROSTYRENE</t>
  </si>
  <si>
    <t>OCTOCHLORONAPHTHALENE</t>
  </si>
  <si>
    <t>ODOR THRESHOLD NUMBER</t>
  </si>
  <si>
    <t>ODORS</t>
  </si>
  <si>
    <t>OIL</t>
  </si>
  <si>
    <t>OIL AND GREASE</t>
  </si>
  <si>
    <t>OIL DEPOSITS</t>
  </si>
  <si>
    <t>OIL FIELD WASTES</t>
  </si>
  <si>
    <t>OIL SPILL - PAHS</t>
  </si>
  <si>
    <t>OIL SPILLS</t>
  </si>
  <si>
    <t>OIL/GASOLINE</t>
  </si>
  <si>
    <t>ORGANIC CHEMICALS</t>
  </si>
  <si>
    <t>ORGANIC ENRICHMENT</t>
  </si>
  <si>
    <t>ORGANIC ENRICHMENT (SEWAGE) BIOLOGICAL INDICATORS</t>
  </si>
  <si>
    <t>ORGANIC ENRICHMENT/LOW DISSOLVED OXYGEN</t>
  </si>
  <si>
    <t>ORGANIC ENRICHMENT/OXYGEN DEPLETION</t>
  </si>
  <si>
    <t>ORGANIC PHOSPHORUS</t>
  </si>
  <si>
    <t>ORGANIC SEDIMENT</t>
  </si>
  <si>
    <t>ORGANICS</t>
  </si>
  <si>
    <t>ORGANOCHLORINE PESTICIDES</t>
  </si>
  <si>
    <t>ORGANOPHOSPHORUS PESTICIDES</t>
  </si>
  <si>
    <t>ORTHOPHOSPHATE</t>
  </si>
  <si>
    <t>ORTHOPHOSPHORUS</t>
  </si>
  <si>
    <t>ORYZALIN</t>
  </si>
  <si>
    <t>OSMOTIC PRESSURE</t>
  </si>
  <si>
    <t>OTHER (BIOLOGICAL IMPAIRMENTS)</t>
  </si>
  <si>
    <t>OTHER ANTHROPOGENIC SUBSTRATE ALTERATIONS</t>
  </si>
  <si>
    <t>OTHER CAUSE</t>
  </si>
  <si>
    <t>OTHER FLOW REGIME ALTERATIONS</t>
  </si>
  <si>
    <t>OTHER HABITAT ALTERATION(S)</t>
  </si>
  <si>
    <t>OTHER HABITAT ALTERATIONS (DAM)</t>
  </si>
  <si>
    <t>OTHER INORGANICS</t>
  </si>
  <si>
    <t>OTHER INORGANICS (FLORIDE)</t>
  </si>
  <si>
    <t>OTHER METALS</t>
  </si>
  <si>
    <t>OTHER NUTRIENTS</t>
  </si>
  <si>
    <t>OTHER ORGANICS</t>
  </si>
  <si>
    <t>OTHER ORGANICS (FLORIDE)</t>
  </si>
  <si>
    <t>OTHER POLLUTANTS/ENCROACHMENT</t>
  </si>
  <si>
    <t>OTHER POLLUTANTS/LOSS OF COVER, PREDATIO</t>
  </si>
  <si>
    <t>OTHER POLLUTANTS/SOLIDS, SLUDGE</t>
  </si>
  <si>
    <t>OTHER TOXIC ORGANICS</t>
  </si>
  <si>
    <t>OVERBOARD DISCHARGE</t>
  </si>
  <si>
    <t>OXADIAZON</t>
  </si>
  <si>
    <t>OXAMYL (VYDATE)</t>
  </si>
  <si>
    <t>OXYFLUORFEN</t>
  </si>
  <si>
    <t>OXYGEN DEMAND</t>
  </si>
  <si>
    <t>OXYGEN DEPLETION</t>
  </si>
  <si>
    <t>OZONE</t>
  </si>
  <si>
    <t>P,P' DDD</t>
  </si>
  <si>
    <t>P-DICHLOROBENZENE</t>
  </si>
  <si>
    <t>P-PHENYLENEDIAMINE</t>
  </si>
  <si>
    <t>P-XYLENE</t>
  </si>
  <si>
    <t>PAH1 - 2 &amp; 3 RING POLYCYCLIC AROMATIC HYDROCARBONS</t>
  </si>
  <si>
    <t>PAH2 - 4 RING POLYCYCLIC AROMATIC HYDROCARBONS</t>
  </si>
  <si>
    <t>PAH3 - 5 &amp; 6 RING POLYCYCLIC AROMATIC HYDROCARBONS</t>
  </si>
  <si>
    <t>PAPER SLUDGE</t>
  </si>
  <si>
    <t>PARALDEHYDE</t>
  </si>
  <si>
    <t>PARALYTIC SHELLFISH POISONING (PSP) BIOTOXINS</t>
  </si>
  <si>
    <t>PARATHION</t>
  </si>
  <si>
    <t>PARTIAL PRESSURE OF DISSOLVED GASES</t>
  </si>
  <si>
    <t>PARTICLE DISTRIBUTION (EMBEDDEDNESS)</t>
  </si>
  <si>
    <t>PATHOGENS</t>
  </si>
  <si>
    <t>PCB IN WATER COLUMN</t>
  </si>
  <si>
    <t>PCB(S) IN FISH TISSUE</t>
  </si>
  <si>
    <t>PCB-1242</t>
  </si>
  <si>
    <t>PCB-1248</t>
  </si>
  <si>
    <t>PCB-1254</t>
  </si>
  <si>
    <t>PCB-1260</t>
  </si>
  <si>
    <t>PCBS &amp; CHLORDANE IN FISH TISSUE</t>
  </si>
  <si>
    <t>PCBS &amp; CHLORDANE IN SEDIMENT</t>
  </si>
  <si>
    <t>PCBS - DIOXIN-LIKE</t>
  </si>
  <si>
    <t>PCBS IN CATFISH, SPOTTED SEATROUT, AND BLUE CRAB</t>
  </si>
  <si>
    <t>PCBS IN LOBSTER TOMALLEY AND BLUEFISH</t>
  </si>
  <si>
    <t>PCBS IN SEDIMENT</t>
  </si>
  <si>
    <t>PCBS IN SEDIMENTS AND FISH TISSUE</t>
  </si>
  <si>
    <t>PCBS/MIGRATORY SPECIES</t>
  </si>
  <si>
    <t>PCE</t>
  </si>
  <si>
    <t>PCPS/DIOXIN</t>
  </si>
  <si>
    <t>PEBULATE</t>
  </si>
  <si>
    <t>PENTACHLOROBENZENE</t>
  </si>
  <si>
    <t>PENTACHLOROETHANE</t>
  </si>
  <si>
    <t>PENTACHLOROPHENOL (PCP)</t>
  </si>
  <si>
    <t>PERCHLORATE</t>
  </si>
  <si>
    <t>PERCHLOROETHYLENE</t>
  </si>
  <si>
    <t>PERFLUOROOCTANE SULFONATE (PFOS)</t>
  </si>
  <si>
    <t>PERFLUOROOCTANE SULFONATE (PFOS) IN FISH TISSUE</t>
  </si>
  <si>
    <t>PERIPHYTON (AUFWUCHS) INDICATOR BIOASSESSMENTS</t>
  </si>
  <si>
    <t>PERMETHRIN</t>
  </si>
  <si>
    <t>PESTICIDES</t>
  </si>
  <si>
    <t>PESTICIDES - DDE, DDT</t>
  </si>
  <si>
    <t>PESTICIDES - MIREX</t>
  </si>
  <si>
    <t>PESTICIDES 1/2LIFE &lt;=90 D</t>
  </si>
  <si>
    <t>PETROLEUM HYDROCARBONS</t>
  </si>
  <si>
    <t>PETROLEUM PRODUCTS</t>
  </si>
  <si>
    <t>PFC(PROPER FUNCTIONING CONDITION)</t>
  </si>
  <si>
    <t>PH</t>
  </si>
  <si>
    <t>PH - SUMMER</t>
  </si>
  <si>
    <t>PH, HIGH</t>
  </si>
  <si>
    <t>PH, LOW</t>
  </si>
  <si>
    <t>PH/ACIDITY/CAUSTIC CONDITIONS</t>
  </si>
  <si>
    <t>PHENANTHRENE</t>
  </si>
  <si>
    <t>PHENOL</t>
  </si>
  <si>
    <t>PHENOLICS</t>
  </si>
  <si>
    <t>PHENOLS</t>
  </si>
  <si>
    <t>PHOSPHATE</t>
  </si>
  <si>
    <t>PHOSPHATES</t>
  </si>
  <si>
    <t>PHOSPHORUS</t>
  </si>
  <si>
    <t>PHOSPHORUS, ELEMENTAL</t>
  </si>
  <si>
    <t>PHOSPHORUS, TOTAL</t>
  </si>
  <si>
    <t>PHOTOMIREX</t>
  </si>
  <si>
    <t>PHTHALATE ESTERS</t>
  </si>
  <si>
    <t>PHTHALIC ANHYDRIDE</t>
  </si>
  <si>
    <t>PHTHLATE</t>
  </si>
  <si>
    <t>PHYSICAL DEGRADATION</t>
  </si>
  <si>
    <t>PHYSICAL HABITAT CHANGES</t>
  </si>
  <si>
    <t>PHYSICAL SUBSTRATE HABITAT ALTERATIONS</t>
  </si>
  <si>
    <t>PICLORAM</t>
  </si>
  <si>
    <t>PICRIC ACID</t>
  </si>
  <si>
    <t>PINELAND BIOLOGICAL COMMUNITY</t>
  </si>
  <si>
    <t>PLACEHOLDER, FOR YEAR 2000, SPECIFIC IMPAIRMENT INFORMATION WAS NOT REPORTED FOR SOURCES</t>
  </si>
  <si>
    <t>PLANKTON COUNT</t>
  </si>
  <si>
    <t>PLANT NUTRIENTS</t>
  </si>
  <si>
    <t>POLLUTANTS IN URBAN STORMWATER</t>
  </si>
  <si>
    <t>POLYBROMINATED BIPHENYLS</t>
  </si>
  <si>
    <t>POLYCHLORINATED BIPHENYLS (PCBS)</t>
  </si>
  <si>
    <t>POLYCYCLIC AROMATIC HYDROCARBONS (PAHS)</t>
  </si>
  <si>
    <t>POLYCYCLIC AROMATIC HYDROCARBONS (PAHS) (AQUATIC ECOSYSTEMS)</t>
  </si>
  <si>
    <t>POOR MACROINVERTEBRATE COMMUNITY</t>
  </si>
  <si>
    <t>PPDDE</t>
  </si>
  <si>
    <t>PPDDE IN SEDIMENT</t>
  </si>
  <si>
    <t>PREDATION</t>
  </si>
  <si>
    <t>PREVIOUSLY 5-A LISTED.</t>
  </si>
  <si>
    <t>PRIORITY &amp; NONPRIORITY ORGANICS</t>
  </si>
  <si>
    <t>PRIORITY ORGANICS - PCBS</t>
  </si>
  <si>
    <t>PRIORITY ORGANICS COMPOUNDS</t>
  </si>
  <si>
    <t>PRIORITY ORGANICS/PCBS/MIGRATORY SPECIES</t>
  </si>
  <si>
    <t>PRIORITY ORGANICS/VOLATILE ORGANICS</t>
  </si>
  <si>
    <t>PRIORITY POLLUTANTS</t>
  </si>
  <si>
    <t>PROBLEM SPECIES</t>
  </si>
  <si>
    <t>PROMETON (PROMETONE)</t>
  </si>
  <si>
    <t>PROMETRYN</t>
  </si>
  <si>
    <t>PRONAMIDE</t>
  </si>
  <si>
    <t>PROPACHLOR</t>
  </si>
  <si>
    <t>PROPANIL (DCPA MONO- AND DI-ACID DEGRAD</t>
  </si>
  <si>
    <t>PROPARGITE</t>
  </si>
  <si>
    <t>PROPAZINE</t>
  </si>
  <si>
    <t>PROPIONALDEHYDE</t>
  </si>
  <si>
    <t>PROPOXUR</t>
  </si>
  <si>
    <t>PROPYLENE GLYCOL</t>
  </si>
  <si>
    <t>PROPYLENE OXIDE</t>
  </si>
  <si>
    <t>PUMPING</t>
  </si>
  <si>
    <t>PYRENE</t>
  </si>
  <si>
    <t>PYRETHROIDS</t>
  </si>
  <si>
    <t>PYRIDINE</t>
  </si>
  <si>
    <t>QUINOLINE</t>
  </si>
  <si>
    <t>QUINONE</t>
  </si>
  <si>
    <t>QUINTOZENE</t>
  </si>
  <si>
    <t>RADIATION</t>
  </si>
  <si>
    <t>RADIONUCLIDES</t>
  </si>
  <si>
    <t>RADIUM</t>
  </si>
  <si>
    <t>RADIUM 226</t>
  </si>
  <si>
    <t>RADIUM 228</t>
  </si>
  <si>
    <t>RDX (HEXAHYDRO-1,3,5-TRINITRO-1,3,5-TRIAZINE)</t>
  </si>
  <si>
    <t>RECREATION ADVISORY POSTINGS</t>
  </si>
  <si>
    <t>RECREATIONAL RESTRICTIONS - BLUE GREEN ALGAE</t>
  </si>
  <si>
    <t>RECREATIONAL RESTRICTIONS - PATHOGENS</t>
  </si>
  <si>
    <t>REDUCED TIDAL FLUSHING</t>
  </si>
  <si>
    <t>REDUCED TIDAL FLUSHING - NO FLOW ALTERATION</t>
  </si>
  <si>
    <t>REDUCTION OF RIPARIAN VEGETATION</t>
  </si>
  <si>
    <t>RESIDUES</t>
  </si>
  <si>
    <t>RESIDUES (DEBRIS, SLUDGE)</t>
  </si>
  <si>
    <t>REVISED TMDL/PREVIOUSLY ON 303D LIST</t>
  </si>
  <si>
    <t>RIFFLE%</t>
  </si>
  <si>
    <t>RIPARIAN DEGRADATION</t>
  </si>
  <si>
    <t>RIPARIAN FOREST</t>
  </si>
  <si>
    <t>RIPARIAN HABITAT ALTERATION</t>
  </si>
  <si>
    <t>RIPARIAN SHADE</t>
  </si>
  <si>
    <t>SAFROLE</t>
  </si>
  <si>
    <t>SALINE SEEPS</t>
  </si>
  <si>
    <t>SALINITY</t>
  </si>
  <si>
    <t>SALINITY/TOTAL DISSOLVED SOLIDS</t>
  </si>
  <si>
    <t>SALINITY/TOTAL DISSOLVED SOLIDS/CHLORIDES</t>
  </si>
  <si>
    <t>SALINITY/TOTAL DISSOLVED SOLIDS/CHLORIDES/SULFATES</t>
  </si>
  <si>
    <t>SALINITY/TOTAL DISSOLVED SOLIDS/SULFATES</t>
  </si>
  <si>
    <t>SALTS</t>
  </si>
  <si>
    <t>SAND</t>
  </si>
  <si>
    <t>SANITARY WASTE</t>
  </si>
  <si>
    <t>SCUM</t>
  </si>
  <si>
    <t>SCUM/FOAM, UNNATURAL</t>
  </si>
  <si>
    <t>SEA LETTUCE</t>
  </si>
  <si>
    <t>SEAFOOD RESIDUE</t>
  </si>
  <si>
    <t>SEC-BUTYL ALCOHOL</t>
  </si>
  <si>
    <t>SECCHI DISK TRANSPARENCY</t>
  </si>
  <si>
    <t>SEDIMENT</t>
  </si>
  <si>
    <t>SEDIMENT BIOASSAY</t>
  </si>
  <si>
    <t>SEDIMENT BIOASSAYS - ACUTE TOXICITY FRESHWATER</t>
  </si>
  <si>
    <t>SEDIMENT BIOASSAYS FOR ESTUARINE AND MARINE WATER</t>
  </si>
  <si>
    <t>SEDIMENT CONTAMINANTS</t>
  </si>
  <si>
    <t>SEDIMENT OXYGEN DEMAND</t>
  </si>
  <si>
    <t>SEDIMENT SCREENING VALUE (EXCEEDENCE)</t>
  </si>
  <si>
    <t>SEDIMENT TOXICITY</t>
  </si>
  <si>
    <t>SEDIMENTATION</t>
  </si>
  <si>
    <t>SEDIMENTATION (&gt;SILT)</t>
  </si>
  <si>
    <t>SEDIMENTATION/SILTATION</t>
  </si>
  <si>
    <t>SELENIUM</t>
  </si>
  <si>
    <t>SELENIUM IN SEDIMENT</t>
  </si>
  <si>
    <t>SELENIUM IN TISSUE</t>
  </si>
  <si>
    <t>SELENIUM, CHRONIC</t>
  </si>
  <si>
    <t>SELENIUM, DISSOLVED</t>
  </si>
  <si>
    <t>SELENIUM, TOTAL RECOVERABLE</t>
  </si>
  <si>
    <t>SETTLEABLE SOLIDS</t>
  </si>
  <si>
    <t>SHALLOW LAKE BASIN</t>
  </si>
  <si>
    <t>SHELLFISH GROWING AREA-CONDITIONALLY APPROVED CLOSED</t>
  </si>
  <si>
    <t>SHELLFISH GROWING AREA-CONDITIONALLY APPROVED OPEN</t>
  </si>
  <si>
    <t>SHELLFISH GROWING AREA-PROHIBITED</t>
  </si>
  <si>
    <t>SHELLFISH HARVESTING ADVISORY</t>
  </si>
  <si>
    <t>SHELLFISHING BAN</t>
  </si>
  <si>
    <t>SILICA</t>
  </si>
  <si>
    <t>SILICATE</t>
  </si>
  <si>
    <t>SILTATION</t>
  </si>
  <si>
    <t>SILTATION/TURBIDITY</t>
  </si>
  <si>
    <t>SILVER</t>
  </si>
  <si>
    <t>SIMAZINE</t>
  </si>
  <si>
    <t>SIMETRYN</t>
  </si>
  <si>
    <t>SINGLE SAMPLE TOXIC EXCEEDENCE</t>
  </si>
  <si>
    <t>SLUDGE</t>
  </si>
  <si>
    <t>SLUDGE DEPOSITS</t>
  </si>
  <si>
    <t>SLUDGE/SEDIMENT</t>
  </si>
  <si>
    <t>SODIUM</t>
  </si>
  <si>
    <t>SODIUM THIOSULFATE (DECHLOR, ANTICLOR)</t>
  </si>
  <si>
    <t>SOLID WASTE</t>
  </si>
  <si>
    <t>SOLIDS</t>
  </si>
  <si>
    <t>SOLIDS (SUSPENDED/BEDLOAD)</t>
  </si>
  <si>
    <t>SOLIDS DEPOSITION</t>
  </si>
  <si>
    <t>SPECIFIC CONDUCTIVITY</t>
  </si>
  <si>
    <t>STORMWATER</t>
  </si>
  <si>
    <t>STREAM BOTTOM DEPOSITS</t>
  </si>
  <si>
    <t>STREAMBANK DESTABILIZATION</t>
  </si>
  <si>
    <t>STREPTOCOCCUS, FECAL</t>
  </si>
  <si>
    <t>STRONTIUM</t>
  </si>
  <si>
    <t>STYRENE</t>
  </si>
  <si>
    <t>STYRENE OXIDE</t>
  </si>
  <si>
    <t>SULFATE</t>
  </si>
  <si>
    <t>SULFATE + CHLORIDE</t>
  </si>
  <si>
    <t>SULFATES</t>
  </si>
  <si>
    <t>SULFIDE</t>
  </si>
  <si>
    <t>SULFIDE-HYDROGEN SULFIDE</t>
  </si>
  <si>
    <t>SUPERSATURATED GAS</t>
  </si>
  <si>
    <t>SUPERSATURATION</t>
  </si>
  <si>
    <t>SURFACTANTS</t>
  </si>
  <si>
    <t>SUSPENDED ALGAE</t>
  </si>
  <si>
    <t>SUSPENDED SEDIMENT</t>
  </si>
  <si>
    <t>SUSPENDED SEDIMENT CONCENTRATION</t>
  </si>
  <si>
    <t>SUSPENDED SEDIMENT/SILTATION</t>
  </si>
  <si>
    <t>SUSPENDED SOLIDS</t>
  </si>
  <si>
    <t>SWIMMING ADVISORY</t>
  </si>
  <si>
    <t>SWIMMING RESTRICTION</t>
  </si>
  <si>
    <t>SYNTHETIC ORGANICS</t>
  </si>
  <si>
    <t>SYNTHETIC ORGANICS - PRIORITY</t>
  </si>
  <si>
    <t>TASTE AND ODOR</t>
  </si>
  <si>
    <t>TASTE, COLOR, AND ODOR</t>
  </si>
  <si>
    <t>TCDD</t>
  </si>
  <si>
    <t>TEBUTHIURON</t>
  </si>
  <si>
    <t>TEMPERATURE</t>
  </si>
  <si>
    <t>TEMPERATURE, WATER</t>
  </si>
  <si>
    <t>TEMPORARY PLACEHOLDER</t>
  </si>
  <si>
    <t>TERBACIL</t>
  </si>
  <si>
    <t>TERBUFOS</t>
  </si>
  <si>
    <t>TERT-BUTYL ALCOHOL</t>
  </si>
  <si>
    <t>TETRACHLOROETHANE</t>
  </si>
  <si>
    <t>TETRACHLOROETHENE</t>
  </si>
  <si>
    <t>TETRACHLOROETHYLENE</t>
  </si>
  <si>
    <t>TETRACHLOROETHYLENE/PCE</t>
  </si>
  <si>
    <t>TETRACHLORVINPHOS</t>
  </si>
  <si>
    <t>THALLIUM</t>
  </si>
  <si>
    <t>THERMAL MODIFICATIONS</t>
  </si>
  <si>
    <t>THERMAL STRATIFICATION</t>
  </si>
  <si>
    <t>THIOUREA</t>
  </si>
  <si>
    <t>TIN</t>
  </si>
  <si>
    <t>TITANIUM</t>
  </si>
  <si>
    <t>TMDL YEAR DELIST: NONNPOL. (AQ.LIFE:DRWDN) 2002 LISTING: 4C</t>
  </si>
  <si>
    <t>TOLUENE</t>
  </si>
  <si>
    <t>TOTAL AGG. CONCENTRATION</t>
  </si>
  <si>
    <t>TOTAL AMMONIA</t>
  </si>
  <si>
    <t>TOTAL AND FECAL COLIFORM</t>
  </si>
  <si>
    <t>TOTAL AROMATIC HYDROCARBONS</t>
  </si>
  <si>
    <t>TOTAL BENZOFLUORANTHENES</t>
  </si>
  <si>
    <t>TOTAL COLIFORM</t>
  </si>
  <si>
    <t>TOTAL DISSOLVED GAS</t>
  </si>
  <si>
    <t>TOTAL DISSOLVED SOLIDS (TDS)</t>
  </si>
  <si>
    <t>TOTAL DISSOLVED SOLIDS - CONDUCTIVITY</t>
  </si>
  <si>
    <t>TOTAL FECAL COLIFORM</t>
  </si>
  <si>
    <t>TOTAL INORGANIC NITROGEN</t>
  </si>
  <si>
    <t>TOTAL INORGANIC NITROGEN AS N</t>
  </si>
  <si>
    <t>TOTAL KJEHLDAHL NITROGEN (TKN)</t>
  </si>
  <si>
    <t>TOTAL NITROGEN AS N</t>
  </si>
  <si>
    <t>TOTAL ORGANIC CARBON (TOC)</t>
  </si>
  <si>
    <t>TOTAL PCBS</t>
  </si>
  <si>
    <t>TOTAL PHOSPHATES</t>
  </si>
  <si>
    <t>TOTAL RESIDUAL CHLORINE</t>
  </si>
  <si>
    <t>TOTAL SOLIDS</t>
  </si>
  <si>
    <t>TOTAL SOLUBLE INORGANIC NITROGEN AS N</t>
  </si>
  <si>
    <t>TOTAL SUSPENDED SOLIDS (TSS)</t>
  </si>
  <si>
    <t>TOTAL TOXICS</t>
  </si>
  <si>
    <t>TOTAL TRIHALOMETHANE (TTHM)</t>
  </si>
  <si>
    <t>TOTAL-N: NITRATES &amp; TKN</t>
  </si>
  <si>
    <t>TOX</t>
  </si>
  <si>
    <t>TOXAPHENE</t>
  </si>
  <si>
    <t>TOXAPHENE IN SMALLMOUTH BUFFALO</t>
  </si>
  <si>
    <t>TOXAPHENE LIKE CHLORINATED CAMPHENES</t>
  </si>
  <si>
    <t>TOXIC &amp; OTHER DELETERIOUS SUBSTANCES</t>
  </si>
  <si>
    <t>TOXIC DISCHARGE</t>
  </si>
  <si>
    <t>TOXIC IMPACTS</t>
  </si>
  <si>
    <t>TOXIC INORGANICS</t>
  </si>
  <si>
    <t>TOXIC ORGANICS</t>
  </si>
  <si>
    <t>TOXIC SEAFOOD ADVISORY (SEAWEED)</t>
  </si>
  <si>
    <t>TOXIC SUBSTANCES</t>
  </si>
  <si>
    <t>TOXICANTS</t>
  </si>
  <si>
    <t>TOXICITY</t>
  </si>
  <si>
    <t>TOXICS</t>
  </si>
  <si>
    <t>TOXICS - METALS AND ORGANICS</t>
  </si>
  <si>
    <t>TOXINS</t>
  </si>
  <si>
    <t>TRACE ELEMENTS</t>
  </si>
  <si>
    <t>TRACE ELEMENTS - NON METALS</t>
  </si>
  <si>
    <t>TRACE ELEMENTS/MICRONUTRIENTS</t>
  </si>
  <si>
    <t>TRANS-1,2-DICHLOROETHYLENE</t>
  </si>
  <si>
    <t>TRANS-NONACHLOR</t>
  </si>
  <si>
    <t>TRANSPARENCY</t>
  </si>
  <si>
    <t>TRASH</t>
  </si>
  <si>
    <t>TREND</t>
  </si>
  <si>
    <t>TRIALLATE</t>
  </si>
  <si>
    <t>TRIBUTYLIN TBT (TRIBUTYLSTANNE)</t>
  </si>
  <si>
    <t>TRIBUTYLTIN</t>
  </si>
  <si>
    <t>TRICHLORFON</t>
  </si>
  <si>
    <t>TRICHLORINATED ETHANES</t>
  </si>
  <si>
    <t>TRICHLOROETHANE</t>
  </si>
  <si>
    <t>TRICHLOROETHENE</t>
  </si>
  <si>
    <t>TRICHLOROETHYLENE (TCE)</t>
  </si>
  <si>
    <t>TRICHLOROFLUOROMETHANE (CFC-11)</t>
  </si>
  <si>
    <t>TRICLOPYR</t>
  </si>
  <si>
    <t>TRIETHYLENE GLYCOL DICHLORIDE</t>
  </si>
  <si>
    <t>TRIFLURALIN</t>
  </si>
  <si>
    <t>TRITIUM</t>
  </si>
  <si>
    <t>TRIVALENT ARSENIC (ARSENIC III)</t>
  </si>
  <si>
    <t>TROPHIC STATE INDEX (TSI)</t>
  </si>
  <si>
    <t>TROPHIC WEIGHTED RESIDUE</t>
  </si>
  <si>
    <t>TTS</t>
  </si>
  <si>
    <t>TURBIDITY</t>
  </si>
  <si>
    <t>TWR</t>
  </si>
  <si>
    <t>UNDETERMINED NPS STRESSOR</t>
  </si>
  <si>
    <t>UNKNOWN BIOLOGIC STRESSOR</t>
  </si>
  <si>
    <t>UNKNOWN TOXICITY</t>
  </si>
  <si>
    <t>UNLISTED BUT IMPAIRED</t>
  </si>
  <si>
    <t>UNPERMITTED DISCHARGE OF WASTE</t>
  </si>
  <si>
    <t>UNSPECIFIED NUTRIENTS</t>
  </si>
  <si>
    <t>UNSPECIFIED TOXICITY</t>
  </si>
  <si>
    <t>UNTREATED SEWAGE DISCHARGES</t>
  </si>
  <si>
    <t>UPSTREAM IMPOUNDMENT</t>
  </si>
  <si>
    <t>URANIUM</t>
  </si>
  <si>
    <t>URBAN POLLUTANTS</t>
  </si>
  <si>
    <t>URBAN RUNOFF</t>
  </si>
  <si>
    <t>USES</t>
  </si>
  <si>
    <t>VANADIUM</t>
  </si>
  <si>
    <t>VANADIUM (FUME OR DUST)</t>
  </si>
  <si>
    <t>VDH HEALTH ADVISORY - MERCURY</t>
  </si>
  <si>
    <t>VDH HEALTH ADVISORY - PCBS</t>
  </si>
  <si>
    <t>VDH SHELLFISH RESTRICTION</t>
  </si>
  <si>
    <t>VERNOLATE</t>
  </si>
  <si>
    <t>VINYL ACETATE</t>
  </si>
  <si>
    <t>VINYL BROMIDE</t>
  </si>
  <si>
    <t>VINYL CHLORIDE</t>
  </si>
  <si>
    <t>VINYLIDENE CHLORIDE</t>
  </si>
  <si>
    <t>VIRUSES (ENTERIC)</t>
  </si>
  <si>
    <t>VOLATILE ORGANICS (VOCS)</t>
  </si>
  <si>
    <t>VOLATILE SOLIDS</t>
  </si>
  <si>
    <t>WASTE (MANURE) REMOVAL  (AGRIC NPS) BY CONSENT ORDER AND SITE PERMIT</t>
  </si>
  <si>
    <t>WASTEWATER</t>
  </si>
  <si>
    <t>WATER CHESTNUT</t>
  </si>
  <si>
    <t>WATER COLUMN BIOASSAY</t>
  </si>
  <si>
    <t>WATER DIVERSION</t>
  </si>
  <si>
    <t>WATER LEVEL FLUCTUATION</t>
  </si>
  <si>
    <t>WATER QUALITY USE RESTRICTIONS</t>
  </si>
  <si>
    <t>WATER/FLOW VARIABILITY</t>
  </si>
  <si>
    <t>WEATHERED #2 OIL</t>
  </si>
  <si>
    <t>WETLAND LOSS</t>
  </si>
  <si>
    <t>WHITE PHOSPHORUS, MUNITIIONS RESIDUE</t>
  </si>
  <si>
    <t>WHOLE EFFLUENT TOXICITY (WET)</t>
  </si>
  <si>
    <t>WI 2800</t>
  </si>
  <si>
    <t>WILDLIFE</t>
  </si>
  <si>
    <t>WINTER KILLS</t>
  </si>
  <si>
    <t>WLA DEVELOPED ON FY94</t>
  </si>
  <si>
    <t>WLA DEVELOPED ON FY95</t>
  </si>
  <si>
    <t>WLA DEVELOPED ON FY96</t>
  </si>
  <si>
    <t>WLA DEVELOPED ON FY97</t>
  </si>
  <si>
    <t>WLA DEVELOPED ON FY98</t>
  </si>
  <si>
    <t>WLA PENDING WQC REQUEST</t>
  </si>
  <si>
    <t>WLA WILL BE ISSUED ON FY99</t>
  </si>
  <si>
    <t>WLA WILL BE PERFORMED ON FY99</t>
  </si>
  <si>
    <t>WQS AT END OF PIPE</t>
  </si>
  <si>
    <t>WQS AT END OF PIPE ON FY92</t>
  </si>
  <si>
    <t>WQS AT END OF PIPE ON FY93</t>
  </si>
  <si>
    <t>WQS AT END OF PIPE ON FY94</t>
  </si>
  <si>
    <t>WQS AT END OF PIPE ON FY95</t>
  </si>
  <si>
    <t>WQS AT END OF PIPE ON FY96</t>
  </si>
  <si>
    <t>WQS AT END OF PIPE ON FY97</t>
  </si>
  <si>
    <t>WQS AT END OF PIPE ON FY98</t>
  </si>
  <si>
    <t>WQS AT END OF PIPE ON FY99</t>
  </si>
  <si>
    <t>WQS AT END OF PIPE PENDING COMPLY PR REGS</t>
  </si>
  <si>
    <t>WQS AT END OF PIPE PENDING WQC REQUEST</t>
  </si>
  <si>
    <t>WQS AT END OF PIPE WILL BE PERFORMED ON FY99</t>
  </si>
  <si>
    <t>XYLENE</t>
  </si>
  <si>
    <t>XYLENES</t>
  </si>
  <si>
    <t>XYLENES - TOTAL, MIXED</t>
  </si>
  <si>
    <t>ZEBRA MUSSEL, DREISSENA POLYMORPH</t>
  </si>
  <si>
    <t>ZINC</t>
  </si>
  <si>
    <t>ZINC IN EDIBLE TISSUE</t>
  </si>
  <si>
    <t>ZINC IN OYSTER TISSUE</t>
  </si>
  <si>
    <t>ZINC IN SEDIMENT</t>
  </si>
  <si>
    <t>ZINC IN SHELLFISH</t>
  </si>
  <si>
    <t>ZINC, ACUTE</t>
  </si>
  <si>
    <t>ZINC, CHRONIC</t>
  </si>
  <si>
    <t>ZINC, DISSOLVED</t>
  </si>
  <si>
    <t>ZINEB</t>
  </si>
  <si>
    <t>A CAUSE RECORD</t>
  </si>
  <si>
    <t>ABANDONED MINE DRAINAGE</t>
  </si>
  <si>
    <t>ABANDONED MINING</t>
  </si>
  <si>
    <t>ABOVE GROUND STORAGE TANK LEAKS (TANK FARMS)</t>
  </si>
  <si>
    <t>ACCIDENTAL RELEASE/SPILL</t>
  </si>
  <si>
    <t>ACTIVE MINING</t>
  </si>
  <si>
    <t xml:space="preserve">AGRIC NPS         </t>
  </si>
  <si>
    <t>AGRICULTURAL RETURN FLOWS</t>
  </si>
  <si>
    <t>AGRICULTURAL RUNOFF</t>
  </si>
  <si>
    <t>AGRICULTURAL WATER DIVERSION</t>
  </si>
  <si>
    <t>AGRICULTURAL-CHEMICAL DEALER</t>
  </si>
  <si>
    <t>AGRICULTURE</t>
  </si>
  <si>
    <t>AGRICULTURE-ANIMAL</t>
  </si>
  <si>
    <t>AGRICULTURE-GRAZING</t>
  </si>
  <si>
    <t>AGRICULTURE-IRRIGATION TAILWATER</t>
  </si>
  <si>
    <t>AGRICULTURE-STORM RUNOFF</t>
  </si>
  <si>
    <t>AGRICULTURE-SUBSURFACE DRAINAGE</t>
  </si>
  <si>
    <t>AGRICULTURE/DUCK FARMS</t>
  </si>
  <si>
    <t>AGRICULTURE/LANDSPREADING</t>
  </si>
  <si>
    <t>AIRPORTS</t>
  </si>
  <si>
    <t>ALL AGRICULTURE</t>
  </si>
  <si>
    <t>ALL RESOURCE EXTRACTION, EXCEPT WATER MINING</t>
  </si>
  <si>
    <t>ANIMAL FEEDING AGRIC</t>
  </si>
  <si>
    <t>ANIMAL FEEDING OPERATIONS (NPS)</t>
  </si>
  <si>
    <t>ANIMAL HOLDING/MANAGEMENT AREA</t>
  </si>
  <si>
    <t>ANIMAL HOLDING/MANAGEMENT AREAS</t>
  </si>
  <si>
    <t>ANIMAL SHOWS AND RACETRACKS</t>
  </si>
  <si>
    <t>AQUACULTURE</t>
  </si>
  <si>
    <t>AQUACULTURE (NOT PERMITTED)</t>
  </si>
  <si>
    <t>AQUACULTURE (PERMITTED)</t>
  </si>
  <si>
    <t>ATMOSPHERIC DEPOSITION</t>
  </si>
  <si>
    <t>ATMOSPHERIC DEPOSITION - ACIDITY</t>
  </si>
  <si>
    <t>ATMOSPHERIC DEPOSITION - NITROGEN</t>
  </si>
  <si>
    <t>ATMOSPHERIC DEPOSITION - TOXICS</t>
  </si>
  <si>
    <t>ATTACHMENT B</t>
  </si>
  <si>
    <t>AUCTION BARNS</t>
  </si>
  <si>
    <t>AUCTION BARNS AND OFF-FARM ANIMAL HOLDING/MANAGEMENT AREA</t>
  </si>
  <si>
    <t>BALLAST WATER</t>
  </si>
  <si>
    <t>BALLAST WATER RELEASES</t>
  </si>
  <si>
    <t>BANK OR SHORELINE MODIFICATION/DESTABILIZATION</t>
  </si>
  <si>
    <t>BARGE CANAL IMPACTS</t>
  </si>
  <si>
    <t>BASEFLOW DEPLETION FROM GROUNDWATER WITHDRAWALS</t>
  </si>
  <si>
    <t>BEAVER ACTIVITY</t>
  </si>
  <si>
    <t>BETH. STEEL</t>
  </si>
  <si>
    <t>BETHLEHEM STEEL</t>
  </si>
  <si>
    <t>BOAT DISCHARGES/VESSEL WASTES</t>
  </si>
  <si>
    <t>BOAT POLLUTION</t>
  </si>
  <si>
    <t>BOATYARDS</t>
  </si>
  <si>
    <t>BRIDGE CONSTRUCTION</t>
  </si>
  <si>
    <t>BROWNFIELD (NON-NPL) SITES</t>
  </si>
  <si>
    <t>C&amp;D CANAL</t>
  </si>
  <si>
    <t>CARGO LOADING/UNLOADING</t>
  </si>
  <si>
    <t>CERCLA NPL (SUPERFUND) SITES</t>
  </si>
  <si>
    <t>CHANGES IN ORDINARY STRATIFICATION AND BOTTOM WATER HYPOXIA/ANOXIA</t>
  </si>
  <si>
    <t>CHANGES IN TIDAL CIRCULATION/FLUSHING</t>
  </si>
  <si>
    <t>CHANNEL EROSION</t>
  </si>
  <si>
    <t>CHANNEL EROSION/INCISION FROM UPSTREAM HYDROMODIFICATIONS</t>
  </si>
  <si>
    <t>CHANNEL INSTABILITY</t>
  </si>
  <si>
    <t>CHANNELIZATION - AGRICULTURE</t>
  </si>
  <si>
    <t>CHANNELIZATION - DEVELOPMENT</t>
  </si>
  <si>
    <t>CHEMETALS (ERACHEM)</t>
  </si>
  <si>
    <t>CHEMETALS CORP</t>
  </si>
  <si>
    <t>CLEAN SEDIMENTS</t>
  </si>
  <si>
    <t>COAL MINING</t>
  </si>
  <si>
    <t>COAL MINING (SUBSURFACE)</t>
  </si>
  <si>
    <t>COAL MINING DISCHARGES (PERMITTED)</t>
  </si>
  <si>
    <t>COLLECTION SYSTEM FAILURE</t>
  </si>
  <si>
    <t>COLLECTION SYSTEM FAILURE (SSO)</t>
  </si>
  <si>
    <t>COMBINED SEWER OVERFLOW</t>
  </si>
  <si>
    <t>COMBINED SEWER OVERFLOWS</t>
  </si>
  <si>
    <t>COMMERCIAL DISTRICTS (INDUSTRIAL PARKS)</t>
  </si>
  <si>
    <t>COMMERCIAL DISTRICTS (SHOPPING/OFFICE COMPLEXES)</t>
  </si>
  <si>
    <t>COMMERCIAL FERRIES</t>
  </si>
  <si>
    <t>COMMERCIAL HARBOR AND PORT ACTIVITIES</t>
  </si>
  <si>
    <t>COMMERICAL DISTRICTS (SHOPPING/OFFICE COMPLEXES)</t>
  </si>
  <si>
    <t>COMMERICIAL PORT OR FERRY ACTIVITIES</t>
  </si>
  <si>
    <t>CONCENTRATED ANIMAL FEEDING OPERATIONS (PERMITTED, POINT SOURCE)</t>
  </si>
  <si>
    <t>CONFINED ANIMAL FEEDING OPERATIONS</t>
  </si>
  <si>
    <t>CONFINED ANIMAL FEEDING OPERATIONS (NPS)</t>
  </si>
  <si>
    <t>CONFINED ANIMAL FEEDING OPERATIONS NONPOINT SOURCES</t>
  </si>
  <si>
    <t>CONSTRUCTION</t>
  </si>
  <si>
    <t>CONSTRUCTION STORMWATER DISCHARGE (PERMITTED)</t>
  </si>
  <si>
    <t>CONSTRUCTION/LAND DEVELOPMENT</t>
  </si>
  <si>
    <t>CONTAMINATED GROUNDWATER</t>
  </si>
  <si>
    <t>COOLING WATER INTAKE STRUCTURES (IMPINGEMENT OR ENTRAINMENT)</t>
  </si>
  <si>
    <t>COOLING WATER INTAKE STUCTURES (IMPINGEMENT OR ENTRAINMENT)</t>
  </si>
  <si>
    <t>CRANBERRY PRODUCTION</t>
  </si>
  <si>
    <t>CROP PRODUCTION</t>
  </si>
  <si>
    <t>CROP PRODUCTION (CROP LAND OR DRY LAND)</t>
  </si>
  <si>
    <t>CROP PRODUCTION WITH SUBSURFACE DRAINAGE</t>
  </si>
  <si>
    <t>CROP RELATED AGRIC</t>
  </si>
  <si>
    <t>CROP RELATED AGRICULTURE</t>
  </si>
  <si>
    <t>CROP-RELATED  SOURCES</t>
  </si>
  <si>
    <t>CROP-RELATED SOURCES</t>
  </si>
  <si>
    <t>DAIRIES</t>
  </si>
  <si>
    <t>DAIRIES (OUTSIDE MILK PARLOR AREAS)</t>
  </si>
  <si>
    <t>DAM CONSTRUCTION</t>
  </si>
  <si>
    <t>DAM CONSTRUCTION (OTHER THAN UPSTREAM FLOOD CONTROL PROJECTS)</t>
  </si>
  <si>
    <t>DAM CONSTRUCTION - AGRICULTURE</t>
  </si>
  <si>
    <t>DAM CONSTRUCTION - DEVELOPMENT</t>
  </si>
  <si>
    <t>DAM OR IMPOUNDMENT</t>
  </si>
  <si>
    <t>DAM RELEASE</t>
  </si>
  <si>
    <t>DEBRIS AND BOTTOM DEPOSITS</t>
  </si>
  <si>
    <t>DEBRIS AND BOTTOM RELATED SOURCES</t>
  </si>
  <si>
    <t>DISCHARGES FROM BIOSOLIDS (SLUDGE) STORAGE, APPLICATION OR DISPOSAL</t>
  </si>
  <si>
    <t>DISCHARGES FROM MUNICIPAL SEPARATE STORM SEWER SYSTEMS (MS4)</t>
  </si>
  <si>
    <t>DISCHARGES FROM OFFSHORE OIL AND GAS EXPLORATION (PERMITTED)</t>
  </si>
  <si>
    <t>DISTURBED SITES (LAND DEVELOP.)</t>
  </si>
  <si>
    <t>DOMESTIC USE OF GROUND WATER</t>
  </si>
  <si>
    <t>DOMESTIC WASTEWATER LAGOON</t>
  </si>
  <si>
    <t>DRAINAGE/FILLING OF WETLAND - AG.</t>
  </si>
  <si>
    <t>DRAINAGE/FILLING OF WETLAND - AGRICULTURE</t>
  </si>
  <si>
    <t>DRAINAGE/FILLING OF WETLANDS</t>
  </si>
  <si>
    <t>DRAINAGE/FILLING OF WETLANDS - DEV.</t>
  </si>
  <si>
    <t>DRAINAGE/FILLING OF WETLANDS - DEVELOPMENT</t>
  </si>
  <si>
    <t>DRAINAGE/FILLING/LOSS OF WETLANDS</t>
  </si>
  <si>
    <t>DREDGE MINING</t>
  </si>
  <si>
    <t>DREDGING</t>
  </si>
  <si>
    <t>DREDGING (E.G., FOR NAVIGATION CHANNELS)</t>
  </si>
  <si>
    <t>DREDGING - AGRICULTURE</t>
  </si>
  <si>
    <t>DREDGING - DEVELOPMENT</t>
  </si>
  <si>
    <t>DREDGING/DEVELOPMENT</t>
  </si>
  <si>
    <t>DROUGHT-RELATED IMPACTS</t>
  </si>
  <si>
    <t>DRY WEATHER FLOWS WITH NPS POLLUTANTS</t>
  </si>
  <si>
    <t>EPA OVERLISTING FOR 1998</t>
  </si>
  <si>
    <t>EROSION AND SEDIMENTATION</t>
  </si>
  <si>
    <t>EROSION FROM DERELICT LAND</t>
  </si>
  <si>
    <t>EROSION FROM DERELICT LAND (BARREN LAND)</t>
  </si>
  <si>
    <t>EROSION/SILTATION</t>
  </si>
  <si>
    <t>EUTROPHIC LAKE SOURCE</t>
  </si>
  <si>
    <t>EXCESSIVE WATER VELOCITY DUE TO URBAN STORMWATER</t>
  </si>
  <si>
    <t>FEEDLOTS</t>
  </si>
  <si>
    <t>FEEDLOTS (CONFINED ANIMAL FEEDING OPERATIONS)</t>
  </si>
  <si>
    <t>FEEDLOTS - ALL TYPES</t>
  </si>
  <si>
    <t>FIRE RETARDANT SLURRY</t>
  </si>
  <si>
    <t>FLOODS</t>
  </si>
  <si>
    <t>FLOW ALTERATIONS FROM WATER DIVERSIONS</t>
  </si>
  <si>
    <t>FLOW MOD. - HYDROELECTRIC</t>
  </si>
  <si>
    <t>FLOW MOD.- SNOWMAKING WATER WITHDRAWAL</t>
  </si>
  <si>
    <t>FLOW MOD.- WATER SUPPLY WATER WITHDRAWAL</t>
  </si>
  <si>
    <t>FLOW REGULATION/MODIFICATION</t>
  </si>
  <si>
    <t>FLOW REGULATION/MODIFICATION - AGRICULTURE</t>
  </si>
  <si>
    <t>FLOW REGULATION/MODIFICATION - DEVELOPMENT</t>
  </si>
  <si>
    <t>FORCED DRAINAGE PUMPING</t>
  </si>
  <si>
    <t>FOREST MANAGEMENT</t>
  </si>
  <si>
    <t>FOREST MANAGEMENT (FIRE SUPPRESSION)</t>
  </si>
  <si>
    <t>FOREST MANAGEMENT (PUMPED DRAINAGE, FERTILIZATION, PESTICIDE APPLICATION)</t>
  </si>
  <si>
    <t>FOREST ROADS (ROAD CONSTRUCTION AND USE)</t>
  </si>
  <si>
    <t>FOREST/GRASSLAND/PARKLAND</t>
  </si>
  <si>
    <t>FRESHETTES OR MAJOR FLOODING</t>
  </si>
  <si>
    <t>GEN DEV NPS</t>
  </si>
  <si>
    <t>GEOTHERMAL DEVELOPMENT</t>
  </si>
  <si>
    <t>GOLF COURSE ACTIVITIES</t>
  </si>
  <si>
    <t>GOLF COURSES</t>
  </si>
  <si>
    <t>GRAZING IN RIPARIAN OR SHORELINE ZONES</t>
  </si>
  <si>
    <t>GRAZING RELATED AGRIC</t>
  </si>
  <si>
    <t>GRAZING RELATED AGRICULTURE</t>
  </si>
  <si>
    <t>GRAZING RELATED SOURCES</t>
  </si>
  <si>
    <t>GRAZING-RELATED SOURCES</t>
  </si>
  <si>
    <t>GROUNDWATER LOADINGS</t>
  </si>
  <si>
    <t>GROUNDWATER LOADINGS/WITHDRAWALS</t>
  </si>
  <si>
    <t>GROUNDWATER WITHDRAWAL</t>
  </si>
  <si>
    <t>GROUNDWATER WITHDRAWALS</t>
  </si>
  <si>
    <t>HABITAT ALTERATIONS (NOT DIRECTLY RELATED TO HYDROMODIFICATION)</t>
  </si>
  <si>
    <t>HABITAT MODIFICATION (OTHER THAN HYDROMOD)</t>
  </si>
  <si>
    <t>HABITAT MODIFICATION (OTHER THAN HYDROMODIFICATION)</t>
  </si>
  <si>
    <t>HABITAT MODIFICATION - OTHER THAN HYDROMODIFICATION</t>
  </si>
  <si>
    <t>HARDROCK MINING DISCHARGES (PERMITTED)</t>
  </si>
  <si>
    <t>HARVESTING, RESTORATION, RESIDUE MANAGEMENT</t>
  </si>
  <si>
    <t>HARVESTING/RESTORATION/RESIDUE MANAGEMENT</t>
  </si>
  <si>
    <t>HARVESTING/RESTORATION/RESIDUE MANAGEMNT</t>
  </si>
  <si>
    <t>HAZ WASTE</t>
  </si>
  <si>
    <t>HAZARDOUS WASTES</t>
  </si>
  <si>
    <t>HEAP-LEACH EXTRACTION MINING</t>
  </si>
  <si>
    <t>HERBICIDE/ALGICIDE APPLICATION</t>
  </si>
  <si>
    <t>HIGHWAY MAINTENANCE AND RUNOFF</t>
  </si>
  <si>
    <t>HIGHWAY/ROAD/BRIDGE CONSTRUCTION</t>
  </si>
  <si>
    <t>HIGHWAY/ROAD/BRIDGE RUNOFF</t>
  </si>
  <si>
    <t>HIGHWAY/ROAD/BRIDGE RUNOFF (NON-CONSTRUCTION RELATED)</t>
  </si>
  <si>
    <t>HIGHWAY/ROAD/BRIDGE/CULVERT CONSTRUCTION</t>
  </si>
  <si>
    <t>HIGHWAY/ROAD/BRIDGE/SEWER LINE</t>
  </si>
  <si>
    <t>HIGHWAYS, ROADS, BRIDGES, INFRASTRUCTURE (NEW CONSTRUCTION)</t>
  </si>
  <si>
    <t>HIGHWAYS, ROADS, BRIDGES, INFRASTURCTURE (NEW CONSTRUCTION)</t>
  </si>
  <si>
    <t>HISTORIC BOTTOM DEPOSITS (NOT SEDIMENT)</t>
  </si>
  <si>
    <t>HYDROLOGIC MODIFICATIONS, INCLUDING GROUNDWATER WITHDRAWAL</t>
  </si>
  <si>
    <t>HYDROLOGY MODIFICATION, WATER MINING</t>
  </si>
  <si>
    <t>HYDROMODIFICATION - AGRICULTURE</t>
  </si>
  <si>
    <t>HYDROMODIFICATION - DEVELOPMENT</t>
  </si>
  <si>
    <t>HYDROMODIFICATION/HABITAT MODIFICATION</t>
  </si>
  <si>
    <t>HYDROPOWER</t>
  </si>
  <si>
    <t>HYDROPOWER GENERATION</t>
  </si>
  <si>
    <t>HYDROSTRUCTURE IMPACTS ON FISH PASSAGE</t>
  </si>
  <si>
    <t>I1</t>
  </si>
  <si>
    <t>I2</t>
  </si>
  <si>
    <t>ILLEGAL DUMPING</t>
  </si>
  <si>
    <t>ILLEGAL DUMPS OR OTHER INAPPROPRIATE WASTE DISPOSAL</t>
  </si>
  <si>
    <t>ILLICIT CONNECTIONS/HOOK-UPS</t>
  </si>
  <si>
    <t>ILLICIT CONNECTIONS/HOOK-UPS TO STORM SEWERS</t>
  </si>
  <si>
    <t>ILLICIT CONNECTIONS/ILLEGAL HOOK-UPS/DRY WEATHER FLOWS</t>
  </si>
  <si>
    <t>ILLINOIS</t>
  </si>
  <si>
    <t>IMPACTS FROM ABANDONED MINE LANDS (INACTIVE)</t>
  </si>
  <si>
    <t>IMPACTS FROM GEOTHERMAL DEVELOPMENT</t>
  </si>
  <si>
    <t>IMPACTS FROM HYDROSTRUCTURE FLOW REGULATION/MODIFICATION</t>
  </si>
  <si>
    <t>IMPACTS FROM LAND APPLICATION OF WASTES</t>
  </si>
  <si>
    <t>IMPACTS FROM RESORT AREAS (WINTER AND NON-WINTER RESORTS)</t>
  </si>
  <si>
    <t>IMPERVIOUS SURFACE/PARKING LOT RUNOFF</t>
  </si>
  <si>
    <t>IN LAKE MANAGEMENT THAT HAS CAUSED WATER QUALITY ISSUES</t>
  </si>
  <si>
    <t>IN PLACE CONTAMINANTS</t>
  </si>
  <si>
    <t>IN-PLACE CONTAMINANTS</t>
  </si>
  <si>
    <t>IN-WATER RELEASE</t>
  </si>
  <si>
    <t>IN-WATER RELEASES</t>
  </si>
  <si>
    <t>INACTIVE MINING</t>
  </si>
  <si>
    <t>INADEQUATE COLONIZATION POTENTIAL DUE TO DAM HYDROMODIFICATION</t>
  </si>
  <si>
    <t>INAPPROPRIATE WASTE DISPOSAL</t>
  </si>
  <si>
    <t>INAPPROPRIATE WASTE DISPOSAL/WILDCAT DUMPING</t>
  </si>
  <si>
    <t>INDUSTRIAL</t>
  </si>
  <si>
    <t>INDUSTRIAL AND COMMERCIAL AREAS (NONSPECIFIC)</t>
  </si>
  <si>
    <t>INDUSTRIAL LAND TREATMENT</t>
  </si>
  <si>
    <t>INDUSTRIAL PERMITTED</t>
  </si>
  <si>
    <t>INDUSTRIAL POINT SOURCE DISCHARGE</t>
  </si>
  <si>
    <t>INDUSTRIAL POINT SOURCES</t>
  </si>
  <si>
    <t>INDUSTRIAL SITE RUNOFF</t>
  </si>
  <si>
    <t>INDUSTRIAL THERMAL DISCHARGES</t>
  </si>
  <si>
    <t>INDUSTRIAL, MUNICIPAL</t>
  </si>
  <si>
    <t>INDUSTRIAL/COMMERCIAL SITE STORMWATER DISCHARGE (PERMITTED)</t>
  </si>
  <si>
    <t>INDUSTRIAL/COMMERCIAL SITE STORMWATER DISCHARGE (PERMITTTED)</t>
  </si>
  <si>
    <t>INDUSTRIAL/COMMERCIAL SITE STORMWATER DISCHARGE (PERMMITTTED)</t>
  </si>
  <si>
    <t>INDUSTRY</t>
  </si>
  <si>
    <t>INTENSIVE ANIMAL FEEDING OPERATIONS</t>
  </si>
  <si>
    <t>INTERNAL NUTRIENT CYCLING</t>
  </si>
  <si>
    <t>INTERNAL NUTRIENT CYCLING (PRIMARILY LAKES)</t>
  </si>
  <si>
    <t>INTERNAL NUTRIENT RECYCLING</t>
  </si>
  <si>
    <t>INTRODUCTION OF NON-NATIVE ORGANISMS (ACCIDENTAL OR INTENTIONAL)</t>
  </si>
  <si>
    <t>IRRIGATED CROP PRODUCTION</t>
  </si>
  <si>
    <t>LAKE FERTILIZATION</t>
  </si>
  <si>
    <t>LAKE INFLOW</t>
  </si>
  <si>
    <t>LAKE OUTFLOW</t>
  </si>
  <si>
    <t>LAND APPLICATION OF WASTEWATER (NON-AGRICULTURAL)</t>
  </si>
  <si>
    <t>LAND APPLICATION OF WASTEWATER BIOSOLIDS (NON-AGRICULTURAL)</t>
  </si>
  <si>
    <t>LAND APPLICATION/WASTE SITES</t>
  </si>
  <si>
    <t>LAND APPLICATION/WASTE SITES/TANKS</t>
  </si>
  <si>
    <t>LAND DEVELOPMENT</t>
  </si>
  <si>
    <t>LAND DEVELOPMENT/SUBURBANIZATION</t>
  </si>
  <si>
    <t>LAND DISPOSAL</t>
  </si>
  <si>
    <t>LANDFILL</t>
  </si>
  <si>
    <t>LANDFILLS</t>
  </si>
  <si>
    <t>LEAKING UNDERGROUND STORAGE TANKS</t>
  </si>
  <si>
    <t>LEGACY</t>
  </si>
  <si>
    <t>LEGACY COAL EXTRACTION</t>
  </si>
  <si>
    <t>LEGACY/HISTORICAL POLLUTANTS</t>
  </si>
  <si>
    <t>LITTORAL/SHORE AREA MODIFICATIONS (NON-RIVERINE)</t>
  </si>
  <si>
    <t>LIVESTOCK</t>
  </si>
  <si>
    <t>LIVESTOCK (GRAZING OR FEEDING OPERATIONS)</t>
  </si>
  <si>
    <t>LIVESTOCK IN STREAM</t>
  </si>
  <si>
    <t>LOG STORAGE AREA (TIMBER HARVEST)</t>
  </si>
  <si>
    <t>LOGGING ROAD CONSTRUCTION/MAINTENANCE</t>
  </si>
  <si>
    <t>LOGGING ROADS</t>
  </si>
  <si>
    <t>LOSS OF RIPARIAN HABITAT</t>
  </si>
  <si>
    <t>LOW WATER CROSSING</t>
  </si>
  <si>
    <t>LUST/LEAKING UNDERGROUND STORAGE TANKS</t>
  </si>
  <si>
    <t>MAJOR INDUSTRIAL POINT SOURCE</t>
  </si>
  <si>
    <t>MAJOR INDUSTRIAL POINT SOURCES</t>
  </si>
  <si>
    <t>MAJOR MUNICIPAL POINT SOURCE</t>
  </si>
  <si>
    <t>MAJOR MUNICIPAL POINT SOURCE - DRY AND/OR WET WEATHER</t>
  </si>
  <si>
    <t>MAJOR MUNICIPAL POINT SOURCE-DRY AND/OR WET WEATHER DISCHARGE</t>
  </si>
  <si>
    <t>MAJOR MUNICIPAL POINT SOURCE-DRY WEATHER DISCHARGE</t>
  </si>
  <si>
    <t>MAJOR MUNICIPAL POINT SOURCE-WET WEATHER DISCHARGE</t>
  </si>
  <si>
    <t>MAJOR MUNICIPAL POINT SOURCES</t>
  </si>
  <si>
    <t>MAJOR MUNICIPAL POINT SOURCES -  WET WEATHER DISCHARGES</t>
  </si>
  <si>
    <t>MAJOR MUNICIPAL POINT SOURCES - DRY WEATHER DISCHARGES</t>
  </si>
  <si>
    <t>MAJOR MUNICIPAL POINT SOURCES - WET WEATHER DISCHARGES</t>
  </si>
  <si>
    <t>MAJOR MUNICIPAL POINT SOURCES--DRY AND/OR WET WEATHER DISCHARGES</t>
  </si>
  <si>
    <t>MAJOR MUNICIPAL POINT SOURCES¿DRY AND/OR WET WEATHER DISCHARGES</t>
  </si>
  <si>
    <t>MANAGED PASTURE GRAZING</t>
  </si>
  <si>
    <t>MANURE LAGOONS</t>
  </si>
  <si>
    <t>MANURE RUNOFF</t>
  </si>
  <si>
    <t>MARINA</t>
  </si>
  <si>
    <t>MARINA BOAT CONSTRUCTION</t>
  </si>
  <si>
    <t>MARINA BOAT MAINTENANCE</t>
  </si>
  <si>
    <t>MARINA DREDGING OPERATIONS</t>
  </si>
  <si>
    <t>MARINA FUELING OPERATIONS</t>
  </si>
  <si>
    <t>MARINA RELATED SHORELINE HABITAT DEGRADATION</t>
  </si>
  <si>
    <t>MARINA-RELATED SHORELINE EROSION</t>
  </si>
  <si>
    <t>MARINA/BOATING PUMPOUT RELEASES</t>
  </si>
  <si>
    <t>MARINA/BOATING SANITARY ON-VESSEL DISCHARGES</t>
  </si>
  <si>
    <t>MARINAS</t>
  </si>
  <si>
    <t>MARINAS AND RECREATIONAL BOATING</t>
  </si>
  <si>
    <t>MIGRATORY SPECIES</t>
  </si>
  <si>
    <t>MILITARY</t>
  </si>
  <si>
    <t>MILITARY ACTIVITIES</t>
  </si>
  <si>
    <t>MILITARY BASES</t>
  </si>
  <si>
    <t>MILL TAILINGS</t>
  </si>
  <si>
    <t>MILL TAILINGS - ABANDONED</t>
  </si>
  <si>
    <t>MILL TAILINGS-ABANDONED</t>
  </si>
  <si>
    <t>MINE TAILINGS</t>
  </si>
  <si>
    <t>MINE TAILINGS - ABANDONED</t>
  </si>
  <si>
    <t>MINE TAILINGS-ABANDONED</t>
  </si>
  <si>
    <t>MINING</t>
  </si>
  <si>
    <t>MINOR INDUSTRIAL POINT SOURCE</t>
  </si>
  <si>
    <t>MINOR INDUSTRIAL POINT SOURCES</t>
  </si>
  <si>
    <t>MINOR MUNICIPAL POINT SOURCE</t>
  </si>
  <si>
    <t>MINOR MUNICIPAL POINT SOURCE - DRY AND/OR WET WEATHER DISCHARGE</t>
  </si>
  <si>
    <t>MINOR MUNICIPAL POINT SOURCE - DRY WEATHER DISCHARGE</t>
  </si>
  <si>
    <t>MINOR MUNICIPAL POINT SOURCE - WET WEATHER DISCHARGE</t>
  </si>
  <si>
    <t>MINOR MUNICIPAL POINT SOURCE-DRY AND/OR WET WEATHER DISCHARGE</t>
  </si>
  <si>
    <t>MINOR MUNICIPAL POINT SOURCE-DRY WEATHER DISCHARGE</t>
  </si>
  <si>
    <t>MINOR MUNICIPAL POINT SOURCE-WET WEATHER DISCHARGE</t>
  </si>
  <si>
    <t>MINOR MUNICIPAL POINT SOURCES</t>
  </si>
  <si>
    <t>MINOR MUNICIPAL POINT SOURCES - DRY WEATHER DISCHARGES</t>
  </si>
  <si>
    <t>MINOR MUNICIPAL POINT SOURCES - WET WEATHER DISCHARGES</t>
  </si>
  <si>
    <t>MINOR MUNICIPAL POINT SOURCES--DRY AND/OR WET WEATHER DISCHARGES</t>
  </si>
  <si>
    <t>MINOR NON-MUNICIPAL</t>
  </si>
  <si>
    <t>MOTORIZED WATERCRAFT</t>
  </si>
  <si>
    <t>MOUNTAINTOP MINING</t>
  </si>
  <si>
    <t>MULTIPLE NON-POINT SOURCES</t>
  </si>
  <si>
    <t>MUNICIPAL (URBANIZED HIGH DENSITY AREA)</t>
  </si>
  <si>
    <t>MUNICIPAL DISCHARGES/SEWAGE</t>
  </si>
  <si>
    <t>MUNICIPAL PERMITTED DISCHARGES (DIRECT AND INDIRECT)</t>
  </si>
  <si>
    <t>MUNICIPAL POINT SOURCE DISCHARGES</t>
  </si>
  <si>
    <t>MUNICIPAL POINT SOURCE IMPACTS FROM INADEQUATE INDUSTRIAL/COMMERCIAL PRETREATMENT</t>
  </si>
  <si>
    <t>MUNICIPAL POINT SOURCES</t>
  </si>
  <si>
    <t>MUNICIPAL PRETREATMENT</t>
  </si>
  <si>
    <t>MUNICIPAL PRETREATMENT (INDIRECT DISCHARGERS)</t>
  </si>
  <si>
    <t>NATUAL CONDITIONS - WATER QUALITY STANDARDS USE ATTAINABILITY ANALYSES NEEDED</t>
  </si>
  <si>
    <t>NATURAL</t>
  </si>
  <si>
    <t>NATURAL CONDITIONS - WATER QUALITY STANDARDS USE ATTAINABILITY ANALYSES NEEDED</t>
  </si>
  <si>
    <t>NATURAL GEOTHERMAL</t>
  </si>
  <si>
    <t>NATURAL GEOTHERMAL SOURCES</t>
  </si>
  <si>
    <t>NATURAL RUNOFF</t>
  </si>
  <si>
    <t>NATURAL SOURCE</t>
  </si>
  <si>
    <t>NATURAL SOURCES</t>
  </si>
  <si>
    <t>NATURAL SOURCES OR SECONDARY/TERTIARY TO PRIMARY SOURCE/CAUSE</t>
  </si>
  <si>
    <t>NATURAL/WILDLIFE</t>
  </si>
  <si>
    <t>NATURALLY OCCURRING ORGANIC ACIDS</t>
  </si>
  <si>
    <t>NON METALIC MINING</t>
  </si>
  <si>
    <t>NON POINT SOURCE (UNSPECIFIED)</t>
  </si>
  <si>
    <t>NON URBAN DEVELOPMENT</t>
  </si>
  <si>
    <t>NON-INDUSTRIAL PERMITTED</t>
  </si>
  <si>
    <t>NON-IRRIGATED CROP PRODUCTION</t>
  </si>
  <si>
    <t>NON-METALS MINING DISCHARGES (PERMITTED)</t>
  </si>
  <si>
    <t>NON-POINT SOURCE</t>
  </si>
  <si>
    <t>NONINDUSTRIAL PERMITTED</t>
  </si>
  <si>
    <t>NONIRRIGATED CROP PRODUCTION</t>
  </si>
  <si>
    <t>NONPOINT SOURCE</t>
  </si>
  <si>
    <t>NONPOINT SOURCE(S) - UNSPECIFIED</t>
  </si>
  <si>
    <t>NONPOINT SOURCE/UNKNOWN ORIGIN</t>
  </si>
  <si>
    <t>NONPOINT SOURCES</t>
  </si>
  <si>
    <t>NONPOINT/POINT SOURCE</t>
  </si>
  <si>
    <t>NPS POLLUTION FROM MILITARY BASE FACILITIES (OTHER THAN PORT FACILITIES)</t>
  </si>
  <si>
    <t>NPS POLLUTION FROM MILITARY PORT FACILITIES</t>
  </si>
  <si>
    <t>NURSERIES</t>
  </si>
  <si>
    <t>NUTRIENT RICH SEDIMENT</t>
  </si>
  <si>
    <t>OFF-FARM ANIMAL HOLDING/MANAGEMENT AREA</t>
  </si>
  <si>
    <t>OFF-ROAD VEHICLES</t>
  </si>
  <si>
    <t>ON SITE WASTEWATER</t>
  </si>
  <si>
    <t>ON-LAND RELEASE</t>
  </si>
  <si>
    <t>ON-LAND RELEASES</t>
  </si>
  <si>
    <t>ON-SITE TREATMENT SYSTEMS (SEPTIC SYSTEMS AND SIMILAR DECENCENTRALIZED SYSTEMS)</t>
  </si>
  <si>
    <t>ON-SITE TREATMENT SYSTEMS (SEPTIC SYSTEMS AND SIMILAR DECENTRALIZED SYSTEMS)</t>
  </si>
  <si>
    <t>ONSITE WASTEWATER SYSTEMS (SEPTIC TANKS)</t>
  </si>
  <si>
    <t>OPEN PIT MINING</t>
  </si>
  <si>
    <t>OTHER</t>
  </si>
  <si>
    <t>OTHER (NONPERMITTED INDUSTRIAL STORMWATER)</t>
  </si>
  <si>
    <t>OTHER (SPECIFY IN COMMENTS)</t>
  </si>
  <si>
    <t>OTHER MARINA/BOATING ON-VESSEL DISCHARGES</t>
  </si>
  <si>
    <t>OTHER RECREATIONAL POLLUTION SOURCES</t>
  </si>
  <si>
    <t>OTHER SHIPPING RELEASES (WASTES AND DETRITUS)</t>
  </si>
  <si>
    <t>OTHER SOURCE</t>
  </si>
  <si>
    <t>OTHER SOURCE/BEACH CHLORINATION</t>
  </si>
  <si>
    <t>OTHER SOURCE/BOAT POLLUTION</t>
  </si>
  <si>
    <t>OTHER SOURCE/CONRAIL HAZ.WASTE SITE</t>
  </si>
  <si>
    <t>OTHER SOURCE/DUNE DESTABILIZATION</t>
  </si>
  <si>
    <t>OTHER SOURCE/EQUESTRIAN CLUB</t>
  </si>
  <si>
    <t>OTHER SOURCE/EURASION MILFOIL</t>
  </si>
  <si>
    <t>OTHER SOURCE/FT DRUM TRAINING ACTIVITY</t>
  </si>
  <si>
    <t>OTHER SOURCE/GROUNDWATER INFLOW</t>
  </si>
  <si>
    <t>OTHER SOURCE/MIGRATORY FISH SPECIES</t>
  </si>
  <si>
    <t>OTHER SOURCE/NON-NATIVE SPECIES</t>
  </si>
  <si>
    <t>OTHER SOURCE/NUTRIENT RECYCLING</t>
  </si>
  <si>
    <t>OTHER SOURCE/NUTRIENT-RICH SEDIMENT</t>
  </si>
  <si>
    <t>OTHER SOURCE/ORGANIC SEDIMENT</t>
  </si>
  <si>
    <t>OTHER SPILL RELATED IMPACTS</t>
  </si>
  <si>
    <t>OTHER TURF MANAGEMENT</t>
  </si>
  <si>
    <t>OTHER URBAN RUNOFF</t>
  </si>
  <si>
    <t>OTHER URBAN RUNOFF/STORMWATER (USE 4000)</t>
  </si>
  <si>
    <t>OUT-OF-STATE SOURCE</t>
  </si>
  <si>
    <t>PACKAGE PLANT OR OTHER PERMITTED SMALL FLOWS DISCHARGES</t>
  </si>
  <si>
    <t>PACKAGE PLANTS (SMALL FLOWS)</t>
  </si>
  <si>
    <t>PASTURE GRAZING</t>
  </si>
  <si>
    <t>PASTURE GRAZING - RIPARIAN</t>
  </si>
  <si>
    <t>PASTURE GRAZING - RIPARIAN AND/OR UPLAND</t>
  </si>
  <si>
    <t>PASTURE GRAZING - UPLAND</t>
  </si>
  <si>
    <t>PASTURE GRAZING--RIPARIAN AND/OR UPLAND</t>
  </si>
  <si>
    <t>PASTURE GRAZING-RIPARIAN</t>
  </si>
  <si>
    <t>PASTURE GRAZING-RIPARIAN AND/OR UPLAND</t>
  </si>
  <si>
    <t>PASTURE GRAZING-UPLAND</t>
  </si>
  <si>
    <t>PASTURE LAND</t>
  </si>
  <si>
    <t>PERMITTED RUNOFF FROM CONFINED ANIMAL FEEDING OPERATIONS (CAFOS)</t>
  </si>
  <si>
    <t>PERMITTED SILVICULTURAL ACTIVITIES</t>
  </si>
  <si>
    <t>PESTICIDE APPLICATION</t>
  </si>
  <si>
    <t>PESTICIDE APPLICATION (COOPER SULFATE)</t>
  </si>
  <si>
    <t>PETROLEUM ACTIVITIES</t>
  </si>
  <si>
    <t>PETROLEUM/NATURAL GAS ACTIVITIES</t>
  </si>
  <si>
    <t>PETROLEUM/NATURAL GAS ACTIVITIES (LEGACY)</t>
  </si>
  <si>
    <t>PETROLEUM/NATURAL GAS PRODUCTION ACTIVITIES (PERMITTED)</t>
  </si>
  <si>
    <t>PIPELINE BREAKS</t>
  </si>
  <si>
    <t>PLACER MINING</t>
  </si>
  <si>
    <t>POINT</t>
  </si>
  <si>
    <t>POINT SOURCE</t>
  </si>
  <si>
    <t>POINT SOURCE UNKNOWN</t>
  </si>
  <si>
    <t>POINT SOURCE(S) - UNSPECIFIED</t>
  </si>
  <si>
    <t>POINT SOURCES</t>
  </si>
  <si>
    <t>POINT SOURCES - UNSPECIFIED</t>
  </si>
  <si>
    <t>POLLUTANTS FROM PUBLIC BATHING AREAS</t>
  </si>
  <si>
    <t>POND CONSTRUCTION</t>
  </si>
  <si>
    <t>POOR HABITAT</t>
  </si>
  <si>
    <t>POST-DEVELOPMENT EROSION AND SEDIMENTATION</t>
  </si>
  <si>
    <t>POTASH MINING</t>
  </si>
  <si>
    <t>POWER GENERATION/NYSE&amp;G</t>
  </si>
  <si>
    <t>PRIVATE/COMM/INST</t>
  </si>
  <si>
    <t>PRIVATE/COMM/INST/GROVELAND CORRECTIONAL</t>
  </si>
  <si>
    <t>PRIVATE/COMM/INST/MAYFAIR PLAZA</t>
  </si>
  <si>
    <t>PRIVATE/COMM/INST/NYC TRANSIT AUTHORITY</t>
  </si>
  <si>
    <t>PRIVATE/COMM/INST/TRAILER PARK</t>
  </si>
  <si>
    <t>RAILROAD SLAG PILE</t>
  </si>
  <si>
    <t>RANGE GRAZING - RIPARIAN</t>
  </si>
  <si>
    <t>RANGE GRAZING - RIPARIAN AND/OR UPLAND</t>
  </si>
  <si>
    <t>RANGE GRAZING - RIPARIAN MANURE LAGOONS</t>
  </si>
  <si>
    <t>RANGE GRAZING - UPLAND</t>
  </si>
  <si>
    <t>RANGE GRAZING-RIPARIAN</t>
  </si>
  <si>
    <t>RANGE GRAZING-RIPARIAN AND/OR UPLAND</t>
  </si>
  <si>
    <t>RANGE GRAZING-UPLAND</t>
  </si>
  <si>
    <t>RANGE LAND</t>
  </si>
  <si>
    <t>RANGELAND (UNMANAGED PASTURE) GRAZING</t>
  </si>
  <si>
    <t>RANGELAND GRAZING</t>
  </si>
  <si>
    <t>RAW SEWAGE</t>
  </si>
  <si>
    <t>RCRA HAZARDOUS WASTE SITES</t>
  </si>
  <si>
    <t>RECLAMATION OF INACTIVE MINING</t>
  </si>
  <si>
    <t>RECREATION AND TOURISM</t>
  </si>
  <si>
    <t>RECREATION AND TOURISM (NON-BOATING)</t>
  </si>
  <si>
    <t>RECREATION AND TOURISM ACTIVITIES</t>
  </si>
  <si>
    <t>RECREATION AND TOURISM ACTIVITIES (OTHER THAN BOATING - SEE 7900)</t>
  </si>
  <si>
    <t>RECREATION AND TOURISM ACTIVITIES (OTHER THAN BOATING)</t>
  </si>
  <si>
    <t>RECREATION AND TOURISM ACTIVITIES (OTHER THAN BOATING. SEE 7900)</t>
  </si>
  <si>
    <t>RECREATIONAL ACTIVITIES</t>
  </si>
  <si>
    <t>RECREATIONAL AND TOURISM ACTIVITIES (NON-BOATING)</t>
  </si>
  <si>
    <t>RECREATIONAL BOATING AND MARINAS</t>
  </si>
  <si>
    <t>REFUSE DISPOSAL</t>
  </si>
  <si>
    <t>RELEASES FROM WASTE SITES OR DUMPS</t>
  </si>
  <si>
    <t>REMOVAL OF BEAVER DAMS</t>
  </si>
  <si>
    <t>REMOVAL OF RIPARIAN VEGETATION</t>
  </si>
  <si>
    <t>REMOVAL OF RIPARIAN VEGETATION - AGRICULTURE</t>
  </si>
  <si>
    <t>REMOVAL OF RIPARIAN VEGETATION - DEVELOPMENT</t>
  </si>
  <si>
    <t>REMOVAL OF VEGETATION</t>
  </si>
  <si>
    <t>RESIDENTIAL DEVELOPMENT</t>
  </si>
  <si>
    <t>RESIDENTIAL DISTRICTS</t>
  </si>
  <si>
    <t>RESIDUAL FROM INDUSTRIAL SOURCE</t>
  </si>
  <si>
    <t>RESOURCE EXTRACTION</t>
  </si>
  <si>
    <t>RESOURCE EXTRACTION, EXCEPT GROUNDWATER WITHDRAWAL</t>
  </si>
  <si>
    <t>RESOURCES EXTRACTION</t>
  </si>
  <si>
    <t>RIPARIAN GRAZING</t>
  </si>
  <si>
    <t>ROAD CONSTRUCTION</t>
  </si>
  <si>
    <t>ROAD RUNOFF</t>
  </si>
  <si>
    <t>ROAD/ PARKING LOT RUNOFF</t>
  </si>
  <si>
    <t>RUNOFF FROM FOREST/GRASSLAND/PARKLAND</t>
  </si>
  <si>
    <t>RURAL (RESIDENTIAL AREAS)</t>
  </si>
  <si>
    <t>SALT SPRING</t>
  </si>
  <si>
    <t>SALT STORAGE SITES</t>
  </si>
  <si>
    <t>SALTWATER INTRUSION</t>
  </si>
  <si>
    <t>SALTWATER INTRUSION FROM GROUNDWATER OVERDRAFTING</t>
  </si>
  <si>
    <t>SAND/GRAVEL/ROCK MINING OR QUARRIES</t>
  </si>
  <si>
    <t>SANITARY SEWER OVERFLOW</t>
  </si>
  <si>
    <t>SANITARY SEWER OVERFLOWS</t>
  </si>
  <si>
    <t>SANITARY SEWER OVERFLOWS (COLLECTION SYSTEM FAILURES)</t>
  </si>
  <si>
    <t>SCM HAWKINS PT(MILLENIUM)</t>
  </si>
  <si>
    <t>SEAFOOD PROCESSING</t>
  </si>
  <si>
    <t>SEAFOOD PROCESSING OPERATIONS</t>
  </si>
  <si>
    <t>SEAFOOD PROCESSING WASTES</t>
  </si>
  <si>
    <t>SEDIMENT DEPOSITION</t>
  </si>
  <si>
    <t>SEDIMENT RESUSPENSION</t>
  </si>
  <si>
    <t>SEDIMENT RESUSPENSION (CLEAN SEDIMENT)</t>
  </si>
  <si>
    <t>SEDIMENT RESUSPENSION (CONTAMINATED SEDIMENT)</t>
  </si>
  <si>
    <t>SEPTAGE DISPOSAL</t>
  </si>
  <si>
    <t>SEWAGE</t>
  </si>
  <si>
    <t>SEWAGE DISCHARGES IN UNSEWERED AREAS</t>
  </si>
  <si>
    <t>SEWER LINE CONSTRUCTION</t>
  </si>
  <si>
    <t>SHALLOW LAKE/RESERVOIR</t>
  </si>
  <si>
    <t>SHELLFISH BAN</t>
  </si>
  <si>
    <t>SHIPBUILDING, REPAIRS, DRYDOCKING</t>
  </si>
  <si>
    <t>SHORELINE DEVELOPMENT</t>
  </si>
  <si>
    <t>SILIVICULTURE, FIRE SUPPRESSION</t>
  </si>
  <si>
    <t>SILVICULTURAL POINT SOURCES</t>
  </si>
  <si>
    <t>SILVICULTURE</t>
  </si>
  <si>
    <t>SILVICULTURE (FORESTRY)</t>
  </si>
  <si>
    <t>SILVICULTURE - LARGE SCALE (INDUSTRIAL) UNPERMITTED FORESTRY</t>
  </si>
  <si>
    <t>SILVICULTURE ACTIVITIES</t>
  </si>
  <si>
    <t>SILVICULTURE HARVESTING</t>
  </si>
  <si>
    <t>SILVICULTURE PLANTATION MANAGEMENT</t>
  </si>
  <si>
    <t>SILVICULTURE REFORESTATION</t>
  </si>
  <si>
    <t>SILVICULTURE, FIRE SUPPRESSION</t>
  </si>
  <si>
    <t>SITE CLEARANCE (LAND DEVELOPMENT OR REDEVELOPMENT)</t>
  </si>
  <si>
    <t>SMALL RESIDENTIAL RUNOFF</t>
  </si>
  <si>
    <t>SOURCE UNKNOWN</t>
  </si>
  <si>
    <t>SOURCES OUTSIDE STATE JURISDICTION OR BORDERS</t>
  </si>
  <si>
    <t>SOURCES OUTSIDE STATE JURISTICTION OR BORDERS</t>
  </si>
  <si>
    <t>SPECIALITY CROP PRODUCTION</t>
  </si>
  <si>
    <t>SPECIALTY CROP PRODUCTION</t>
  </si>
  <si>
    <t>SPILLS</t>
  </si>
  <si>
    <t>SPILLS (ACCIDENTAL)</t>
  </si>
  <si>
    <t>SPILLS AND UNPERMITTED DISCHARGES</t>
  </si>
  <si>
    <t>SPILLS FROM TRUCKS OR TRAINS</t>
  </si>
  <si>
    <t>SPILLS/DUMPING</t>
  </si>
  <si>
    <t>STATE DEFINED SOURCE CODE</t>
  </si>
  <si>
    <t>STORM SEWERS</t>
  </si>
  <si>
    <t>STRATIFICATION</t>
  </si>
  <si>
    <t>STREAMBANK DESTABILIZATION - AGRICULTURE</t>
  </si>
  <si>
    <t>STREAMBANK DESTABILIZATION - DEVELOPMENT</t>
  </si>
  <si>
    <t>STREAMBANK EROSION</t>
  </si>
  <si>
    <t>STREAMBANK MODIFICATION/DESTABILIZATION</t>
  </si>
  <si>
    <t>STREAMBANK MODIFICATION/DESTABILIZATION - AGRICULTURE</t>
  </si>
  <si>
    <t>STREAMBANK MODIFICATIONS/DESTABILIZATION</t>
  </si>
  <si>
    <t>STREAMBANK MODIFICATIONS/DESTABLIZATION</t>
  </si>
  <si>
    <t>SUBSTRATE INSTABILITY</t>
  </si>
  <si>
    <t>SUBSURFACE (HARDROCK) MINING</t>
  </si>
  <si>
    <t>SUBSURFACE (HARDROCK) MININING</t>
  </si>
  <si>
    <t>SUBSURFACE MINING</t>
  </si>
  <si>
    <t>SUBSURFACE MINING - ABANDONED</t>
  </si>
  <si>
    <t>SUBSURFACE MINING-ABANDONED</t>
  </si>
  <si>
    <t>SURFACE MINING</t>
  </si>
  <si>
    <t>SURFACE MINING - ABANDONED</t>
  </si>
  <si>
    <t>SURFACE MINING-ABANDONED</t>
  </si>
  <si>
    <t>SURFACE RUNOFF</t>
  </si>
  <si>
    <t>TEST SOURCE</t>
  </si>
  <si>
    <t>TOTAL RETENTION DOMESTIC SEWAGE LAGOONS</t>
  </si>
  <si>
    <t>TRANSFER OF WATER FROM AN OUTSIDE WATERSHED</t>
  </si>
  <si>
    <t>TRANSIENT ENCAMPMENTS</t>
  </si>
  <si>
    <t>UIC WELLS (UNDERGROUND INJECTION CONTROL WELLS)</t>
  </si>
  <si>
    <t>UNKNOWN NONPOINT SOURCE</t>
  </si>
  <si>
    <t>UNKNOWN POINT SOURCE</t>
  </si>
  <si>
    <t>UNKNOWN SOURCE</t>
  </si>
  <si>
    <t>UNKNOWN SOURCE/SEWAGE INPUT</t>
  </si>
  <si>
    <t>UNPAVED ROAD RUNOFF</t>
  </si>
  <si>
    <t>UNPERMITTED DISCHARGE (DOMESTIC WASTES)</t>
  </si>
  <si>
    <t>UNPERMITTED DISCHARGE (INDUSTRIAL/COMMERCIAL WASTES)</t>
  </si>
  <si>
    <t>UNRESTRICTED CATTLE ACCESS</t>
  </si>
  <si>
    <t>UNSPECIFIED DOMESTIC WASTE</t>
  </si>
  <si>
    <t>UNSPECIFIED LAND DISTURBANCE</t>
  </si>
  <si>
    <t>UNSPECIFIED NONPOINT SOURCE</t>
  </si>
  <si>
    <t>UNSPECIFIED POINT SOURCE</t>
  </si>
  <si>
    <t>UNSPECIFIED UNPAVED ROAD OR TRAIL</t>
  </si>
  <si>
    <t>UNSPECIFIED URBAN STORMWATER</t>
  </si>
  <si>
    <t>UNTREATED SEWAGE DISCHARGE</t>
  </si>
  <si>
    <t>UPLAND EROSION</t>
  </si>
  <si>
    <t>UPSTREAM IMPOUNDMENTS</t>
  </si>
  <si>
    <t>UPSTREAM IMPOUNDMENTS (E.G., PL-566 NRCS STRUCTURES)</t>
  </si>
  <si>
    <t>UPSTREAM SOURCE</t>
  </si>
  <si>
    <t>UPSTREAM SOURCES</t>
  </si>
  <si>
    <t>UPSTREAM/DOWNSTREAM SOURCE</t>
  </si>
  <si>
    <t>UPSTREAM/DOWSTREAM SOURCE</t>
  </si>
  <si>
    <t>URBAN RESIDENTIAL/COMMERCIAL/INDUSTRIAL</t>
  </si>
  <si>
    <t>URBAN RUNOFF--EROSION AND SEDIMENTATION</t>
  </si>
  <si>
    <t>URBAN RUNOFF--INDUSTRIAL PERMITTED</t>
  </si>
  <si>
    <t>URBAN RUNOFF--NON-INDUSTRIAL PERMITTED</t>
  </si>
  <si>
    <t>URBAN RUNOFF/STORM SEWERS</t>
  </si>
  <si>
    <t>URBAN RUNOFF/URBAN EFFECTS</t>
  </si>
  <si>
    <t>URBAN SOURCES OTHER THAN POINT SOURCES</t>
  </si>
  <si>
    <t>URBAN-RELATED RUNOFF/STORMWATER</t>
  </si>
  <si>
    <t>URBAN/DEVELOPED LAND RUNOFF</t>
  </si>
  <si>
    <t>URBANIZATION</t>
  </si>
  <si>
    <t>VDH FISH CONSUMPTION ADVISORY</t>
  </si>
  <si>
    <t>VDH SHELLFISH CONDEMNATION</t>
  </si>
  <si>
    <t>VEHICLE USE IN ARROYOS</t>
  </si>
  <si>
    <t>WASTE STORAGE/STORAGE  TANK LEAKS (ABOVE GROUND)</t>
  </si>
  <si>
    <t>WASTE STORAGE/STORAGE TANK LEAKS</t>
  </si>
  <si>
    <t>WASTE STORAGE/STORAGE TANK LEAKS (ABOVE GROUND)</t>
  </si>
  <si>
    <t>WASTE STORAGE/STORAGE TANK LEAKS (UNDERGROUND)</t>
  </si>
  <si>
    <t>WASTES FROM PETS</t>
  </si>
  <si>
    <t>WASTEWATER (WWTFS)</t>
  </si>
  <si>
    <t>WATER DIVERSIONS</t>
  </si>
  <si>
    <t>WATER TREATMENT PLANT RELEASES</t>
  </si>
  <si>
    <t>WATER WITHDRAWAL</t>
  </si>
  <si>
    <t>WATERFOWL</t>
  </si>
  <si>
    <t>WATERSHED EROSION</t>
  </si>
  <si>
    <t>WATERSHED HYDROLOGICAL CHANGES</t>
  </si>
  <si>
    <t>WATERSHED RUNOFF FOLLOWING FOREST FIRE</t>
  </si>
  <si>
    <t>WET WEATHER DISCHARGES (NON-POINT SOURCE)</t>
  </si>
  <si>
    <t>WET WEATHER DISCHARGES (POINT SOURCE AND COMBINATION OF STORMWATER, SSO OR CSO)</t>
  </si>
  <si>
    <t>WI 310</t>
  </si>
  <si>
    <t>WI 7310</t>
  </si>
  <si>
    <t>WI 9300</t>
  </si>
  <si>
    <t>WI 999</t>
  </si>
  <si>
    <t>WILDCAT SEWER</t>
  </si>
  <si>
    <t>WILDLIFE OTHER THAN WATERFOWL</t>
  </si>
  <si>
    <t>WOODLOT SITE CLEARANCE</t>
  </si>
  <si>
    <t>WOODLOT SITE MANAGEMENT</t>
  </si>
  <si>
    <t>YARD MAINTENANCE</t>
  </si>
  <si>
    <t>OTHER AQUATIC LIFE INDICATORS</t>
  </si>
  <si>
    <t>OTHER PUBLIC HEALTH INDICATORS</t>
  </si>
  <si>
    <t>TOXICOLOGICAL</t>
  </si>
  <si>
    <t>PHYSICAL/CHEMICAL</t>
  </si>
  <si>
    <t>PATHOGEN INDICATORS</t>
  </si>
  <si>
    <t>Please enter only one category per assessment unit.</t>
  </si>
  <si>
    <t>Please enter only one assessment unit name per assessment unit.</t>
  </si>
  <si>
    <t>Please enter only one assessment unit location per assessment unit.</t>
  </si>
  <si>
    <t>ATTAINS Definition</t>
  </si>
  <si>
    <t>Assessment Unit IDs should start with the two-character state code.</t>
  </si>
  <si>
    <t>Select a water type from the drop-down or type in a new water type.</t>
  </si>
  <si>
    <t>Select a size unit from the drop-down. Size unit must match water type.</t>
  </si>
  <si>
    <t>Select an attainment status from the drop down. View the comment on the column header for a mapping of attainment status codes to descriptions.</t>
  </si>
  <si>
    <t>Value must either be "Y" or null.</t>
  </si>
  <si>
    <t>Select a source from the drop-down or type in a new source</t>
  </si>
  <si>
    <t>Select a confidence from the drop-down. View the comment on the column header for the mapping of confidence values to descriptions.</t>
  </si>
  <si>
    <t>Value must either be "Y", "N", or null.</t>
  </si>
  <si>
    <t>IR states must include this field for all 4B causes.</t>
  </si>
  <si>
    <t xml:space="preserve">Select an assessment confidence from the drop-down. Values are: 1, 2, 3, 4. </t>
  </si>
  <si>
    <t>Select an assessment type from the drop-down.</t>
  </si>
  <si>
    <t>Yes, for all assessed waters</t>
  </si>
  <si>
    <t>Use Desc is required for all assessed waters and optional for unassessed waters. All uses on unassessed waters must have an attainment status of "X".</t>
  </si>
  <si>
    <t>Select a cause from the drop-down or type in a new cause. All uses with an attainment status of "N" or a threatened flag of "Y" must have at least one cause.</t>
  </si>
  <si>
    <t>Value must either be "Y" or null. The default is "Y". Any causes with a null in this field will be considered to be in category 4C.</t>
  </si>
  <si>
    <t>Use the Expert Query view http://iaspub.epa.gov/pls/waters/f?p=ASKWATERS:V_WO_APPROVED_TMDLS to find valid TMDL IDs. IR states must include this information for all category 4A causes.</t>
  </si>
  <si>
    <t>ATTAINS Primary 305(b) Tables Help</t>
  </si>
  <si>
    <t>1) Columns with headings in red font are required for all rows.</t>
  </si>
  <si>
    <t>2) Columns with headings in green font are conditionally required. See column comments below for more information.</t>
  </si>
  <si>
    <t>3) Some column headers have an informational comment available, indicated by a red triangle in the upper right corner. Hover over the column heading for more information.</t>
  </si>
  <si>
    <t>4) The water type, cause, and source columns contain a drop-down of current ATTAINS values for your convenience. Please try to select one of these values. If none of the values in the drop-down exactly match your needs, you may type in any value you require.</t>
  </si>
  <si>
    <t>Must be numeric.</t>
  </si>
  <si>
    <t>5) EPA must be able to calculate the assessment unit EPA category for IR states. The Pollutant Flag, Expected to Attain Date, and TMDL ID columns are used for this calculation.</t>
  </si>
  <si>
    <t>FROM_ASSESSMENT_UNIT_ID</t>
  </si>
  <si>
    <t>FROM_CYCLE</t>
  </si>
  <si>
    <t>TO_ASSESSMENT_UNIT_ID</t>
  </si>
  <si>
    <t>TO_CYCLE</t>
  </si>
  <si>
    <t>CYCLE_TRACKING_COMMENTS</t>
  </si>
  <si>
    <t>Cycle Tracking Help</t>
  </si>
  <si>
    <t>1) Insert a row for every assessment unit whose ID has changed since the prior cycle.</t>
  </si>
  <si>
    <t xml:space="preserve">2) If an assessment unit has been resegmented, insert a separate row for each segement. </t>
  </si>
  <si>
    <t>3) You do not need to enter any assessment unit IDs that have not changed.</t>
  </si>
  <si>
    <t>Yes</t>
  </si>
  <si>
    <t>Enter the Assessment Unit ID as it existed in the prior cycle.</t>
  </si>
  <si>
    <t>Enter the current cycle.</t>
  </si>
  <si>
    <t>Enter the prior cycle.</t>
  </si>
  <si>
    <t>Enter the Assessment Unit ID as it exists in the current cycle.</t>
  </si>
  <si>
    <t>Assessment Unit ID of the water in the prior cycle of a match to a later cycle.</t>
  </si>
  <si>
    <t>Assessment Unit ID of the water in the later cycle of a match to a prior cycle.</t>
  </si>
  <si>
    <t>Prior cycle corresponding to an Assessment Unit ID that has been cycle tracked to a later cycle.</t>
  </si>
  <si>
    <t>Later cycle corresponding to an Assessment Unit ID that has been cycle tracked from a priory cycle.</t>
  </si>
  <si>
    <t>Comments about the assessment unit cycle tracking.</t>
  </si>
  <si>
    <t>4) Columns with headings in red font are required for all rows.</t>
  </si>
  <si>
    <t>Cause Tracking Help</t>
  </si>
  <si>
    <t>CAUSE_TRACKING_COMMENTS</t>
  </si>
  <si>
    <t>FROM_CAUSE_NAME</t>
  </si>
  <si>
    <t>TO_CAUSE_NAME</t>
  </si>
  <si>
    <t>Enter the cause name from the prior cycle.</t>
  </si>
  <si>
    <t>Enter the cause name from the current cycle.</t>
  </si>
  <si>
    <t>1) Subtle changes in cause terminology can typically be automatically found during data processing and do not need to be included in this spreadsheet, although you may include them if you wish.</t>
  </si>
  <si>
    <t>2) If a cause has changed from "Cause Unknown" to a specific cause, this will not automatically be found, so please include any causes moving to or from Cause Unknown.</t>
  </si>
  <si>
    <t>3) Columns with headings in red font are required for all rows.</t>
  </si>
  <si>
    <t>The name of the cause as it appeared in the prior cycle.</t>
  </si>
  <si>
    <t>The  name of the cause as it appears in the current cycle.</t>
  </si>
  <si>
    <t>TMDL Approved or established by EPA (4a)</t>
  </si>
  <si>
    <t>Other pollution control requirements (4b)</t>
  </si>
  <si>
    <t>Not caused by a pollutant (4c)</t>
  </si>
  <si>
    <t>Applicable WQS attained, according to new assessment method.</t>
  </si>
  <si>
    <t>Applicable WQS attained, due to change in WQS.</t>
  </si>
  <si>
    <t>Applicable WQS attained, due to restoration activities.</t>
  </si>
  <si>
    <t>Applicable WQS attained; original basis for listing was incorrect.</t>
  </si>
  <si>
    <t>Applicable WQS attained; reason for recovery unspecified.</t>
  </si>
  <si>
    <t>Applicable WQS attained; threatened water no longer threatened.</t>
  </si>
  <si>
    <t>Data and/or information lacking to determine WQ status; original basis for listing was incorrect</t>
  </si>
  <si>
    <t>Restored Causes Help</t>
  </si>
  <si>
    <t>WQS_ATTAINMENT_REASON</t>
  </si>
  <si>
    <t>Enter the Assesment Unit ID as it existed in its last assessment cycle.</t>
  </si>
  <si>
    <t>Enter the last cycle in which the cause was assessed.</t>
  </si>
  <si>
    <t xml:space="preserve">Enter the cause name as it appeared in ATTAINS. </t>
  </si>
  <si>
    <t>303(d) Delisted Causes Help</t>
  </si>
  <si>
    <t>DELISTED_REASON</t>
  </si>
  <si>
    <t>DELISTED_COMMENT</t>
  </si>
  <si>
    <t>WQS_ATTAINMENT_COMMENT</t>
  </si>
  <si>
    <t>Free-text field containing additional information about the WQS attainment.</t>
  </si>
  <si>
    <t>Free-text field containing additional information about the delisting.</t>
  </si>
  <si>
    <t>Select a Delisted Reason from the drop-down.</t>
  </si>
  <si>
    <t>1) This page is for IR states only!</t>
  </si>
  <si>
    <t>Enter the last cycle in which the cause was on the 303(d) list.</t>
  </si>
  <si>
    <t>Enter the Assesment Unit ID as it existed in the last cycle it was on the 303(d) list.</t>
  </si>
  <si>
    <t xml:space="preserve">2) Enter any causes that have been delisted from the 303(d) list since the last cycle. </t>
  </si>
  <si>
    <t>ADB-compatible spreadsheet</t>
  </si>
  <si>
    <t>Last updated: July 24, 2013</t>
  </si>
  <si>
    <t xml:space="preserve">This spreadsheet is used to submit 305(b)-only and Integrated Reporting (IR) data. </t>
  </si>
  <si>
    <t>Helpful hints:</t>
  </si>
  <si>
    <t>1)</t>
  </si>
  <si>
    <t>2)</t>
  </si>
  <si>
    <t>3)</t>
  </si>
  <si>
    <t>4)</t>
  </si>
  <si>
    <t>The only required worksheet is "ATTAINS primary tables", however, states are strongly urged to populate the "Cycle Tracking", "Cause Tracking", and "Restored Causes" worksheets as doing so will reduce the burden of reconciling against the prior cycle during the review process.</t>
  </si>
  <si>
    <t xml:space="preserve">The "303(d) Delisted Causes" worksheet is for states submitting IR data only. </t>
  </si>
  <si>
    <t xml:space="preserve">The "ATTAINS primary tables" worksheet contains columns for the most important ATTAINS tables and data fields. It does not include all tables or data fields that exist in ATTAINS or the ADB. If you wish to include supplementary information, please consult with EPA HQ at attainshd-hq@epa.gov to determine the best method to submit the additional data. </t>
  </si>
  <si>
    <t>ATTAINS primary tables</t>
  </si>
  <si>
    <t>Cycle Tracking</t>
  </si>
  <si>
    <t>Cause Tracking</t>
  </si>
  <si>
    <t>Restored Causes</t>
  </si>
  <si>
    <t>303(d) Delisted Causes</t>
  </si>
  <si>
    <t>5)</t>
  </si>
  <si>
    <t>Columns with headings in red font are required. Columns with headings in green font are conditional. Please see the related help worksheet to learn more about conditional columns.</t>
  </si>
  <si>
    <t xml:space="preserve">Required. Used to enter assessment data for a particular cycle. </t>
  </si>
  <si>
    <r>
      <rPr>
        <b/>
        <sz val="10"/>
        <rFont val="Arial"/>
        <family val="2"/>
      </rPr>
      <t>For IR states only.</t>
    </r>
    <r>
      <rPr>
        <sz val="10"/>
        <rFont val="Arial"/>
        <family val="2"/>
      </rPr>
      <t xml:space="preserve"> Used to delist causes that were on the 303(d) list in the prior cycle but not in the current cycle.</t>
    </r>
  </si>
  <si>
    <t>Optional. Used to map assessment units that have had ID changes since the prior cycle.</t>
  </si>
  <si>
    <t xml:space="preserve">Optional. Used to map assessment unit/cause combinations that have undergone a change in impairment terminology since the prior cycle. Most changes in impairment terminology can be automatically identified during data processing, so this worksheet is optional, however, some cause name changes, such as movement to or from Cause Unknown, may not be found during batch processing. </t>
  </si>
  <si>
    <t xml:space="preserve">Some columns have drop-downs of allowed values. Some columns, such as Water Type, Cause Name, and Source Name, have drop-downs of suggested values, but you may enter a new value if necessary. </t>
  </si>
  <si>
    <t>Data entry worksheets and purposes (click on the worksheet name to jump to it):</t>
  </si>
  <si>
    <t>Optional. Used to provide a Water Quality Standard (WQS) Attainment Reason for any cause that was assessed during the prior cycle that was not assessed in the current cycle because it is now meeting water quality standards.</t>
  </si>
  <si>
    <t>Use Description.  State water quality standards specify which uses (such as recreation, aquatic life use support, or drinking water supply) individual waters should support.</t>
  </si>
  <si>
    <t>Flag used to indicate threatened waterbodies. Threatened waters are those assessment units where designated uses are being attained, but non-attainment is predicted by the time the next Integrated Report is due to be submitted.  Threatened waters are considered to be IR Category 5, on the 303(d) List.</t>
  </si>
  <si>
    <t>Select a Water Quality Standard (WQS) Attainment Reason from the drop-down.</t>
  </si>
  <si>
    <t xml:space="preserve">A description of the type of water that the waterbody represents (e.g., river, stream, lake, estuary). </t>
  </si>
  <si>
    <t>Code for the attainment status for a particular assessment unit's designated use.</t>
  </si>
  <si>
    <t xml:space="preserve">Causes of impairment associated with 303(d) listed waters may be removed for a number of reasons showing a water is supporting water quality standards. These include but are not limited to new assessment methods, change in water quality standards, restoration activities, incorrect basis for original listing, and removal of the threatened status of a water. </t>
  </si>
  <si>
    <t>Other than a TMDL being approved, 303(d) listed waters may be removed for a number of reasons which show a water is supporting water quality standards. These include but are not limited to more recent and accurate data, more sophisticated water quality modeling, flaws in the original analysis that led to the original listing, or changes in conditions such as the elimination of discharges.</t>
  </si>
  <si>
    <t xml:space="preserve">Data entry is done on worksheets with yellow or red tab colors. Worksheets with no tab color are help pages. </t>
  </si>
  <si>
    <t xml:space="preserve">The name of the cause of impairment.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</si>
</sst>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sz val="8"/>
      <name val="Arial"/>
      <family val="2"/>
    </font>
    <font>
      <sz val="10"/>
      <name val="Arial"/>
      <family val="2"/>
    </font>
    <font>
      <b/>
      <sz val="10"/>
      <name val="Arial"/>
      <family val="2"/>
    </font>
    <font>
      <sz val="8"/>
      <color indexed="81"/>
      <name val="Tahoma"/>
      <family val="2"/>
    </font>
    <font>
      <b/>
      <sz val="8"/>
      <color indexed="81"/>
      <name val="Tahoma"/>
      <family val="2"/>
    </font>
    <font>
      <b/>
      <sz val="12"/>
      <name val="Arial"/>
      <family val="2"/>
    </font>
    <font>
      <b/>
      <sz val="14"/>
      <name val="Arial"/>
      <family val="2"/>
    </font>
    <font>
      <b/>
      <sz val="10"/>
      <color indexed="8"/>
      <name val="Arial"/>
      <family val="2"/>
    </font>
    <font>
      <sz val="9"/>
      <color indexed="81"/>
      <name val="Tahoma"/>
      <family val="2"/>
    </font>
    <font>
      <u/>
      <sz val="10"/>
      <color theme="10"/>
      <name val="Arial"/>
      <family val="2"/>
    </font>
    <font>
      <b/>
      <sz val="10"/>
      <color rgb="FFFF0000"/>
      <name val="Arial"/>
      <family val="2"/>
    </font>
    <font>
      <b/>
      <sz val="10"/>
      <color rgb="FF00B050"/>
      <name val="Arial"/>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2">
    <xf numFmtId="0" fontId="0" fillId="0" borderId="0"/>
    <xf numFmtId="0" fontId="11" fillId="0" borderId="0" applyNumberFormat="0" applyFill="0" applyBorder="0" applyAlignment="0" applyProtection="0"/>
  </cellStyleXfs>
  <cellXfs count="40">
    <xf numFmtId="0" fontId="0" fillId="0" borderId="0" xfId="0"/>
    <xf numFmtId="0" fontId="0" fillId="0" borderId="1" xfId="0"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0" borderId="0" xfId="0" applyFont="1"/>
    <xf numFmtId="0" fontId="3" fillId="0" borderId="0" xfId="0" applyFont="1"/>
    <xf numFmtId="0" fontId="12" fillId="3" borderId="6" xfId="0" applyFont="1" applyFill="1" applyBorder="1" applyAlignment="1">
      <alignment horizontal="center" wrapText="1"/>
    </xf>
    <xf numFmtId="0" fontId="4"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7" fillId="0" borderId="0" xfId="0" applyFont="1" applyAlignment="1">
      <alignment vertical="top"/>
    </xf>
    <xf numFmtId="0" fontId="12" fillId="0" borderId="0" xfId="0" applyFont="1"/>
    <xf numFmtId="0" fontId="12" fillId="0" borderId="0" xfId="0" applyFont="1" applyAlignment="1">
      <alignment vertical="top"/>
    </xf>
    <xf numFmtId="0" fontId="1" fillId="0" borderId="0" xfId="0" applyFont="1" applyAlignment="1">
      <alignment vertical="top" wrapText="1"/>
    </xf>
    <xf numFmtId="0" fontId="8" fillId="0" borderId="0" xfId="0" applyFont="1" applyAlignment="1">
      <alignment vertical="top"/>
    </xf>
    <xf numFmtId="0" fontId="1" fillId="0" borderId="0" xfId="0" applyFont="1" applyAlignment="1">
      <alignment vertical="top"/>
    </xf>
    <xf numFmtId="0" fontId="11" fillId="0" borderId="0" xfId="1" quotePrefix="1" applyAlignment="1">
      <alignment vertical="top" wrapText="1"/>
    </xf>
    <xf numFmtId="0" fontId="11" fillId="0" borderId="0" xfId="1" applyAlignment="1">
      <alignment vertical="top"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9" fillId="3" borderId="6" xfId="0" applyFont="1" applyFill="1" applyBorder="1" applyAlignment="1">
      <alignment horizontal="center" wrapText="1"/>
    </xf>
    <xf numFmtId="0" fontId="4" fillId="3" borderId="7" xfId="0" applyFont="1" applyFill="1" applyBorder="1" applyAlignment="1">
      <alignment horizontal="center" wrapText="1"/>
    </xf>
    <xf numFmtId="0" fontId="9" fillId="3" borderId="7" xfId="0" applyFont="1" applyFill="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xf numFmtId="0" fontId="1" fillId="0" borderId="0" xfId="0" applyFont="1" applyFill="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vertical="top"/>
    </xf>
    <xf numFmtId="0" fontId="3" fillId="0" borderId="0" xfId="0" applyFont="1" applyFill="1" applyAlignment="1">
      <alignment vertical="top"/>
    </xf>
    <xf numFmtId="0" fontId="7" fillId="0" borderId="0" xfId="0" applyFont="1" applyFill="1" applyAlignment="1">
      <alignment vertical="top"/>
    </xf>
    <xf numFmtId="0" fontId="0" fillId="0" borderId="0" xfId="0" applyFill="1" applyAlignment="1">
      <alignment vertical="top"/>
    </xf>
    <xf numFmtId="0" fontId="0" fillId="0" borderId="0" xfId="0" applyFill="1"/>
    <xf numFmtId="0" fontId="4" fillId="0" borderId="0" xfId="0" applyFont="1" applyFill="1" applyAlignment="1">
      <alignment vertical="top" wrapText="1"/>
    </xf>
    <xf numFmtId="0" fontId="1" fillId="0" borderId="0" xfId="0" applyFont="1" applyAlignment="1">
      <alignment vertical="top"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B3" sqref="B3"/>
    </sheetView>
  </sheetViews>
  <sheetFormatPr defaultRowHeight="12.75" x14ac:dyDescent="0.2"/>
  <cols>
    <col min="1" max="1" width="3" style="12" customWidth="1"/>
    <col min="2" max="2" width="23.42578125" style="10" customWidth="1"/>
    <col min="3" max="3" width="119.7109375" style="12" customWidth="1"/>
    <col min="4" max="16384" width="9.140625" style="12"/>
  </cols>
  <sheetData>
    <row r="1" spans="1:3" ht="18" x14ac:dyDescent="0.2">
      <c r="A1" s="18" t="s">
        <v>2201</v>
      </c>
    </row>
    <row r="2" spans="1:3" x14ac:dyDescent="0.2">
      <c r="A2" s="19" t="s">
        <v>2202</v>
      </c>
    </row>
    <row r="4" spans="1:3" x14ac:dyDescent="0.2">
      <c r="A4" s="19" t="s">
        <v>2203</v>
      </c>
    </row>
    <row r="6" spans="1:3" x14ac:dyDescent="0.2">
      <c r="A6" s="19" t="s">
        <v>2204</v>
      </c>
    </row>
    <row r="7" spans="1:3" ht="15" customHeight="1" x14ac:dyDescent="0.2">
      <c r="A7" s="19" t="s">
        <v>2205</v>
      </c>
      <c r="B7" s="38" t="s">
        <v>2233</v>
      </c>
      <c r="C7" s="39"/>
    </row>
    <row r="8" spans="1:3" ht="27" customHeight="1" x14ac:dyDescent="0.2">
      <c r="A8" s="19" t="s">
        <v>2206</v>
      </c>
      <c r="B8" s="38" t="s">
        <v>2218</v>
      </c>
      <c r="C8" s="39"/>
    </row>
    <row r="9" spans="1:3" ht="27" customHeight="1" x14ac:dyDescent="0.2">
      <c r="A9" s="19" t="s">
        <v>2207</v>
      </c>
      <c r="B9" s="38" t="s">
        <v>2223</v>
      </c>
      <c r="C9" s="39"/>
    </row>
    <row r="10" spans="1:3" ht="29.25" customHeight="1" x14ac:dyDescent="0.2">
      <c r="A10" s="19" t="s">
        <v>2207</v>
      </c>
      <c r="B10" s="38" t="s">
        <v>2209</v>
      </c>
      <c r="C10" s="39"/>
    </row>
    <row r="11" spans="1:3" ht="39.75" customHeight="1" x14ac:dyDescent="0.2">
      <c r="A11" s="19" t="s">
        <v>2208</v>
      </c>
      <c r="B11" s="38" t="s">
        <v>2211</v>
      </c>
      <c r="C11" s="39"/>
    </row>
    <row r="12" spans="1:3" x14ac:dyDescent="0.2">
      <c r="A12" s="19" t="s">
        <v>2217</v>
      </c>
      <c r="B12" s="38" t="s">
        <v>2210</v>
      </c>
      <c r="C12" s="39"/>
    </row>
    <row r="15" spans="1:3" x14ac:dyDescent="0.2">
      <c r="B15" s="19" t="s">
        <v>2224</v>
      </c>
    </row>
    <row r="16" spans="1:3" x14ac:dyDescent="0.2">
      <c r="B16" s="20" t="s">
        <v>2212</v>
      </c>
      <c r="C16" s="17" t="s">
        <v>2219</v>
      </c>
    </row>
    <row r="17" spans="2:3" x14ac:dyDescent="0.2">
      <c r="B17" s="21" t="s">
        <v>2213</v>
      </c>
      <c r="C17" s="17" t="s">
        <v>2221</v>
      </c>
    </row>
    <row r="18" spans="2:3" ht="38.25" x14ac:dyDescent="0.2">
      <c r="B18" s="21" t="s">
        <v>2214</v>
      </c>
      <c r="C18" s="17" t="s">
        <v>2222</v>
      </c>
    </row>
    <row r="19" spans="2:3" ht="25.5" x14ac:dyDescent="0.2">
      <c r="B19" s="21" t="s">
        <v>2215</v>
      </c>
      <c r="C19" s="29" t="s">
        <v>2225</v>
      </c>
    </row>
    <row r="20" spans="2:3" x14ac:dyDescent="0.2">
      <c r="B20" s="21" t="s">
        <v>2216</v>
      </c>
      <c r="C20" s="17" t="s">
        <v>2220</v>
      </c>
    </row>
  </sheetData>
  <mergeCells count="6">
    <mergeCell ref="B7:C7"/>
    <mergeCell ref="B10:C10"/>
    <mergeCell ref="B11:C11"/>
    <mergeCell ref="B12:C12"/>
    <mergeCell ref="B8:C8"/>
    <mergeCell ref="B9:C9"/>
  </mergeCells>
  <hyperlinks>
    <hyperlink ref="B16" location="'ATTAINS primary tables'!A3" display="ATTAINS primary tables"/>
    <hyperlink ref="B17" location="'Cycle Tracking'!A2" display="Cycle Tracking"/>
    <hyperlink ref="B18" location="'Cause Tracking'!A2" display="Cause Tracking"/>
    <hyperlink ref="B19" location="'Restored Causes'!A2" display="Restored Causes"/>
    <hyperlink ref="B20" location="'303(d) Delisted Causes'!A2" display="303(d) Delisted Caus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6" sqref="A6"/>
    </sheetView>
  </sheetViews>
  <sheetFormatPr defaultRowHeight="12.75" x14ac:dyDescent="0.2"/>
  <cols>
    <col min="1" max="1" width="31.140625" style="12" customWidth="1"/>
    <col min="2" max="2" width="12" style="12" customWidth="1"/>
    <col min="3" max="3" width="38.85546875" style="10" customWidth="1"/>
    <col min="4" max="4" width="52.85546875" style="10" customWidth="1"/>
    <col min="5" max="16384" width="9.140625" style="12"/>
  </cols>
  <sheetData>
    <row r="1" spans="1:4" ht="15.75" x14ac:dyDescent="0.2">
      <c r="A1" s="14" t="s">
        <v>2190</v>
      </c>
    </row>
    <row r="2" spans="1:4" s="13" customFormat="1" x14ac:dyDescent="0.2">
      <c r="A2" s="16" t="s">
        <v>2197</v>
      </c>
      <c r="C2" s="11"/>
      <c r="D2" s="11"/>
    </row>
    <row r="3" spans="1:4" s="13" customFormat="1" x14ac:dyDescent="0.2">
      <c r="A3" s="13" t="s">
        <v>2200</v>
      </c>
      <c r="C3" s="11"/>
      <c r="D3" s="11"/>
    </row>
    <row r="4" spans="1:4" x14ac:dyDescent="0.2">
      <c r="A4" s="13" t="s">
        <v>2172</v>
      </c>
    </row>
    <row r="5" spans="1:4" x14ac:dyDescent="0.2">
      <c r="A5" s="13"/>
    </row>
    <row r="8" spans="1:4" x14ac:dyDescent="0.2">
      <c r="A8" s="9" t="s">
        <v>24</v>
      </c>
      <c r="B8" s="9" t="s">
        <v>20</v>
      </c>
      <c r="C8" s="9" t="s">
        <v>25</v>
      </c>
      <c r="D8" s="9" t="s">
        <v>2120</v>
      </c>
    </row>
    <row r="9" spans="1:4" ht="25.5" x14ac:dyDescent="0.2">
      <c r="A9" s="13" t="s">
        <v>22</v>
      </c>
      <c r="B9" s="13" t="s">
        <v>2153</v>
      </c>
      <c r="C9" s="11" t="s">
        <v>2199</v>
      </c>
      <c r="D9" s="10" t="s">
        <v>26</v>
      </c>
    </row>
    <row r="10" spans="1:4" ht="38.25" x14ac:dyDescent="0.2">
      <c r="A10" s="13" t="s">
        <v>1</v>
      </c>
      <c r="B10" s="13" t="s">
        <v>2153</v>
      </c>
      <c r="C10" s="11" t="s">
        <v>2198</v>
      </c>
      <c r="D10" s="10" t="s">
        <v>33</v>
      </c>
    </row>
    <row r="11" spans="1:4" ht="25.5" x14ac:dyDescent="0.2">
      <c r="A11" s="13" t="s">
        <v>13</v>
      </c>
      <c r="B11" s="13" t="s">
        <v>2153</v>
      </c>
      <c r="C11" s="11" t="s">
        <v>2189</v>
      </c>
      <c r="D11" s="10" t="s">
        <v>30</v>
      </c>
    </row>
    <row r="12" spans="1:4" ht="99" customHeight="1" x14ac:dyDescent="0.2">
      <c r="A12" s="13" t="s">
        <v>2191</v>
      </c>
      <c r="B12" s="33" t="s">
        <v>2153</v>
      </c>
      <c r="C12" s="11" t="s">
        <v>2196</v>
      </c>
      <c r="D12" s="29" t="s">
        <v>2232</v>
      </c>
    </row>
    <row r="13" spans="1:4" ht="25.5" x14ac:dyDescent="0.2">
      <c r="A13" s="13" t="s">
        <v>2192</v>
      </c>
      <c r="B13" s="13" t="s">
        <v>56</v>
      </c>
      <c r="D13" s="11" t="s">
        <v>2195</v>
      </c>
    </row>
  </sheetData>
  <dataValidations count="2">
    <dataValidation allowBlank="1" showErrorMessage="1" error="Invalid WQS Attaiment Reason. Please select from the drop-down." sqref="A12"/>
    <dataValidation type="list" allowBlank="1" sqref="A11">
      <formula1>CAUSES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
  <sheetViews>
    <sheetView workbookViewId="0">
      <pane ySplit="1" topLeftCell="A2" activePane="bottomLeft" state="frozen"/>
      <selection pane="bottomLeft" activeCell="A2" sqref="A2"/>
    </sheetView>
  </sheetViews>
  <sheetFormatPr defaultRowHeight="12.75" x14ac:dyDescent="0.2"/>
  <cols>
    <col min="1" max="1" width="25.28515625" customWidth="1"/>
    <col min="2" max="2" width="9.85546875" customWidth="1"/>
    <col min="3" max="3" width="43.140625" customWidth="1"/>
    <col min="4" max="4" width="49.5703125" customWidth="1"/>
    <col min="5" max="5" width="49.42578125" customWidth="1"/>
  </cols>
  <sheetData>
    <row r="1" spans="1:5" s="6" customFormat="1" x14ac:dyDescent="0.2">
      <c r="A1" s="15" t="s">
        <v>22</v>
      </c>
      <c r="B1" s="15" t="s">
        <v>1</v>
      </c>
      <c r="C1" s="15" t="s">
        <v>13</v>
      </c>
      <c r="D1" s="15" t="s">
        <v>2191</v>
      </c>
      <c r="E1" s="6" t="s">
        <v>2192</v>
      </c>
    </row>
  </sheetData>
  <dataValidations count="2">
    <dataValidation type="list" allowBlank="1" sqref="C1:C1048576">
      <formula1>CAUSES</formula1>
    </dataValidation>
    <dataValidation type="list" allowBlank="1" showInputMessage="1" showErrorMessage="1" error="Invalid Delisted Reason. Please select from the drop-down." sqref="D1:D1048576">
      <formula1>DELISTED_REASONS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8"/>
  <sheetViews>
    <sheetView workbookViewId="0">
      <selection activeCell="D4" sqref="D4"/>
    </sheetView>
  </sheetViews>
  <sheetFormatPr defaultRowHeight="12.75" x14ac:dyDescent="0.2"/>
  <cols>
    <col min="1" max="1" width="16.140625" customWidth="1"/>
  </cols>
  <sheetData>
    <row r="1" spans="1:12" x14ac:dyDescent="0.2">
      <c r="A1" t="s">
        <v>65</v>
      </c>
      <c r="B1" s="7" t="s">
        <v>54</v>
      </c>
      <c r="C1" t="s">
        <v>69</v>
      </c>
      <c r="D1" t="s">
        <v>126</v>
      </c>
      <c r="E1" s="7" t="s">
        <v>130</v>
      </c>
      <c r="F1">
        <v>1</v>
      </c>
      <c r="G1" t="s">
        <v>133</v>
      </c>
      <c r="H1" t="s">
        <v>210</v>
      </c>
      <c r="I1" t="s">
        <v>1516</v>
      </c>
      <c r="J1" t="s">
        <v>2112</v>
      </c>
      <c r="K1" t="s">
        <v>2175</v>
      </c>
      <c r="L1" t="s">
        <v>2178</v>
      </c>
    </row>
    <row r="2" spans="1:12" x14ac:dyDescent="0.2">
      <c r="A2" t="s">
        <v>66</v>
      </c>
      <c r="B2" s="7" t="s">
        <v>68</v>
      </c>
      <c r="C2" t="s">
        <v>70</v>
      </c>
      <c r="D2" t="s">
        <v>127</v>
      </c>
      <c r="E2" s="7" t="s">
        <v>131</v>
      </c>
      <c r="F2">
        <v>2</v>
      </c>
      <c r="G2" t="s">
        <v>134</v>
      </c>
      <c r="H2" t="s">
        <v>211</v>
      </c>
      <c r="I2" t="s">
        <v>1517</v>
      </c>
      <c r="J2" t="s">
        <v>2113</v>
      </c>
      <c r="K2" t="s">
        <v>2176</v>
      </c>
      <c r="L2" t="s">
        <v>2179</v>
      </c>
    </row>
    <row r="3" spans="1:12" x14ac:dyDescent="0.2">
      <c r="A3" t="s">
        <v>67</v>
      </c>
      <c r="C3" t="s">
        <v>71</v>
      </c>
      <c r="D3" t="s">
        <v>68</v>
      </c>
      <c r="E3" s="7" t="s">
        <v>132</v>
      </c>
      <c r="F3">
        <v>3</v>
      </c>
      <c r="G3" t="s">
        <v>135</v>
      </c>
      <c r="H3" t="s">
        <v>212</v>
      </c>
      <c r="I3" t="s">
        <v>1518</v>
      </c>
      <c r="J3" t="s">
        <v>845</v>
      </c>
      <c r="K3" t="s">
        <v>2177</v>
      </c>
      <c r="L3" t="s">
        <v>2180</v>
      </c>
    </row>
    <row r="4" spans="1:12" x14ac:dyDescent="0.2">
      <c r="C4" t="s">
        <v>72</v>
      </c>
      <c r="D4" t="s">
        <v>128</v>
      </c>
      <c r="F4">
        <v>4</v>
      </c>
      <c r="G4" t="s">
        <v>136</v>
      </c>
      <c r="H4" t="s">
        <v>213</v>
      </c>
      <c r="I4" t="s">
        <v>1519</v>
      </c>
      <c r="J4" t="s">
        <v>2114</v>
      </c>
      <c r="K4" t="s">
        <v>2178</v>
      </c>
      <c r="L4" t="s">
        <v>2181</v>
      </c>
    </row>
    <row r="5" spans="1:12" x14ac:dyDescent="0.2">
      <c r="C5" t="s">
        <v>73</v>
      </c>
      <c r="D5" t="s">
        <v>129</v>
      </c>
      <c r="G5" t="s">
        <v>137</v>
      </c>
      <c r="H5" t="s">
        <v>214</v>
      </c>
      <c r="I5" t="s">
        <v>1520</v>
      </c>
      <c r="J5" t="s">
        <v>418</v>
      </c>
      <c r="K5" t="s">
        <v>2179</v>
      </c>
      <c r="L5" t="s">
        <v>2182</v>
      </c>
    </row>
    <row r="6" spans="1:12" x14ac:dyDescent="0.2">
      <c r="C6" t="s">
        <v>74</v>
      </c>
      <c r="G6" t="s">
        <v>138</v>
      </c>
      <c r="H6" t="s">
        <v>215</v>
      </c>
      <c r="I6" t="s">
        <v>291</v>
      </c>
      <c r="J6" t="s">
        <v>2115</v>
      </c>
      <c r="K6" t="s">
        <v>2180</v>
      </c>
      <c r="L6" t="s">
        <v>2183</v>
      </c>
    </row>
    <row r="7" spans="1:12" x14ac:dyDescent="0.2">
      <c r="C7" t="s">
        <v>75</v>
      </c>
      <c r="G7" t="s">
        <v>139</v>
      </c>
      <c r="H7" t="s">
        <v>216</v>
      </c>
      <c r="I7" t="s">
        <v>1521</v>
      </c>
      <c r="J7" t="s">
        <v>2116</v>
      </c>
      <c r="K7" t="s">
        <v>2181</v>
      </c>
      <c r="L7" t="s">
        <v>2184</v>
      </c>
    </row>
    <row r="8" spans="1:12" x14ac:dyDescent="0.2">
      <c r="C8" t="s">
        <v>76</v>
      </c>
      <c r="G8" t="s">
        <v>140</v>
      </c>
      <c r="H8" t="s">
        <v>217</v>
      </c>
      <c r="I8" t="s">
        <v>1522</v>
      </c>
      <c r="J8" t="s">
        <v>1877</v>
      </c>
      <c r="K8" t="s">
        <v>2182</v>
      </c>
    </row>
    <row r="9" spans="1:12" x14ac:dyDescent="0.2">
      <c r="C9" t="s">
        <v>77</v>
      </c>
      <c r="G9" t="s">
        <v>141</v>
      </c>
      <c r="H9" t="s">
        <v>218</v>
      </c>
      <c r="I9" t="s">
        <v>1523</v>
      </c>
      <c r="K9" t="s">
        <v>2183</v>
      </c>
    </row>
    <row r="10" spans="1:12" x14ac:dyDescent="0.2">
      <c r="C10" t="s">
        <v>78</v>
      </c>
      <c r="G10" t="s">
        <v>142</v>
      </c>
      <c r="H10" t="s">
        <v>219</v>
      </c>
      <c r="I10" t="s">
        <v>1524</v>
      </c>
      <c r="K10" t="s">
        <v>2184</v>
      </c>
    </row>
    <row r="11" spans="1:12" x14ac:dyDescent="0.2">
      <c r="C11" t="s">
        <v>79</v>
      </c>
      <c r="G11" t="s">
        <v>143</v>
      </c>
      <c r="H11" t="s">
        <v>220</v>
      </c>
      <c r="I11" t="s">
        <v>1525</v>
      </c>
    </row>
    <row r="12" spans="1:12" x14ac:dyDescent="0.2">
      <c r="C12" t="s">
        <v>80</v>
      </c>
      <c r="G12" t="s">
        <v>144</v>
      </c>
      <c r="H12" t="s">
        <v>221</v>
      </c>
      <c r="I12" t="s">
        <v>1526</v>
      </c>
    </row>
    <row r="13" spans="1:12" x14ac:dyDescent="0.2">
      <c r="C13" t="s">
        <v>81</v>
      </c>
      <c r="G13" t="s">
        <v>145</v>
      </c>
      <c r="H13" t="s">
        <v>222</v>
      </c>
      <c r="I13" t="s">
        <v>1527</v>
      </c>
    </row>
    <row r="14" spans="1:12" x14ac:dyDescent="0.2">
      <c r="C14" t="s">
        <v>82</v>
      </c>
      <c r="G14" t="s">
        <v>146</v>
      </c>
      <c r="H14" t="s">
        <v>223</v>
      </c>
      <c r="I14" t="s">
        <v>1528</v>
      </c>
    </row>
    <row r="15" spans="1:12" x14ac:dyDescent="0.2">
      <c r="C15" t="s">
        <v>83</v>
      </c>
      <c r="G15" t="s">
        <v>147</v>
      </c>
      <c r="H15" t="s">
        <v>224</v>
      </c>
      <c r="I15" t="s">
        <v>1529</v>
      </c>
    </row>
    <row r="16" spans="1:12" x14ac:dyDescent="0.2">
      <c r="C16" t="s">
        <v>84</v>
      </c>
      <c r="G16" t="s">
        <v>148</v>
      </c>
      <c r="H16" t="s">
        <v>225</v>
      </c>
      <c r="I16" t="s">
        <v>1530</v>
      </c>
    </row>
    <row r="17" spans="3:9" x14ac:dyDescent="0.2">
      <c r="C17" t="s">
        <v>85</v>
      </c>
      <c r="G17" t="s">
        <v>149</v>
      </c>
      <c r="H17" t="s">
        <v>226</v>
      </c>
      <c r="I17" t="s">
        <v>1531</v>
      </c>
    </row>
    <row r="18" spans="3:9" x14ac:dyDescent="0.2">
      <c r="C18" t="s">
        <v>86</v>
      </c>
      <c r="G18" t="s">
        <v>150</v>
      </c>
      <c r="H18" t="s">
        <v>227</v>
      </c>
      <c r="I18" t="s">
        <v>1532</v>
      </c>
    </row>
    <row r="19" spans="3:9" x14ac:dyDescent="0.2">
      <c r="C19" t="s">
        <v>87</v>
      </c>
      <c r="G19" t="s">
        <v>151</v>
      </c>
      <c r="H19" t="s">
        <v>228</v>
      </c>
      <c r="I19" t="s">
        <v>1533</v>
      </c>
    </row>
    <row r="20" spans="3:9" x14ac:dyDescent="0.2">
      <c r="C20" t="s">
        <v>88</v>
      </c>
      <c r="G20" t="s">
        <v>152</v>
      </c>
      <c r="H20" t="s">
        <v>229</v>
      </c>
      <c r="I20" t="s">
        <v>1534</v>
      </c>
    </row>
    <row r="21" spans="3:9" x14ac:dyDescent="0.2">
      <c r="C21" t="s">
        <v>89</v>
      </c>
      <c r="G21" t="s">
        <v>153</v>
      </c>
      <c r="H21" t="s">
        <v>230</v>
      </c>
      <c r="I21" t="s">
        <v>1535</v>
      </c>
    </row>
    <row r="22" spans="3:9" x14ac:dyDescent="0.2">
      <c r="C22" t="s">
        <v>90</v>
      </c>
      <c r="G22" t="s">
        <v>154</v>
      </c>
      <c r="H22" t="s">
        <v>231</v>
      </c>
      <c r="I22" t="s">
        <v>1536</v>
      </c>
    </row>
    <row r="23" spans="3:9" x14ac:dyDescent="0.2">
      <c r="C23" t="s">
        <v>91</v>
      </c>
      <c r="G23" t="s">
        <v>155</v>
      </c>
      <c r="H23" t="s">
        <v>232</v>
      </c>
      <c r="I23" t="s">
        <v>1537</v>
      </c>
    </row>
    <row r="24" spans="3:9" x14ac:dyDescent="0.2">
      <c r="C24" t="s">
        <v>92</v>
      </c>
      <c r="G24" t="s">
        <v>156</v>
      </c>
      <c r="H24" t="s">
        <v>233</v>
      </c>
      <c r="I24" t="s">
        <v>1538</v>
      </c>
    </row>
    <row r="25" spans="3:9" x14ac:dyDescent="0.2">
      <c r="C25" t="s">
        <v>93</v>
      </c>
      <c r="G25" t="s">
        <v>157</v>
      </c>
      <c r="H25" t="s">
        <v>234</v>
      </c>
      <c r="I25" t="s">
        <v>1539</v>
      </c>
    </row>
    <row r="26" spans="3:9" x14ac:dyDescent="0.2">
      <c r="C26" t="s">
        <v>94</v>
      </c>
      <c r="G26" t="s">
        <v>158</v>
      </c>
      <c r="H26" t="s">
        <v>235</v>
      </c>
      <c r="I26" t="s">
        <v>1540</v>
      </c>
    </row>
    <row r="27" spans="3:9" x14ac:dyDescent="0.2">
      <c r="C27" t="s">
        <v>95</v>
      </c>
      <c r="G27" t="s">
        <v>159</v>
      </c>
      <c r="H27" t="s">
        <v>236</v>
      </c>
      <c r="I27" t="s">
        <v>1541</v>
      </c>
    </row>
    <row r="28" spans="3:9" x14ac:dyDescent="0.2">
      <c r="C28" t="s">
        <v>96</v>
      </c>
      <c r="G28" t="s">
        <v>160</v>
      </c>
      <c r="H28" t="s">
        <v>237</v>
      </c>
      <c r="I28" t="s">
        <v>1542</v>
      </c>
    </row>
    <row r="29" spans="3:9" x14ac:dyDescent="0.2">
      <c r="C29" t="s">
        <v>97</v>
      </c>
      <c r="G29" t="s">
        <v>161</v>
      </c>
      <c r="H29" t="s">
        <v>238</v>
      </c>
      <c r="I29" t="s">
        <v>1543</v>
      </c>
    </row>
    <row r="30" spans="3:9" x14ac:dyDescent="0.2">
      <c r="C30" t="s">
        <v>98</v>
      </c>
      <c r="G30" t="s">
        <v>162</v>
      </c>
      <c r="H30" t="s">
        <v>239</v>
      </c>
      <c r="I30" t="s">
        <v>1544</v>
      </c>
    </row>
    <row r="31" spans="3:9" x14ac:dyDescent="0.2">
      <c r="C31" t="s">
        <v>99</v>
      </c>
      <c r="G31" t="s">
        <v>163</v>
      </c>
      <c r="H31" t="s">
        <v>240</v>
      </c>
      <c r="I31" t="s">
        <v>1545</v>
      </c>
    </row>
    <row r="32" spans="3:9" x14ac:dyDescent="0.2">
      <c r="C32" t="s">
        <v>100</v>
      </c>
      <c r="G32" t="s">
        <v>164</v>
      </c>
      <c r="H32" t="s">
        <v>241</v>
      </c>
      <c r="I32" t="s">
        <v>1546</v>
      </c>
    </row>
    <row r="33" spans="3:9" x14ac:dyDescent="0.2">
      <c r="C33" t="s">
        <v>101</v>
      </c>
      <c r="G33" t="s">
        <v>165</v>
      </c>
      <c r="H33" t="s">
        <v>242</v>
      </c>
      <c r="I33" t="s">
        <v>1547</v>
      </c>
    </row>
    <row r="34" spans="3:9" x14ac:dyDescent="0.2">
      <c r="C34" t="s">
        <v>102</v>
      </c>
      <c r="G34" t="s">
        <v>166</v>
      </c>
      <c r="H34" t="s">
        <v>243</v>
      </c>
      <c r="I34" t="s">
        <v>1548</v>
      </c>
    </row>
    <row r="35" spans="3:9" x14ac:dyDescent="0.2">
      <c r="C35" t="s">
        <v>103</v>
      </c>
      <c r="G35" t="s">
        <v>167</v>
      </c>
      <c r="H35" t="s">
        <v>244</v>
      </c>
      <c r="I35" t="s">
        <v>1549</v>
      </c>
    </row>
    <row r="36" spans="3:9" x14ac:dyDescent="0.2">
      <c r="C36" t="s">
        <v>104</v>
      </c>
      <c r="G36" t="s">
        <v>168</v>
      </c>
      <c r="H36" t="s">
        <v>245</v>
      </c>
      <c r="I36" t="s">
        <v>1550</v>
      </c>
    </row>
    <row r="37" spans="3:9" x14ac:dyDescent="0.2">
      <c r="C37" t="s">
        <v>105</v>
      </c>
      <c r="G37" t="s">
        <v>169</v>
      </c>
      <c r="H37" t="s">
        <v>246</v>
      </c>
      <c r="I37" t="s">
        <v>1551</v>
      </c>
    </row>
    <row r="38" spans="3:9" x14ac:dyDescent="0.2">
      <c r="C38" t="s">
        <v>106</v>
      </c>
      <c r="G38" t="s">
        <v>170</v>
      </c>
      <c r="H38" t="s">
        <v>247</v>
      </c>
      <c r="I38" t="s">
        <v>1552</v>
      </c>
    </row>
    <row r="39" spans="3:9" x14ac:dyDescent="0.2">
      <c r="C39" t="s">
        <v>107</v>
      </c>
      <c r="G39" t="s">
        <v>171</v>
      </c>
      <c r="H39" t="s">
        <v>248</v>
      </c>
      <c r="I39" t="s">
        <v>1553</v>
      </c>
    </row>
    <row r="40" spans="3:9" x14ac:dyDescent="0.2">
      <c r="C40" t="s">
        <v>108</v>
      </c>
      <c r="G40" t="s">
        <v>172</v>
      </c>
      <c r="H40" t="s">
        <v>249</v>
      </c>
      <c r="I40" t="s">
        <v>1554</v>
      </c>
    </row>
    <row r="41" spans="3:9" x14ac:dyDescent="0.2">
      <c r="C41" t="s">
        <v>109</v>
      </c>
      <c r="G41" t="s">
        <v>173</v>
      </c>
      <c r="H41" t="s">
        <v>250</v>
      </c>
      <c r="I41" t="s">
        <v>1555</v>
      </c>
    </row>
    <row r="42" spans="3:9" x14ac:dyDescent="0.2">
      <c r="C42" t="s">
        <v>110</v>
      </c>
      <c r="G42" t="s">
        <v>174</v>
      </c>
      <c r="H42" t="s">
        <v>251</v>
      </c>
      <c r="I42" t="s">
        <v>1556</v>
      </c>
    </row>
    <row r="43" spans="3:9" x14ac:dyDescent="0.2">
      <c r="C43" t="s">
        <v>111</v>
      </c>
      <c r="G43" t="s">
        <v>175</v>
      </c>
      <c r="H43" t="s">
        <v>252</v>
      </c>
      <c r="I43" t="s">
        <v>1557</v>
      </c>
    </row>
    <row r="44" spans="3:9" x14ac:dyDescent="0.2">
      <c r="C44" t="s">
        <v>112</v>
      </c>
      <c r="G44" t="s">
        <v>176</v>
      </c>
      <c r="H44" t="s">
        <v>253</v>
      </c>
      <c r="I44" t="s">
        <v>1558</v>
      </c>
    </row>
    <row r="45" spans="3:9" x14ac:dyDescent="0.2">
      <c r="C45" t="s">
        <v>113</v>
      </c>
      <c r="G45" t="s">
        <v>177</v>
      </c>
      <c r="H45" t="s">
        <v>254</v>
      </c>
      <c r="I45" t="s">
        <v>380</v>
      </c>
    </row>
    <row r="46" spans="3:9" x14ac:dyDescent="0.2">
      <c r="C46" t="s">
        <v>114</v>
      </c>
      <c r="G46" t="s">
        <v>178</v>
      </c>
      <c r="H46" t="s">
        <v>255</v>
      </c>
      <c r="I46" t="s">
        <v>1559</v>
      </c>
    </row>
    <row r="47" spans="3:9" x14ac:dyDescent="0.2">
      <c r="C47" t="s">
        <v>115</v>
      </c>
      <c r="G47" t="s">
        <v>179</v>
      </c>
      <c r="H47" t="s">
        <v>256</v>
      </c>
      <c r="I47" t="s">
        <v>1560</v>
      </c>
    </row>
    <row r="48" spans="3:9" x14ac:dyDescent="0.2">
      <c r="C48" t="s">
        <v>116</v>
      </c>
      <c r="G48" t="s">
        <v>180</v>
      </c>
      <c r="H48" t="s">
        <v>257</v>
      </c>
      <c r="I48" t="s">
        <v>1561</v>
      </c>
    </row>
    <row r="49" spans="3:9" x14ac:dyDescent="0.2">
      <c r="C49" t="s">
        <v>117</v>
      </c>
      <c r="G49" t="s">
        <v>181</v>
      </c>
      <c r="H49" t="s">
        <v>258</v>
      </c>
      <c r="I49" t="s">
        <v>1562</v>
      </c>
    </row>
    <row r="50" spans="3:9" x14ac:dyDescent="0.2">
      <c r="C50" t="s">
        <v>118</v>
      </c>
      <c r="G50" t="s">
        <v>182</v>
      </c>
      <c r="H50" t="s">
        <v>259</v>
      </c>
      <c r="I50" t="s">
        <v>1563</v>
      </c>
    </row>
    <row r="51" spans="3:9" x14ac:dyDescent="0.2">
      <c r="C51" t="s">
        <v>119</v>
      </c>
      <c r="G51" t="s">
        <v>183</v>
      </c>
      <c r="H51">
        <v>2700</v>
      </c>
      <c r="I51" t="s">
        <v>1564</v>
      </c>
    </row>
    <row r="52" spans="3:9" x14ac:dyDescent="0.2">
      <c r="C52" t="s">
        <v>120</v>
      </c>
      <c r="G52" t="s">
        <v>184</v>
      </c>
      <c r="H52" t="s">
        <v>260</v>
      </c>
      <c r="I52" t="s">
        <v>1565</v>
      </c>
    </row>
    <row r="53" spans="3:9" x14ac:dyDescent="0.2">
      <c r="C53" t="s">
        <v>121</v>
      </c>
      <c r="G53" t="s">
        <v>185</v>
      </c>
      <c r="H53" t="s">
        <v>261</v>
      </c>
      <c r="I53" t="s">
        <v>1566</v>
      </c>
    </row>
    <row r="54" spans="3:9" x14ac:dyDescent="0.2">
      <c r="C54" t="s">
        <v>122</v>
      </c>
      <c r="G54" t="s">
        <v>186</v>
      </c>
      <c r="H54" t="s">
        <v>262</v>
      </c>
      <c r="I54" t="s">
        <v>1567</v>
      </c>
    </row>
    <row r="55" spans="3:9" x14ac:dyDescent="0.2">
      <c r="C55" t="s">
        <v>123</v>
      </c>
      <c r="G55" t="s">
        <v>187</v>
      </c>
      <c r="H55" t="s">
        <v>263</v>
      </c>
      <c r="I55" t="s">
        <v>1568</v>
      </c>
    </row>
    <row r="56" spans="3:9" x14ac:dyDescent="0.2">
      <c r="C56" t="s">
        <v>124</v>
      </c>
      <c r="G56" t="s">
        <v>188</v>
      </c>
      <c r="H56" t="s">
        <v>264</v>
      </c>
      <c r="I56" t="s">
        <v>1569</v>
      </c>
    </row>
    <row r="57" spans="3:9" x14ac:dyDescent="0.2">
      <c r="C57" t="s">
        <v>125</v>
      </c>
      <c r="G57" t="s">
        <v>189</v>
      </c>
      <c r="H57" t="s">
        <v>265</v>
      </c>
      <c r="I57" t="s">
        <v>1570</v>
      </c>
    </row>
    <row r="58" spans="3:9" x14ac:dyDescent="0.2">
      <c r="G58" t="s">
        <v>190</v>
      </c>
      <c r="H58" t="s">
        <v>266</v>
      </c>
      <c r="I58" t="s">
        <v>1571</v>
      </c>
    </row>
    <row r="59" spans="3:9" x14ac:dyDescent="0.2">
      <c r="G59" t="s">
        <v>191</v>
      </c>
      <c r="H59" t="s">
        <v>267</v>
      </c>
      <c r="I59" t="s">
        <v>1572</v>
      </c>
    </row>
    <row r="60" spans="3:9" x14ac:dyDescent="0.2">
      <c r="G60" t="s">
        <v>192</v>
      </c>
      <c r="H60" t="s">
        <v>268</v>
      </c>
      <c r="I60" t="s">
        <v>1573</v>
      </c>
    </row>
    <row r="61" spans="3:9" x14ac:dyDescent="0.2">
      <c r="G61" t="s">
        <v>193</v>
      </c>
      <c r="H61" t="s">
        <v>269</v>
      </c>
      <c r="I61" t="s">
        <v>490</v>
      </c>
    </row>
    <row r="62" spans="3:9" x14ac:dyDescent="0.2">
      <c r="G62" t="s">
        <v>194</v>
      </c>
      <c r="H62" t="s">
        <v>270</v>
      </c>
      <c r="I62" t="s">
        <v>1574</v>
      </c>
    </row>
    <row r="63" spans="3:9" x14ac:dyDescent="0.2">
      <c r="G63" t="s">
        <v>195</v>
      </c>
      <c r="H63" t="s">
        <v>271</v>
      </c>
      <c r="I63" t="s">
        <v>1575</v>
      </c>
    </row>
    <row r="64" spans="3:9" x14ac:dyDescent="0.2">
      <c r="G64" t="s">
        <v>196</v>
      </c>
      <c r="H64" t="s">
        <v>272</v>
      </c>
      <c r="I64" t="s">
        <v>1576</v>
      </c>
    </row>
    <row r="65" spans="7:9" x14ac:dyDescent="0.2">
      <c r="G65" t="s">
        <v>197</v>
      </c>
      <c r="H65" t="s">
        <v>273</v>
      </c>
      <c r="I65" t="s">
        <v>1577</v>
      </c>
    </row>
    <row r="66" spans="7:9" x14ac:dyDescent="0.2">
      <c r="G66" t="s">
        <v>198</v>
      </c>
      <c r="H66" t="s">
        <v>274</v>
      </c>
      <c r="I66" t="s">
        <v>1578</v>
      </c>
    </row>
    <row r="67" spans="7:9" x14ac:dyDescent="0.2">
      <c r="G67" t="s">
        <v>199</v>
      </c>
      <c r="H67" t="s">
        <v>275</v>
      </c>
      <c r="I67" t="s">
        <v>1579</v>
      </c>
    </row>
    <row r="68" spans="7:9" x14ac:dyDescent="0.2">
      <c r="G68" t="s">
        <v>200</v>
      </c>
      <c r="H68" t="s">
        <v>276</v>
      </c>
      <c r="I68" t="s">
        <v>1580</v>
      </c>
    </row>
    <row r="69" spans="7:9" x14ac:dyDescent="0.2">
      <c r="G69" t="s">
        <v>201</v>
      </c>
      <c r="H69" t="s">
        <v>277</v>
      </c>
      <c r="I69" t="s">
        <v>1581</v>
      </c>
    </row>
    <row r="70" spans="7:9" x14ac:dyDescent="0.2">
      <c r="G70" t="s">
        <v>202</v>
      </c>
      <c r="H70" t="s">
        <v>278</v>
      </c>
      <c r="I70" t="s">
        <v>1582</v>
      </c>
    </row>
    <row r="71" spans="7:9" x14ac:dyDescent="0.2">
      <c r="G71" t="s">
        <v>203</v>
      </c>
      <c r="H71" t="s">
        <v>279</v>
      </c>
      <c r="I71" t="s">
        <v>1583</v>
      </c>
    </row>
    <row r="72" spans="7:9" x14ac:dyDescent="0.2">
      <c r="G72" t="s">
        <v>204</v>
      </c>
      <c r="H72" t="s">
        <v>280</v>
      </c>
      <c r="I72" t="s">
        <v>1584</v>
      </c>
    </row>
    <row r="73" spans="7:9" x14ac:dyDescent="0.2">
      <c r="G73" t="s">
        <v>205</v>
      </c>
      <c r="H73" t="s">
        <v>281</v>
      </c>
      <c r="I73" t="s">
        <v>1585</v>
      </c>
    </row>
    <row r="74" spans="7:9" x14ac:dyDescent="0.2">
      <c r="G74" t="s">
        <v>206</v>
      </c>
      <c r="H74" t="s">
        <v>282</v>
      </c>
      <c r="I74" t="s">
        <v>1586</v>
      </c>
    </row>
    <row r="75" spans="7:9" x14ac:dyDescent="0.2">
      <c r="G75" t="s">
        <v>207</v>
      </c>
      <c r="H75" t="s">
        <v>283</v>
      </c>
      <c r="I75" t="s">
        <v>1587</v>
      </c>
    </row>
    <row r="76" spans="7:9" x14ac:dyDescent="0.2">
      <c r="G76" t="s">
        <v>208</v>
      </c>
      <c r="H76" t="s">
        <v>284</v>
      </c>
      <c r="I76" t="s">
        <v>1588</v>
      </c>
    </row>
    <row r="77" spans="7:9" x14ac:dyDescent="0.2">
      <c r="G77" t="s">
        <v>209</v>
      </c>
      <c r="H77" t="s">
        <v>285</v>
      </c>
      <c r="I77" t="s">
        <v>1589</v>
      </c>
    </row>
    <row r="78" spans="7:9" x14ac:dyDescent="0.2">
      <c r="H78" t="s">
        <v>286</v>
      </c>
      <c r="I78" t="s">
        <v>1590</v>
      </c>
    </row>
    <row r="79" spans="7:9" x14ac:dyDescent="0.2">
      <c r="H79" t="s">
        <v>287</v>
      </c>
      <c r="I79" t="s">
        <v>1591</v>
      </c>
    </row>
    <row r="80" spans="7:9" x14ac:dyDescent="0.2">
      <c r="H80" t="s">
        <v>288</v>
      </c>
      <c r="I80" t="s">
        <v>1592</v>
      </c>
    </row>
    <row r="81" spans="8:9" x14ac:dyDescent="0.2">
      <c r="H81" t="s">
        <v>289</v>
      </c>
      <c r="I81" t="s">
        <v>1593</v>
      </c>
    </row>
    <row r="82" spans="8:9" x14ac:dyDescent="0.2">
      <c r="H82" t="s">
        <v>290</v>
      </c>
      <c r="I82" t="s">
        <v>1594</v>
      </c>
    </row>
    <row r="83" spans="8:9" x14ac:dyDescent="0.2">
      <c r="H83" t="s">
        <v>291</v>
      </c>
      <c r="I83" t="s">
        <v>1595</v>
      </c>
    </row>
    <row r="84" spans="8:9" x14ac:dyDescent="0.2">
      <c r="H84" t="s">
        <v>292</v>
      </c>
      <c r="I84" t="s">
        <v>1596</v>
      </c>
    </row>
    <row r="85" spans="8:9" x14ac:dyDescent="0.2">
      <c r="H85" t="s">
        <v>293</v>
      </c>
      <c r="I85" t="s">
        <v>1597</v>
      </c>
    </row>
    <row r="86" spans="8:9" x14ac:dyDescent="0.2">
      <c r="H86" t="s">
        <v>294</v>
      </c>
      <c r="I86" t="s">
        <v>1598</v>
      </c>
    </row>
    <row r="87" spans="8:9" x14ac:dyDescent="0.2">
      <c r="H87" t="s">
        <v>295</v>
      </c>
      <c r="I87" t="s">
        <v>1599</v>
      </c>
    </row>
    <row r="88" spans="8:9" x14ac:dyDescent="0.2">
      <c r="H88" t="s">
        <v>296</v>
      </c>
      <c r="I88" t="s">
        <v>564</v>
      </c>
    </row>
    <row r="89" spans="8:9" x14ac:dyDescent="0.2">
      <c r="H89" t="s">
        <v>297</v>
      </c>
      <c r="I89" t="s">
        <v>1600</v>
      </c>
    </row>
    <row r="90" spans="8:9" x14ac:dyDescent="0.2">
      <c r="H90" t="s">
        <v>298</v>
      </c>
      <c r="I90" t="s">
        <v>1601</v>
      </c>
    </row>
    <row r="91" spans="8:9" x14ac:dyDescent="0.2">
      <c r="H91" t="s">
        <v>299</v>
      </c>
      <c r="I91" t="s">
        <v>1602</v>
      </c>
    </row>
    <row r="92" spans="8:9" x14ac:dyDescent="0.2">
      <c r="H92" t="s">
        <v>300</v>
      </c>
      <c r="I92" t="s">
        <v>1603</v>
      </c>
    </row>
    <row r="93" spans="8:9" x14ac:dyDescent="0.2">
      <c r="H93" t="s">
        <v>301</v>
      </c>
      <c r="I93" t="s">
        <v>1604</v>
      </c>
    </row>
    <row r="94" spans="8:9" x14ac:dyDescent="0.2">
      <c r="H94" t="s">
        <v>302</v>
      </c>
      <c r="I94" t="s">
        <v>1605</v>
      </c>
    </row>
    <row r="95" spans="8:9" x14ac:dyDescent="0.2">
      <c r="H95" t="s">
        <v>303</v>
      </c>
      <c r="I95" t="s">
        <v>1606</v>
      </c>
    </row>
    <row r="96" spans="8:9" x14ac:dyDescent="0.2">
      <c r="H96" t="s">
        <v>304</v>
      </c>
      <c r="I96" t="s">
        <v>1607</v>
      </c>
    </row>
    <row r="97" spans="8:9" x14ac:dyDescent="0.2">
      <c r="H97" t="s">
        <v>305</v>
      </c>
      <c r="I97" t="s">
        <v>1608</v>
      </c>
    </row>
    <row r="98" spans="8:9" x14ac:dyDescent="0.2">
      <c r="H98" t="s">
        <v>306</v>
      </c>
      <c r="I98" t="s">
        <v>1609</v>
      </c>
    </row>
    <row r="99" spans="8:9" x14ac:dyDescent="0.2">
      <c r="H99" t="s">
        <v>307</v>
      </c>
      <c r="I99" t="s">
        <v>1610</v>
      </c>
    </row>
    <row r="100" spans="8:9" x14ac:dyDescent="0.2">
      <c r="H100" t="s">
        <v>308</v>
      </c>
      <c r="I100" t="s">
        <v>1611</v>
      </c>
    </row>
    <row r="101" spans="8:9" x14ac:dyDescent="0.2">
      <c r="H101" t="s">
        <v>309</v>
      </c>
      <c r="I101" t="s">
        <v>1612</v>
      </c>
    </row>
    <row r="102" spans="8:9" x14ac:dyDescent="0.2">
      <c r="H102" t="s">
        <v>310</v>
      </c>
      <c r="I102" t="s">
        <v>1613</v>
      </c>
    </row>
    <row r="103" spans="8:9" x14ac:dyDescent="0.2">
      <c r="H103" t="s">
        <v>311</v>
      </c>
      <c r="I103" t="s">
        <v>1614</v>
      </c>
    </row>
    <row r="104" spans="8:9" x14ac:dyDescent="0.2">
      <c r="H104" t="s">
        <v>312</v>
      </c>
      <c r="I104" t="s">
        <v>1615</v>
      </c>
    </row>
    <row r="105" spans="8:9" x14ac:dyDescent="0.2">
      <c r="H105" t="s">
        <v>313</v>
      </c>
      <c r="I105" t="s">
        <v>1616</v>
      </c>
    </row>
    <row r="106" spans="8:9" x14ac:dyDescent="0.2">
      <c r="H106" t="s">
        <v>314</v>
      </c>
      <c r="I106" t="s">
        <v>1617</v>
      </c>
    </row>
    <row r="107" spans="8:9" x14ac:dyDescent="0.2">
      <c r="H107" t="s">
        <v>315</v>
      </c>
      <c r="I107" t="s">
        <v>1618</v>
      </c>
    </row>
    <row r="108" spans="8:9" x14ac:dyDescent="0.2">
      <c r="H108" t="s">
        <v>316</v>
      </c>
      <c r="I108" t="s">
        <v>1619</v>
      </c>
    </row>
    <row r="109" spans="8:9" x14ac:dyDescent="0.2">
      <c r="H109" t="s">
        <v>317</v>
      </c>
      <c r="I109" t="s">
        <v>1620</v>
      </c>
    </row>
    <row r="110" spans="8:9" x14ac:dyDescent="0.2">
      <c r="H110" t="s">
        <v>318</v>
      </c>
      <c r="I110" t="s">
        <v>1621</v>
      </c>
    </row>
    <row r="111" spans="8:9" x14ac:dyDescent="0.2">
      <c r="H111" t="s">
        <v>319</v>
      </c>
      <c r="I111" t="s">
        <v>1622</v>
      </c>
    </row>
    <row r="112" spans="8:9" x14ac:dyDescent="0.2">
      <c r="H112" t="s">
        <v>320</v>
      </c>
      <c r="I112" t="s">
        <v>1623</v>
      </c>
    </row>
    <row r="113" spans="8:9" x14ac:dyDescent="0.2">
      <c r="H113" t="s">
        <v>321</v>
      </c>
      <c r="I113" t="s">
        <v>1624</v>
      </c>
    </row>
    <row r="114" spans="8:9" x14ac:dyDescent="0.2">
      <c r="H114" t="s">
        <v>322</v>
      </c>
      <c r="I114" t="s">
        <v>1625</v>
      </c>
    </row>
    <row r="115" spans="8:9" x14ac:dyDescent="0.2">
      <c r="H115" t="s">
        <v>323</v>
      </c>
      <c r="I115" t="s">
        <v>1626</v>
      </c>
    </row>
    <row r="116" spans="8:9" x14ac:dyDescent="0.2">
      <c r="H116" t="s">
        <v>324</v>
      </c>
      <c r="I116" t="s">
        <v>1627</v>
      </c>
    </row>
    <row r="117" spans="8:9" x14ac:dyDescent="0.2">
      <c r="H117" t="s">
        <v>325</v>
      </c>
      <c r="I117" t="s">
        <v>1628</v>
      </c>
    </row>
    <row r="118" spans="8:9" x14ac:dyDescent="0.2">
      <c r="H118" t="s">
        <v>326</v>
      </c>
      <c r="I118" t="s">
        <v>1629</v>
      </c>
    </row>
    <row r="119" spans="8:9" x14ac:dyDescent="0.2">
      <c r="H119" t="s">
        <v>327</v>
      </c>
      <c r="I119" t="s">
        <v>1630</v>
      </c>
    </row>
    <row r="120" spans="8:9" x14ac:dyDescent="0.2">
      <c r="H120" t="s">
        <v>328</v>
      </c>
      <c r="I120" t="s">
        <v>1631</v>
      </c>
    </row>
    <row r="121" spans="8:9" x14ac:dyDescent="0.2">
      <c r="H121" t="s">
        <v>329</v>
      </c>
      <c r="I121" t="s">
        <v>1632</v>
      </c>
    </row>
    <row r="122" spans="8:9" x14ac:dyDescent="0.2">
      <c r="H122" t="s">
        <v>330</v>
      </c>
      <c r="I122" t="s">
        <v>1633</v>
      </c>
    </row>
    <row r="123" spans="8:9" x14ac:dyDescent="0.2">
      <c r="H123" t="s">
        <v>331</v>
      </c>
      <c r="I123" t="s">
        <v>1634</v>
      </c>
    </row>
    <row r="124" spans="8:9" x14ac:dyDescent="0.2">
      <c r="H124" t="s">
        <v>332</v>
      </c>
      <c r="I124" t="s">
        <v>1635</v>
      </c>
    </row>
    <row r="125" spans="8:9" x14ac:dyDescent="0.2">
      <c r="H125" t="s">
        <v>333</v>
      </c>
      <c r="I125" t="s">
        <v>1636</v>
      </c>
    </row>
    <row r="126" spans="8:9" x14ac:dyDescent="0.2">
      <c r="H126" t="s">
        <v>334</v>
      </c>
      <c r="I126" t="s">
        <v>1637</v>
      </c>
    </row>
    <row r="127" spans="8:9" x14ac:dyDescent="0.2">
      <c r="H127" t="s">
        <v>335</v>
      </c>
      <c r="I127" t="s">
        <v>1638</v>
      </c>
    </row>
    <row r="128" spans="8:9" x14ac:dyDescent="0.2">
      <c r="H128" t="s">
        <v>336</v>
      </c>
      <c r="I128" t="s">
        <v>1639</v>
      </c>
    </row>
    <row r="129" spans="8:9" x14ac:dyDescent="0.2">
      <c r="H129" t="s">
        <v>337</v>
      </c>
      <c r="I129" t="s">
        <v>1640</v>
      </c>
    </row>
    <row r="130" spans="8:9" x14ac:dyDescent="0.2">
      <c r="H130" t="s">
        <v>338</v>
      </c>
      <c r="I130" t="s">
        <v>1641</v>
      </c>
    </row>
    <row r="131" spans="8:9" x14ac:dyDescent="0.2">
      <c r="H131" t="s">
        <v>339</v>
      </c>
      <c r="I131" t="s">
        <v>1642</v>
      </c>
    </row>
    <row r="132" spans="8:9" x14ac:dyDescent="0.2">
      <c r="H132" t="s">
        <v>340</v>
      </c>
      <c r="I132" t="s">
        <v>1643</v>
      </c>
    </row>
    <row r="133" spans="8:9" x14ac:dyDescent="0.2">
      <c r="H133" t="s">
        <v>341</v>
      </c>
      <c r="I133" t="s">
        <v>1644</v>
      </c>
    </row>
    <row r="134" spans="8:9" x14ac:dyDescent="0.2">
      <c r="H134" t="s">
        <v>342</v>
      </c>
      <c r="I134" t="s">
        <v>1645</v>
      </c>
    </row>
    <row r="135" spans="8:9" x14ac:dyDescent="0.2">
      <c r="H135" t="s">
        <v>343</v>
      </c>
      <c r="I135" t="s">
        <v>730</v>
      </c>
    </row>
    <row r="136" spans="8:9" x14ac:dyDescent="0.2">
      <c r="H136" t="s">
        <v>344</v>
      </c>
      <c r="I136" t="s">
        <v>1646</v>
      </c>
    </row>
    <row r="137" spans="8:9" x14ac:dyDescent="0.2">
      <c r="H137" t="s">
        <v>345</v>
      </c>
      <c r="I137" t="s">
        <v>743</v>
      </c>
    </row>
    <row r="138" spans="8:9" x14ac:dyDescent="0.2">
      <c r="H138" t="s">
        <v>346</v>
      </c>
      <c r="I138" t="s">
        <v>1647</v>
      </c>
    </row>
    <row r="139" spans="8:9" x14ac:dyDescent="0.2">
      <c r="H139" t="s">
        <v>347</v>
      </c>
      <c r="I139" t="s">
        <v>1648</v>
      </c>
    </row>
    <row r="140" spans="8:9" x14ac:dyDescent="0.2">
      <c r="H140" t="s">
        <v>348</v>
      </c>
      <c r="I140" t="s">
        <v>1649</v>
      </c>
    </row>
    <row r="141" spans="8:9" x14ac:dyDescent="0.2">
      <c r="H141" t="s">
        <v>349</v>
      </c>
      <c r="I141" t="s">
        <v>1650</v>
      </c>
    </row>
    <row r="142" spans="8:9" x14ac:dyDescent="0.2">
      <c r="H142" t="s">
        <v>350</v>
      </c>
      <c r="I142" t="s">
        <v>808</v>
      </c>
    </row>
    <row r="143" spans="8:9" x14ac:dyDescent="0.2">
      <c r="H143" t="s">
        <v>351</v>
      </c>
      <c r="I143" t="s">
        <v>1651</v>
      </c>
    </row>
    <row r="144" spans="8:9" x14ac:dyDescent="0.2">
      <c r="H144" t="s">
        <v>352</v>
      </c>
      <c r="I144" t="s">
        <v>1652</v>
      </c>
    </row>
    <row r="145" spans="8:9" x14ac:dyDescent="0.2">
      <c r="H145" t="s">
        <v>353</v>
      </c>
      <c r="I145" t="s">
        <v>1653</v>
      </c>
    </row>
    <row r="146" spans="8:9" x14ac:dyDescent="0.2">
      <c r="H146" t="s">
        <v>354</v>
      </c>
      <c r="I146" t="s">
        <v>1654</v>
      </c>
    </row>
    <row r="147" spans="8:9" x14ac:dyDescent="0.2">
      <c r="H147" t="s">
        <v>355</v>
      </c>
      <c r="I147" t="s">
        <v>1655</v>
      </c>
    </row>
    <row r="148" spans="8:9" x14ac:dyDescent="0.2">
      <c r="H148" t="s">
        <v>356</v>
      </c>
      <c r="I148" t="s">
        <v>1656</v>
      </c>
    </row>
    <row r="149" spans="8:9" x14ac:dyDescent="0.2">
      <c r="H149" t="s">
        <v>357</v>
      </c>
      <c r="I149" t="s">
        <v>1657</v>
      </c>
    </row>
    <row r="150" spans="8:9" x14ac:dyDescent="0.2">
      <c r="H150" t="s">
        <v>358</v>
      </c>
      <c r="I150" t="s">
        <v>1658</v>
      </c>
    </row>
    <row r="151" spans="8:9" x14ac:dyDescent="0.2">
      <c r="H151" t="s">
        <v>359</v>
      </c>
      <c r="I151" t="s">
        <v>1659</v>
      </c>
    </row>
    <row r="152" spans="8:9" x14ac:dyDescent="0.2">
      <c r="H152" t="s">
        <v>360</v>
      </c>
      <c r="I152" t="s">
        <v>1660</v>
      </c>
    </row>
    <row r="153" spans="8:9" x14ac:dyDescent="0.2">
      <c r="H153" t="s">
        <v>361</v>
      </c>
      <c r="I153" t="s">
        <v>1661</v>
      </c>
    </row>
    <row r="154" spans="8:9" x14ac:dyDescent="0.2">
      <c r="H154" t="s">
        <v>362</v>
      </c>
      <c r="I154" t="s">
        <v>1662</v>
      </c>
    </row>
    <row r="155" spans="8:9" x14ac:dyDescent="0.2">
      <c r="H155" t="s">
        <v>363</v>
      </c>
      <c r="I155" t="s">
        <v>1663</v>
      </c>
    </row>
    <row r="156" spans="8:9" x14ac:dyDescent="0.2">
      <c r="H156" t="s">
        <v>364</v>
      </c>
      <c r="I156" t="s">
        <v>1664</v>
      </c>
    </row>
    <row r="157" spans="8:9" x14ac:dyDescent="0.2">
      <c r="H157" t="s">
        <v>365</v>
      </c>
      <c r="I157" t="s">
        <v>1665</v>
      </c>
    </row>
    <row r="158" spans="8:9" x14ac:dyDescent="0.2">
      <c r="H158" t="s">
        <v>366</v>
      </c>
      <c r="I158" t="s">
        <v>1666</v>
      </c>
    </row>
    <row r="159" spans="8:9" x14ac:dyDescent="0.2">
      <c r="H159" t="s">
        <v>367</v>
      </c>
      <c r="I159" t="s">
        <v>1667</v>
      </c>
    </row>
    <row r="160" spans="8:9" x14ac:dyDescent="0.2">
      <c r="H160" t="s">
        <v>368</v>
      </c>
      <c r="I160" t="s">
        <v>1668</v>
      </c>
    </row>
    <row r="161" spans="8:9" x14ac:dyDescent="0.2">
      <c r="H161" t="s">
        <v>369</v>
      </c>
      <c r="I161" t="s">
        <v>1669</v>
      </c>
    </row>
    <row r="162" spans="8:9" x14ac:dyDescent="0.2">
      <c r="H162" t="s">
        <v>370</v>
      </c>
      <c r="I162" t="s">
        <v>1670</v>
      </c>
    </row>
    <row r="163" spans="8:9" x14ac:dyDescent="0.2">
      <c r="H163" t="s">
        <v>371</v>
      </c>
      <c r="I163" t="s">
        <v>1671</v>
      </c>
    </row>
    <row r="164" spans="8:9" x14ac:dyDescent="0.2">
      <c r="H164" t="s">
        <v>372</v>
      </c>
      <c r="I164" t="s">
        <v>1672</v>
      </c>
    </row>
    <row r="165" spans="8:9" x14ac:dyDescent="0.2">
      <c r="H165" t="s">
        <v>373</v>
      </c>
      <c r="I165" t="s">
        <v>1673</v>
      </c>
    </row>
    <row r="166" spans="8:9" x14ac:dyDescent="0.2">
      <c r="H166" t="s">
        <v>374</v>
      </c>
      <c r="I166" t="s">
        <v>1674</v>
      </c>
    </row>
    <row r="167" spans="8:9" x14ac:dyDescent="0.2">
      <c r="H167" t="s">
        <v>375</v>
      </c>
      <c r="I167" t="s">
        <v>1675</v>
      </c>
    </row>
    <row r="168" spans="8:9" x14ac:dyDescent="0.2">
      <c r="H168" t="s">
        <v>376</v>
      </c>
      <c r="I168" t="s">
        <v>1676</v>
      </c>
    </row>
    <row r="169" spans="8:9" x14ac:dyDescent="0.2">
      <c r="H169" t="s">
        <v>377</v>
      </c>
      <c r="I169" t="s">
        <v>1677</v>
      </c>
    </row>
    <row r="170" spans="8:9" x14ac:dyDescent="0.2">
      <c r="H170" t="s">
        <v>378</v>
      </c>
      <c r="I170" t="s">
        <v>1678</v>
      </c>
    </row>
    <row r="171" spans="8:9" x14ac:dyDescent="0.2">
      <c r="H171" t="s">
        <v>379</v>
      </c>
      <c r="I171" t="s">
        <v>845</v>
      </c>
    </row>
    <row r="172" spans="8:9" x14ac:dyDescent="0.2">
      <c r="H172" t="s">
        <v>380</v>
      </c>
      <c r="I172" t="s">
        <v>1679</v>
      </c>
    </row>
    <row r="173" spans="8:9" x14ac:dyDescent="0.2">
      <c r="H173" t="s">
        <v>381</v>
      </c>
      <c r="I173" t="s">
        <v>860</v>
      </c>
    </row>
    <row r="174" spans="8:9" x14ac:dyDescent="0.2">
      <c r="H174" t="s">
        <v>382</v>
      </c>
      <c r="I174" t="s">
        <v>1680</v>
      </c>
    </row>
    <row r="175" spans="8:9" x14ac:dyDescent="0.2">
      <c r="H175" t="s">
        <v>383</v>
      </c>
      <c r="I175" t="s">
        <v>1681</v>
      </c>
    </row>
    <row r="176" spans="8:9" x14ac:dyDescent="0.2">
      <c r="H176" t="s">
        <v>384</v>
      </c>
      <c r="I176" t="s">
        <v>1682</v>
      </c>
    </row>
    <row r="177" spans="8:9" x14ac:dyDescent="0.2">
      <c r="H177" t="s">
        <v>385</v>
      </c>
      <c r="I177" t="s">
        <v>1683</v>
      </c>
    </row>
    <row r="178" spans="8:9" x14ac:dyDescent="0.2">
      <c r="H178" t="s">
        <v>386</v>
      </c>
      <c r="I178" t="s">
        <v>1684</v>
      </c>
    </row>
    <row r="179" spans="8:9" x14ac:dyDescent="0.2">
      <c r="H179" t="s">
        <v>387</v>
      </c>
      <c r="I179" t="s">
        <v>1685</v>
      </c>
    </row>
    <row r="180" spans="8:9" x14ac:dyDescent="0.2">
      <c r="H180" t="s">
        <v>388</v>
      </c>
      <c r="I180" t="s">
        <v>1686</v>
      </c>
    </row>
    <row r="181" spans="8:9" x14ac:dyDescent="0.2">
      <c r="H181" t="s">
        <v>389</v>
      </c>
      <c r="I181" t="s">
        <v>1687</v>
      </c>
    </row>
    <row r="182" spans="8:9" x14ac:dyDescent="0.2">
      <c r="H182" t="s">
        <v>390</v>
      </c>
      <c r="I182" t="s">
        <v>865</v>
      </c>
    </row>
    <row r="183" spans="8:9" x14ac:dyDescent="0.2">
      <c r="H183" t="s">
        <v>391</v>
      </c>
      <c r="I183" t="s">
        <v>1688</v>
      </c>
    </row>
    <row r="184" spans="8:9" x14ac:dyDescent="0.2">
      <c r="H184" t="s">
        <v>392</v>
      </c>
      <c r="I184" t="s">
        <v>1689</v>
      </c>
    </row>
    <row r="185" spans="8:9" x14ac:dyDescent="0.2">
      <c r="H185" t="s">
        <v>393</v>
      </c>
      <c r="I185" t="s">
        <v>1690</v>
      </c>
    </row>
    <row r="186" spans="8:9" x14ac:dyDescent="0.2">
      <c r="H186" t="s">
        <v>394</v>
      </c>
      <c r="I186" t="s">
        <v>1691</v>
      </c>
    </row>
    <row r="187" spans="8:9" x14ac:dyDescent="0.2">
      <c r="H187" t="s">
        <v>395</v>
      </c>
      <c r="I187" t="s">
        <v>1692</v>
      </c>
    </row>
    <row r="188" spans="8:9" x14ac:dyDescent="0.2">
      <c r="H188" t="s">
        <v>396</v>
      </c>
      <c r="I188" t="s">
        <v>1693</v>
      </c>
    </row>
    <row r="189" spans="8:9" x14ac:dyDescent="0.2">
      <c r="H189" t="s">
        <v>397</v>
      </c>
      <c r="I189" t="s">
        <v>1694</v>
      </c>
    </row>
    <row r="190" spans="8:9" x14ac:dyDescent="0.2">
      <c r="H190" t="s">
        <v>398</v>
      </c>
      <c r="I190" t="s">
        <v>1695</v>
      </c>
    </row>
    <row r="191" spans="8:9" x14ac:dyDescent="0.2">
      <c r="H191" t="s">
        <v>399</v>
      </c>
      <c r="I191" t="s">
        <v>1696</v>
      </c>
    </row>
    <row r="192" spans="8:9" x14ac:dyDescent="0.2">
      <c r="H192" t="s">
        <v>400</v>
      </c>
      <c r="I192" t="s">
        <v>1697</v>
      </c>
    </row>
    <row r="193" spans="8:9" x14ac:dyDescent="0.2">
      <c r="H193" t="s">
        <v>401</v>
      </c>
      <c r="I193" t="s">
        <v>1698</v>
      </c>
    </row>
    <row r="194" spans="8:9" x14ac:dyDescent="0.2">
      <c r="H194" t="s">
        <v>402</v>
      </c>
      <c r="I194" t="s">
        <v>1699</v>
      </c>
    </row>
    <row r="195" spans="8:9" x14ac:dyDescent="0.2">
      <c r="H195" t="s">
        <v>403</v>
      </c>
      <c r="I195" t="s">
        <v>902</v>
      </c>
    </row>
    <row r="196" spans="8:9" x14ac:dyDescent="0.2">
      <c r="H196" t="s">
        <v>404</v>
      </c>
      <c r="I196" t="s">
        <v>1700</v>
      </c>
    </row>
    <row r="197" spans="8:9" x14ac:dyDescent="0.2">
      <c r="H197" t="s">
        <v>405</v>
      </c>
      <c r="I197" t="s">
        <v>1701</v>
      </c>
    </row>
    <row r="198" spans="8:9" x14ac:dyDescent="0.2">
      <c r="H198" t="s">
        <v>406</v>
      </c>
      <c r="I198" t="s">
        <v>903</v>
      </c>
    </row>
    <row r="199" spans="8:9" x14ac:dyDescent="0.2">
      <c r="H199" t="s">
        <v>407</v>
      </c>
      <c r="I199" t="s">
        <v>1702</v>
      </c>
    </row>
    <row r="200" spans="8:9" x14ac:dyDescent="0.2">
      <c r="H200" t="s">
        <v>408</v>
      </c>
      <c r="I200" t="s">
        <v>1703</v>
      </c>
    </row>
    <row r="201" spans="8:9" x14ac:dyDescent="0.2">
      <c r="H201" t="s">
        <v>409</v>
      </c>
      <c r="I201" t="s">
        <v>1704</v>
      </c>
    </row>
    <row r="202" spans="8:9" x14ac:dyDescent="0.2">
      <c r="H202" t="s">
        <v>410</v>
      </c>
      <c r="I202" t="s">
        <v>1705</v>
      </c>
    </row>
    <row r="203" spans="8:9" x14ac:dyDescent="0.2">
      <c r="H203" t="s">
        <v>411</v>
      </c>
      <c r="I203" t="s">
        <v>1706</v>
      </c>
    </row>
    <row r="204" spans="8:9" x14ac:dyDescent="0.2">
      <c r="H204" t="s">
        <v>412</v>
      </c>
      <c r="I204" t="s">
        <v>1707</v>
      </c>
    </row>
    <row r="205" spans="8:9" x14ac:dyDescent="0.2">
      <c r="H205" t="s">
        <v>413</v>
      </c>
      <c r="I205" t="s">
        <v>1708</v>
      </c>
    </row>
    <row r="206" spans="8:9" x14ac:dyDescent="0.2">
      <c r="H206" t="s">
        <v>414</v>
      </c>
      <c r="I206" t="s">
        <v>1709</v>
      </c>
    </row>
    <row r="207" spans="8:9" x14ac:dyDescent="0.2">
      <c r="H207" t="s">
        <v>415</v>
      </c>
      <c r="I207" t="s">
        <v>1710</v>
      </c>
    </row>
    <row r="208" spans="8:9" x14ac:dyDescent="0.2">
      <c r="H208" t="s">
        <v>416</v>
      </c>
      <c r="I208" t="s">
        <v>1711</v>
      </c>
    </row>
    <row r="209" spans="8:9" x14ac:dyDescent="0.2">
      <c r="H209" t="s">
        <v>417</v>
      </c>
      <c r="I209" t="s">
        <v>1712</v>
      </c>
    </row>
    <row r="210" spans="8:9" x14ac:dyDescent="0.2">
      <c r="H210" t="s">
        <v>418</v>
      </c>
      <c r="I210" t="s">
        <v>1713</v>
      </c>
    </row>
    <row r="211" spans="8:9" x14ac:dyDescent="0.2">
      <c r="H211" t="s">
        <v>419</v>
      </c>
      <c r="I211" t="s">
        <v>1714</v>
      </c>
    </row>
    <row r="212" spans="8:9" x14ac:dyDescent="0.2">
      <c r="H212" t="s">
        <v>420</v>
      </c>
      <c r="I212" t="s">
        <v>1715</v>
      </c>
    </row>
    <row r="213" spans="8:9" x14ac:dyDescent="0.2">
      <c r="H213" t="s">
        <v>421</v>
      </c>
      <c r="I213" t="s">
        <v>1716</v>
      </c>
    </row>
    <row r="214" spans="8:9" x14ac:dyDescent="0.2">
      <c r="H214" t="s">
        <v>422</v>
      </c>
      <c r="I214" t="s">
        <v>1717</v>
      </c>
    </row>
    <row r="215" spans="8:9" x14ac:dyDescent="0.2">
      <c r="H215" t="s">
        <v>423</v>
      </c>
      <c r="I215" t="s">
        <v>1718</v>
      </c>
    </row>
    <row r="216" spans="8:9" x14ac:dyDescent="0.2">
      <c r="H216" t="s">
        <v>424</v>
      </c>
      <c r="I216" t="s">
        <v>1719</v>
      </c>
    </row>
    <row r="217" spans="8:9" x14ac:dyDescent="0.2">
      <c r="H217" t="s">
        <v>425</v>
      </c>
      <c r="I217" t="s">
        <v>1720</v>
      </c>
    </row>
    <row r="218" spans="8:9" x14ac:dyDescent="0.2">
      <c r="H218" t="s">
        <v>426</v>
      </c>
      <c r="I218" t="s">
        <v>1721</v>
      </c>
    </row>
    <row r="219" spans="8:9" x14ac:dyDescent="0.2">
      <c r="H219" t="s">
        <v>427</v>
      </c>
      <c r="I219" t="s">
        <v>1722</v>
      </c>
    </row>
    <row r="220" spans="8:9" x14ac:dyDescent="0.2">
      <c r="H220" t="s">
        <v>428</v>
      </c>
      <c r="I220" t="s">
        <v>1723</v>
      </c>
    </row>
    <row r="221" spans="8:9" x14ac:dyDescent="0.2">
      <c r="H221" t="s">
        <v>429</v>
      </c>
      <c r="I221" t="s">
        <v>1724</v>
      </c>
    </row>
    <row r="222" spans="8:9" x14ac:dyDescent="0.2">
      <c r="H222" t="s">
        <v>430</v>
      </c>
      <c r="I222" t="s">
        <v>1725</v>
      </c>
    </row>
    <row r="223" spans="8:9" x14ac:dyDescent="0.2">
      <c r="H223" t="s">
        <v>431</v>
      </c>
      <c r="I223" t="s">
        <v>1726</v>
      </c>
    </row>
    <row r="224" spans="8:9" x14ac:dyDescent="0.2">
      <c r="H224" t="s">
        <v>432</v>
      </c>
      <c r="I224" t="s">
        <v>1727</v>
      </c>
    </row>
    <row r="225" spans="8:9" x14ac:dyDescent="0.2">
      <c r="H225" t="s">
        <v>433</v>
      </c>
      <c r="I225" t="s">
        <v>1728</v>
      </c>
    </row>
    <row r="226" spans="8:9" x14ac:dyDescent="0.2">
      <c r="H226" t="s">
        <v>434</v>
      </c>
      <c r="I226" t="s">
        <v>1729</v>
      </c>
    </row>
    <row r="227" spans="8:9" x14ac:dyDescent="0.2">
      <c r="H227" t="s">
        <v>435</v>
      </c>
      <c r="I227" t="s">
        <v>1730</v>
      </c>
    </row>
    <row r="228" spans="8:9" x14ac:dyDescent="0.2">
      <c r="H228" t="s">
        <v>436</v>
      </c>
      <c r="I228" t="s">
        <v>1731</v>
      </c>
    </row>
    <row r="229" spans="8:9" x14ac:dyDescent="0.2">
      <c r="H229" t="s">
        <v>437</v>
      </c>
      <c r="I229" t="s">
        <v>1732</v>
      </c>
    </row>
    <row r="230" spans="8:9" x14ac:dyDescent="0.2">
      <c r="H230" t="s">
        <v>438</v>
      </c>
      <c r="I230" t="s">
        <v>1733</v>
      </c>
    </row>
    <row r="231" spans="8:9" x14ac:dyDescent="0.2">
      <c r="H231" t="s">
        <v>439</v>
      </c>
      <c r="I231" t="s">
        <v>1734</v>
      </c>
    </row>
    <row r="232" spans="8:9" x14ac:dyDescent="0.2">
      <c r="H232" t="s">
        <v>440</v>
      </c>
      <c r="I232" t="s">
        <v>1735</v>
      </c>
    </row>
    <row r="233" spans="8:9" x14ac:dyDescent="0.2">
      <c r="H233" t="s">
        <v>441</v>
      </c>
      <c r="I233" t="s">
        <v>1736</v>
      </c>
    </row>
    <row r="234" spans="8:9" x14ac:dyDescent="0.2">
      <c r="H234" t="s">
        <v>442</v>
      </c>
      <c r="I234" t="s">
        <v>1737</v>
      </c>
    </row>
    <row r="235" spans="8:9" x14ac:dyDescent="0.2">
      <c r="H235" t="s">
        <v>443</v>
      </c>
      <c r="I235" t="s">
        <v>1738</v>
      </c>
    </row>
    <row r="236" spans="8:9" x14ac:dyDescent="0.2">
      <c r="H236" t="s">
        <v>444</v>
      </c>
      <c r="I236" t="s">
        <v>1739</v>
      </c>
    </row>
    <row r="237" spans="8:9" x14ac:dyDescent="0.2">
      <c r="H237" t="s">
        <v>445</v>
      </c>
      <c r="I237" t="s">
        <v>1740</v>
      </c>
    </row>
    <row r="238" spans="8:9" x14ac:dyDescent="0.2">
      <c r="H238" t="s">
        <v>446</v>
      </c>
      <c r="I238" t="s">
        <v>1741</v>
      </c>
    </row>
    <row r="239" spans="8:9" x14ac:dyDescent="0.2">
      <c r="H239" t="s">
        <v>447</v>
      </c>
      <c r="I239" t="s">
        <v>1742</v>
      </c>
    </row>
    <row r="240" spans="8:9" x14ac:dyDescent="0.2">
      <c r="H240" t="s">
        <v>448</v>
      </c>
      <c r="I240" t="s">
        <v>1743</v>
      </c>
    </row>
    <row r="241" spans="8:9" x14ac:dyDescent="0.2">
      <c r="H241" t="s">
        <v>449</v>
      </c>
      <c r="I241" t="s">
        <v>1744</v>
      </c>
    </row>
    <row r="242" spans="8:9" x14ac:dyDescent="0.2">
      <c r="H242" t="s">
        <v>450</v>
      </c>
      <c r="I242" t="s">
        <v>1745</v>
      </c>
    </row>
    <row r="243" spans="8:9" x14ac:dyDescent="0.2">
      <c r="H243" t="s">
        <v>451</v>
      </c>
      <c r="I243" t="s">
        <v>1746</v>
      </c>
    </row>
    <row r="244" spans="8:9" x14ac:dyDescent="0.2">
      <c r="H244" t="s">
        <v>452</v>
      </c>
      <c r="I244" t="s">
        <v>1747</v>
      </c>
    </row>
    <row r="245" spans="8:9" x14ac:dyDescent="0.2">
      <c r="H245" t="s">
        <v>453</v>
      </c>
      <c r="I245" t="s">
        <v>1748</v>
      </c>
    </row>
    <row r="246" spans="8:9" x14ac:dyDescent="0.2">
      <c r="H246" t="s">
        <v>454</v>
      </c>
      <c r="I246" t="s">
        <v>1749</v>
      </c>
    </row>
    <row r="247" spans="8:9" x14ac:dyDescent="0.2">
      <c r="H247" t="s">
        <v>455</v>
      </c>
      <c r="I247" t="s">
        <v>1750</v>
      </c>
    </row>
    <row r="248" spans="8:9" x14ac:dyDescent="0.2">
      <c r="H248" t="s">
        <v>456</v>
      </c>
      <c r="I248" t="s">
        <v>1751</v>
      </c>
    </row>
    <row r="249" spans="8:9" x14ac:dyDescent="0.2">
      <c r="H249" t="s">
        <v>457</v>
      </c>
      <c r="I249" t="s">
        <v>1752</v>
      </c>
    </row>
    <row r="250" spans="8:9" x14ac:dyDescent="0.2">
      <c r="H250" t="s">
        <v>458</v>
      </c>
      <c r="I250" t="s">
        <v>1753</v>
      </c>
    </row>
    <row r="251" spans="8:9" x14ac:dyDescent="0.2">
      <c r="H251" t="s">
        <v>459</v>
      </c>
      <c r="I251" t="s">
        <v>1754</v>
      </c>
    </row>
    <row r="252" spans="8:9" x14ac:dyDescent="0.2">
      <c r="H252" t="s">
        <v>460</v>
      </c>
      <c r="I252" t="s">
        <v>1755</v>
      </c>
    </row>
    <row r="253" spans="8:9" x14ac:dyDescent="0.2">
      <c r="H253" t="s">
        <v>461</v>
      </c>
      <c r="I253" t="s">
        <v>1756</v>
      </c>
    </row>
    <row r="254" spans="8:9" x14ac:dyDescent="0.2">
      <c r="H254" t="s">
        <v>462</v>
      </c>
      <c r="I254" t="s">
        <v>1757</v>
      </c>
    </row>
    <row r="255" spans="8:9" x14ac:dyDescent="0.2">
      <c r="H255" t="s">
        <v>463</v>
      </c>
      <c r="I255" t="s">
        <v>1758</v>
      </c>
    </row>
    <row r="256" spans="8:9" x14ac:dyDescent="0.2">
      <c r="H256" t="s">
        <v>464</v>
      </c>
      <c r="I256" t="s">
        <v>1759</v>
      </c>
    </row>
    <row r="257" spans="8:9" x14ac:dyDescent="0.2">
      <c r="H257" t="s">
        <v>465</v>
      </c>
      <c r="I257" t="s">
        <v>1760</v>
      </c>
    </row>
    <row r="258" spans="8:9" x14ac:dyDescent="0.2">
      <c r="H258" t="s">
        <v>466</v>
      </c>
      <c r="I258" t="s">
        <v>1761</v>
      </c>
    </row>
    <row r="259" spans="8:9" x14ac:dyDescent="0.2">
      <c r="H259" t="s">
        <v>467</v>
      </c>
      <c r="I259" t="s">
        <v>1762</v>
      </c>
    </row>
    <row r="260" spans="8:9" x14ac:dyDescent="0.2">
      <c r="H260" t="s">
        <v>468</v>
      </c>
      <c r="I260" t="s">
        <v>1763</v>
      </c>
    </row>
    <row r="261" spans="8:9" x14ac:dyDescent="0.2">
      <c r="H261" t="s">
        <v>469</v>
      </c>
      <c r="I261" t="s">
        <v>1764</v>
      </c>
    </row>
    <row r="262" spans="8:9" x14ac:dyDescent="0.2">
      <c r="H262" t="s">
        <v>470</v>
      </c>
      <c r="I262" t="s">
        <v>1765</v>
      </c>
    </row>
    <row r="263" spans="8:9" x14ac:dyDescent="0.2">
      <c r="H263" t="s">
        <v>471</v>
      </c>
      <c r="I263" t="s">
        <v>1766</v>
      </c>
    </row>
    <row r="264" spans="8:9" x14ac:dyDescent="0.2">
      <c r="H264" t="s">
        <v>472</v>
      </c>
      <c r="I264" t="s">
        <v>1767</v>
      </c>
    </row>
    <row r="265" spans="8:9" x14ac:dyDescent="0.2">
      <c r="H265" t="s">
        <v>473</v>
      </c>
      <c r="I265" t="s">
        <v>1768</v>
      </c>
    </row>
    <row r="266" spans="8:9" x14ac:dyDescent="0.2">
      <c r="H266" t="s">
        <v>474</v>
      </c>
      <c r="I266" t="s">
        <v>1769</v>
      </c>
    </row>
    <row r="267" spans="8:9" x14ac:dyDescent="0.2">
      <c r="H267" t="s">
        <v>475</v>
      </c>
      <c r="I267" t="s">
        <v>1770</v>
      </c>
    </row>
    <row r="268" spans="8:9" x14ac:dyDescent="0.2">
      <c r="H268" t="s">
        <v>476</v>
      </c>
      <c r="I268" t="s">
        <v>1771</v>
      </c>
    </row>
    <row r="269" spans="8:9" x14ac:dyDescent="0.2">
      <c r="H269" t="s">
        <v>477</v>
      </c>
      <c r="I269" t="s">
        <v>1772</v>
      </c>
    </row>
    <row r="270" spans="8:9" x14ac:dyDescent="0.2">
      <c r="H270" t="s">
        <v>478</v>
      </c>
      <c r="I270" t="s">
        <v>1773</v>
      </c>
    </row>
    <row r="271" spans="8:9" x14ac:dyDescent="0.2">
      <c r="H271" t="s">
        <v>479</v>
      </c>
      <c r="I271" t="s">
        <v>1774</v>
      </c>
    </row>
    <row r="272" spans="8:9" x14ac:dyDescent="0.2">
      <c r="H272" t="s">
        <v>480</v>
      </c>
      <c r="I272" t="s">
        <v>1775</v>
      </c>
    </row>
    <row r="273" spans="8:9" x14ac:dyDescent="0.2">
      <c r="H273" t="s">
        <v>481</v>
      </c>
      <c r="I273" t="s">
        <v>1776</v>
      </c>
    </row>
    <row r="274" spans="8:9" x14ac:dyDescent="0.2">
      <c r="H274" t="s">
        <v>482</v>
      </c>
      <c r="I274" t="s">
        <v>1777</v>
      </c>
    </row>
    <row r="275" spans="8:9" x14ac:dyDescent="0.2">
      <c r="H275" t="s">
        <v>483</v>
      </c>
      <c r="I275" t="s">
        <v>1778</v>
      </c>
    </row>
    <row r="276" spans="8:9" x14ac:dyDescent="0.2">
      <c r="H276" t="s">
        <v>484</v>
      </c>
      <c r="I276" t="s">
        <v>1779</v>
      </c>
    </row>
    <row r="277" spans="8:9" x14ac:dyDescent="0.2">
      <c r="H277" t="s">
        <v>485</v>
      </c>
      <c r="I277" t="s">
        <v>1780</v>
      </c>
    </row>
    <row r="278" spans="8:9" x14ac:dyDescent="0.2">
      <c r="H278" t="s">
        <v>486</v>
      </c>
      <c r="I278" t="s">
        <v>1781</v>
      </c>
    </row>
    <row r="279" spans="8:9" x14ac:dyDescent="0.2">
      <c r="H279" t="s">
        <v>487</v>
      </c>
      <c r="I279" t="s">
        <v>1782</v>
      </c>
    </row>
    <row r="280" spans="8:9" x14ac:dyDescent="0.2">
      <c r="H280" t="s">
        <v>488</v>
      </c>
      <c r="I280" t="s">
        <v>1783</v>
      </c>
    </row>
    <row r="281" spans="8:9" x14ac:dyDescent="0.2">
      <c r="H281" t="s">
        <v>489</v>
      </c>
      <c r="I281" t="s">
        <v>1784</v>
      </c>
    </row>
    <row r="282" spans="8:9" x14ac:dyDescent="0.2">
      <c r="H282" t="s">
        <v>490</v>
      </c>
      <c r="I282" t="s">
        <v>1785</v>
      </c>
    </row>
    <row r="283" spans="8:9" x14ac:dyDescent="0.2">
      <c r="H283" t="s">
        <v>491</v>
      </c>
      <c r="I283" t="s">
        <v>1786</v>
      </c>
    </row>
    <row r="284" spans="8:9" x14ac:dyDescent="0.2">
      <c r="H284" t="s">
        <v>492</v>
      </c>
      <c r="I284" t="s">
        <v>1787</v>
      </c>
    </row>
    <row r="285" spans="8:9" x14ac:dyDescent="0.2">
      <c r="H285" t="s">
        <v>493</v>
      </c>
      <c r="I285" t="s">
        <v>1788</v>
      </c>
    </row>
    <row r="286" spans="8:9" x14ac:dyDescent="0.2">
      <c r="H286" t="s">
        <v>494</v>
      </c>
      <c r="I286" t="s">
        <v>1789</v>
      </c>
    </row>
    <row r="287" spans="8:9" x14ac:dyDescent="0.2">
      <c r="H287" t="s">
        <v>495</v>
      </c>
      <c r="I287" t="s">
        <v>1790</v>
      </c>
    </row>
    <row r="288" spans="8:9" x14ac:dyDescent="0.2">
      <c r="H288" t="s">
        <v>496</v>
      </c>
      <c r="I288" t="s">
        <v>1791</v>
      </c>
    </row>
    <row r="289" spans="8:9" x14ac:dyDescent="0.2">
      <c r="H289" t="s">
        <v>497</v>
      </c>
      <c r="I289" t="s">
        <v>1792</v>
      </c>
    </row>
    <row r="290" spans="8:9" x14ac:dyDescent="0.2">
      <c r="H290" t="s">
        <v>498</v>
      </c>
      <c r="I290" t="s">
        <v>1793</v>
      </c>
    </row>
    <row r="291" spans="8:9" x14ac:dyDescent="0.2">
      <c r="H291" t="s">
        <v>499</v>
      </c>
      <c r="I291" t="s">
        <v>1794</v>
      </c>
    </row>
    <row r="292" spans="8:9" x14ac:dyDescent="0.2">
      <c r="H292" t="s">
        <v>500</v>
      </c>
      <c r="I292" t="s">
        <v>1795</v>
      </c>
    </row>
    <row r="293" spans="8:9" x14ac:dyDescent="0.2">
      <c r="H293" t="s">
        <v>501</v>
      </c>
      <c r="I293" t="s">
        <v>1796</v>
      </c>
    </row>
    <row r="294" spans="8:9" x14ac:dyDescent="0.2">
      <c r="H294" t="s">
        <v>502</v>
      </c>
      <c r="I294" t="s">
        <v>1797</v>
      </c>
    </row>
    <row r="295" spans="8:9" x14ac:dyDescent="0.2">
      <c r="H295" t="s">
        <v>503</v>
      </c>
      <c r="I295" t="s">
        <v>1798</v>
      </c>
    </row>
    <row r="296" spans="8:9" x14ac:dyDescent="0.2">
      <c r="H296" t="s">
        <v>504</v>
      </c>
      <c r="I296" t="s">
        <v>1799</v>
      </c>
    </row>
    <row r="297" spans="8:9" x14ac:dyDescent="0.2">
      <c r="H297" t="s">
        <v>505</v>
      </c>
      <c r="I297" t="s">
        <v>1800</v>
      </c>
    </row>
    <row r="298" spans="8:9" x14ac:dyDescent="0.2">
      <c r="H298" t="s">
        <v>506</v>
      </c>
      <c r="I298" t="s">
        <v>1801</v>
      </c>
    </row>
    <row r="299" spans="8:9" x14ac:dyDescent="0.2">
      <c r="H299" t="s">
        <v>507</v>
      </c>
      <c r="I299" t="s">
        <v>1802</v>
      </c>
    </row>
    <row r="300" spans="8:9" x14ac:dyDescent="0.2">
      <c r="H300" t="s">
        <v>508</v>
      </c>
      <c r="I300" t="s">
        <v>1803</v>
      </c>
    </row>
    <row r="301" spans="8:9" x14ac:dyDescent="0.2">
      <c r="H301" t="s">
        <v>509</v>
      </c>
      <c r="I301" t="s">
        <v>1804</v>
      </c>
    </row>
    <row r="302" spans="8:9" x14ac:dyDescent="0.2">
      <c r="H302" t="s">
        <v>510</v>
      </c>
      <c r="I302" t="s">
        <v>1805</v>
      </c>
    </row>
    <row r="303" spans="8:9" x14ac:dyDescent="0.2">
      <c r="H303" t="s">
        <v>511</v>
      </c>
      <c r="I303" t="s">
        <v>1806</v>
      </c>
    </row>
    <row r="304" spans="8:9" x14ac:dyDescent="0.2">
      <c r="H304" t="s">
        <v>512</v>
      </c>
      <c r="I304" t="s">
        <v>1807</v>
      </c>
    </row>
    <row r="305" spans="8:9" x14ac:dyDescent="0.2">
      <c r="H305" t="s">
        <v>513</v>
      </c>
      <c r="I305" t="s">
        <v>1808</v>
      </c>
    </row>
    <row r="306" spans="8:9" x14ac:dyDescent="0.2">
      <c r="H306" t="s">
        <v>514</v>
      </c>
      <c r="I306" t="s">
        <v>1809</v>
      </c>
    </row>
    <row r="307" spans="8:9" x14ac:dyDescent="0.2">
      <c r="H307" t="s">
        <v>515</v>
      </c>
      <c r="I307" t="s">
        <v>1810</v>
      </c>
    </row>
    <row r="308" spans="8:9" x14ac:dyDescent="0.2">
      <c r="H308" t="s">
        <v>516</v>
      </c>
      <c r="I308" t="s">
        <v>1811</v>
      </c>
    </row>
    <row r="309" spans="8:9" x14ac:dyDescent="0.2">
      <c r="H309" t="s">
        <v>517</v>
      </c>
      <c r="I309" t="s">
        <v>1812</v>
      </c>
    </row>
    <row r="310" spans="8:9" x14ac:dyDescent="0.2">
      <c r="H310" t="s">
        <v>518</v>
      </c>
      <c r="I310" t="s">
        <v>1813</v>
      </c>
    </row>
    <row r="311" spans="8:9" x14ac:dyDescent="0.2">
      <c r="H311" t="s">
        <v>519</v>
      </c>
      <c r="I311" t="s">
        <v>1814</v>
      </c>
    </row>
    <row r="312" spans="8:9" x14ac:dyDescent="0.2">
      <c r="H312" t="s">
        <v>520</v>
      </c>
      <c r="I312" t="s">
        <v>1815</v>
      </c>
    </row>
    <row r="313" spans="8:9" x14ac:dyDescent="0.2">
      <c r="H313" t="s">
        <v>521</v>
      </c>
      <c r="I313" t="s">
        <v>1816</v>
      </c>
    </row>
    <row r="314" spans="8:9" x14ac:dyDescent="0.2">
      <c r="H314" t="s">
        <v>522</v>
      </c>
      <c r="I314" t="s">
        <v>1817</v>
      </c>
    </row>
    <row r="315" spans="8:9" x14ac:dyDescent="0.2">
      <c r="H315" t="s">
        <v>523</v>
      </c>
      <c r="I315" t="s">
        <v>1818</v>
      </c>
    </row>
    <row r="316" spans="8:9" x14ac:dyDescent="0.2">
      <c r="H316" t="s">
        <v>524</v>
      </c>
      <c r="I316" t="s">
        <v>1819</v>
      </c>
    </row>
    <row r="317" spans="8:9" x14ac:dyDescent="0.2">
      <c r="H317" t="s">
        <v>525</v>
      </c>
      <c r="I317" t="s">
        <v>1820</v>
      </c>
    </row>
    <row r="318" spans="8:9" x14ac:dyDescent="0.2">
      <c r="H318" t="s">
        <v>526</v>
      </c>
      <c r="I318" t="s">
        <v>1821</v>
      </c>
    </row>
    <row r="319" spans="8:9" x14ac:dyDescent="0.2">
      <c r="H319" t="s">
        <v>527</v>
      </c>
      <c r="I319" t="s">
        <v>1822</v>
      </c>
    </row>
    <row r="320" spans="8:9" x14ac:dyDescent="0.2">
      <c r="H320" t="s">
        <v>528</v>
      </c>
      <c r="I320" t="s">
        <v>1823</v>
      </c>
    </row>
    <row r="321" spans="8:9" x14ac:dyDescent="0.2">
      <c r="H321" t="s">
        <v>529</v>
      </c>
      <c r="I321" t="s">
        <v>1824</v>
      </c>
    </row>
    <row r="322" spans="8:9" x14ac:dyDescent="0.2">
      <c r="H322" t="s">
        <v>530</v>
      </c>
      <c r="I322" t="s">
        <v>1825</v>
      </c>
    </row>
    <row r="323" spans="8:9" x14ac:dyDescent="0.2">
      <c r="H323" t="s">
        <v>531</v>
      </c>
      <c r="I323" t="s">
        <v>1826</v>
      </c>
    </row>
    <row r="324" spans="8:9" x14ac:dyDescent="0.2">
      <c r="H324" t="s">
        <v>532</v>
      </c>
      <c r="I324" t="s">
        <v>1827</v>
      </c>
    </row>
    <row r="325" spans="8:9" x14ac:dyDescent="0.2">
      <c r="H325" t="s">
        <v>533</v>
      </c>
      <c r="I325" t="s">
        <v>1828</v>
      </c>
    </row>
    <row r="326" spans="8:9" x14ac:dyDescent="0.2">
      <c r="H326" t="s">
        <v>534</v>
      </c>
      <c r="I326" t="s">
        <v>1829</v>
      </c>
    </row>
    <row r="327" spans="8:9" x14ac:dyDescent="0.2">
      <c r="H327" t="s">
        <v>535</v>
      </c>
      <c r="I327" t="s">
        <v>1830</v>
      </c>
    </row>
    <row r="328" spans="8:9" x14ac:dyDescent="0.2">
      <c r="H328" t="s">
        <v>536</v>
      </c>
      <c r="I328" t="s">
        <v>1831</v>
      </c>
    </row>
    <row r="329" spans="8:9" x14ac:dyDescent="0.2">
      <c r="H329" t="s">
        <v>537</v>
      </c>
      <c r="I329" t="s">
        <v>1832</v>
      </c>
    </row>
    <row r="330" spans="8:9" x14ac:dyDescent="0.2">
      <c r="H330" t="s">
        <v>538</v>
      </c>
      <c r="I330" t="s">
        <v>1833</v>
      </c>
    </row>
    <row r="331" spans="8:9" x14ac:dyDescent="0.2">
      <c r="H331" t="s">
        <v>539</v>
      </c>
      <c r="I331" t="s">
        <v>1834</v>
      </c>
    </row>
    <row r="332" spans="8:9" x14ac:dyDescent="0.2">
      <c r="H332" t="s">
        <v>540</v>
      </c>
      <c r="I332" t="s">
        <v>1835</v>
      </c>
    </row>
    <row r="333" spans="8:9" x14ac:dyDescent="0.2">
      <c r="H333" t="s">
        <v>541</v>
      </c>
      <c r="I333" t="s">
        <v>1836</v>
      </c>
    </row>
    <row r="334" spans="8:9" x14ac:dyDescent="0.2">
      <c r="H334" t="s">
        <v>542</v>
      </c>
      <c r="I334" t="s">
        <v>1837</v>
      </c>
    </row>
    <row r="335" spans="8:9" x14ac:dyDescent="0.2">
      <c r="H335" t="s">
        <v>543</v>
      </c>
      <c r="I335" t="s">
        <v>1838</v>
      </c>
    </row>
    <row r="336" spans="8:9" x14ac:dyDescent="0.2">
      <c r="H336" t="s">
        <v>544</v>
      </c>
      <c r="I336" t="s">
        <v>1839</v>
      </c>
    </row>
    <row r="337" spans="8:9" x14ac:dyDescent="0.2">
      <c r="H337" t="s">
        <v>545</v>
      </c>
      <c r="I337" t="s">
        <v>1840</v>
      </c>
    </row>
    <row r="338" spans="8:9" x14ac:dyDescent="0.2">
      <c r="H338" t="s">
        <v>546</v>
      </c>
      <c r="I338" t="s">
        <v>1841</v>
      </c>
    </row>
    <row r="339" spans="8:9" x14ac:dyDescent="0.2">
      <c r="H339" t="s">
        <v>547</v>
      </c>
      <c r="I339" t="s">
        <v>1842</v>
      </c>
    </row>
    <row r="340" spans="8:9" x14ac:dyDescent="0.2">
      <c r="H340" t="s">
        <v>548</v>
      </c>
      <c r="I340" t="s">
        <v>1843</v>
      </c>
    </row>
    <row r="341" spans="8:9" x14ac:dyDescent="0.2">
      <c r="H341" t="s">
        <v>75</v>
      </c>
      <c r="I341" t="s">
        <v>1844</v>
      </c>
    </row>
    <row r="342" spans="8:9" x14ac:dyDescent="0.2">
      <c r="H342" t="s">
        <v>549</v>
      </c>
      <c r="I342" t="s">
        <v>1845</v>
      </c>
    </row>
    <row r="343" spans="8:9" x14ac:dyDescent="0.2">
      <c r="H343" t="s">
        <v>550</v>
      </c>
      <c r="I343" t="s">
        <v>1846</v>
      </c>
    </row>
    <row r="344" spans="8:9" x14ac:dyDescent="0.2">
      <c r="H344" t="s">
        <v>551</v>
      </c>
      <c r="I344" t="s">
        <v>1847</v>
      </c>
    </row>
    <row r="345" spans="8:9" x14ac:dyDescent="0.2">
      <c r="H345" t="s">
        <v>552</v>
      </c>
      <c r="I345" t="s">
        <v>1848</v>
      </c>
    </row>
    <row r="346" spans="8:9" x14ac:dyDescent="0.2">
      <c r="H346" t="s">
        <v>553</v>
      </c>
      <c r="I346" t="s">
        <v>1849</v>
      </c>
    </row>
    <row r="347" spans="8:9" x14ac:dyDescent="0.2">
      <c r="H347" t="s">
        <v>554</v>
      </c>
      <c r="I347" t="s">
        <v>1850</v>
      </c>
    </row>
    <row r="348" spans="8:9" x14ac:dyDescent="0.2">
      <c r="H348" t="s">
        <v>555</v>
      </c>
      <c r="I348" t="s">
        <v>1851</v>
      </c>
    </row>
    <row r="349" spans="8:9" x14ac:dyDescent="0.2">
      <c r="H349" t="s">
        <v>556</v>
      </c>
      <c r="I349" t="s">
        <v>1852</v>
      </c>
    </row>
    <row r="350" spans="8:9" x14ac:dyDescent="0.2">
      <c r="H350" t="s">
        <v>557</v>
      </c>
      <c r="I350" t="s">
        <v>1853</v>
      </c>
    </row>
    <row r="351" spans="8:9" x14ac:dyDescent="0.2">
      <c r="H351" t="s">
        <v>558</v>
      </c>
      <c r="I351" t="s">
        <v>1854</v>
      </c>
    </row>
    <row r="352" spans="8:9" x14ac:dyDescent="0.2">
      <c r="H352" t="s">
        <v>559</v>
      </c>
      <c r="I352" t="s">
        <v>1855</v>
      </c>
    </row>
    <row r="353" spans="8:9" x14ac:dyDescent="0.2">
      <c r="H353" t="s">
        <v>560</v>
      </c>
      <c r="I353" t="s">
        <v>1856</v>
      </c>
    </row>
    <row r="354" spans="8:9" x14ac:dyDescent="0.2">
      <c r="H354" t="s">
        <v>561</v>
      </c>
      <c r="I354" t="s">
        <v>1857</v>
      </c>
    </row>
    <row r="355" spans="8:9" x14ac:dyDescent="0.2">
      <c r="H355" t="s">
        <v>562</v>
      </c>
      <c r="I355" t="s">
        <v>1858</v>
      </c>
    </row>
    <row r="356" spans="8:9" x14ac:dyDescent="0.2">
      <c r="H356" t="s">
        <v>563</v>
      </c>
      <c r="I356" t="s">
        <v>1859</v>
      </c>
    </row>
    <row r="357" spans="8:9" x14ac:dyDescent="0.2">
      <c r="H357" t="s">
        <v>564</v>
      </c>
      <c r="I357" t="s">
        <v>1860</v>
      </c>
    </row>
    <row r="358" spans="8:9" x14ac:dyDescent="0.2">
      <c r="H358" t="s">
        <v>565</v>
      </c>
      <c r="I358" t="s">
        <v>1861</v>
      </c>
    </row>
    <row r="359" spans="8:9" x14ac:dyDescent="0.2">
      <c r="H359" t="s">
        <v>566</v>
      </c>
      <c r="I359" t="s">
        <v>1862</v>
      </c>
    </row>
    <row r="360" spans="8:9" x14ac:dyDescent="0.2">
      <c r="H360" t="s">
        <v>567</v>
      </c>
      <c r="I360" t="s">
        <v>1863</v>
      </c>
    </row>
    <row r="361" spans="8:9" x14ac:dyDescent="0.2">
      <c r="H361" t="s">
        <v>568</v>
      </c>
      <c r="I361" t="s">
        <v>1864</v>
      </c>
    </row>
    <row r="362" spans="8:9" x14ac:dyDescent="0.2">
      <c r="H362" t="s">
        <v>569</v>
      </c>
      <c r="I362" t="s">
        <v>1865</v>
      </c>
    </row>
    <row r="363" spans="8:9" x14ac:dyDescent="0.2">
      <c r="H363" t="s">
        <v>570</v>
      </c>
      <c r="I363" t="s">
        <v>1866</v>
      </c>
    </row>
    <row r="364" spans="8:9" x14ac:dyDescent="0.2">
      <c r="H364" t="s">
        <v>571</v>
      </c>
      <c r="I364" t="s">
        <v>1867</v>
      </c>
    </row>
    <row r="365" spans="8:9" x14ac:dyDescent="0.2">
      <c r="H365" t="s">
        <v>572</v>
      </c>
      <c r="I365" t="s">
        <v>1868</v>
      </c>
    </row>
    <row r="366" spans="8:9" x14ac:dyDescent="0.2">
      <c r="H366" t="s">
        <v>573</v>
      </c>
      <c r="I366" t="s">
        <v>1869</v>
      </c>
    </row>
    <row r="367" spans="8:9" x14ac:dyDescent="0.2">
      <c r="H367" t="s">
        <v>574</v>
      </c>
      <c r="I367" t="s">
        <v>1870</v>
      </c>
    </row>
    <row r="368" spans="8:9" x14ac:dyDescent="0.2">
      <c r="H368" t="s">
        <v>575</v>
      </c>
      <c r="I368" t="s">
        <v>1871</v>
      </c>
    </row>
    <row r="369" spans="8:9" x14ac:dyDescent="0.2">
      <c r="H369" t="s">
        <v>576</v>
      </c>
      <c r="I369" t="s">
        <v>1872</v>
      </c>
    </row>
    <row r="370" spans="8:9" x14ac:dyDescent="0.2">
      <c r="H370" t="s">
        <v>577</v>
      </c>
      <c r="I370" t="s">
        <v>1873</v>
      </c>
    </row>
    <row r="371" spans="8:9" x14ac:dyDescent="0.2">
      <c r="H371" t="s">
        <v>578</v>
      </c>
      <c r="I371" t="s">
        <v>1874</v>
      </c>
    </row>
    <row r="372" spans="8:9" x14ac:dyDescent="0.2">
      <c r="H372" t="s">
        <v>579</v>
      </c>
      <c r="I372" t="s">
        <v>1875</v>
      </c>
    </row>
    <row r="373" spans="8:9" x14ac:dyDescent="0.2">
      <c r="H373" t="s">
        <v>580</v>
      </c>
      <c r="I373" t="s">
        <v>1876</v>
      </c>
    </row>
    <row r="374" spans="8:9" x14ac:dyDescent="0.2">
      <c r="H374" t="s">
        <v>581</v>
      </c>
      <c r="I374" t="s">
        <v>1877</v>
      </c>
    </row>
    <row r="375" spans="8:9" x14ac:dyDescent="0.2">
      <c r="H375" t="s">
        <v>582</v>
      </c>
      <c r="I375" t="s">
        <v>1878</v>
      </c>
    </row>
    <row r="376" spans="8:9" x14ac:dyDescent="0.2">
      <c r="H376" t="s">
        <v>583</v>
      </c>
      <c r="I376" t="s">
        <v>1879</v>
      </c>
    </row>
    <row r="377" spans="8:9" x14ac:dyDescent="0.2">
      <c r="H377" t="s">
        <v>584</v>
      </c>
      <c r="I377" t="s">
        <v>1880</v>
      </c>
    </row>
    <row r="378" spans="8:9" x14ac:dyDescent="0.2">
      <c r="H378" t="s">
        <v>585</v>
      </c>
      <c r="I378" t="s">
        <v>1881</v>
      </c>
    </row>
    <row r="379" spans="8:9" x14ac:dyDescent="0.2">
      <c r="H379" t="s">
        <v>586</v>
      </c>
      <c r="I379" t="s">
        <v>1882</v>
      </c>
    </row>
    <row r="380" spans="8:9" x14ac:dyDescent="0.2">
      <c r="H380" t="s">
        <v>587</v>
      </c>
      <c r="I380" t="s">
        <v>1883</v>
      </c>
    </row>
    <row r="381" spans="8:9" x14ac:dyDescent="0.2">
      <c r="H381" t="s">
        <v>588</v>
      </c>
      <c r="I381" t="s">
        <v>1884</v>
      </c>
    </row>
    <row r="382" spans="8:9" x14ac:dyDescent="0.2">
      <c r="H382" t="s">
        <v>589</v>
      </c>
      <c r="I382" t="s">
        <v>1885</v>
      </c>
    </row>
    <row r="383" spans="8:9" x14ac:dyDescent="0.2">
      <c r="H383" t="s">
        <v>590</v>
      </c>
      <c r="I383" t="s">
        <v>1886</v>
      </c>
    </row>
    <row r="384" spans="8:9" x14ac:dyDescent="0.2">
      <c r="H384" t="s">
        <v>591</v>
      </c>
      <c r="I384" t="s">
        <v>1887</v>
      </c>
    </row>
    <row r="385" spans="8:9" x14ac:dyDescent="0.2">
      <c r="H385" t="s">
        <v>592</v>
      </c>
      <c r="I385" t="s">
        <v>1888</v>
      </c>
    </row>
    <row r="386" spans="8:9" x14ac:dyDescent="0.2">
      <c r="H386" t="s">
        <v>593</v>
      </c>
      <c r="I386" t="s">
        <v>1889</v>
      </c>
    </row>
    <row r="387" spans="8:9" x14ac:dyDescent="0.2">
      <c r="H387" t="s">
        <v>594</v>
      </c>
      <c r="I387" t="s">
        <v>1890</v>
      </c>
    </row>
    <row r="388" spans="8:9" x14ac:dyDescent="0.2">
      <c r="H388" t="s">
        <v>595</v>
      </c>
      <c r="I388" t="s">
        <v>1891</v>
      </c>
    </row>
    <row r="389" spans="8:9" x14ac:dyDescent="0.2">
      <c r="H389" t="s">
        <v>596</v>
      </c>
      <c r="I389" t="s">
        <v>1892</v>
      </c>
    </row>
    <row r="390" spans="8:9" x14ac:dyDescent="0.2">
      <c r="H390" t="s">
        <v>597</v>
      </c>
      <c r="I390" t="s">
        <v>1893</v>
      </c>
    </row>
    <row r="391" spans="8:9" x14ac:dyDescent="0.2">
      <c r="H391" t="s">
        <v>598</v>
      </c>
      <c r="I391" t="s">
        <v>1894</v>
      </c>
    </row>
    <row r="392" spans="8:9" x14ac:dyDescent="0.2">
      <c r="H392" t="s">
        <v>599</v>
      </c>
      <c r="I392" t="s">
        <v>1895</v>
      </c>
    </row>
    <row r="393" spans="8:9" x14ac:dyDescent="0.2">
      <c r="H393" t="s">
        <v>600</v>
      </c>
      <c r="I393" t="s">
        <v>1896</v>
      </c>
    </row>
    <row r="394" spans="8:9" x14ac:dyDescent="0.2">
      <c r="H394" t="s">
        <v>601</v>
      </c>
      <c r="I394" t="s">
        <v>1897</v>
      </c>
    </row>
    <row r="395" spans="8:9" x14ac:dyDescent="0.2">
      <c r="H395" t="s">
        <v>602</v>
      </c>
      <c r="I395" t="s">
        <v>1898</v>
      </c>
    </row>
    <row r="396" spans="8:9" x14ac:dyDescent="0.2">
      <c r="H396" t="s">
        <v>603</v>
      </c>
      <c r="I396" t="s">
        <v>1899</v>
      </c>
    </row>
    <row r="397" spans="8:9" x14ac:dyDescent="0.2">
      <c r="H397" t="s">
        <v>604</v>
      </c>
      <c r="I397" t="s">
        <v>1900</v>
      </c>
    </row>
    <row r="398" spans="8:9" x14ac:dyDescent="0.2">
      <c r="H398" t="s">
        <v>605</v>
      </c>
      <c r="I398" t="s">
        <v>1901</v>
      </c>
    </row>
    <row r="399" spans="8:9" x14ac:dyDescent="0.2">
      <c r="H399" t="s">
        <v>606</v>
      </c>
      <c r="I399" t="s">
        <v>1902</v>
      </c>
    </row>
    <row r="400" spans="8:9" x14ac:dyDescent="0.2">
      <c r="H400" t="s">
        <v>607</v>
      </c>
      <c r="I400" t="s">
        <v>1903</v>
      </c>
    </row>
    <row r="401" spans="8:9" x14ac:dyDescent="0.2">
      <c r="H401" t="s">
        <v>608</v>
      </c>
      <c r="I401" t="s">
        <v>1904</v>
      </c>
    </row>
    <row r="402" spans="8:9" x14ac:dyDescent="0.2">
      <c r="H402" t="s">
        <v>609</v>
      </c>
      <c r="I402" t="s">
        <v>1905</v>
      </c>
    </row>
    <row r="403" spans="8:9" x14ac:dyDescent="0.2">
      <c r="H403" t="s">
        <v>610</v>
      </c>
      <c r="I403" t="s">
        <v>1906</v>
      </c>
    </row>
    <row r="404" spans="8:9" x14ac:dyDescent="0.2">
      <c r="H404" t="s">
        <v>611</v>
      </c>
      <c r="I404" t="s">
        <v>1907</v>
      </c>
    </row>
    <row r="405" spans="8:9" x14ac:dyDescent="0.2">
      <c r="H405" t="s">
        <v>612</v>
      </c>
      <c r="I405" t="s">
        <v>1908</v>
      </c>
    </row>
    <row r="406" spans="8:9" x14ac:dyDescent="0.2">
      <c r="H406" t="s">
        <v>613</v>
      </c>
      <c r="I406" t="s">
        <v>1909</v>
      </c>
    </row>
    <row r="407" spans="8:9" x14ac:dyDescent="0.2">
      <c r="H407" t="s">
        <v>614</v>
      </c>
      <c r="I407" t="s">
        <v>1910</v>
      </c>
    </row>
    <row r="408" spans="8:9" x14ac:dyDescent="0.2">
      <c r="H408" t="s">
        <v>615</v>
      </c>
      <c r="I408" t="s">
        <v>1911</v>
      </c>
    </row>
    <row r="409" spans="8:9" x14ac:dyDescent="0.2">
      <c r="H409" t="s">
        <v>616</v>
      </c>
      <c r="I409" t="s">
        <v>1912</v>
      </c>
    </row>
    <row r="410" spans="8:9" x14ac:dyDescent="0.2">
      <c r="H410" t="s">
        <v>617</v>
      </c>
      <c r="I410" t="s">
        <v>1913</v>
      </c>
    </row>
    <row r="411" spans="8:9" x14ac:dyDescent="0.2">
      <c r="H411" t="s">
        <v>618</v>
      </c>
      <c r="I411" t="s">
        <v>1914</v>
      </c>
    </row>
    <row r="412" spans="8:9" x14ac:dyDescent="0.2">
      <c r="H412" t="s">
        <v>619</v>
      </c>
      <c r="I412" t="s">
        <v>1915</v>
      </c>
    </row>
    <row r="413" spans="8:9" x14ac:dyDescent="0.2">
      <c r="H413" t="s">
        <v>620</v>
      </c>
      <c r="I413" t="s">
        <v>1916</v>
      </c>
    </row>
    <row r="414" spans="8:9" x14ac:dyDescent="0.2">
      <c r="H414" t="s">
        <v>621</v>
      </c>
      <c r="I414" t="s">
        <v>1917</v>
      </c>
    </row>
    <row r="415" spans="8:9" x14ac:dyDescent="0.2">
      <c r="H415" t="s">
        <v>622</v>
      </c>
      <c r="I415" t="s">
        <v>1918</v>
      </c>
    </row>
    <row r="416" spans="8:9" x14ac:dyDescent="0.2">
      <c r="H416" t="s">
        <v>623</v>
      </c>
      <c r="I416" t="s">
        <v>1919</v>
      </c>
    </row>
    <row r="417" spans="8:9" x14ac:dyDescent="0.2">
      <c r="H417" t="s">
        <v>624</v>
      </c>
      <c r="I417" t="s">
        <v>1920</v>
      </c>
    </row>
    <row r="418" spans="8:9" x14ac:dyDescent="0.2">
      <c r="H418" t="s">
        <v>625</v>
      </c>
      <c r="I418" t="s">
        <v>1921</v>
      </c>
    </row>
    <row r="419" spans="8:9" x14ac:dyDescent="0.2">
      <c r="H419" t="s">
        <v>626</v>
      </c>
      <c r="I419" t="s">
        <v>1922</v>
      </c>
    </row>
    <row r="420" spans="8:9" x14ac:dyDescent="0.2">
      <c r="H420" t="s">
        <v>627</v>
      </c>
      <c r="I420" t="s">
        <v>1923</v>
      </c>
    </row>
    <row r="421" spans="8:9" x14ac:dyDescent="0.2">
      <c r="H421" t="s">
        <v>628</v>
      </c>
      <c r="I421" t="s">
        <v>1924</v>
      </c>
    </row>
    <row r="422" spans="8:9" x14ac:dyDescent="0.2">
      <c r="H422" t="s">
        <v>629</v>
      </c>
      <c r="I422" t="s">
        <v>1925</v>
      </c>
    </row>
    <row r="423" spans="8:9" x14ac:dyDescent="0.2">
      <c r="H423" t="s">
        <v>630</v>
      </c>
      <c r="I423" t="s">
        <v>1926</v>
      </c>
    </row>
    <row r="424" spans="8:9" x14ac:dyDescent="0.2">
      <c r="H424" t="s">
        <v>631</v>
      </c>
      <c r="I424" t="s">
        <v>1927</v>
      </c>
    </row>
    <row r="425" spans="8:9" x14ac:dyDescent="0.2">
      <c r="H425" t="s">
        <v>632</v>
      </c>
      <c r="I425" t="s">
        <v>1928</v>
      </c>
    </row>
    <row r="426" spans="8:9" x14ac:dyDescent="0.2">
      <c r="H426" t="s">
        <v>633</v>
      </c>
      <c r="I426" t="s">
        <v>1929</v>
      </c>
    </row>
    <row r="427" spans="8:9" x14ac:dyDescent="0.2">
      <c r="H427" t="s">
        <v>634</v>
      </c>
      <c r="I427" t="s">
        <v>1930</v>
      </c>
    </row>
    <row r="428" spans="8:9" x14ac:dyDescent="0.2">
      <c r="H428" t="s">
        <v>635</v>
      </c>
      <c r="I428" t="s">
        <v>1931</v>
      </c>
    </row>
    <row r="429" spans="8:9" x14ac:dyDescent="0.2">
      <c r="H429" t="s">
        <v>636</v>
      </c>
      <c r="I429" t="s">
        <v>1932</v>
      </c>
    </row>
    <row r="430" spans="8:9" x14ac:dyDescent="0.2">
      <c r="H430" t="s">
        <v>637</v>
      </c>
      <c r="I430" t="s">
        <v>1933</v>
      </c>
    </row>
    <row r="431" spans="8:9" x14ac:dyDescent="0.2">
      <c r="H431" t="s">
        <v>638</v>
      </c>
      <c r="I431" t="s">
        <v>1934</v>
      </c>
    </row>
    <row r="432" spans="8:9" x14ac:dyDescent="0.2">
      <c r="H432" t="s">
        <v>639</v>
      </c>
      <c r="I432" t="s">
        <v>1935</v>
      </c>
    </row>
    <row r="433" spans="8:9" x14ac:dyDescent="0.2">
      <c r="H433" t="s">
        <v>640</v>
      </c>
      <c r="I433" t="s">
        <v>1936</v>
      </c>
    </row>
    <row r="434" spans="8:9" x14ac:dyDescent="0.2">
      <c r="H434" t="s">
        <v>641</v>
      </c>
      <c r="I434" t="s">
        <v>1937</v>
      </c>
    </row>
    <row r="435" spans="8:9" x14ac:dyDescent="0.2">
      <c r="H435" t="s">
        <v>642</v>
      </c>
      <c r="I435" t="s">
        <v>1938</v>
      </c>
    </row>
    <row r="436" spans="8:9" x14ac:dyDescent="0.2">
      <c r="H436" t="s">
        <v>643</v>
      </c>
      <c r="I436" t="s">
        <v>1939</v>
      </c>
    </row>
    <row r="437" spans="8:9" x14ac:dyDescent="0.2">
      <c r="H437" t="s">
        <v>644</v>
      </c>
      <c r="I437" t="s">
        <v>1940</v>
      </c>
    </row>
    <row r="438" spans="8:9" x14ac:dyDescent="0.2">
      <c r="H438" t="s">
        <v>645</v>
      </c>
      <c r="I438" t="s">
        <v>1941</v>
      </c>
    </row>
    <row r="439" spans="8:9" x14ac:dyDescent="0.2">
      <c r="H439" t="s">
        <v>646</v>
      </c>
      <c r="I439" t="s">
        <v>1942</v>
      </c>
    </row>
    <row r="440" spans="8:9" x14ac:dyDescent="0.2">
      <c r="H440" t="s">
        <v>647</v>
      </c>
      <c r="I440" t="s">
        <v>1943</v>
      </c>
    </row>
    <row r="441" spans="8:9" x14ac:dyDescent="0.2">
      <c r="H441" t="s">
        <v>648</v>
      </c>
      <c r="I441" t="s">
        <v>1944</v>
      </c>
    </row>
    <row r="442" spans="8:9" x14ac:dyDescent="0.2">
      <c r="H442" t="s">
        <v>649</v>
      </c>
      <c r="I442" t="s">
        <v>1945</v>
      </c>
    </row>
    <row r="443" spans="8:9" x14ac:dyDescent="0.2">
      <c r="H443" t="s">
        <v>650</v>
      </c>
      <c r="I443" t="s">
        <v>1946</v>
      </c>
    </row>
    <row r="444" spans="8:9" x14ac:dyDescent="0.2">
      <c r="H444" t="s">
        <v>651</v>
      </c>
      <c r="I444" t="s">
        <v>1947</v>
      </c>
    </row>
    <row r="445" spans="8:9" x14ac:dyDescent="0.2">
      <c r="H445" t="s">
        <v>652</v>
      </c>
      <c r="I445" t="s">
        <v>1948</v>
      </c>
    </row>
    <row r="446" spans="8:9" x14ac:dyDescent="0.2">
      <c r="H446" t="s">
        <v>653</v>
      </c>
      <c r="I446" t="s">
        <v>1949</v>
      </c>
    </row>
    <row r="447" spans="8:9" x14ac:dyDescent="0.2">
      <c r="H447" t="s">
        <v>654</v>
      </c>
      <c r="I447" t="s">
        <v>1950</v>
      </c>
    </row>
    <row r="448" spans="8:9" x14ac:dyDescent="0.2">
      <c r="H448" t="s">
        <v>655</v>
      </c>
      <c r="I448" t="s">
        <v>1951</v>
      </c>
    </row>
    <row r="449" spans="8:9" x14ac:dyDescent="0.2">
      <c r="H449" t="s">
        <v>656</v>
      </c>
      <c r="I449" t="s">
        <v>1952</v>
      </c>
    </row>
    <row r="450" spans="8:9" x14ac:dyDescent="0.2">
      <c r="H450" t="s">
        <v>657</v>
      </c>
      <c r="I450" t="s">
        <v>1953</v>
      </c>
    </row>
    <row r="451" spans="8:9" x14ac:dyDescent="0.2">
      <c r="H451" t="s">
        <v>658</v>
      </c>
      <c r="I451" t="s">
        <v>1954</v>
      </c>
    </row>
    <row r="452" spans="8:9" x14ac:dyDescent="0.2">
      <c r="H452" t="s">
        <v>659</v>
      </c>
      <c r="I452" t="s">
        <v>1955</v>
      </c>
    </row>
    <row r="453" spans="8:9" x14ac:dyDescent="0.2">
      <c r="H453" t="s">
        <v>660</v>
      </c>
      <c r="I453" t="s">
        <v>1956</v>
      </c>
    </row>
    <row r="454" spans="8:9" x14ac:dyDescent="0.2">
      <c r="H454" t="s">
        <v>661</v>
      </c>
      <c r="I454" t="s">
        <v>1957</v>
      </c>
    </row>
    <row r="455" spans="8:9" x14ac:dyDescent="0.2">
      <c r="H455" t="s">
        <v>662</v>
      </c>
      <c r="I455" t="s">
        <v>1958</v>
      </c>
    </row>
    <row r="456" spans="8:9" x14ac:dyDescent="0.2">
      <c r="H456" t="s">
        <v>663</v>
      </c>
      <c r="I456" t="s">
        <v>1959</v>
      </c>
    </row>
    <row r="457" spans="8:9" x14ac:dyDescent="0.2">
      <c r="H457" t="s">
        <v>664</v>
      </c>
      <c r="I457" t="s">
        <v>1960</v>
      </c>
    </row>
    <row r="458" spans="8:9" x14ac:dyDescent="0.2">
      <c r="H458" t="s">
        <v>665</v>
      </c>
      <c r="I458" t="s">
        <v>1961</v>
      </c>
    </row>
    <row r="459" spans="8:9" x14ac:dyDescent="0.2">
      <c r="H459" t="s">
        <v>666</v>
      </c>
      <c r="I459" t="s">
        <v>1962</v>
      </c>
    </row>
    <row r="460" spans="8:9" x14ac:dyDescent="0.2">
      <c r="H460" t="s">
        <v>667</v>
      </c>
      <c r="I460" t="s">
        <v>1963</v>
      </c>
    </row>
    <row r="461" spans="8:9" x14ac:dyDescent="0.2">
      <c r="H461" t="s">
        <v>668</v>
      </c>
      <c r="I461" t="s">
        <v>1964</v>
      </c>
    </row>
    <row r="462" spans="8:9" x14ac:dyDescent="0.2">
      <c r="H462" t="s">
        <v>669</v>
      </c>
      <c r="I462" t="s">
        <v>1965</v>
      </c>
    </row>
    <row r="463" spans="8:9" x14ac:dyDescent="0.2">
      <c r="H463" t="s">
        <v>670</v>
      </c>
      <c r="I463" t="s">
        <v>1966</v>
      </c>
    </row>
    <row r="464" spans="8:9" x14ac:dyDescent="0.2">
      <c r="H464" t="s">
        <v>671</v>
      </c>
      <c r="I464" t="s">
        <v>1967</v>
      </c>
    </row>
    <row r="465" spans="8:9" x14ac:dyDescent="0.2">
      <c r="H465" t="s">
        <v>672</v>
      </c>
      <c r="I465" t="s">
        <v>1968</v>
      </c>
    </row>
    <row r="466" spans="8:9" x14ac:dyDescent="0.2">
      <c r="H466" t="s">
        <v>673</v>
      </c>
      <c r="I466" t="s">
        <v>1969</v>
      </c>
    </row>
    <row r="467" spans="8:9" x14ac:dyDescent="0.2">
      <c r="H467" t="s">
        <v>674</v>
      </c>
      <c r="I467" t="s">
        <v>1970</v>
      </c>
    </row>
    <row r="468" spans="8:9" x14ac:dyDescent="0.2">
      <c r="H468" t="s">
        <v>675</v>
      </c>
      <c r="I468" t="s">
        <v>1971</v>
      </c>
    </row>
    <row r="469" spans="8:9" x14ac:dyDescent="0.2">
      <c r="H469" t="s">
        <v>676</v>
      </c>
      <c r="I469" t="s">
        <v>1972</v>
      </c>
    </row>
    <row r="470" spans="8:9" x14ac:dyDescent="0.2">
      <c r="H470" t="s">
        <v>677</v>
      </c>
      <c r="I470" t="s">
        <v>1973</v>
      </c>
    </row>
    <row r="471" spans="8:9" x14ac:dyDescent="0.2">
      <c r="H471" t="s">
        <v>678</v>
      </c>
      <c r="I471" t="s">
        <v>1974</v>
      </c>
    </row>
    <row r="472" spans="8:9" x14ac:dyDescent="0.2">
      <c r="H472" t="s">
        <v>679</v>
      </c>
      <c r="I472" t="s">
        <v>1975</v>
      </c>
    </row>
    <row r="473" spans="8:9" x14ac:dyDescent="0.2">
      <c r="H473" t="s">
        <v>680</v>
      </c>
      <c r="I473" t="s">
        <v>1976</v>
      </c>
    </row>
    <row r="474" spans="8:9" x14ac:dyDescent="0.2">
      <c r="H474" t="s">
        <v>681</v>
      </c>
      <c r="I474" t="s">
        <v>1977</v>
      </c>
    </row>
    <row r="475" spans="8:9" x14ac:dyDescent="0.2">
      <c r="H475" t="s">
        <v>682</v>
      </c>
      <c r="I475" t="s">
        <v>1978</v>
      </c>
    </row>
    <row r="476" spans="8:9" x14ac:dyDescent="0.2">
      <c r="H476" t="s">
        <v>683</v>
      </c>
      <c r="I476" t="s">
        <v>1979</v>
      </c>
    </row>
    <row r="477" spans="8:9" x14ac:dyDescent="0.2">
      <c r="H477" t="s">
        <v>684</v>
      </c>
      <c r="I477" t="s">
        <v>1980</v>
      </c>
    </row>
    <row r="478" spans="8:9" x14ac:dyDescent="0.2">
      <c r="H478" t="s">
        <v>685</v>
      </c>
      <c r="I478" t="s">
        <v>1981</v>
      </c>
    </row>
    <row r="479" spans="8:9" x14ac:dyDescent="0.2">
      <c r="H479" t="s">
        <v>686</v>
      </c>
      <c r="I479" t="s">
        <v>1982</v>
      </c>
    </row>
    <row r="480" spans="8:9" x14ac:dyDescent="0.2">
      <c r="H480" t="s">
        <v>687</v>
      </c>
      <c r="I480" t="s">
        <v>1983</v>
      </c>
    </row>
    <row r="481" spans="8:9" x14ac:dyDescent="0.2">
      <c r="H481" t="s">
        <v>688</v>
      </c>
      <c r="I481" t="s">
        <v>1984</v>
      </c>
    </row>
    <row r="482" spans="8:9" x14ac:dyDescent="0.2">
      <c r="H482" t="s">
        <v>689</v>
      </c>
      <c r="I482" t="s">
        <v>1985</v>
      </c>
    </row>
    <row r="483" spans="8:9" x14ac:dyDescent="0.2">
      <c r="H483" t="s">
        <v>690</v>
      </c>
      <c r="I483" t="s">
        <v>1986</v>
      </c>
    </row>
    <row r="484" spans="8:9" x14ac:dyDescent="0.2">
      <c r="H484" t="s">
        <v>691</v>
      </c>
      <c r="I484" t="s">
        <v>1987</v>
      </c>
    </row>
    <row r="485" spans="8:9" x14ac:dyDescent="0.2">
      <c r="H485" t="s">
        <v>692</v>
      </c>
      <c r="I485" t="s">
        <v>1988</v>
      </c>
    </row>
    <row r="486" spans="8:9" x14ac:dyDescent="0.2">
      <c r="H486" t="s">
        <v>693</v>
      </c>
      <c r="I486" t="s">
        <v>1989</v>
      </c>
    </row>
    <row r="487" spans="8:9" x14ac:dyDescent="0.2">
      <c r="H487" t="s">
        <v>694</v>
      </c>
      <c r="I487" t="s">
        <v>1990</v>
      </c>
    </row>
    <row r="488" spans="8:9" x14ac:dyDescent="0.2">
      <c r="H488" t="s">
        <v>695</v>
      </c>
      <c r="I488" t="s">
        <v>1991</v>
      </c>
    </row>
    <row r="489" spans="8:9" x14ac:dyDescent="0.2">
      <c r="H489" t="s">
        <v>696</v>
      </c>
      <c r="I489" t="s">
        <v>1992</v>
      </c>
    </row>
    <row r="490" spans="8:9" x14ac:dyDescent="0.2">
      <c r="H490" t="s">
        <v>697</v>
      </c>
      <c r="I490" t="s">
        <v>1993</v>
      </c>
    </row>
    <row r="491" spans="8:9" x14ac:dyDescent="0.2">
      <c r="H491" t="s">
        <v>698</v>
      </c>
      <c r="I491" t="s">
        <v>1286</v>
      </c>
    </row>
    <row r="492" spans="8:9" x14ac:dyDescent="0.2">
      <c r="H492" t="s">
        <v>699</v>
      </c>
      <c r="I492" t="s">
        <v>1994</v>
      </c>
    </row>
    <row r="493" spans="8:9" x14ac:dyDescent="0.2">
      <c r="H493" t="s">
        <v>700</v>
      </c>
      <c r="I493" t="s">
        <v>1995</v>
      </c>
    </row>
    <row r="494" spans="8:9" x14ac:dyDescent="0.2">
      <c r="H494" t="s">
        <v>701</v>
      </c>
      <c r="I494" t="s">
        <v>1996</v>
      </c>
    </row>
    <row r="495" spans="8:9" x14ac:dyDescent="0.2">
      <c r="H495" t="s">
        <v>702</v>
      </c>
      <c r="I495" t="s">
        <v>1997</v>
      </c>
    </row>
    <row r="496" spans="8:9" x14ac:dyDescent="0.2">
      <c r="H496" t="s">
        <v>703</v>
      </c>
      <c r="I496" t="s">
        <v>1998</v>
      </c>
    </row>
    <row r="497" spans="8:9" x14ac:dyDescent="0.2">
      <c r="H497" t="s">
        <v>704</v>
      </c>
      <c r="I497" t="s">
        <v>1999</v>
      </c>
    </row>
    <row r="498" spans="8:9" x14ac:dyDescent="0.2">
      <c r="H498" t="s">
        <v>705</v>
      </c>
      <c r="I498" t="s">
        <v>2000</v>
      </c>
    </row>
    <row r="499" spans="8:9" x14ac:dyDescent="0.2">
      <c r="H499" t="s">
        <v>706</v>
      </c>
      <c r="I499" t="s">
        <v>2001</v>
      </c>
    </row>
    <row r="500" spans="8:9" x14ac:dyDescent="0.2">
      <c r="H500" t="s">
        <v>707</v>
      </c>
      <c r="I500" t="s">
        <v>2002</v>
      </c>
    </row>
    <row r="501" spans="8:9" x14ac:dyDescent="0.2">
      <c r="H501" t="s">
        <v>708</v>
      </c>
      <c r="I501" t="s">
        <v>2003</v>
      </c>
    </row>
    <row r="502" spans="8:9" x14ac:dyDescent="0.2">
      <c r="H502" t="s">
        <v>709</v>
      </c>
      <c r="I502" t="s">
        <v>2004</v>
      </c>
    </row>
    <row r="503" spans="8:9" x14ac:dyDescent="0.2">
      <c r="H503" t="s">
        <v>710</v>
      </c>
      <c r="I503" t="s">
        <v>2005</v>
      </c>
    </row>
    <row r="504" spans="8:9" x14ac:dyDescent="0.2">
      <c r="H504" t="s">
        <v>711</v>
      </c>
      <c r="I504" t="s">
        <v>2006</v>
      </c>
    </row>
    <row r="505" spans="8:9" x14ac:dyDescent="0.2">
      <c r="H505" t="s">
        <v>712</v>
      </c>
      <c r="I505" t="s">
        <v>2007</v>
      </c>
    </row>
    <row r="506" spans="8:9" x14ac:dyDescent="0.2">
      <c r="H506" t="s">
        <v>713</v>
      </c>
      <c r="I506" t="s">
        <v>2008</v>
      </c>
    </row>
    <row r="507" spans="8:9" x14ac:dyDescent="0.2">
      <c r="H507" t="s">
        <v>714</v>
      </c>
      <c r="I507" t="s">
        <v>2009</v>
      </c>
    </row>
    <row r="508" spans="8:9" x14ac:dyDescent="0.2">
      <c r="H508" t="s">
        <v>715</v>
      </c>
      <c r="I508" t="s">
        <v>2010</v>
      </c>
    </row>
    <row r="509" spans="8:9" x14ac:dyDescent="0.2">
      <c r="H509" t="s">
        <v>716</v>
      </c>
      <c r="I509" t="s">
        <v>2011</v>
      </c>
    </row>
    <row r="510" spans="8:9" x14ac:dyDescent="0.2">
      <c r="H510" t="s">
        <v>717</v>
      </c>
      <c r="I510" t="s">
        <v>2012</v>
      </c>
    </row>
    <row r="511" spans="8:9" x14ac:dyDescent="0.2">
      <c r="H511" t="s">
        <v>718</v>
      </c>
      <c r="I511" t="s">
        <v>2013</v>
      </c>
    </row>
    <row r="512" spans="8:9" x14ac:dyDescent="0.2">
      <c r="H512" t="s">
        <v>719</v>
      </c>
      <c r="I512" t="s">
        <v>2014</v>
      </c>
    </row>
    <row r="513" spans="8:9" x14ac:dyDescent="0.2">
      <c r="H513" t="s">
        <v>720</v>
      </c>
      <c r="I513" t="s">
        <v>2015</v>
      </c>
    </row>
    <row r="514" spans="8:9" x14ac:dyDescent="0.2">
      <c r="H514" t="s">
        <v>721</v>
      </c>
      <c r="I514" t="s">
        <v>2016</v>
      </c>
    </row>
    <row r="515" spans="8:9" x14ac:dyDescent="0.2">
      <c r="H515" t="s">
        <v>722</v>
      </c>
      <c r="I515" t="s">
        <v>1318</v>
      </c>
    </row>
    <row r="516" spans="8:9" x14ac:dyDescent="0.2">
      <c r="H516" t="s">
        <v>723</v>
      </c>
      <c r="I516" t="s">
        <v>2017</v>
      </c>
    </row>
    <row r="517" spans="8:9" x14ac:dyDescent="0.2">
      <c r="H517" t="s">
        <v>724</v>
      </c>
      <c r="I517" t="s">
        <v>2018</v>
      </c>
    </row>
    <row r="518" spans="8:9" x14ac:dyDescent="0.2">
      <c r="H518" t="s">
        <v>725</v>
      </c>
      <c r="I518" t="s">
        <v>2019</v>
      </c>
    </row>
    <row r="519" spans="8:9" x14ac:dyDescent="0.2">
      <c r="H519" t="s">
        <v>726</v>
      </c>
      <c r="I519" t="s">
        <v>2020</v>
      </c>
    </row>
    <row r="520" spans="8:9" x14ac:dyDescent="0.2">
      <c r="H520" t="s">
        <v>727</v>
      </c>
      <c r="I520" t="s">
        <v>2021</v>
      </c>
    </row>
    <row r="521" spans="8:9" x14ac:dyDescent="0.2">
      <c r="H521" t="s">
        <v>728</v>
      </c>
      <c r="I521" t="s">
        <v>2022</v>
      </c>
    </row>
    <row r="522" spans="8:9" x14ac:dyDescent="0.2">
      <c r="H522" t="s">
        <v>729</v>
      </c>
      <c r="I522" t="s">
        <v>2023</v>
      </c>
    </row>
    <row r="523" spans="8:9" x14ac:dyDescent="0.2">
      <c r="H523" t="s">
        <v>730</v>
      </c>
      <c r="I523" t="s">
        <v>2024</v>
      </c>
    </row>
    <row r="524" spans="8:9" x14ac:dyDescent="0.2">
      <c r="H524" t="s">
        <v>731</v>
      </c>
      <c r="I524" t="s">
        <v>2025</v>
      </c>
    </row>
    <row r="525" spans="8:9" x14ac:dyDescent="0.2">
      <c r="H525" t="s">
        <v>732</v>
      </c>
      <c r="I525" t="s">
        <v>2026</v>
      </c>
    </row>
    <row r="526" spans="8:9" x14ac:dyDescent="0.2">
      <c r="H526" t="s">
        <v>733</v>
      </c>
      <c r="I526" t="s">
        <v>2027</v>
      </c>
    </row>
    <row r="527" spans="8:9" x14ac:dyDescent="0.2">
      <c r="H527" t="s">
        <v>734</v>
      </c>
      <c r="I527" t="s">
        <v>2028</v>
      </c>
    </row>
    <row r="528" spans="8:9" x14ac:dyDescent="0.2">
      <c r="H528" t="s">
        <v>735</v>
      </c>
      <c r="I528" t="s">
        <v>2029</v>
      </c>
    </row>
    <row r="529" spans="8:9" x14ac:dyDescent="0.2">
      <c r="H529" t="s">
        <v>736</v>
      </c>
      <c r="I529" t="s">
        <v>2030</v>
      </c>
    </row>
    <row r="530" spans="8:9" x14ac:dyDescent="0.2">
      <c r="H530" t="s">
        <v>737</v>
      </c>
      <c r="I530" t="s">
        <v>2031</v>
      </c>
    </row>
    <row r="531" spans="8:9" x14ac:dyDescent="0.2">
      <c r="H531" t="s">
        <v>738</v>
      </c>
      <c r="I531" t="s">
        <v>2032</v>
      </c>
    </row>
    <row r="532" spans="8:9" x14ac:dyDescent="0.2">
      <c r="H532" t="s">
        <v>739</v>
      </c>
      <c r="I532" t="s">
        <v>2033</v>
      </c>
    </row>
    <row r="533" spans="8:9" x14ac:dyDescent="0.2">
      <c r="H533" t="s">
        <v>740</v>
      </c>
      <c r="I533" t="s">
        <v>2034</v>
      </c>
    </row>
    <row r="534" spans="8:9" x14ac:dyDescent="0.2">
      <c r="H534" t="s">
        <v>741</v>
      </c>
      <c r="I534" t="s">
        <v>2035</v>
      </c>
    </row>
    <row r="535" spans="8:9" x14ac:dyDescent="0.2">
      <c r="H535" t="s">
        <v>742</v>
      </c>
      <c r="I535" t="s">
        <v>2036</v>
      </c>
    </row>
    <row r="536" spans="8:9" x14ac:dyDescent="0.2">
      <c r="H536" t="s">
        <v>743</v>
      </c>
      <c r="I536" t="s">
        <v>2037</v>
      </c>
    </row>
    <row r="537" spans="8:9" x14ac:dyDescent="0.2">
      <c r="H537" t="s">
        <v>744</v>
      </c>
      <c r="I537" t="s">
        <v>2038</v>
      </c>
    </row>
    <row r="538" spans="8:9" x14ac:dyDescent="0.2">
      <c r="H538" t="s">
        <v>745</v>
      </c>
      <c r="I538" t="s">
        <v>2039</v>
      </c>
    </row>
    <row r="539" spans="8:9" x14ac:dyDescent="0.2">
      <c r="H539" t="s">
        <v>746</v>
      </c>
      <c r="I539" t="s">
        <v>2040</v>
      </c>
    </row>
    <row r="540" spans="8:9" x14ac:dyDescent="0.2">
      <c r="H540" t="s">
        <v>747</v>
      </c>
      <c r="I540" t="s">
        <v>2041</v>
      </c>
    </row>
    <row r="541" spans="8:9" x14ac:dyDescent="0.2">
      <c r="H541" t="s">
        <v>748</v>
      </c>
      <c r="I541" t="s">
        <v>2042</v>
      </c>
    </row>
    <row r="542" spans="8:9" x14ac:dyDescent="0.2">
      <c r="H542" t="s">
        <v>749</v>
      </c>
      <c r="I542" t="s">
        <v>2043</v>
      </c>
    </row>
    <row r="543" spans="8:9" x14ac:dyDescent="0.2">
      <c r="H543" t="s">
        <v>750</v>
      </c>
      <c r="I543" t="s">
        <v>2044</v>
      </c>
    </row>
    <row r="544" spans="8:9" x14ac:dyDescent="0.2">
      <c r="H544" t="s">
        <v>751</v>
      </c>
      <c r="I544" t="s">
        <v>2045</v>
      </c>
    </row>
    <row r="545" spans="8:9" x14ac:dyDescent="0.2">
      <c r="H545" t="s">
        <v>752</v>
      </c>
      <c r="I545" t="s">
        <v>2046</v>
      </c>
    </row>
    <row r="546" spans="8:9" x14ac:dyDescent="0.2">
      <c r="H546" t="s">
        <v>753</v>
      </c>
      <c r="I546" t="s">
        <v>2047</v>
      </c>
    </row>
    <row r="547" spans="8:9" x14ac:dyDescent="0.2">
      <c r="H547" t="s">
        <v>754</v>
      </c>
      <c r="I547" t="s">
        <v>1358</v>
      </c>
    </row>
    <row r="548" spans="8:9" x14ac:dyDescent="0.2">
      <c r="H548" t="s">
        <v>755</v>
      </c>
      <c r="I548" t="s">
        <v>2048</v>
      </c>
    </row>
    <row r="549" spans="8:9" x14ac:dyDescent="0.2">
      <c r="H549" t="s">
        <v>756</v>
      </c>
      <c r="I549" t="s">
        <v>2049</v>
      </c>
    </row>
    <row r="550" spans="8:9" x14ac:dyDescent="0.2">
      <c r="H550" t="s">
        <v>757</v>
      </c>
      <c r="I550" t="s">
        <v>2050</v>
      </c>
    </row>
    <row r="551" spans="8:9" x14ac:dyDescent="0.2">
      <c r="H551" t="s">
        <v>758</v>
      </c>
      <c r="I551" t="s">
        <v>2051</v>
      </c>
    </row>
    <row r="552" spans="8:9" x14ac:dyDescent="0.2">
      <c r="H552" t="s">
        <v>759</v>
      </c>
      <c r="I552" t="s">
        <v>2052</v>
      </c>
    </row>
    <row r="553" spans="8:9" x14ac:dyDescent="0.2">
      <c r="H553" t="s">
        <v>760</v>
      </c>
      <c r="I553" t="s">
        <v>204</v>
      </c>
    </row>
    <row r="554" spans="8:9" x14ac:dyDescent="0.2">
      <c r="H554" t="s">
        <v>761</v>
      </c>
      <c r="I554" t="s">
        <v>2053</v>
      </c>
    </row>
    <row r="555" spans="8:9" x14ac:dyDescent="0.2">
      <c r="H555" t="s">
        <v>762</v>
      </c>
      <c r="I555" t="s">
        <v>2054</v>
      </c>
    </row>
    <row r="556" spans="8:9" x14ac:dyDescent="0.2">
      <c r="H556" t="s">
        <v>763</v>
      </c>
      <c r="I556" t="s">
        <v>2055</v>
      </c>
    </row>
    <row r="557" spans="8:9" x14ac:dyDescent="0.2">
      <c r="H557" t="s">
        <v>764</v>
      </c>
      <c r="I557" t="s">
        <v>2056</v>
      </c>
    </row>
    <row r="558" spans="8:9" x14ac:dyDescent="0.2">
      <c r="H558" t="s">
        <v>765</v>
      </c>
      <c r="I558" t="s">
        <v>2057</v>
      </c>
    </row>
    <row r="559" spans="8:9" x14ac:dyDescent="0.2">
      <c r="H559" t="s">
        <v>766</v>
      </c>
      <c r="I559" t="s">
        <v>2058</v>
      </c>
    </row>
    <row r="560" spans="8:9" x14ac:dyDescent="0.2">
      <c r="H560" t="s">
        <v>767</v>
      </c>
      <c r="I560" t="s">
        <v>2059</v>
      </c>
    </row>
    <row r="561" spans="8:9" x14ac:dyDescent="0.2">
      <c r="H561" t="s">
        <v>768</v>
      </c>
      <c r="I561" t="s">
        <v>2060</v>
      </c>
    </row>
    <row r="562" spans="8:9" x14ac:dyDescent="0.2">
      <c r="H562" t="s">
        <v>769</v>
      </c>
      <c r="I562" t="s">
        <v>2061</v>
      </c>
    </row>
    <row r="563" spans="8:9" x14ac:dyDescent="0.2">
      <c r="H563" t="s">
        <v>770</v>
      </c>
      <c r="I563" t="s">
        <v>2062</v>
      </c>
    </row>
    <row r="564" spans="8:9" x14ac:dyDescent="0.2">
      <c r="H564" t="s">
        <v>771</v>
      </c>
      <c r="I564" t="s">
        <v>2063</v>
      </c>
    </row>
    <row r="565" spans="8:9" x14ac:dyDescent="0.2">
      <c r="H565" t="s">
        <v>772</v>
      </c>
      <c r="I565" t="s">
        <v>2064</v>
      </c>
    </row>
    <row r="566" spans="8:9" x14ac:dyDescent="0.2">
      <c r="H566" t="s">
        <v>773</v>
      </c>
      <c r="I566" t="s">
        <v>2065</v>
      </c>
    </row>
    <row r="567" spans="8:9" x14ac:dyDescent="0.2">
      <c r="H567" t="s">
        <v>774</v>
      </c>
      <c r="I567" t="s">
        <v>2066</v>
      </c>
    </row>
    <row r="568" spans="8:9" x14ac:dyDescent="0.2">
      <c r="H568" t="s">
        <v>775</v>
      </c>
      <c r="I568" t="s">
        <v>2067</v>
      </c>
    </row>
    <row r="569" spans="8:9" x14ac:dyDescent="0.2">
      <c r="H569" t="s">
        <v>776</v>
      </c>
      <c r="I569" t="s">
        <v>2068</v>
      </c>
    </row>
    <row r="570" spans="8:9" x14ac:dyDescent="0.2">
      <c r="H570" t="s">
        <v>777</v>
      </c>
      <c r="I570" t="s">
        <v>1450</v>
      </c>
    </row>
    <row r="571" spans="8:9" x14ac:dyDescent="0.2">
      <c r="H571" t="s">
        <v>778</v>
      </c>
      <c r="I571" t="s">
        <v>2069</v>
      </c>
    </row>
    <row r="572" spans="8:9" x14ac:dyDescent="0.2">
      <c r="H572" t="s">
        <v>779</v>
      </c>
      <c r="I572" t="s">
        <v>2070</v>
      </c>
    </row>
    <row r="573" spans="8:9" x14ac:dyDescent="0.2">
      <c r="H573" t="s">
        <v>780</v>
      </c>
      <c r="I573" t="s">
        <v>2071</v>
      </c>
    </row>
    <row r="574" spans="8:9" x14ac:dyDescent="0.2">
      <c r="H574" t="s">
        <v>781</v>
      </c>
      <c r="I574" t="s">
        <v>2072</v>
      </c>
    </row>
    <row r="575" spans="8:9" x14ac:dyDescent="0.2">
      <c r="H575" t="s">
        <v>782</v>
      </c>
      <c r="I575" t="s">
        <v>2073</v>
      </c>
    </row>
    <row r="576" spans="8:9" x14ac:dyDescent="0.2">
      <c r="H576" t="s">
        <v>783</v>
      </c>
      <c r="I576" t="s">
        <v>2074</v>
      </c>
    </row>
    <row r="577" spans="8:9" x14ac:dyDescent="0.2">
      <c r="H577" t="s">
        <v>784</v>
      </c>
      <c r="I577" t="s">
        <v>2075</v>
      </c>
    </row>
    <row r="578" spans="8:9" x14ac:dyDescent="0.2">
      <c r="H578" t="s">
        <v>785</v>
      </c>
      <c r="I578" t="s">
        <v>1453</v>
      </c>
    </row>
    <row r="579" spans="8:9" x14ac:dyDescent="0.2">
      <c r="H579" t="s">
        <v>786</v>
      </c>
      <c r="I579" t="s">
        <v>2076</v>
      </c>
    </row>
    <row r="580" spans="8:9" x14ac:dyDescent="0.2">
      <c r="H580" t="s">
        <v>787</v>
      </c>
      <c r="I580" t="s">
        <v>2077</v>
      </c>
    </row>
    <row r="581" spans="8:9" x14ac:dyDescent="0.2">
      <c r="H581" t="s">
        <v>788</v>
      </c>
      <c r="I581" t="s">
        <v>2078</v>
      </c>
    </row>
    <row r="582" spans="8:9" x14ac:dyDescent="0.2">
      <c r="H582" t="s">
        <v>789</v>
      </c>
      <c r="I582" t="s">
        <v>2079</v>
      </c>
    </row>
    <row r="583" spans="8:9" x14ac:dyDescent="0.2">
      <c r="H583" t="s">
        <v>790</v>
      </c>
      <c r="I583" t="s">
        <v>2080</v>
      </c>
    </row>
    <row r="584" spans="8:9" x14ac:dyDescent="0.2">
      <c r="H584" t="s">
        <v>791</v>
      </c>
      <c r="I584" t="s">
        <v>2081</v>
      </c>
    </row>
    <row r="585" spans="8:9" x14ac:dyDescent="0.2">
      <c r="H585" t="s">
        <v>792</v>
      </c>
      <c r="I585" t="s">
        <v>2082</v>
      </c>
    </row>
    <row r="586" spans="8:9" x14ac:dyDescent="0.2">
      <c r="H586" t="s">
        <v>793</v>
      </c>
      <c r="I586" t="s">
        <v>2083</v>
      </c>
    </row>
    <row r="587" spans="8:9" x14ac:dyDescent="0.2">
      <c r="H587" t="s">
        <v>794</v>
      </c>
      <c r="I587" t="s">
        <v>2084</v>
      </c>
    </row>
    <row r="588" spans="8:9" x14ac:dyDescent="0.2">
      <c r="H588" t="s">
        <v>795</v>
      </c>
      <c r="I588" t="s">
        <v>2085</v>
      </c>
    </row>
    <row r="589" spans="8:9" x14ac:dyDescent="0.2">
      <c r="H589" t="s">
        <v>796</v>
      </c>
      <c r="I589" t="s">
        <v>2086</v>
      </c>
    </row>
    <row r="590" spans="8:9" x14ac:dyDescent="0.2">
      <c r="H590" t="s">
        <v>797</v>
      </c>
      <c r="I590" t="s">
        <v>2087</v>
      </c>
    </row>
    <row r="591" spans="8:9" x14ac:dyDescent="0.2">
      <c r="H591" t="s">
        <v>798</v>
      </c>
      <c r="I591" t="s">
        <v>2088</v>
      </c>
    </row>
    <row r="592" spans="8:9" x14ac:dyDescent="0.2">
      <c r="H592" t="s">
        <v>799</v>
      </c>
      <c r="I592" t="s">
        <v>2089</v>
      </c>
    </row>
    <row r="593" spans="8:9" x14ac:dyDescent="0.2">
      <c r="H593" t="s">
        <v>800</v>
      </c>
      <c r="I593" t="s">
        <v>2090</v>
      </c>
    </row>
    <row r="594" spans="8:9" x14ac:dyDescent="0.2">
      <c r="H594" t="s">
        <v>801</v>
      </c>
      <c r="I594" t="s">
        <v>2091</v>
      </c>
    </row>
    <row r="595" spans="8:9" x14ac:dyDescent="0.2">
      <c r="H595" t="s">
        <v>802</v>
      </c>
      <c r="I595" t="s">
        <v>2092</v>
      </c>
    </row>
    <row r="596" spans="8:9" x14ac:dyDescent="0.2">
      <c r="H596" t="s">
        <v>803</v>
      </c>
      <c r="I596" t="s">
        <v>1469</v>
      </c>
    </row>
    <row r="597" spans="8:9" x14ac:dyDescent="0.2">
      <c r="H597" t="s">
        <v>804</v>
      </c>
      <c r="I597" t="s">
        <v>2093</v>
      </c>
    </row>
    <row r="598" spans="8:9" x14ac:dyDescent="0.2">
      <c r="H598" t="s">
        <v>805</v>
      </c>
      <c r="I598" t="s">
        <v>2094</v>
      </c>
    </row>
    <row r="599" spans="8:9" x14ac:dyDescent="0.2">
      <c r="H599" t="s">
        <v>806</v>
      </c>
      <c r="I599" t="s">
        <v>2095</v>
      </c>
    </row>
    <row r="600" spans="8:9" x14ac:dyDescent="0.2">
      <c r="H600" t="s">
        <v>807</v>
      </c>
      <c r="I600" t="s">
        <v>2096</v>
      </c>
    </row>
    <row r="601" spans="8:9" x14ac:dyDescent="0.2">
      <c r="H601" t="s">
        <v>808</v>
      </c>
      <c r="I601" t="s">
        <v>2097</v>
      </c>
    </row>
    <row r="602" spans="8:9" x14ac:dyDescent="0.2">
      <c r="H602" t="s">
        <v>809</v>
      </c>
      <c r="I602" t="s">
        <v>2098</v>
      </c>
    </row>
    <row r="603" spans="8:9" x14ac:dyDescent="0.2">
      <c r="H603" t="s">
        <v>810</v>
      </c>
      <c r="I603" t="s">
        <v>2099</v>
      </c>
    </row>
    <row r="604" spans="8:9" x14ac:dyDescent="0.2">
      <c r="H604" t="s">
        <v>811</v>
      </c>
      <c r="I604" t="s">
        <v>2100</v>
      </c>
    </row>
    <row r="605" spans="8:9" x14ac:dyDescent="0.2">
      <c r="H605" t="s">
        <v>812</v>
      </c>
      <c r="I605" t="s">
        <v>2101</v>
      </c>
    </row>
    <row r="606" spans="8:9" x14ac:dyDescent="0.2">
      <c r="H606" t="s">
        <v>813</v>
      </c>
      <c r="I606" t="s">
        <v>2102</v>
      </c>
    </row>
    <row r="607" spans="8:9" x14ac:dyDescent="0.2">
      <c r="H607" t="s">
        <v>814</v>
      </c>
      <c r="I607" t="s">
        <v>2103</v>
      </c>
    </row>
    <row r="608" spans="8:9" x14ac:dyDescent="0.2">
      <c r="H608" t="s">
        <v>815</v>
      </c>
      <c r="I608" t="s">
        <v>2104</v>
      </c>
    </row>
    <row r="609" spans="8:9" x14ac:dyDescent="0.2">
      <c r="H609" t="s">
        <v>816</v>
      </c>
      <c r="I609" t="s">
        <v>2105</v>
      </c>
    </row>
    <row r="610" spans="8:9" x14ac:dyDescent="0.2">
      <c r="H610" t="s">
        <v>817</v>
      </c>
      <c r="I610" t="s">
        <v>2106</v>
      </c>
    </row>
    <row r="611" spans="8:9" x14ac:dyDescent="0.2">
      <c r="H611" t="s">
        <v>818</v>
      </c>
      <c r="I611" t="s">
        <v>2107</v>
      </c>
    </row>
    <row r="612" spans="8:9" x14ac:dyDescent="0.2">
      <c r="H612" t="s">
        <v>819</v>
      </c>
      <c r="I612" t="s">
        <v>1481</v>
      </c>
    </row>
    <row r="613" spans="8:9" x14ac:dyDescent="0.2">
      <c r="H613" t="s">
        <v>820</v>
      </c>
      <c r="I613" t="s">
        <v>2108</v>
      </c>
    </row>
    <row r="614" spans="8:9" x14ac:dyDescent="0.2">
      <c r="H614" t="s">
        <v>821</v>
      </c>
      <c r="I614" t="s">
        <v>2109</v>
      </c>
    </row>
    <row r="615" spans="8:9" x14ac:dyDescent="0.2">
      <c r="H615" t="s">
        <v>822</v>
      </c>
      <c r="I615" t="s">
        <v>2110</v>
      </c>
    </row>
    <row r="616" spans="8:9" x14ac:dyDescent="0.2">
      <c r="H616" t="s">
        <v>823</v>
      </c>
      <c r="I616" t="s">
        <v>2111</v>
      </c>
    </row>
    <row r="617" spans="8:9" x14ac:dyDescent="0.2">
      <c r="H617" t="s">
        <v>824</v>
      </c>
    </row>
    <row r="618" spans="8:9" x14ac:dyDescent="0.2">
      <c r="H618" t="s">
        <v>825</v>
      </c>
    </row>
    <row r="619" spans="8:9" x14ac:dyDescent="0.2">
      <c r="H619" t="s">
        <v>826</v>
      </c>
    </row>
    <row r="620" spans="8:9" x14ac:dyDescent="0.2">
      <c r="H620" t="s">
        <v>827</v>
      </c>
    </row>
    <row r="621" spans="8:9" x14ac:dyDescent="0.2">
      <c r="H621" t="s">
        <v>828</v>
      </c>
    </row>
    <row r="622" spans="8:9" x14ac:dyDescent="0.2">
      <c r="H622" t="s">
        <v>829</v>
      </c>
    </row>
    <row r="623" spans="8:9" x14ac:dyDescent="0.2">
      <c r="H623" t="s">
        <v>830</v>
      </c>
    </row>
    <row r="624" spans="8:9" x14ac:dyDescent="0.2">
      <c r="H624" t="s">
        <v>831</v>
      </c>
    </row>
    <row r="625" spans="8:8" x14ac:dyDescent="0.2">
      <c r="H625" t="s">
        <v>832</v>
      </c>
    </row>
    <row r="626" spans="8:8" x14ac:dyDescent="0.2">
      <c r="H626" t="s">
        <v>833</v>
      </c>
    </row>
    <row r="627" spans="8:8" x14ac:dyDescent="0.2">
      <c r="H627" t="s">
        <v>834</v>
      </c>
    </row>
    <row r="628" spans="8:8" x14ac:dyDescent="0.2">
      <c r="H628" t="s">
        <v>835</v>
      </c>
    </row>
    <row r="629" spans="8:8" x14ac:dyDescent="0.2">
      <c r="H629" t="s">
        <v>836</v>
      </c>
    </row>
    <row r="630" spans="8:8" x14ac:dyDescent="0.2">
      <c r="H630" t="s">
        <v>837</v>
      </c>
    </row>
    <row r="631" spans="8:8" x14ac:dyDescent="0.2">
      <c r="H631" t="s">
        <v>838</v>
      </c>
    </row>
    <row r="632" spans="8:8" x14ac:dyDescent="0.2">
      <c r="H632" t="s">
        <v>839</v>
      </c>
    </row>
    <row r="633" spans="8:8" x14ac:dyDescent="0.2">
      <c r="H633" t="s">
        <v>840</v>
      </c>
    </row>
    <row r="634" spans="8:8" x14ac:dyDescent="0.2">
      <c r="H634" t="s">
        <v>841</v>
      </c>
    </row>
    <row r="635" spans="8:8" x14ac:dyDescent="0.2">
      <c r="H635" t="s">
        <v>842</v>
      </c>
    </row>
    <row r="636" spans="8:8" x14ac:dyDescent="0.2">
      <c r="H636" t="s">
        <v>843</v>
      </c>
    </row>
    <row r="637" spans="8:8" x14ac:dyDescent="0.2">
      <c r="H637" t="s">
        <v>844</v>
      </c>
    </row>
    <row r="638" spans="8:8" x14ac:dyDescent="0.2">
      <c r="H638" t="s">
        <v>845</v>
      </c>
    </row>
    <row r="639" spans="8:8" x14ac:dyDescent="0.2">
      <c r="H639" t="s">
        <v>846</v>
      </c>
    </row>
    <row r="640" spans="8:8" x14ac:dyDescent="0.2">
      <c r="H640" t="s">
        <v>847</v>
      </c>
    </row>
    <row r="641" spans="8:8" x14ac:dyDescent="0.2">
      <c r="H641" t="s">
        <v>848</v>
      </c>
    </row>
    <row r="642" spans="8:8" x14ac:dyDescent="0.2">
      <c r="H642" t="s">
        <v>849</v>
      </c>
    </row>
    <row r="643" spans="8:8" x14ac:dyDescent="0.2">
      <c r="H643" t="s">
        <v>850</v>
      </c>
    </row>
    <row r="644" spans="8:8" x14ac:dyDescent="0.2">
      <c r="H644" t="s">
        <v>851</v>
      </c>
    </row>
    <row r="645" spans="8:8" x14ac:dyDescent="0.2">
      <c r="H645" t="s">
        <v>852</v>
      </c>
    </row>
    <row r="646" spans="8:8" x14ac:dyDescent="0.2">
      <c r="H646" t="s">
        <v>853</v>
      </c>
    </row>
    <row r="647" spans="8:8" x14ac:dyDescent="0.2">
      <c r="H647" t="s">
        <v>854</v>
      </c>
    </row>
    <row r="648" spans="8:8" x14ac:dyDescent="0.2">
      <c r="H648" t="s">
        <v>855</v>
      </c>
    </row>
    <row r="649" spans="8:8" x14ac:dyDescent="0.2">
      <c r="H649" t="s">
        <v>856</v>
      </c>
    </row>
    <row r="650" spans="8:8" x14ac:dyDescent="0.2">
      <c r="H650" t="s">
        <v>857</v>
      </c>
    </row>
    <row r="651" spans="8:8" x14ac:dyDescent="0.2">
      <c r="H651" t="s">
        <v>858</v>
      </c>
    </row>
    <row r="652" spans="8:8" x14ac:dyDescent="0.2">
      <c r="H652" t="s">
        <v>859</v>
      </c>
    </row>
    <row r="653" spans="8:8" x14ac:dyDescent="0.2">
      <c r="H653" t="s">
        <v>860</v>
      </c>
    </row>
    <row r="654" spans="8:8" x14ac:dyDescent="0.2">
      <c r="H654" t="s">
        <v>861</v>
      </c>
    </row>
    <row r="655" spans="8:8" x14ac:dyDescent="0.2">
      <c r="H655" t="s">
        <v>862</v>
      </c>
    </row>
    <row r="656" spans="8:8" x14ac:dyDescent="0.2">
      <c r="H656" t="s">
        <v>863</v>
      </c>
    </row>
    <row r="657" spans="8:8" x14ac:dyDescent="0.2">
      <c r="H657" t="s">
        <v>864</v>
      </c>
    </row>
    <row r="658" spans="8:8" x14ac:dyDescent="0.2">
      <c r="H658" t="s">
        <v>865</v>
      </c>
    </row>
    <row r="659" spans="8:8" x14ac:dyDescent="0.2">
      <c r="H659" t="s">
        <v>866</v>
      </c>
    </row>
    <row r="660" spans="8:8" x14ac:dyDescent="0.2">
      <c r="H660" t="s">
        <v>867</v>
      </c>
    </row>
    <row r="661" spans="8:8" x14ac:dyDescent="0.2">
      <c r="H661" t="s">
        <v>868</v>
      </c>
    </row>
    <row r="662" spans="8:8" x14ac:dyDescent="0.2">
      <c r="H662" t="s">
        <v>869</v>
      </c>
    </row>
    <row r="663" spans="8:8" x14ac:dyDescent="0.2">
      <c r="H663" t="s">
        <v>870</v>
      </c>
    </row>
    <row r="664" spans="8:8" x14ac:dyDescent="0.2">
      <c r="H664" t="s">
        <v>871</v>
      </c>
    </row>
    <row r="665" spans="8:8" x14ac:dyDescent="0.2">
      <c r="H665" t="s">
        <v>872</v>
      </c>
    </row>
    <row r="666" spans="8:8" x14ac:dyDescent="0.2">
      <c r="H666" t="s">
        <v>873</v>
      </c>
    </row>
    <row r="667" spans="8:8" x14ac:dyDescent="0.2">
      <c r="H667" t="s">
        <v>874</v>
      </c>
    </row>
    <row r="668" spans="8:8" x14ac:dyDescent="0.2">
      <c r="H668" t="s">
        <v>875</v>
      </c>
    </row>
    <row r="669" spans="8:8" x14ac:dyDescent="0.2">
      <c r="H669" t="s">
        <v>876</v>
      </c>
    </row>
    <row r="670" spans="8:8" x14ac:dyDescent="0.2">
      <c r="H670" t="s">
        <v>877</v>
      </c>
    </row>
    <row r="671" spans="8:8" x14ac:dyDescent="0.2">
      <c r="H671" t="s">
        <v>878</v>
      </c>
    </row>
    <row r="672" spans="8:8" x14ac:dyDescent="0.2">
      <c r="H672" t="s">
        <v>879</v>
      </c>
    </row>
    <row r="673" spans="8:8" x14ac:dyDescent="0.2">
      <c r="H673" t="s">
        <v>880</v>
      </c>
    </row>
    <row r="674" spans="8:8" x14ac:dyDescent="0.2">
      <c r="H674" t="s">
        <v>881</v>
      </c>
    </row>
    <row r="675" spans="8:8" x14ac:dyDescent="0.2">
      <c r="H675" t="s">
        <v>882</v>
      </c>
    </row>
    <row r="676" spans="8:8" x14ac:dyDescent="0.2">
      <c r="H676" t="s">
        <v>883</v>
      </c>
    </row>
    <row r="677" spans="8:8" x14ac:dyDescent="0.2">
      <c r="H677" t="s">
        <v>884</v>
      </c>
    </row>
    <row r="678" spans="8:8" x14ac:dyDescent="0.2">
      <c r="H678" t="s">
        <v>885</v>
      </c>
    </row>
    <row r="679" spans="8:8" x14ac:dyDescent="0.2">
      <c r="H679" t="s">
        <v>886</v>
      </c>
    </row>
    <row r="680" spans="8:8" x14ac:dyDescent="0.2">
      <c r="H680" t="s">
        <v>887</v>
      </c>
    </row>
    <row r="681" spans="8:8" x14ac:dyDescent="0.2">
      <c r="H681" t="s">
        <v>888</v>
      </c>
    </row>
    <row r="682" spans="8:8" x14ac:dyDescent="0.2">
      <c r="H682" t="s">
        <v>889</v>
      </c>
    </row>
    <row r="683" spans="8:8" x14ac:dyDescent="0.2">
      <c r="H683" t="s">
        <v>890</v>
      </c>
    </row>
    <row r="684" spans="8:8" x14ac:dyDescent="0.2">
      <c r="H684" t="s">
        <v>891</v>
      </c>
    </row>
    <row r="685" spans="8:8" x14ac:dyDescent="0.2">
      <c r="H685" t="s">
        <v>892</v>
      </c>
    </row>
    <row r="686" spans="8:8" x14ac:dyDescent="0.2">
      <c r="H686" t="s">
        <v>893</v>
      </c>
    </row>
    <row r="687" spans="8:8" x14ac:dyDescent="0.2">
      <c r="H687" t="s">
        <v>894</v>
      </c>
    </row>
    <row r="688" spans="8:8" x14ac:dyDescent="0.2">
      <c r="H688" t="s">
        <v>895</v>
      </c>
    </row>
    <row r="689" spans="8:8" x14ac:dyDescent="0.2">
      <c r="H689" t="s">
        <v>896</v>
      </c>
    </row>
    <row r="690" spans="8:8" x14ac:dyDescent="0.2">
      <c r="H690" t="s">
        <v>897</v>
      </c>
    </row>
    <row r="691" spans="8:8" x14ac:dyDescent="0.2">
      <c r="H691" t="s">
        <v>898</v>
      </c>
    </row>
    <row r="692" spans="8:8" x14ac:dyDescent="0.2">
      <c r="H692" t="s">
        <v>899</v>
      </c>
    </row>
    <row r="693" spans="8:8" x14ac:dyDescent="0.2">
      <c r="H693" t="s">
        <v>900</v>
      </c>
    </row>
    <row r="694" spans="8:8" x14ac:dyDescent="0.2">
      <c r="H694" t="s">
        <v>901</v>
      </c>
    </row>
    <row r="695" spans="8:8" x14ac:dyDescent="0.2">
      <c r="H695" t="s">
        <v>902</v>
      </c>
    </row>
    <row r="696" spans="8:8" x14ac:dyDescent="0.2">
      <c r="H696" t="s">
        <v>903</v>
      </c>
    </row>
    <row r="697" spans="8:8" x14ac:dyDescent="0.2">
      <c r="H697" t="s">
        <v>904</v>
      </c>
    </row>
    <row r="698" spans="8:8" x14ac:dyDescent="0.2">
      <c r="H698" t="s">
        <v>905</v>
      </c>
    </row>
    <row r="699" spans="8:8" x14ac:dyDescent="0.2">
      <c r="H699" t="s">
        <v>906</v>
      </c>
    </row>
    <row r="700" spans="8:8" x14ac:dyDescent="0.2">
      <c r="H700" t="s">
        <v>907</v>
      </c>
    </row>
    <row r="701" spans="8:8" x14ac:dyDescent="0.2">
      <c r="H701" t="s">
        <v>908</v>
      </c>
    </row>
    <row r="702" spans="8:8" x14ac:dyDescent="0.2">
      <c r="H702" t="s">
        <v>909</v>
      </c>
    </row>
    <row r="703" spans="8:8" x14ac:dyDescent="0.2">
      <c r="H703" t="s">
        <v>910</v>
      </c>
    </row>
    <row r="704" spans="8:8" x14ac:dyDescent="0.2">
      <c r="H704" t="s">
        <v>911</v>
      </c>
    </row>
    <row r="705" spans="8:8" x14ac:dyDescent="0.2">
      <c r="H705" t="s">
        <v>912</v>
      </c>
    </row>
    <row r="706" spans="8:8" x14ac:dyDescent="0.2">
      <c r="H706" t="s">
        <v>913</v>
      </c>
    </row>
    <row r="707" spans="8:8" x14ac:dyDescent="0.2">
      <c r="H707" t="s">
        <v>914</v>
      </c>
    </row>
    <row r="708" spans="8:8" x14ac:dyDescent="0.2">
      <c r="H708" t="s">
        <v>915</v>
      </c>
    </row>
    <row r="709" spans="8:8" x14ac:dyDescent="0.2">
      <c r="H709" t="s">
        <v>916</v>
      </c>
    </row>
    <row r="710" spans="8:8" x14ac:dyDescent="0.2">
      <c r="H710" t="s">
        <v>917</v>
      </c>
    </row>
    <row r="711" spans="8:8" x14ac:dyDescent="0.2">
      <c r="H711" t="s">
        <v>918</v>
      </c>
    </row>
    <row r="712" spans="8:8" x14ac:dyDescent="0.2">
      <c r="H712" t="s">
        <v>919</v>
      </c>
    </row>
    <row r="713" spans="8:8" x14ac:dyDescent="0.2">
      <c r="H713" t="s">
        <v>920</v>
      </c>
    </row>
    <row r="714" spans="8:8" x14ac:dyDescent="0.2">
      <c r="H714" t="s">
        <v>921</v>
      </c>
    </row>
    <row r="715" spans="8:8" x14ac:dyDescent="0.2">
      <c r="H715" t="s">
        <v>922</v>
      </c>
    </row>
    <row r="716" spans="8:8" x14ac:dyDescent="0.2">
      <c r="H716" t="s">
        <v>923</v>
      </c>
    </row>
    <row r="717" spans="8:8" x14ac:dyDescent="0.2">
      <c r="H717" t="s">
        <v>924</v>
      </c>
    </row>
    <row r="718" spans="8:8" x14ac:dyDescent="0.2">
      <c r="H718" t="s">
        <v>925</v>
      </c>
    </row>
    <row r="719" spans="8:8" x14ac:dyDescent="0.2">
      <c r="H719" t="s">
        <v>926</v>
      </c>
    </row>
    <row r="720" spans="8:8" x14ac:dyDescent="0.2">
      <c r="H720" t="s">
        <v>927</v>
      </c>
    </row>
    <row r="721" spans="8:8" x14ac:dyDescent="0.2">
      <c r="H721" t="s">
        <v>928</v>
      </c>
    </row>
    <row r="722" spans="8:8" x14ac:dyDescent="0.2">
      <c r="H722" t="s">
        <v>929</v>
      </c>
    </row>
    <row r="723" spans="8:8" x14ac:dyDescent="0.2">
      <c r="H723" t="s">
        <v>930</v>
      </c>
    </row>
    <row r="724" spans="8:8" x14ac:dyDescent="0.2">
      <c r="H724" t="s">
        <v>931</v>
      </c>
    </row>
    <row r="725" spans="8:8" x14ac:dyDescent="0.2">
      <c r="H725" t="s">
        <v>932</v>
      </c>
    </row>
    <row r="726" spans="8:8" x14ac:dyDescent="0.2">
      <c r="H726" t="s">
        <v>933</v>
      </c>
    </row>
    <row r="727" spans="8:8" x14ac:dyDescent="0.2">
      <c r="H727" t="s">
        <v>934</v>
      </c>
    </row>
    <row r="728" spans="8:8" x14ac:dyDescent="0.2">
      <c r="H728" t="s">
        <v>935</v>
      </c>
    </row>
    <row r="729" spans="8:8" x14ac:dyDescent="0.2">
      <c r="H729" t="s">
        <v>936</v>
      </c>
    </row>
    <row r="730" spans="8:8" x14ac:dyDescent="0.2">
      <c r="H730" t="s">
        <v>937</v>
      </c>
    </row>
    <row r="731" spans="8:8" x14ac:dyDescent="0.2">
      <c r="H731" t="s">
        <v>938</v>
      </c>
    </row>
    <row r="732" spans="8:8" x14ac:dyDescent="0.2">
      <c r="H732" t="s">
        <v>939</v>
      </c>
    </row>
    <row r="733" spans="8:8" x14ac:dyDescent="0.2">
      <c r="H733" t="s">
        <v>940</v>
      </c>
    </row>
    <row r="734" spans="8:8" x14ac:dyDescent="0.2">
      <c r="H734" t="s">
        <v>941</v>
      </c>
    </row>
    <row r="735" spans="8:8" x14ac:dyDescent="0.2">
      <c r="H735" t="s">
        <v>942</v>
      </c>
    </row>
    <row r="736" spans="8:8" x14ac:dyDescent="0.2">
      <c r="H736" t="s">
        <v>943</v>
      </c>
    </row>
    <row r="737" spans="8:8" x14ac:dyDescent="0.2">
      <c r="H737" t="s">
        <v>944</v>
      </c>
    </row>
    <row r="738" spans="8:8" x14ac:dyDescent="0.2">
      <c r="H738" t="s">
        <v>945</v>
      </c>
    </row>
    <row r="739" spans="8:8" x14ac:dyDescent="0.2">
      <c r="H739" t="s">
        <v>946</v>
      </c>
    </row>
    <row r="740" spans="8:8" x14ac:dyDescent="0.2">
      <c r="H740" t="s">
        <v>947</v>
      </c>
    </row>
    <row r="741" spans="8:8" x14ac:dyDescent="0.2">
      <c r="H741" t="s">
        <v>948</v>
      </c>
    </row>
    <row r="742" spans="8:8" x14ac:dyDescent="0.2">
      <c r="H742" t="s">
        <v>949</v>
      </c>
    </row>
    <row r="743" spans="8:8" x14ac:dyDescent="0.2">
      <c r="H743" t="s">
        <v>950</v>
      </c>
    </row>
    <row r="744" spans="8:8" x14ac:dyDescent="0.2">
      <c r="H744" t="s">
        <v>951</v>
      </c>
    </row>
    <row r="745" spans="8:8" x14ac:dyDescent="0.2">
      <c r="H745" t="s">
        <v>952</v>
      </c>
    </row>
    <row r="746" spans="8:8" x14ac:dyDescent="0.2">
      <c r="H746" t="s">
        <v>953</v>
      </c>
    </row>
    <row r="747" spans="8:8" x14ac:dyDescent="0.2">
      <c r="H747" t="s">
        <v>954</v>
      </c>
    </row>
    <row r="748" spans="8:8" x14ac:dyDescent="0.2">
      <c r="H748" t="s">
        <v>955</v>
      </c>
    </row>
    <row r="749" spans="8:8" x14ac:dyDescent="0.2">
      <c r="H749" t="s">
        <v>956</v>
      </c>
    </row>
    <row r="750" spans="8:8" x14ac:dyDescent="0.2">
      <c r="H750" t="s">
        <v>957</v>
      </c>
    </row>
    <row r="751" spans="8:8" x14ac:dyDescent="0.2">
      <c r="H751" t="s">
        <v>958</v>
      </c>
    </row>
    <row r="752" spans="8:8" x14ac:dyDescent="0.2">
      <c r="H752" t="s">
        <v>959</v>
      </c>
    </row>
    <row r="753" spans="8:8" x14ac:dyDescent="0.2">
      <c r="H753" t="s">
        <v>960</v>
      </c>
    </row>
    <row r="754" spans="8:8" x14ac:dyDescent="0.2">
      <c r="H754" t="s">
        <v>961</v>
      </c>
    </row>
    <row r="755" spans="8:8" x14ac:dyDescent="0.2">
      <c r="H755" t="s">
        <v>962</v>
      </c>
    </row>
    <row r="756" spans="8:8" x14ac:dyDescent="0.2">
      <c r="H756" t="s">
        <v>963</v>
      </c>
    </row>
    <row r="757" spans="8:8" x14ac:dyDescent="0.2">
      <c r="H757" t="s">
        <v>964</v>
      </c>
    </row>
    <row r="758" spans="8:8" x14ac:dyDescent="0.2">
      <c r="H758" t="s">
        <v>965</v>
      </c>
    </row>
    <row r="759" spans="8:8" x14ac:dyDescent="0.2">
      <c r="H759" t="s">
        <v>966</v>
      </c>
    </row>
    <row r="760" spans="8:8" x14ac:dyDescent="0.2">
      <c r="H760" t="s">
        <v>967</v>
      </c>
    </row>
    <row r="761" spans="8:8" x14ac:dyDescent="0.2">
      <c r="H761" t="s">
        <v>968</v>
      </c>
    </row>
    <row r="762" spans="8:8" x14ac:dyDescent="0.2">
      <c r="H762" t="s">
        <v>969</v>
      </c>
    </row>
    <row r="763" spans="8:8" x14ac:dyDescent="0.2">
      <c r="H763" t="s">
        <v>970</v>
      </c>
    </row>
    <row r="764" spans="8:8" x14ac:dyDescent="0.2">
      <c r="H764" t="s">
        <v>971</v>
      </c>
    </row>
    <row r="765" spans="8:8" x14ac:dyDescent="0.2">
      <c r="H765" t="s">
        <v>972</v>
      </c>
    </row>
    <row r="766" spans="8:8" x14ac:dyDescent="0.2">
      <c r="H766" t="s">
        <v>973</v>
      </c>
    </row>
    <row r="767" spans="8:8" x14ac:dyDescent="0.2">
      <c r="H767" t="s">
        <v>974</v>
      </c>
    </row>
    <row r="768" spans="8:8" x14ac:dyDescent="0.2">
      <c r="H768" t="s">
        <v>975</v>
      </c>
    </row>
    <row r="769" spans="8:8" x14ac:dyDescent="0.2">
      <c r="H769" t="s">
        <v>976</v>
      </c>
    </row>
    <row r="770" spans="8:8" x14ac:dyDescent="0.2">
      <c r="H770" t="s">
        <v>977</v>
      </c>
    </row>
    <row r="771" spans="8:8" x14ac:dyDescent="0.2">
      <c r="H771" t="s">
        <v>978</v>
      </c>
    </row>
    <row r="772" spans="8:8" x14ac:dyDescent="0.2">
      <c r="H772" t="s">
        <v>979</v>
      </c>
    </row>
    <row r="773" spans="8:8" x14ac:dyDescent="0.2">
      <c r="H773" t="s">
        <v>980</v>
      </c>
    </row>
    <row r="774" spans="8:8" x14ac:dyDescent="0.2">
      <c r="H774" t="s">
        <v>981</v>
      </c>
    </row>
    <row r="775" spans="8:8" x14ac:dyDescent="0.2">
      <c r="H775" t="s">
        <v>982</v>
      </c>
    </row>
    <row r="776" spans="8:8" x14ac:dyDescent="0.2">
      <c r="H776" t="s">
        <v>983</v>
      </c>
    </row>
    <row r="777" spans="8:8" x14ac:dyDescent="0.2">
      <c r="H777" t="s">
        <v>984</v>
      </c>
    </row>
    <row r="778" spans="8:8" x14ac:dyDescent="0.2">
      <c r="H778" t="s">
        <v>985</v>
      </c>
    </row>
    <row r="779" spans="8:8" x14ac:dyDescent="0.2">
      <c r="H779" t="s">
        <v>986</v>
      </c>
    </row>
    <row r="780" spans="8:8" x14ac:dyDescent="0.2">
      <c r="H780" t="s">
        <v>987</v>
      </c>
    </row>
    <row r="781" spans="8:8" x14ac:dyDescent="0.2">
      <c r="H781" t="s">
        <v>988</v>
      </c>
    </row>
    <row r="782" spans="8:8" x14ac:dyDescent="0.2">
      <c r="H782" t="s">
        <v>989</v>
      </c>
    </row>
    <row r="783" spans="8:8" x14ac:dyDescent="0.2">
      <c r="H783" t="s">
        <v>990</v>
      </c>
    </row>
    <row r="784" spans="8:8" x14ac:dyDescent="0.2">
      <c r="H784" t="s">
        <v>991</v>
      </c>
    </row>
    <row r="785" spans="8:8" x14ac:dyDescent="0.2">
      <c r="H785" t="s">
        <v>992</v>
      </c>
    </row>
    <row r="786" spans="8:8" x14ac:dyDescent="0.2">
      <c r="H786" t="s">
        <v>993</v>
      </c>
    </row>
    <row r="787" spans="8:8" x14ac:dyDescent="0.2">
      <c r="H787" t="s">
        <v>994</v>
      </c>
    </row>
    <row r="788" spans="8:8" x14ac:dyDescent="0.2">
      <c r="H788" t="s">
        <v>995</v>
      </c>
    </row>
    <row r="789" spans="8:8" x14ac:dyDescent="0.2">
      <c r="H789" t="s">
        <v>996</v>
      </c>
    </row>
    <row r="790" spans="8:8" x14ac:dyDescent="0.2">
      <c r="H790" t="s">
        <v>997</v>
      </c>
    </row>
    <row r="791" spans="8:8" x14ac:dyDescent="0.2">
      <c r="H791" t="s">
        <v>998</v>
      </c>
    </row>
    <row r="792" spans="8:8" x14ac:dyDescent="0.2">
      <c r="H792" t="s">
        <v>999</v>
      </c>
    </row>
    <row r="793" spans="8:8" x14ac:dyDescent="0.2">
      <c r="H793" t="s">
        <v>1000</v>
      </c>
    </row>
    <row r="794" spans="8:8" x14ac:dyDescent="0.2">
      <c r="H794" t="s">
        <v>1001</v>
      </c>
    </row>
    <row r="795" spans="8:8" x14ac:dyDescent="0.2">
      <c r="H795" t="s">
        <v>1002</v>
      </c>
    </row>
    <row r="796" spans="8:8" x14ac:dyDescent="0.2">
      <c r="H796" t="s">
        <v>1003</v>
      </c>
    </row>
    <row r="797" spans="8:8" x14ac:dyDescent="0.2">
      <c r="H797" t="s">
        <v>1004</v>
      </c>
    </row>
    <row r="798" spans="8:8" x14ac:dyDescent="0.2">
      <c r="H798" t="s">
        <v>1005</v>
      </c>
    </row>
    <row r="799" spans="8:8" x14ac:dyDescent="0.2">
      <c r="H799" t="s">
        <v>1006</v>
      </c>
    </row>
    <row r="800" spans="8:8" x14ac:dyDescent="0.2">
      <c r="H800" t="s">
        <v>1007</v>
      </c>
    </row>
    <row r="801" spans="8:8" x14ac:dyDescent="0.2">
      <c r="H801" t="s">
        <v>1008</v>
      </c>
    </row>
    <row r="802" spans="8:8" x14ac:dyDescent="0.2">
      <c r="H802" t="s">
        <v>1009</v>
      </c>
    </row>
    <row r="803" spans="8:8" x14ac:dyDescent="0.2">
      <c r="H803" t="s">
        <v>1010</v>
      </c>
    </row>
    <row r="804" spans="8:8" x14ac:dyDescent="0.2">
      <c r="H804" t="s">
        <v>1011</v>
      </c>
    </row>
    <row r="805" spans="8:8" x14ac:dyDescent="0.2">
      <c r="H805" t="s">
        <v>1012</v>
      </c>
    </row>
    <row r="806" spans="8:8" x14ac:dyDescent="0.2">
      <c r="H806" t="s">
        <v>1013</v>
      </c>
    </row>
    <row r="807" spans="8:8" x14ac:dyDescent="0.2">
      <c r="H807" t="s">
        <v>1014</v>
      </c>
    </row>
    <row r="808" spans="8:8" x14ac:dyDescent="0.2">
      <c r="H808" t="s">
        <v>1015</v>
      </c>
    </row>
    <row r="809" spans="8:8" x14ac:dyDescent="0.2">
      <c r="H809" t="s">
        <v>1016</v>
      </c>
    </row>
    <row r="810" spans="8:8" x14ac:dyDescent="0.2">
      <c r="H810" t="s">
        <v>1017</v>
      </c>
    </row>
    <row r="811" spans="8:8" x14ac:dyDescent="0.2">
      <c r="H811" t="s">
        <v>1018</v>
      </c>
    </row>
    <row r="812" spans="8:8" x14ac:dyDescent="0.2">
      <c r="H812" t="s">
        <v>1019</v>
      </c>
    </row>
    <row r="813" spans="8:8" x14ac:dyDescent="0.2">
      <c r="H813" t="s">
        <v>1020</v>
      </c>
    </row>
    <row r="814" spans="8:8" x14ac:dyDescent="0.2">
      <c r="H814" t="s">
        <v>1021</v>
      </c>
    </row>
    <row r="815" spans="8:8" x14ac:dyDescent="0.2">
      <c r="H815" t="s">
        <v>1022</v>
      </c>
    </row>
    <row r="816" spans="8:8" x14ac:dyDescent="0.2">
      <c r="H816" t="s">
        <v>1023</v>
      </c>
    </row>
    <row r="817" spans="8:8" x14ac:dyDescent="0.2">
      <c r="H817" t="s">
        <v>1024</v>
      </c>
    </row>
    <row r="818" spans="8:8" x14ac:dyDescent="0.2">
      <c r="H818" t="s">
        <v>1025</v>
      </c>
    </row>
    <row r="819" spans="8:8" x14ac:dyDescent="0.2">
      <c r="H819" t="s">
        <v>1026</v>
      </c>
    </row>
    <row r="820" spans="8:8" x14ac:dyDescent="0.2">
      <c r="H820" t="s">
        <v>1027</v>
      </c>
    </row>
    <row r="821" spans="8:8" x14ac:dyDescent="0.2">
      <c r="H821" t="s">
        <v>1028</v>
      </c>
    </row>
    <row r="822" spans="8:8" x14ac:dyDescent="0.2">
      <c r="H822" t="s">
        <v>1029</v>
      </c>
    </row>
    <row r="823" spans="8:8" x14ac:dyDescent="0.2">
      <c r="H823" t="s">
        <v>1030</v>
      </c>
    </row>
    <row r="824" spans="8:8" x14ac:dyDescent="0.2">
      <c r="H824" t="s">
        <v>1031</v>
      </c>
    </row>
    <row r="825" spans="8:8" x14ac:dyDescent="0.2">
      <c r="H825" t="s">
        <v>1032</v>
      </c>
    </row>
    <row r="826" spans="8:8" x14ac:dyDescent="0.2">
      <c r="H826" t="s">
        <v>1033</v>
      </c>
    </row>
    <row r="827" spans="8:8" x14ac:dyDescent="0.2">
      <c r="H827" t="s">
        <v>1034</v>
      </c>
    </row>
    <row r="828" spans="8:8" x14ac:dyDescent="0.2">
      <c r="H828" t="s">
        <v>1035</v>
      </c>
    </row>
    <row r="829" spans="8:8" x14ac:dyDescent="0.2">
      <c r="H829" t="s">
        <v>1036</v>
      </c>
    </row>
    <row r="830" spans="8:8" x14ac:dyDescent="0.2">
      <c r="H830" t="s">
        <v>1037</v>
      </c>
    </row>
    <row r="831" spans="8:8" x14ac:dyDescent="0.2">
      <c r="H831" t="s">
        <v>1038</v>
      </c>
    </row>
    <row r="832" spans="8:8" x14ac:dyDescent="0.2">
      <c r="H832" t="s">
        <v>1039</v>
      </c>
    </row>
    <row r="833" spans="8:8" x14ac:dyDescent="0.2">
      <c r="H833" t="s">
        <v>1040</v>
      </c>
    </row>
    <row r="834" spans="8:8" x14ac:dyDescent="0.2">
      <c r="H834" t="s">
        <v>1041</v>
      </c>
    </row>
    <row r="835" spans="8:8" x14ac:dyDescent="0.2">
      <c r="H835" t="s">
        <v>1042</v>
      </c>
    </row>
    <row r="836" spans="8:8" x14ac:dyDescent="0.2">
      <c r="H836" t="s">
        <v>1043</v>
      </c>
    </row>
    <row r="837" spans="8:8" x14ac:dyDescent="0.2">
      <c r="H837" t="s">
        <v>1044</v>
      </c>
    </row>
    <row r="838" spans="8:8" x14ac:dyDescent="0.2">
      <c r="H838" t="s">
        <v>1045</v>
      </c>
    </row>
    <row r="839" spans="8:8" x14ac:dyDescent="0.2">
      <c r="H839" t="s">
        <v>1046</v>
      </c>
    </row>
    <row r="840" spans="8:8" x14ac:dyDescent="0.2">
      <c r="H840" t="s">
        <v>1047</v>
      </c>
    </row>
    <row r="841" spans="8:8" x14ac:dyDescent="0.2">
      <c r="H841" t="s">
        <v>1048</v>
      </c>
    </row>
    <row r="842" spans="8:8" x14ac:dyDescent="0.2">
      <c r="H842" t="s">
        <v>1049</v>
      </c>
    </row>
    <row r="843" spans="8:8" x14ac:dyDescent="0.2">
      <c r="H843" t="s">
        <v>1050</v>
      </c>
    </row>
    <row r="844" spans="8:8" x14ac:dyDescent="0.2">
      <c r="H844" t="s">
        <v>1051</v>
      </c>
    </row>
    <row r="845" spans="8:8" x14ac:dyDescent="0.2">
      <c r="H845" t="s">
        <v>1052</v>
      </c>
    </row>
    <row r="846" spans="8:8" x14ac:dyDescent="0.2">
      <c r="H846" t="s">
        <v>1053</v>
      </c>
    </row>
    <row r="847" spans="8:8" x14ac:dyDescent="0.2">
      <c r="H847" t="s">
        <v>1054</v>
      </c>
    </row>
    <row r="848" spans="8:8" x14ac:dyDescent="0.2">
      <c r="H848" t="s">
        <v>1055</v>
      </c>
    </row>
    <row r="849" spans="8:8" x14ac:dyDescent="0.2">
      <c r="H849" t="s">
        <v>1056</v>
      </c>
    </row>
    <row r="850" spans="8:8" x14ac:dyDescent="0.2">
      <c r="H850" t="s">
        <v>1057</v>
      </c>
    </row>
    <row r="851" spans="8:8" x14ac:dyDescent="0.2">
      <c r="H851" t="s">
        <v>1058</v>
      </c>
    </row>
    <row r="852" spans="8:8" x14ac:dyDescent="0.2">
      <c r="H852" t="s">
        <v>1059</v>
      </c>
    </row>
    <row r="853" spans="8:8" x14ac:dyDescent="0.2">
      <c r="H853" t="s">
        <v>1060</v>
      </c>
    </row>
    <row r="854" spans="8:8" x14ac:dyDescent="0.2">
      <c r="H854" t="s">
        <v>1061</v>
      </c>
    </row>
    <row r="855" spans="8:8" x14ac:dyDescent="0.2">
      <c r="H855" t="s">
        <v>1062</v>
      </c>
    </row>
    <row r="856" spans="8:8" x14ac:dyDescent="0.2">
      <c r="H856" t="s">
        <v>1063</v>
      </c>
    </row>
    <row r="857" spans="8:8" x14ac:dyDescent="0.2">
      <c r="H857" t="s">
        <v>1064</v>
      </c>
    </row>
    <row r="858" spans="8:8" x14ac:dyDescent="0.2">
      <c r="H858" t="s">
        <v>1065</v>
      </c>
    </row>
    <row r="859" spans="8:8" x14ac:dyDescent="0.2">
      <c r="H859" t="s">
        <v>1066</v>
      </c>
    </row>
    <row r="860" spans="8:8" x14ac:dyDescent="0.2">
      <c r="H860" t="s">
        <v>1067</v>
      </c>
    </row>
    <row r="861" spans="8:8" x14ac:dyDescent="0.2">
      <c r="H861" t="s">
        <v>1068</v>
      </c>
    </row>
    <row r="862" spans="8:8" x14ac:dyDescent="0.2">
      <c r="H862" t="s">
        <v>1069</v>
      </c>
    </row>
    <row r="863" spans="8:8" x14ac:dyDescent="0.2">
      <c r="H863" t="s">
        <v>1070</v>
      </c>
    </row>
    <row r="864" spans="8:8" x14ac:dyDescent="0.2">
      <c r="H864" t="s">
        <v>1071</v>
      </c>
    </row>
    <row r="865" spans="8:8" x14ac:dyDescent="0.2">
      <c r="H865" t="s">
        <v>1072</v>
      </c>
    </row>
    <row r="866" spans="8:8" x14ac:dyDescent="0.2">
      <c r="H866" t="s">
        <v>1073</v>
      </c>
    </row>
    <row r="867" spans="8:8" x14ac:dyDescent="0.2">
      <c r="H867" t="s">
        <v>1074</v>
      </c>
    </row>
    <row r="868" spans="8:8" x14ac:dyDescent="0.2">
      <c r="H868" t="s">
        <v>1075</v>
      </c>
    </row>
    <row r="869" spans="8:8" x14ac:dyDescent="0.2">
      <c r="H869" t="s">
        <v>1076</v>
      </c>
    </row>
    <row r="870" spans="8:8" x14ac:dyDescent="0.2">
      <c r="H870" t="s">
        <v>1077</v>
      </c>
    </row>
    <row r="871" spans="8:8" x14ac:dyDescent="0.2">
      <c r="H871" t="s">
        <v>1078</v>
      </c>
    </row>
    <row r="872" spans="8:8" x14ac:dyDescent="0.2">
      <c r="H872" t="s">
        <v>1079</v>
      </c>
    </row>
    <row r="873" spans="8:8" x14ac:dyDescent="0.2">
      <c r="H873" t="s">
        <v>1080</v>
      </c>
    </row>
    <row r="874" spans="8:8" x14ac:dyDescent="0.2">
      <c r="H874" t="s">
        <v>1081</v>
      </c>
    </row>
    <row r="875" spans="8:8" x14ac:dyDescent="0.2">
      <c r="H875" t="s">
        <v>1082</v>
      </c>
    </row>
    <row r="876" spans="8:8" x14ac:dyDescent="0.2">
      <c r="H876" t="s">
        <v>1083</v>
      </c>
    </row>
    <row r="877" spans="8:8" x14ac:dyDescent="0.2">
      <c r="H877" t="s">
        <v>1084</v>
      </c>
    </row>
    <row r="878" spans="8:8" x14ac:dyDescent="0.2">
      <c r="H878" t="s">
        <v>1085</v>
      </c>
    </row>
    <row r="879" spans="8:8" x14ac:dyDescent="0.2">
      <c r="H879" t="s">
        <v>1086</v>
      </c>
    </row>
    <row r="880" spans="8:8" x14ac:dyDescent="0.2">
      <c r="H880" t="s">
        <v>1087</v>
      </c>
    </row>
    <row r="881" spans="8:8" x14ac:dyDescent="0.2">
      <c r="H881" t="s">
        <v>1088</v>
      </c>
    </row>
    <row r="882" spans="8:8" x14ac:dyDescent="0.2">
      <c r="H882" t="s">
        <v>1089</v>
      </c>
    </row>
    <row r="883" spans="8:8" x14ac:dyDescent="0.2">
      <c r="H883" t="s">
        <v>1090</v>
      </c>
    </row>
    <row r="884" spans="8:8" x14ac:dyDescent="0.2">
      <c r="H884" t="s">
        <v>1091</v>
      </c>
    </row>
    <row r="885" spans="8:8" x14ac:dyDescent="0.2">
      <c r="H885" t="s">
        <v>1092</v>
      </c>
    </row>
    <row r="886" spans="8:8" x14ac:dyDescent="0.2">
      <c r="H886" t="s">
        <v>1093</v>
      </c>
    </row>
    <row r="887" spans="8:8" x14ac:dyDescent="0.2">
      <c r="H887" t="s">
        <v>1094</v>
      </c>
    </row>
    <row r="888" spans="8:8" x14ac:dyDescent="0.2">
      <c r="H888" t="s">
        <v>1095</v>
      </c>
    </row>
    <row r="889" spans="8:8" x14ac:dyDescent="0.2">
      <c r="H889" t="s">
        <v>1096</v>
      </c>
    </row>
    <row r="890" spans="8:8" x14ac:dyDescent="0.2">
      <c r="H890" t="s">
        <v>1097</v>
      </c>
    </row>
    <row r="891" spans="8:8" x14ac:dyDescent="0.2">
      <c r="H891" t="s">
        <v>1098</v>
      </c>
    </row>
    <row r="892" spans="8:8" x14ac:dyDescent="0.2">
      <c r="H892" t="s">
        <v>1099</v>
      </c>
    </row>
    <row r="893" spans="8:8" x14ac:dyDescent="0.2">
      <c r="H893" t="s">
        <v>1100</v>
      </c>
    </row>
    <row r="894" spans="8:8" x14ac:dyDescent="0.2">
      <c r="H894" t="s">
        <v>1101</v>
      </c>
    </row>
    <row r="895" spans="8:8" x14ac:dyDescent="0.2">
      <c r="H895" t="s">
        <v>1102</v>
      </c>
    </row>
    <row r="896" spans="8:8" x14ac:dyDescent="0.2">
      <c r="H896" t="s">
        <v>1103</v>
      </c>
    </row>
    <row r="897" spans="8:8" x14ac:dyDescent="0.2">
      <c r="H897" t="s">
        <v>1104</v>
      </c>
    </row>
    <row r="898" spans="8:8" x14ac:dyDescent="0.2">
      <c r="H898" t="s">
        <v>1105</v>
      </c>
    </row>
    <row r="899" spans="8:8" x14ac:dyDescent="0.2">
      <c r="H899" t="s">
        <v>1106</v>
      </c>
    </row>
    <row r="900" spans="8:8" x14ac:dyDescent="0.2">
      <c r="H900" t="s">
        <v>1107</v>
      </c>
    </row>
    <row r="901" spans="8:8" x14ac:dyDescent="0.2">
      <c r="H901" t="s">
        <v>1108</v>
      </c>
    </row>
    <row r="902" spans="8:8" x14ac:dyDescent="0.2">
      <c r="H902" t="s">
        <v>1109</v>
      </c>
    </row>
    <row r="903" spans="8:8" x14ac:dyDescent="0.2">
      <c r="H903" t="s">
        <v>1110</v>
      </c>
    </row>
    <row r="904" spans="8:8" x14ac:dyDescent="0.2">
      <c r="H904" t="s">
        <v>1111</v>
      </c>
    </row>
    <row r="905" spans="8:8" x14ac:dyDescent="0.2">
      <c r="H905" t="s">
        <v>1112</v>
      </c>
    </row>
    <row r="906" spans="8:8" x14ac:dyDescent="0.2">
      <c r="H906" t="s">
        <v>1113</v>
      </c>
    </row>
    <row r="907" spans="8:8" x14ac:dyDescent="0.2">
      <c r="H907" t="s">
        <v>1114</v>
      </c>
    </row>
    <row r="908" spans="8:8" x14ac:dyDescent="0.2">
      <c r="H908" t="s">
        <v>1115</v>
      </c>
    </row>
    <row r="909" spans="8:8" x14ac:dyDescent="0.2">
      <c r="H909" t="s">
        <v>1116</v>
      </c>
    </row>
    <row r="910" spans="8:8" x14ac:dyDescent="0.2">
      <c r="H910" t="s">
        <v>1117</v>
      </c>
    </row>
    <row r="911" spans="8:8" x14ac:dyDescent="0.2">
      <c r="H911" t="s">
        <v>1118</v>
      </c>
    </row>
    <row r="912" spans="8:8" x14ac:dyDescent="0.2">
      <c r="H912" t="s">
        <v>1119</v>
      </c>
    </row>
    <row r="913" spans="8:8" x14ac:dyDescent="0.2">
      <c r="H913" t="s">
        <v>1120</v>
      </c>
    </row>
    <row r="914" spans="8:8" x14ac:dyDescent="0.2">
      <c r="H914" t="s">
        <v>1121</v>
      </c>
    </row>
    <row r="915" spans="8:8" x14ac:dyDescent="0.2">
      <c r="H915" t="s">
        <v>1122</v>
      </c>
    </row>
    <row r="916" spans="8:8" x14ac:dyDescent="0.2">
      <c r="H916" t="s">
        <v>1123</v>
      </c>
    </row>
    <row r="917" spans="8:8" x14ac:dyDescent="0.2">
      <c r="H917" t="s">
        <v>1124</v>
      </c>
    </row>
    <row r="918" spans="8:8" x14ac:dyDescent="0.2">
      <c r="H918" t="s">
        <v>1125</v>
      </c>
    </row>
    <row r="919" spans="8:8" x14ac:dyDescent="0.2">
      <c r="H919" t="s">
        <v>1126</v>
      </c>
    </row>
    <row r="920" spans="8:8" x14ac:dyDescent="0.2">
      <c r="H920" t="s">
        <v>1127</v>
      </c>
    </row>
    <row r="921" spans="8:8" x14ac:dyDescent="0.2">
      <c r="H921" t="s">
        <v>1128</v>
      </c>
    </row>
    <row r="922" spans="8:8" x14ac:dyDescent="0.2">
      <c r="H922" t="s">
        <v>1129</v>
      </c>
    </row>
    <row r="923" spans="8:8" x14ac:dyDescent="0.2">
      <c r="H923" t="s">
        <v>1130</v>
      </c>
    </row>
    <row r="924" spans="8:8" x14ac:dyDescent="0.2">
      <c r="H924" t="s">
        <v>1131</v>
      </c>
    </row>
    <row r="925" spans="8:8" x14ac:dyDescent="0.2">
      <c r="H925" t="s">
        <v>1132</v>
      </c>
    </row>
    <row r="926" spans="8:8" x14ac:dyDescent="0.2">
      <c r="H926" t="s">
        <v>1133</v>
      </c>
    </row>
    <row r="927" spans="8:8" x14ac:dyDescent="0.2">
      <c r="H927" t="s">
        <v>1134</v>
      </c>
    </row>
    <row r="928" spans="8:8" x14ac:dyDescent="0.2">
      <c r="H928" t="s">
        <v>1135</v>
      </c>
    </row>
    <row r="929" spans="8:8" x14ac:dyDescent="0.2">
      <c r="H929" t="s">
        <v>1136</v>
      </c>
    </row>
    <row r="930" spans="8:8" x14ac:dyDescent="0.2">
      <c r="H930" t="s">
        <v>1137</v>
      </c>
    </row>
    <row r="931" spans="8:8" x14ac:dyDescent="0.2">
      <c r="H931" t="s">
        <v>1138</v>
      </c>
    </row>
    <row r="932" spans="8:8" x14ac:dyDescent="0.2">
      <c r="H932" t="s">
        <v>1139</v>
      </c>
    </row>
    <row r="933" spans="8:8" x14ac:dyDescent="0.2">
      <c r="H933" t="s">
        <v>1140</v>
      </c>
    </row>
    <row r="934" spans="8:8" x14ac:dyDescent="0.2">
      <c r="H934" t="s">
        <v>1141</v>
      </c>
    </row>
    <row r="935" spans="8:8" x14ac:dyDescent="0.2">
      <c r="H935" t="s">
        <v>1142</v>
      </c>
    </row>
    <row r="936" spans="8:8" x14ac:dyDescent="0.2">
      <c r="H936" t="s">
        <v>1143</v>
      </c>
    </row>
    <row r="937" spans="8:8" x14ac:dyDescent="0.2">
      <c r="H937" t="s">
        <v>1144</v>
      </c>
    </row>
    <row r="938" spans="8:8" x14ac:dyDescent="0.2">
      <c r="H938" t="s">
        <v>1145</v>
      </c>
    </row>
    <row r="939" spans="8:8" x14ac:dyDescent="0.2">
      <c r="H939" t="s">
        <v>1146</v>
      </c>
    </row>
    <row r="940" spans="8:8" x14ac:dyDescent="0.2">
      <c r="H940" t="s">
        <v>1147</v>
      </c>
    </row>
    <row r="941" spans="8:8" x14ac:dyDescent="0.2">
      <c r="H941" t="s">
        <v>1148</v>
      </c>
    </row>
    <row r="942" spans="8:8" x14ac:dyDescent="0.2">
      <c r="H942" t="s">
        <v>1149</v>
      </c>
    </row>
    <row r="943" spans="8:8" x14ac:dyDescent="0.2">
      <c r="H943" t="s">
        <v>1150</v>
      </c>
    </row>
    <row r="944" spans="8:8" x14ac:dyDescent="0.2">
      <c r="H944" t="s">
        <v>1151</v>
      </c>
    </row>
    <row r="945" spans="8:8" x14ac:dyDescent="0.2">
      <c r="H945" t="s">
        <v>1152</v>
      </c>
    </row>
    <row r="946" spans="8:8" x14ac:dyDescent="0.2">
      <c r="H946" t="s">
        <v>1153</v>
      </c>
    </row>
    <row r="947" spans="8:8" x14ac:dyDescent="0.2">
      <c r="H947" t="s">
        <v>1154</v>
      </c>
    </row>
    <row r="948" spans="8:8" x14ac:dyDescent="0.2">
      <c r="H948" t="s">
        <v>1155</v>
      </c>
    </row>
    <row r="949" spans="8:8" x14ac:dyDescent="0.2">
      <c r="H949" t="s">
        <v>1156</v>
      </c>
    </row>
    <row r="950" spans="8:8" x14ac:dyDescent="0.2">
      <c r="H950" t="s">
        <v>1157</v>
      </c>
    </row>
    <row r="951" spans="8:8" x14ac:dyDescent="0.2">
      <c r="H951" t="s">
        <v>1158</v>
      </c>
    </row>
    <row r="952" spans="8:8" x14ac:dyDescent="0.2">
      <c r="H952" t="s">
        <v>1159</v>
      </c>
    </row>
    <row r="953" spans="8:8" x14ac:dyDescent="0.2">
      <c r="H953" t="s">
        <v>1160</v>
      </c>
    </row>
    <row r="954" spans="8:8" x14ac:dyDescent="0.2">
      <c r="H954" t="s">
        <v>1161</v>
      </c>
    </row>
    <row r="955" spans="8:8" x14ac:dyDescent="0.2">
      <c r="H955" t="s">
        <v>1162</v>
      </c>
    </row>
    <row r="956" spans="8:8" x14ac:dyDescent="0.2">
      <c r="H956" t="s">
        <v>1163</v>
      </c>
    </row>
    <row r="957" spans="8:8" x14ac:dyDescent="0.2">
      <c r="H957" t="s">
        <v>1164</v>
      </c>
    </row>
    <row r="958" spans="8:8" x14ac:dyDescent="0.2">
      <c r="H958" t="s">
        <v>1165</v>
      </c>
    </row>
    <row r="959" spans="8:8" x14ac:dyDescent="0.2">
      <c r="H959" t="s">
        <v>1166</v>
      </c>
    </row>
    <row r="960" spans="8:8" x14ac:dyDescent="0.2">
      <c r="H960" t="s">
        <v>1167</v>
      </c>
    </row>
    <row r="961" spans="8:8" x14ac:dyDescent="0.2">
      <c r="H961" t="s">
        <v>1168</v>
      </c>
    </row>
    <row r="962" spans="8:8" x14ac:dyDescent="0.2">
      <c r="H962" t="s">
        <v>1169</v>
      </c>
    </row>
    <row r="963" spans="8:8" x14ac:dyDescent="0.2">
      <c r="H963" t="s">
        <v>1170</v>
      </c>
    </row>
    <row r="964" spans="8:8" x14ac:dyDescent="0.2">
      <c r="H964" t="s">
        <v>1171</v>
      </c>
    </row>
    <row r="965" spans="8:8" x14ac:dyDescent="0.2">
      <c r="H965" t="s">
        <v>1172</v>
      </c>
    </row>
    <row r="966" spans="8:8" x14ac:dyDescent="0.2">
      <c r="H966" t="s">
        <v>1173</v>
      </c>
    </row>
    <row r="967" spans="8:8" x14ac:dyDescent="0.2">
      <c r="H967" t="s">
        <v>1174</v>
      </c>
    </row>
    <row r="968" spans="8:8" x14ac:dyDescent="0.2">
      <c r="H968" t="s">
        <v>1175</v>
      </c>
    </row>
    <row r="969" spans="8:8" x14ac:dyDescent="0.2">
      <c r="H969" t="s">
        <v>1176</v>
      </c>
    </row>
    <row r="970" spans="8:8" x14ac:dyDescent="0.2">
      <c r="H970" t="s">
        <v>1177</v>
      </c>
    </row>
    <row r="971" spans="8:8" x14ac:dyDescent="0.2">
      <c r="H971" t="s">
        <v>1178</v>
      </c>
    </row>
    <row r="972" spans="8:8" x14ac:dyDescent="0.2">
      <c r="H972" t="s">
        <v>1179</v>
      </c>
    </row>
    <row r="973" spans="8:8" x14ac:dyDescent="0.2">
      <c r="H973" t="s">
        <v>1180</v>
      </c>
    </row>
    <row r="974" spans="8:8" x14ac:dyDescent="0.2">
      <c r="H974" t="s">
        <v>1181</v>
      </c>
    </row>
    <row r="975" spans="8:8" x14ac:dyDescent="0.2">
      <c r="H975" t="s">
        <v>1182</v>
      </c>
    </row>
    <row r="976" spans="8:8" x14ac:dyDescent="0.2">
      <c r="H976" t="s">
        <v>1183</v>
      </c>
    </row>
    <row r="977" spans="8:8" x14ac:dyDescent="0.2">
      <c r="H977" t="s">
        <v>1184</v>
      </c>
    </row>
    <row r="978" spans="8:8" x14ac:dyDescent="0.2">
      <c r="H978" t="s">
        <v>1185</v>
      </c>
    </row>
    <row r="979" spans="8:8" x14ac:dyDescent="0.2">
      <c r="H979" t="s">
        <v>1186</v>
      </c>
    </row>
    <row r="980" spans="8:8" x14ac:dyDescent="0.2">
      <c r="H980" t="s">
        <v>1187</v>
      </c>
    </row>
    <row r="981" spans="8:8" x14ac:dyDescent="0.2">
      <c r="H981" t="s">
        <v>1188</v>
      </c>
    </row>
    <row r="982" spans="8:8" x14ac:dyDescent="0.2">
      <c r="H982" t="s">
        <v>1189</v>
      </c>
    </row>
    <row r="983" spans="8:8" x14ac:dyDescent="0.2">
      <c r="H983" t="s">
        <v>1190</v>
      </c>
    </row>
    <row r="984" spans="8:8" x14ac:dyDescent="0.2">
      <c r="H984" t="s">
        <v>1191</v>
      </c>
    </row>
    <row r="985" spans="8:8" x14ac:dyDescent="0.2">
      <c r="H985" t="s">
        <v>1192</v>
      </c>
    </row>
    <row r="986" spans="8:8" x14ac:dyDescent="0.2">
      <c r="H986" t="s">
        <v>1193</v>
      </c>
    </row>
    <row r="987" spans="8:8" x14ac:dyDescent="0.2">
      <c r="H987" t="s">
        <v>1194</v>
      </c>
    </row>
    <row r="988" spans="8:8" x14ac:dyDescent="0.2">
      <c r="H988" t="s">
        <v>1195</v>
      </c>
    </row>
    <row r="989" spans="8:8" x14ac:dyDescent="0.2">
      <c r="H989" t="s">
        <v>1196</v>
      </c>
    </row>
    <row r="990" spans="8:8" x14ac:dyDescent="0.2">
      <c r="H990" t="s">
        <v>1197</v>
      </c>
    </row>
    <row r="991" spans="8:8" x14ac:dyDescent="0.2">
      <c r="H991" t="s">
        <v>1198</v>
      </c>
    </row>
    <row r="992" spans="8:8" x14ac:dyDescent="0.2">
      <c r="H992" t="s">
        <v>1199</v>
      </c>
    </row>
    <row r="993" spans="8:8" x14ac:dyDescent="0.2">
      <c r="H993" t="s">
        <v>1200</v>
      </c>
    </row>
    <row r="994" spans="8:8" x14ac:dyDescent="0.2">
      <c r="H994" t="s">
        <v>1201</v>
      </c>
    </row>
    <row r="995" spans="8:8" x14ac:dyDescent="0.2">
      <c r="H995" t="s">
        <v>1202</v>
      </c>
    </row>
    <row r="996" spans="8:8" x14ac:dyDescent="0.2">
      <c r="H996" t="s">
        <v>1203</v>
      </c>
    </row>
    <row r="997" spans="8:8" x14ac:dyDescent="0.2">
      <c r="H997" t="s">
        <v>1204</v>
      </c>
    </row>
    <row r="998" spans="8:8" x14ac:dyDescent="0.2">
      <c r="H998" t="s">
        <v>1205</v>
      </c>
    </row>
    <row r="999" spans="8:8" x14ac:dyDescent="0.2">
      <c r="H999" t="s">
        <v>1206</v>
      </c>
    </row>
    <row r="1000" spans="8:8" x14ac:dyDescent="0.2">
      <c r="H1000" t="s">
        <v>1207</v>
      </c>
    </row>
    <row r="1001" spans="8:8" x14ac:dyDescent="0.2">
      <c r="H1001" t="s">
        <v>1208</v>
      </c>
    </row>
    <row r="1002" spans="8:8" x14ac:dyDescent="0.2">
      <c r="H1002" t="s">
        <v>1209</v>
      </c>
    </row>
    <row r="1003" spans="8:8" x14ac:dyDescent="0.2">
      <c r="H1003" t="s">
        <v>1210</v>
      </c>
    </row>
    <row r="1004" spans="8:8" x14ac:dyDescent="0.2">
      <c r="H1004" t="s">
        <v>1211</v>
      </c>
    </row>
    <row r="1005" spans="8:8" x14ac:dyDescent="0.2">
      <c r="H1005" t="s">
        <v>1212</v>
      </c>
    </row>
    <row r="1006" spans="8:8" x14ac:dyDescent="0.2">
      <c r="H1006" t="s">
        <v>1213</v>
      </c>
    </row>
    <row r="1007" spans="8:8" x14ac:dyDescent="0.2">
      <c r="H1007" t="s">
        <v>1214</v>
      </c>
    </row>
    <row r="1008" spans="8:8" x14ac:dyDescent="0.2">
      <c r="H1008" t="s">
        <v>1215</v>
      </c>
    </row>
    <row r="1009" spans="8:8" x14ac:dyDescent="0.2">
      <c r="H1009" t="s">
        <v>1216</v>
      </c>
    </row>
    <row r="1010" spans="8:8" x14ac:dyDescent="0.2">
      <c r="H1010" t="s">
        <v>1217</v>
      </c>
    </row>
    <row r="1011" spans="8:8" x14ac:dyDescent="0.2">
      <c r="H1011" t="s">
        <v>1218</v>
      </c>
    </row>
    <row r="1012" spans="8:8" x14ac:dyDescent="0.2">
      <c r="H1012" t="s">
        <v>1219</v>
      </c>
    </row>
    <row r="1013" spans="8:8" x14ac:dyDescent="0.2">
      <c r="H1013" t="s">
        <v>1220</v>
      </c>
    </row>
    <row r="1014" spans="8:8" x14ac:dyDescent="0.2">
      <c r="H1014" t="s">
        <v>1221</v>
      </c>
    </row>
    <row r="1015" spans="8:8" x14ac:dyDescent="0.2">
      <c r="H1015" t="s">
        <v>1222</v>
      </c>
    </row>
    <row r="1016" spans="8:8" x14ac:dyDescent="0.2">
      <c r="H1016" t="s">
        <v>1223</v>
      </c>
    </row>
    <row r="1017" spans="8:8" x14ac:dyDescent="0.2">
      <c r="H1017" t="s">
        <v>1224</v>
      </c>
    </row>
    <row r="1018" spans="8:8" x14ac:dyDescent="0.2">
      <c r="H1018" t="s">
        <v>1225</v>
      </c>
    </row>
    <row r="1019" spans="8:8" x14ac:dyDescent="0.2">
      <c r="H1019" t="s">
        <v>1226</v>
      </c>
    </row>
    <row r="1020" spans="8:8" x14ac:dyDescent="0.2">
      <c r="H1020" t="s">
        <v>1227</v>
      </c>
    </row>
    <row r="1021" spans="8:8" x14ac:dyDescent="0.2">
      <c r="H1021" t="s">
        <v>1228</v>
      </c>
    </row>
    <row r="1022" spans="8:8" x14ac:dyDescent="0.2">
      <c r="H1022" t="s">
        <v>1229</v>
      </c>
    </row>
    <row r="1023" spans="8:8" x14ac:dyDescent="0.2">
      <c r="H1023" t="s">
        <v>1230</v>
      </c>
    </row>
    <row r="1024" spans="8:8" x14ac:dyDescent="0.2">
      <c r="H1024" t="s">
        <v>1231</v>
      </c>
    </row>
    <row r="1025" spans="8:8" x14ac:dyDescent="0.2">
      <c r="H1025" t="s">
        <v>1232</v>
      </c>
    </row>
    <row r="1026" spans="8:8" x14ac:dyDescent="0.2">
      <c r="H1026" t="s">
        <v>1233</v>
      </c>
    </row>
    <row r="1027" spans="8:8" x14ac:dyDescent="0.2">
      <c r="H1027" t="s">
        <v>1234</v>
      </c>
    </row>
    <row r="1028" spans="8:8" x14ac:dyDescent="0.2">
      <c r="H1028" t="s">
        <v>1235</v>
      </c>
    </row>
    <row r="1029" spans="8:8" x14ac:dyDescent="0.2">
      <c r="H1029" t="s">
        <v>1236</v>
      </c>
    </row>
    <row r="1030" spans="8:8" x14ac:dyDescent="0.2">
      <c r="H1030" t="s">
        <v>1237</v>
      </c>
    </row>
    <row r="1031" spans="8:8" x14ac:dyDescent="0.2">
      <c r="H1031" t="s">
        <v>1238</v>
      </c>
    </row>
    <row r="1032" spans="8:8" x14ac:dyDescent="0.2">
      <c r="H1032" t="s">
        <v>1239</v>
      </c>
    </row>
    <row r="1033" spans="8:8" x14ac:dyDescent="0.2">
      <c r="H1033" t="s">
        <v>1240</v>
      </c>
    </row>
    <row r="1034" spans="8:8" x14ac:dyDescent="0.2">
      <c r="H1034" t="s">
        <v>1241</v>
      </c>
    </row>
    <row r="1035" spans="8:8" x14ac:dyDescent="0.2">
      <c r="H1035" t="s">
        <v>1242</v>
      </c>
    </row>
    <row r="1036" spans="8:8" x14ac:dyDescent="0.2">
      <c r="H1036" t="s">
        <v>1243</v>
      </c>
    </row>
    <row r="1037" spans="8:8" x14ac:dyDescent="0.2">
      <c r="H1037" t="s">
        <v>1244</v>
      </c>
    </row>
    <row r="1038" spans="8:8" x14ac:dyDescent="0.2">
      <c r="H1038" t="s">
        <v>1245</v>
      </c>
    </row>
    <row r="1039" spans="8:8" x14ac:dyDescent="0.2">
      <c r="H1039" t="s">
        <v>1246</v>
      </c>
    </row>
    <row r="1040" spans="8:8" x14ac:dyDescent="0.2">
      <c r="H1040" t="s">
        <v>1247</v>
      </c>
    </row>
    <row r="1041" spans="8:8" x14ac:dyDescent="0.2">
      <c r="H1041" t="s">
        <v>1248</v>
      </c>
    </row>
    <row r="1042" spans="8:8" x14ac:dyDescent="0.2">
      <c r="H1042" t="s">
        <v>1249</v>
      </c>
    </row>
    <row r="1043" spans="8:8" x14ac:dyDescent="0.2">
      <c r="H1043" t="s">
        <v>1250</v>
      </c>
    </row>
    <row r="1044" spans="8:8" x14ac:dyDescent="0.2">
      <c r="H1044" t="s">
        <v>1251</v>
      </c>
    </row>
    <row r="1045" spans="8:8" x14ac:dyDescent="0.2">
      <c r="H1045" t="s">
        <v>1252</v>
      </c>
    </row>
    <row r="1046" spans="8:8" x14ac:dyDescent="0.2">
      <c r="H1046" t="s">
        <v>1253</v>
      </c>
    </row>
    <row r="1047" spans="8:8" x14ac:dyDescent="0.2">
      <c r="H1047" t="s">
        <v>1254</v>
      </c>
    </row>
    <row r="1048" spans="8:8" x14ac:dyDescent="0.2">
      <c r="H1048" t="s">
        <v>1255</v>
      </c>
    </row>
    <row r="1049" spans="8:8" x14ac:dyDescent="0.2">
      <c r="H1049" t="s">
        <v>1256</v>
      </c>
    </row>
    <row r="1050" spans="8:8" x14ac:dyDescent="0.2">
      <c r="H1050" t="s">
        <v>1257</v>
      </c>
    </row>
    <row r="1051" spans="8:8" x14ac:dyDescent="0.2">
      <c r="H1051" t="s">
        <v>1258</v>
      </c>
    </row>
    <row r="1052" spans="8:8" x14ac:dyDescent="0.2">
      <c r="H1052" t="s">
        <v>1259</v>
      </c>
    </row>
    <row r="1053" spans="8:8" x14ac:dyDescent="0.2">
      <c r="H1053" t="s">
        <v>1260</v>
      </c>
    </row>
    <row r="1054" spans="8:8" x14ac:dyDescent="0.2">
      <c r="H1054" t="s">
        <v>1261</v>
      </c>
    </row>
    <row r="1055" spans="8:8" x14ac:dyDescent="0.2">
      <c r="H1055" t="s">
        <v>1262</v>
      </c>
    </row>
    <row r="1056" spans="8:8" x14ac:dyDescent="0.2">
      <c r="H1056" t="s">
        <v>1263</v>
      </c>
    </row>
    <row r="1057" spans="8:8" x14ac:dyDescent="0.2">
      <c r="H1057" t="s">
        <v>1264</v>
      </c>
    </row>
    <row r="1058" spans="8:8" x14ac:dyDescent="0.2">
      <c r="H1058" t="s">
        <v>1265</v>
      </c>
    </row>
    <row r="1059" spans="8:8" x14ac:dyDescent="0.2">
      <c r="H1059" t="s">
        <v>1266</v>
      </c>
    </row>
    <row r="1060" spans="8:8" x14ac:dyDescent="0.2">
      <c r="H1060" t="s">
        <v>1267</v>
      </c>
    </row>
    <row r="1061" spans="8:8" x14ac:dyDescent="0.2">
      <c r="H1061" t="s">
        <v>1268</v>
      </c>
    </row>
    <row r="1062" spans="8:8" x14ac:dyDescent="0.2">
      <c r="H1062" t="s">
        <v>1269</v>
      </c>
    </row>
    <row r="1063" spans="8:8" x14ac:dyDescent="0.2">
      <c r="H1063" t="s">
        <v>1270</v>
      </c>
    </row>
    <row r="1064" spans="8:8" x14ac:dyDescent="0.2">
      <c r="H1064" t="s">
        <v>1271</v>
      </c>
    </row>
    <row r="1065" spans="8:8" x14ac:dyDescent="0.2">
      <c r="H1065" t="s">
        <v>1272</v>
      </c>
    </row>
    <row r="1066" spans="8:8" x14ac:dyDescent="0.2">
      <c r="H1066" t="s">
        <v>1273</v>
      </c>
    </row>
    <row r="1067" spans="8:8" x14ac:dyDescent="0.2">
      <c r="H1067" t="s">
        <v>1274</v>
      </c>
    </row>
    <row r="1068" spans="8:8" x14ac:dyDescent="0.2">
      <c r="H1068" t="s">
        <v>1275</v>
      </c>
    </row>
    <row r="1069" spans="8:8" x14ac:dyDescent="0.2">
      <c r="H1069" t="s">
        <v>1276</v>
      </c>
    </row>
    <row r="1070" spans="8:8" x14ac:dyDescent="0.2">
      <c r="H1070" t="s">
        <v>1277</v>
      </c>
    </row>
    <row r="1071" spans="8:8" x14ac:dyDescent="0.2">
      <c r="H1071" t="s">
        <v>1278</v>
      </c>
    </row>
    <row r="1072" spans="8:8" x14ac:dyDescent="0.2">
      <c r="H1072" t="s">
        <v>1279</v>
      </c>
    </row>
    <row r="1073" spans="8:8" x14ac:dyDescent="0.2">
      <c r="H1073" t="s">
        <v>1280</v>
      </c>
    </row>
    <row r="1074" spans="8:8" x14ac:dyDescent="0.2">
      <c r="H1074" t="s">
        <v>1281</v>
      </c>
    </row>
    <row r="1075" spans="8:8" x14ac:dyDescent="0.2">
      <c r="H1075" t="s">
        <v>1282</v>
      </c>
    </row>
    <row r="1076" spans="8:8" x14ac:dyDescent="0.2">
      <c r="H1076" t="s">
        <v>1283</v>
      </c>
    </row>
    <row r="1077" spans="8:8" x14ac:dyDescent="0.2">
      <c r="H1077" t="s">
        <v>1284</v>
      </c>
    </row>
    <row r="1078" spans="8:8" x14ac:dyDescent="0.2">
      <c r="H1078" t="s">
        <v>1285</v>
      </c>
    </row>
    <row r="1079" spans="8:8" x14ac:dyDescent="0.2">
      <c r="H1079" t="s">
        <v>1286</v>
      </c>
    </row>
    <row r="1080" spans="8:8" x14ac:dyDescent="0.2">
      <c r="H1080" t="s">
        <v>1287</v>
      </c>
    </row>
    <row r="1081" spans="8:8" x14ac:dyDescent="0.2">
      <c r="H1081" t="s">
        <v>1288</v>
      </c>
    </row>
    <row r="1082" spans="8:8" x14ac:dyDescent="0.2">
      <c r="H1082" t="s">
        <v>1289</v>
      </c>
    </row>
    <row r="1083" spans="8:8" x14ac:dyDescent="0.2">
      <c r="H1083" t="s">
        <v>1290</v>
      </c>
    </row>
    <row r="1084" spans="8:8" x14ac:dyDescent="0.2">
      <c r="H1084" t="s">
        <v>1291</v>
      </c>
    </row>
    <row r="1085" spans="8:8" x14ac:dyDescent="0.2">
      <c r="H1085" t="s">
        <v>1292</v>
      </c>
    </row>
    <row r="1086" spans="8:8" x14ac:dyDescent="0.2">
      <c r="H1086" t="s">
        <v>1293</v>
      </c>
    </row>
    <row r="1087" spans="8:8" x14ac:dyDescent="0.2">
      <c r="H1087" t="s">
        <v>1294</v>
      </c>
    </row>
    <row r="1088" spans="8:8" x14ac:dyDescent="0.2">
      <c r="H1088" t="s">
        <v>1295</v>
      </c>
    </row>
    <row r="1089" spans="8:8" x14ac:dyDescent="0.2">
      <c r="H1089" t="s">
        <v>1296</v>
      </c>
    </row>
    <row r="1090" spans="8:8" x14ac:dyDescent="0.2">
      <c r="H1090" t="s">
        <v>1297</v>
      </c>
    </row>
    <row r="1091" spans="8:8" x14ac:dyDescent="0.2">
      <c r="H1091" t="s">
        <v>1298</v>
      </c>
    </row>
    <row r="1092" spans="8:8" x14ac:dyDescent="0.2">
      <c r="H1092" t="s">
        <v>1299</v>
      </c>
    </row>
    <row r="1093" spans="8:8" x14ac:dyDescent="0.2">
      <c r="H1093" t="s">
        <v>1300</v>
      </c>
    </row>
    <row r="1094" spans="8:8" x14ac:dyDescent="0.2">
      <c r="H1094" t="s">
        <v>1301</v>
      </c>
    </row>
    <row r="1095" spans="8:8" x14ac:dyDescent="0.2">
      <c r="H1095" t="s">
        <v>1302</v>
      </c>
    </row>
    <row r="1096" spans="8:8" x14ac:dyDescent="0.2">
      <c r="H1096" t="s">
        <v>1303</v>
      </c>
    </row>
    <row r="1097" spans="8:8" x14ac:dyDescent="0.2">
      <c r="H1097" t="s">
        <v>1304</v>
      </c>
    </row>
    <row r="1098" spans="8:8" x14ac:dyDescent="0.2">
      <c r="H1098" t="s">
        <v>1305</v>
      </c>
    </row>
    <row r="1099" spans="8:8" x14ac:dyDescent="0.2">
      <c r="H1099" t="s">
        <v>1306</v>
      </c>
    </row>
    <row r="1100" spans="8:8" x14ac:dyDescent="0.2">
      <c r="H1100" t="s">
        <v>1307</v>
      </c>
    </row>
    <row r="1101" spans="8:8" x14ac:dyDescent="0.2">
      <c r="H1101" t="s">
        <v>1308</v>
      </c>
    </row>
    <row r="1102" spans="8:8" x14ac:dyDescent="0.2">
      <c r="H1102" t="s">
        <v>1309</v>
      </c>
    </row>
    <row r="1103" spans="8:8" x14ac:dyDescent="0.2">
      <c r="H1103" t="s">
        <v>1310</v>
      </c>
    </row>
    <row r="1104" spans="8:8" x14ac:dyDescent="0.2">
      <c r="H1104" t="s">
        <v>1311</v>
      </c>
    </row>
    <row r="1105" spans="8:8" x14ac:dyDescent="0.2">
      <c r="H1105" t="s">
        <v>1312</v>
      </c>
    </row>
    <row r="1106" spans="8:8" x14ac:dyDescent="0.2">
      <c r="H1106" t="s">
        <v>1313</v>
      </c>
    </row>
    <row r="1107" spans="8:8" x14ac:dyDescent="0.2">
      <c r="H1107" t="s">
        <v>1314</v>
      </c>
    </row>
    <row r="1108" spans="8:8" x14ac:dyDescent="0.2">
      <c r="H1108" t="s">
        <v>1315</v>
      </c>
    </row>
    <row r="1109" spans="8:8" x14ac:dyDescent="0.2">
      <c r="H1109" t="s">
        <v>1316</v>
      </c>
    </row>
    <row r="1110" spans="8:8" x14ac:dyDescent="0.2">
      <c r="H1110" t="s">
        <v>1317</v>
      </c>
    </row>
    <row r="1111" spans="8:8" x14ac:dyDescent="0.2">
      <c r="H1111" t="s">
        <v>1318</v>
      </c>
    </row>
    <row r="1112" spans="8:8" x14ac:dyDescent="0.2">
      <c r="H1112" t="s">
        <v>1319</v>
      </c>
    </row>
    <row r="1113" spans="8:8" x14ac:dyDescent="0.2">
      <c r="H1113" t="s">
        <v>1320</v>
      </c>
    </row>
    <row r="1114" spans="8:8" x14ac:dyDescent="0.2">
      <c r="H1114" t="s">
        <v>1321</v>
      </c>
    </row>
    <row r="1115" spans="8:8" x14ac:dyDescent="0.2">
      <c r="H1115" t="s">
        <v>1322</v>
      </c>
    </row>
    <row r="1116" spans="8:8" x14ac:dyDescent="0.2">
      <c r="H1116" t="s">
        <v>1323</v>
      </c>
    </row>
    <row r="1117" spans="8:8" x14ac:dyDescent="0.2">
      <c r="H1117" t="s">
        <v>1324</v>
      </c>
    </row>
    <row r="1118" spans="8:8" x14ac:dyDescent="0.2">
      <c r="H1118" t="s">
        <v>1325</v>
      </c>
    </row>
    <row r="1119" spans="8:8" x14ac:dyDescent="0.2">
      <c r="H1119" t="s">
        <v>1326</v>
      </c>
    </row>
    <row r="1120" spans="8:8" x14ac:dyDescent="0.2">
      <c r="H1120" t="s">
        <v>1327</v>
      </c>
    </row>
    <row r="1121" spans="8:8" x14ac:dyDescent="0.2">
      <c r="H1121" t="s">
        <v>1328</v>
      </c>
    </row>
    <row r="1122" spans="8:8" x14ac:dyDescent="0.2">
      <c r="H1122" t="s">
        <v>1329</v>
      </c>
    </row>
    <row r="1123" spans="8:8" x14ac:dyDescent="0.2">
      <c r="H1123" t="s">
        <v>1330</v>
      </c>
    </row>
    <row r="1124" spans="8:8" x14ac:dyDescent="0.2">
      <c r="H1124" t="s">
        <v>1331</v>
      </c>
    </row>
    <row r="1125" spans="8:8" x14ac:dyDescent="0.2">
      <c r="H1125" t="s">
        <v>1332</v>
      </c>
    </row>
    <row r="1126" spans="8:8" x14ac:dyDescent="0.2">
      <c r="H1126" t="s">
        <v>1333</v>
      </c>
    </row>
    <row r="1127" spans="8:8" x14ac:dyDescent="0.2">
      <c r="H1127" t="s">
        <v>1334</v>
      </c>
    </row>
    <row r="1128" spans="8:8" x14ac:dyDescent="0.2">
      <c r="H1128" t="s">
        <v>1335</v>
      </c>
    </row>
    <row r="1129" spans="8:8" x14ac:dyDescent="0.2">
      <c r="H1129" t="s">
        <v>1336</v>
      </c>
    </row>
    <row r="1130" spans="8:8" x14ac:dyDescent="0.2">
      <c r="H1130" t="s">
        <v>1337</v>
      </c>
    </row>
    <row r="1131" spans="8:8" x14ac:dyDescent="0.2">
      <c r="H1131" t="s">
        <v>1338</v>
      </c>
    </row>
    <row r="1132" spans="8:8" x14ac:dyDescent="0.2">
      <c r="H1132" t="s">
        <v>1339</v>
      </c>
    </row>
    <row r="1133" spans="8:8" x14ac:dyDescent="0.2">
      <c r="H1133" t="s">
        <v>1340</v>
      </c>
    </row>
    <row r="1134" spans="8:8" x14ac:dyDescent="0.2">
      <c r="H1134" t="s">
        <v>1341</v>
      </c>
    </row>
    <row r="1135" spans="8:8" x14ac:dyDescent="0.2">
      <c r="H1135" t="s">
        <v>1342</v>
      </c>
    </row>
    <row r="1136" spans="8:8" x14ac:dyDescent="0.2">
      <c r="H1136" t="s">
        <v>1343</v>
      </c>
    </row>
    <row r="1137" spans="8:8" x14ac:dyDescent="0.2">
      <c r="H1137" t="s">
        <v>1344</v>
      </c>
    </row>
    <row r="1138" spans="8:8" x14ac:dyDescent="0.2">
      <c r="H1138" t="s">
        <v>1345</v>
      </c>
    </row>
    <row r="1139" spans="8:8" x14ac:dyDescent="0.2">
      <c r="H1139" t="s">
        <v>1346</v>
      </c>
    </row>
    <row r="1140" spans="8:8" x14ac:dyDescent="0.2">
      <c r="H1140" t="s">
        <v>1347</v>
      </c>
    </row>
    <row r="1141" spans="8:8" x14ac:dyDescent="0.2">
      <c r="H1141" t="s">
        <v>1348</v>
      </c>
    </row>
    <row r="1142" spans="8:8" x14ac:dyDescent="0.2">
      <c r="H1142" t="s">
        <v>1349</v>
      </c>
    </row>
    <row r="1143" spans="8:8" x14ac:dyDescent="0.2">
      <c r="H1143" t="s">
        <v>1350</v>
      </c>
    </row>
    <row r="1144" spans="8:8" x14ac:dyDescent="0.2">
      <c r="H1144" t="s">
        <v>1351</v>
      </c>
    </row>
    <row r="1145" spans="8:8" x14ac:dyDescent="0.2">
      <c r="H1145" t="s">
        <v>1352</v>
      </c>
    </row>
    <row r="1146" spans="8:8" x14ac:dyDescent="0.2">
      <c r="H1146" t="s">
        <v>1353</v>
      </c>
    </row>
    <row r="1147" spans="8:8" x14ac:dyDescent="0.2">
      <c r="H1147" t="s">
        <v>1354</v>
      </c>
    </row>
    <row r="1148" spans="8:8" x14ac:dyDescent="0.2">
      <c r="H1148" t="s">
        <v>1355</v>
      </c>
    </row>
    <row r="1149" spans="8:8" x14ac:dyDescent="0.2">
      <c r="H1149" t="s">
        <v>1356</v>
      </c>
    </row>
    <row r="1150" spans="8:8" x14ac:dyDescent="0.2">
      <c r="H1150" t="s">
        <v>1357</v>
      </c>
    </row>
    <row r="1151" spans="8:8" x14ac:dyDescent="0.2">
      <c r="H1151" t="s">
        <v>1358</v>
      </c>
    </row>
    <row r="1152" spans="8:8" x14ac:dyDescent="0.2">
      <c r="H1152" t="s">
        <v>1359</v>
      </c>
    </row>
    <row r="1153" spans="8:8" x14ac:dyDescent="0.2">
      <c r="H1153" t="s">
        <v>1360</v>
      </c>
    </row>
    <row r="1154" spans="8:8" x14ac:dyDescent="0.2">
      <c r="H1154" t="s">
        <v>1361</v>
      </c>
    </row>
    <row r="1155" spans="8:8" x14ac:dyDescent="0.2">
      <c r="H1155" t="s">
        <v>1362</v>
      </c>
    </row>
    <row r="1156" spans="8:8" x14ac:dyDescent="0.2">
      <c r="H1156" t="s">
        <v>1363</v>
      </c>
    </row>
    <row r="1157" spans="8:8" x14ac:dyDescent="0.2">
      <c r="H1157" t="s">
        <v>1364</v>
      </c>
    </row>
    <row r="1158" spans="8:8" x14ac:dyDescent="0.2">
      <c r="H1158" t="s">
        <v>1365</v>
      </c>
    </row>
    <row r="1159" spans="8:8" x14ac:dyDescent="0.2">
      <c r="H1159" t="s">
        <v>1366</v>
      </c>
    </row>
    <row r="1160" spans="8:8" x14ac:dyDescent="0.2">
      <c r="H1160" t="s">
        <v>1367</v>
      </c>
    </row>
    <row r="1161" spans="8:8" x14ac:dyDescent="0.2">
      <c r="H1161" t="s">
        <v>1368</v>
      </c>
    </row>
    <row r="1162" spans="8:8" x14ac:dyDescent="0.2">
      <c r="H1162" t="s">
        <v>1369</v>
      </c>
    </row>
    <row r="1163" spans="8:8" x14ac:dyDescent="0.2">
      <c r="H1163" t="s">
        <v>1370</v>
      </c>
    </row>
    <row r="1164" spans="8:8" x14ac:dyDescent="0.2">
      <c r="H1164" t="s">
        <v>1371</v>
      </c>
    </row>
    <row r="1165" spans="8:8" x14ac:dyDescent="0.2">
      <c r="H1165" t="s">
        <v>1372</v>
      </c>
    </row>
    <row r="1166" spans="8:8" x14ac:dyDescent="0.2">
      <c r="H1166" t="s">
        <v>1373</v>
      </c>
    </row>
    <row r="1167" spans="8:8" x14ac:dyDescent="0.2">
      <c r="H1167" t="s">
        <v>1374</v>
      </c>
    </row>
    <row r="1168" spans="8:8" x14ac:dyDescent="0.2">
      <c r="H1168" t="s">
        <v>1375</v>
      </c>
    </row>
    <row r="1169" spans="8:8" x14ac:dyDescent="0.2">
      <c r="H1169" t="s">
        <v>1376</v>
      </c>
    </row>
    <row r="1170" spans="8:8" x14ac:dyDescent="0.2">
      <c r="H1170" t="s">
        <v>1377</v>
      </c>
    </row>
    <row r="1171" spans="8:8" x14ac:dyDescent="0.2">
      <c r="H1171" t="s">
        <v>1378</v>
      </c>
    </row>
    <row r="1172" spans="8:8" x14ac:dyDescent="0.2">
      <c r="H1172" t="s">
        <v>1379</v>
      </c>
    </row>
    <row r="1173" spans="8:8" x14ac:dyDescent="0.2">
      <c r="H1173" t="s">
        <v>1380</v>
      </c>
    </row>
    <row r="1174" spans="8:8" x14ac:dyDescent="0.2">
      <c r="H1174" t="s">
        <v>1381</v>
      </c>
    </row>
    <row r="1175" spans="8:8" x14ac:dyDescent="0.2">
      <c r="H1175" t="s">
        <v>1382</v>
      </c>
    </row>
    <row r="1176" spans="8:8" x14ac:dyDescent="0.2">
      <c r="H1176" t="s">
        <v>1383</v>
      </c>
    </row>
    <row r="1177" spans="8:8" x14ac:dyDescent="0.2">
      <c r="H1177" t="s">
        <v>1384</v>
      </c>
    </row>
    <row r="1178" spans="8:8" x14ac:dyDescent="0.2">
      <c r="H1178" t="s">
        <v>1385</v>
      </c>
    </row>
    <row r="1179" spans="8:8" x14ac:dyDescent="0.2">
      <c r="H1179" t="s">
        <v>1386</v>
      </c>
    </row>
    <row r="1180" spans="8:8" x14ac:dyDescent="0.2">
      <c r="H1180" t="s">
        <v>1387</v>
      </c>
    </row>
    <row r="1181" spans="8:8" x14ac:dyDescent="0.2">
      <c r="H1181" t="s">
        <v>1388</v>
      </c>
    </row>
    <row r="1182" spans="8:8" x14ac:dyDescent="0.2">
      <c r="H1182" t="s">
        <v>1389</v>
      </c>
    </row>
    <row r="1183" spans="8:8" x14ac:dyDescent="0.2">
      <c r="H1183" t="s">
        <v>1390</v>
      </c>
    </row>
    <row r="1184" spans="8:8" x14ac:dyDescent="0.2">
      <c r="H1184" t="s">
        <v>1391</v>
      </c>
    </row>
    <row r="1185" spans="8:8" x14ac:dyDescent="0.2">
      <c r="H1185" t="s">
        <v>1392</v>
      </c>
    </row>
    <row r="1186" spans="8:8" x14ac:dyDescent="0.2">
      <c r="H1186" t="s">
        <v>1393</v>
      </c>
    </row>
    <row r="1187" spans="8:8" x14ac:dyDescent="0.2">
      <c r="H1187" t="s">
        <v>1394</v>
      </c>
    </row>
    <row r="1188" spans="8:8" x14ac:dyDescent="0.2">
      <c r="H1188" t="s">
        <v>1395</v>
      </c>
    </row>
    <row r="1189" spans="8:8" x14ac:dyDescent="0.2">
      <c r="H1189" t="s">
        <v>1396</v>
      </c>
    </row>
    <row r="1190" spans="8:8" x14ac:dyDescent="0.2">
      <c r="H1190" t="s">
        <v>1397</v>
      </c>
    </row>
    <row r="1191" spans="8:8" x14ac:dyDescent="0.2">
      <c r="H1191" t="s">
        <v>1398</v>
      </c>
    </row>
    <row r="1192" spans="8:8" x14ac:dyDescent="0.2">
      <c r="H1192" t="s">
        <v>1399</v>
      </c>
    </row>
    <row r="1193" spans="8:8" x14ac:dyDescent="0.2">
      <c r="H1193" t="s">
        <v>1400</v>
      </c>
    </row>
    <row r="1194" spans="8:8" x14ac:dyDescent="0.2">
      <c r="H1194" t="s">
        <v>1401</v>
      </c>
    </row>
    <row r="1195" spans="8:8" x14ac:dyDescent="0.2">
      <c r="H1195" t="s">
        <v>1402</v>
      </c>
    </row>
    <row r="1196" spans="8:8" x14ac:dyDescent="0.2">
      <c r="H1196" t="s">
        <v>1403</v>
      </c>
    </row>
    <row r="1197" spans="8:8" x14ac:dyDescent="0.2">
      <c r="H1197" t="s">
        <v>1404</v>
      </c>
    </row>
    <row r="1198" spans="8:8" x14ac:dyDescent="0.2">
      <c r="H1198" t="s">
        <v>1405</v>
      </c>
    </row>
    <row r="1199" spans="8:8" x14ac:dyDescent="0.2">
      <c r="H1199" t="s">
        <v>1406</v>
      </c>
    </row>
    <row r="1200" spans="8:8" x14ac:dyDescent="0.2">
      <c r="H1200" t="s">
        <v>1407</v>
      </c>
    </row>
    <row r="1201" spans="8:8" x14ac:dyDescent="0.2">
      <c r="H1201" t="s">
        <v>1408</v>
      </c>
    </row>
    <row r="1202" spans="8:8" x14ac:dyDescent="0.2">
      <c r="H1202" t="s">
        <v>1409</v>
      </c>
    </row>
    <row r="1203" spans="8:8" x14ac:dyDescent="0.2">
      <c r="H1203" t="s">
        <v>1410</v>
      </c>
    </row>
    <row r="1204" spans="8:8" x14ac:dyDescent="0.2">
      <c r="H1204" t="s">
        <v>1411</v>
      </c>
    </row>
    <row r="1205" spans="8:8" x14ac:dyDescent="0.2">
      <c r="H1205" t="s">
        <v>1412</v>
      </c>
    </row>
    <row r="1206" spans="8:8" x14ac:dyDescent="0.2">
      <c r="H1206" t="s">
        <v>1413</v>
      </c>
    </row>
    <row r="1207" spans="8:8" x14ac:dyDescent="0.2">
      <c r="H1207" t="s">
        <v>1414</v>
      </c>
    </row>
    <row r="1208" spans="8:8" x14ac:dyDescent="0.2">
      <c r="H1208" t="s">
        <v>1415</v>
      </c>
    </row>
    <row r="1209" spans="8:8" x14ac:dyDescent="0.2">
      <c r="H1209" t="s">
        <v>1416</v>
      </c>
    </row>
    <row r="1210" spans="8:8" x14ac:dyDescent="0.2">
      <c r="H1210" t="s">
        <v>1417</v>
      </c>
    </row>
    <row r="1211" spans="8:8" x14ac:dyDescent="0.2">
      <c r="H1211" t="s">
        <v>1418</v>
      </c>
    </row>
    <row r="1212" spans="8:8" x14ac:dyDescent="0.2">
      <c r="H1212" t="s">
        <v>1419</v>
      </c>
    </row>
    <row r="1213" spans="8:8" x14ac:dyDescent="0.2">
      <c r="H1213" t="s">
        <v>1420</v>
      </c>
    </row>
    <row r="1214" spans="8:8" x14ac:dyDescent="0.2">
      <c r="H1214" t="s">
        <v>1421</v>
      </c>
    </row>
    <row r="1215" spans="8:8" x14ac:dyDescent="0.2">
      <c r="H1215" t="s">
        <v>1422</v>
      </c>
    </row>
    <row r="1216" spans="8:8" x14ac:dyDescent="0.2">
      <c r="H1216" t="s">
        <v>1423</v>
      </c>
    </row>
    <row r="1217" spans="8:8" x14ac:dyDescent="0.2">
      <c r="H1217" t="s">
        <v>1424</v>
      </c>
    </row>
    <row r="1218" spans="8:8" x14ac:dyDescent="0.2">
      <c r="H1218" t="s">
        <v>1425</v>
      </c>
    </row>
    <row r="1219" spans="8:8" x14ac:dyDescent="0.2">
      <c r="H1219" t="s">
        <v>1426</v>
      </c>
    </row>
    <row r="1220" spans="8:8" x14ac:dyDescent="0.2">
      <c r="H1220" t="s">
        <v>1427</v>
      </c>
    </row>
    <row r="1221" spans="8:8" x14ac:dyDescent="0.2">
      <c r="H1221" t="s">
        <v>1428</v>
      </c>
    </row>
    <row r="1222" spans="8:8" x14ac:dyDescent="0.2">
      <c r="H1222" t="s">
        <v>1429</v>
      </c>
    </row>
    <row r="1223" spans="8:8" x14ac:dyDescent="0.2">
      <c r="H1223" t="s">
        <v>1430</v>
      </c>
    </row>
    <row r="1224" spans="8:8" x14ac:dyDescent="0.2">
      <c r="H1224" t="s">
        <v>1431</v>
      </c>
    </row>
    <row r="1225" spans="8:8" x14ac:dyDescent="0.2">
      <c r="H1225" t="s">
        <v>1432</v>
      </c>
    </row>
    <row r="1226" spans="8:8" x14ac:dyDescent="0.2">
      <c r="H1226" t="s">
        <v>1433</v>
      </c>
    </row>
    <row r="1227" spans="8:8" x14ac:dyDescent="0.2">
      <c r="H1227" t="s">
        <v>1434</v>
      </c>
    </row>
    <row r="1228" spans="8:8" x14ac:dyDescent="0.2">
      <c r="H1228" t="s">
        <v>1435</v>
      </c>
    </row>
    <row r="1229" spans="8:8" x14ac:dyDescent="0.2">
      <c r="H1229" t="s">
        <v>1436</v>
      </c>
    </row>
    <row r="1230" spans="8:8" x14ac:dyDescent="0.2">
      <c r="H1230" t="s">
        <v>1437</v>
      </c>
    </row>
    <row r="1231" spans="8:8" x14ac:dyDescent="0.2">
      <c r="H1231" t="s">
        <v>1438</v>
      </c>
    </row>
    <row r="1232" spans="8:8" x14ac:dyDescent="0.2">
      <c r="H1232" t="s">
        <v>1439</v>
      </c>
    </row>
    <row r="1233" spans="8:8" x14ac:dyDescent="0.2">
      <c r="H1233" t="s">
        <v>1440</v>
      </c>
    </row>
    <row r="1234" spans="8:8" x14ac:dyDescent="0.2">
      <c r="H1234" t="s">
        <v>1441</v>
      </c>
    </row>
    <row r="1235" spans="8:8" x14ac:dyDescent="0.2">
      <c r="H1235" t="s">
        <v>1442</v>
      </c>
    </row>
    <row r="1236" spans="8:8" x14ac:dyDescent="0.2">
      <c r="H1236" t="s">
        <v>1443</v>
      </c>
    </row>
    <row r="1237" spans="8:8" x14ac:dyDescent="0.2">
      <c r="H1237" t="s">
        <v>1444</v>
      </c>
    </row>
    <row r="1238" spans="8:8" x14ac:dyDescent="0.2">
      <c r="H1238" t="s">
        <v>1445</v>
      </c>
    </row>
    <row r="1239" spans="8:8" x14ac:dyDescent="0.2">
      <c r="H1239" t="s">
        <v>1446</v>
      </c>
    </row>
    <row r="1240" spans="8:8" x14ac:dyDescent="0.2">
      <c r="H1240" t="s">
        <v>1447</v>
      </c>
    </row>
    <row r="1241" spans="8:8" x14ac:dyDescent="0.2">
      <c r="H1241" t="s">
        <v>1448</v>
      </c>
    </row>
    <row r="1242" spans="8:8" x14ac:dyDescent="0.2">
      <c r="H1242" t="s">
        <v>1449</v>
      </c>
    </row>
    <row r="1243" spans="8:8" x14ac:dyDescent="0.2">
      <c r="H1243" t="s">
        <v>1450</v>
      </c>
    </row>
    <row r="1244" spans="8:8" x14ac:dyDescent="0.2">
      <c r="H1244" t="s">
        <v>1451</v>
      </c>
    </row>
    <row r="1245" spans="8:8" x14ac:dyDescent="0.2">
      <c r="H1245" t="s">
        <v>1452</v>
      </c>
    </row>
    <row r="1246" spans="8:8" x14ac:dyDescent="0.2">
      <c r="H1246" t="s">
        <v>1453</v>
      </c>
    </row>
    <row r="1247" spans="8:8" x14ac:dyDescent="0.2">
      <c r="H1247" t="s">
        <v>1454</v>
      </c>
    </row>
    <row r="1248" spans="8:8" x14ac:dyDescent="0.2">
      <c r="H1248" t="s">
        <v>1455</v>
      </c>
    </row>
    <row r="1249" spans="8:8" x14ac:dyDescent="0.2">
      <c r="H1249" t="s">
        <v>1456</v>
      </c>
    </row>
    <row r="1250" spans="8:8" x14ac:dyDescent="0.2">
      <c r="H1250" t="s">
        <v>1457</v>
      </c>
    </row>
    <row r="1251" spans="8:8" x14ac:dyDescent="0.2">
      <c r="H1251" t="s">
        <v>1458</v>
      </c>
    </row>
    <row r="1252" spans="8:8" x14ac:dyDescent="0.2">
      <c r="H1252" t="s">
        <v>1459</v>
      </c>
    </row>
    <row r="1253" spans="8:8" x14ac:dyDescent="0.2">
      <c r="H1253" t="s">
        <v>1460</v>
      </c>
    </row>
    <row r="1254" spans="8:8" x14ac:dyDescent="0.2">
      <c r="H1254" t="s">
        <v>1461</v>
      </c>
    </row>
    <row r="1255" spans="8:8" x14ac:dyDescent="0.2">
      <c r="H1255" t="s">
        <v>1462</v>
      </c>
    </row>
    <row r="1256" spans="8:8" x14ac:dyDescent="0.2">
      <c r="H1256" t="s">
        <v>1463</v>
      </c>
    </row>
    <row r="1257" spans="8:8" x14ac:dyDescent="0.2">
      <c r="H1257" t="s">
        <v>1464</v>
      </c>
    </row>
    <row r="1258" spans="8:8" x14ac:dyDescent="0.2">
      <c r="H1258" t="s">
        <v>1465</v>
      </c>
    </row>
    <row r="1259" spans="8:8" x14ac:dyDescent="0.2">
      <c r="H1259" t="s">
        <v>1466</v>
      </c>
    </row>
    <row r="1260" spans="8:8" x14ac:dyDescent="0.2">
      <c r="H1260" t="s">
        <v>1467</v>
      </c>
    </row>
    <row r="1261" spans="8:8" x14ac:dyDescent="0.2">
      <c r="H1261" t="s">
        <v>1468</v>
      </c>
    </row>
    <row r="1262" spans="8:8" x14ac:dyDescent="0.2">
      <c r="H1262" t="s">
        <v>1469</v>
      </c>
    </row>
    <row r="1263" spans="8:8" x14ac:dyDescent="0.2">
      <c r="H1263" t="s">
        <v>1470</v>
      </c>
    </row>
    <row r="1264" spans="8:8" x14ac:dyDescent="0.2">
      <c r="H1264" t="s">
        <v>1471</v>
      </c>
    </row>
    <row r="1265" spans="8:8" x14ac:dyDescent="0.2">
      <c r="H1265" t="s">
        <v>1472</v>
      </c>
    </row>
    <row r="1266" spans="8:8" x14ac:dyDescent="0.2">
      <c r="H1266" t="s">
        <v>1473</v>
      </c>
    </row>
    <row r="1267" spans="8:8" x14ac:dyDescent="0.2">
      <c r="H1267" t="s">
        <v>1474</v>
      </c>
    </row>
    <row r="1268" spans="8:8" x14ac:dyDescent="0.2">
      <c r="H1268" t="s">
        <v>1475</v>
      </c>
    </row>
    <row r="1269" spans="8:8" x14ac:dyDescent="0.2">
      <c r="H1269" t="s">
        <v>1476</v>
      </c>
    </row>
    <row r="1270" spans="8:8" x14ac:dyDescent="0.2">
      <c r="H1270" t="s">
        <v>1477</v>
      </c>
    </row>
    <row r="1271" spans="8:8" x14ac:dyDescent="0.2">
      <c r="H1271" t="s">
        <v>1478</v>
      </c>
    </row>
    <row r="1272" spans="8:8" x14ac:dyDescent="0.2">
      <c r="H1272" t="s">
        <v>1479</v>
      </c>
    </row>
    <row r="1273" spans="8:8" x14ac:dyDescent="0.2">
      <c r="H1273" t="s">
        <v>1480</v>
      </c>
    </row>
    <row r="1274" spans="8:8" x14ac:dyDescent="0.2">
      <c r="H1274" t="s">
        <v>1481</v>
      </c>
    </row>
    <row r="1275" spans="8:8" x14ac:dyDescent="0.2">
      <c r="H1275" t="s">
        <v>1482</v>
      </c>
    </row>
    <row r="1276" spans="8:8" x14ac:dyDescent="0.2">
      <c r="H1276" t="s">
        <v>1483</v>
      </c>
    </row>
    <row r="1277" spans="8:8" x14ac:dyDescent="0.2">
      <c r="H1277" t="s">
        <v>1484</v>
      </c>
    </row>
    <row r="1278" spans="8:8" x14ac:dyDescent="0.2">
      <c r="H1278" t="s">
        <v>1485</v>
      </c>
    </row>
    <row r="1279" spans="8:8" x14ac:dyDescent="0.2">
      <c r="H1279" t="s">
        <v>1486</v>
      </c>
    </row>
    <row r="1280" spans="8:8" x14ac:dyDescent="0.2">
      <c r="H1280" t="s">
        <v>1487</v>
      </c>
    </row>
    <row r="1281" spans="8:8" x14ac:dyDescent="0.2">
      <c r="H1281" t="s">
        <v>1488</v>
      </c>
    </row>
    <row r="1282" spans="8:8" x14ac:dyDescent="0.2">
      <c r="H1282" t="s">
        <v>1489</v>
      </c>
    </row>
    <row r="1283" spans="8:8" x14ac:dyDescent="0.2">
      <c r="H1283" t="s">
        <v>1490</v>
      </c>
    </row>
    <row r="1284" spans="8:8" x14ac:dyDescent="0.2">
      <c r="H1284" t="s">
        <v>1491</v>
      </c>
    </row>
    <row r="1285" spans="8:8" x14ac:dyDescent="0.2">
      <c r="H1285" t="s">
        <v>1492</v>
      </c>
    </row>
    <row r="1286" spans="8:8" x14ac:dyDescent="0.2">
      <c r="H1286" t="s">
        <v>1493</v>
      </c>
    </row>
    <row r="1287" spans="8:8" x14ac:dyDescent="0.2">
      <c r="H1287" t="s">
        <v>1494</v>
      </c>
    </row>
    <row r="1288" spans="8:8" x14ac:dyDescent="0.2">
      <c r="H1288" t="s">
        <v>1495</v>
      </c>
    </row>
    <row r="1289" spans="8:8" x14ac:dyDescent="0.2">
      <c r="H1289" t="s">
        <v>1496</v>
      </c>
    </row>
    <row r="1290" spans="8:8" x14ac:dyDescent="0.2">
      <c r="H1290" t="s">
        <v>1497</v>
      </c>
    </row>
    <row r="1291" spans="8:8" x14ac:dyDescent="0.2">
      <c r="H1291" t="s">
        <v>1498</v>
      </c>
    </row>
    <row r="1292" spans="8:8" x14ac:dyDescent="0.2">
      <c r="H1292" t="s">
        <v>1499</v>
      </c>
    </row>
    <row r="1293" spans="8:8" x14ac:dyDescent="0.2">
      <c r="H1293" t="s">
        <v>1500</v>
      </c>
    </row>
    <row r="1294" spans="8:8" x14ac:dyDescent="0.2">
      <c r="H1294" t="s">
        <v>1501</v>
      </c>
    </row>
    <row r="1295" spans="8:8" x14ac:dyDescent="0.2">
      <c r="H1295" t="s">
        <v>1502</v>
      </c>
    </row>
    <row r="1296" spans="8:8" x14ac:dyDescent="0.2">
      <c r="H1296" t="s">
        <v>1503</v>
      </c>
    </row>
    <row r="1297" spans="8:8" x14ac:dyDescent="0.2">
      <c r="H1297" t="s">
        <v>1504</v>
      </c>
    </row>
    <row r="1298" spans="8:8" x14ac:dyDescent="0.2">
      <c r="H1298" t="s">
        <v>1505</v>
      </c>
    </row>
    <row r="1299" spans="8:8" x14ac:dyDescent="0.2">
      <c r="H1299" t="s">
        <v>1506</v>
      </c>
    </row>
    <row r="1300" spans="8:8" x14ac:dyDescent="0.2">
      <c r="H1300" t="s">
        <v>1507</v>
      </c>
    </row>
    <row r="1301" spans="8:8" x14ac:dyDescent="0.2">
      <c r="H1301" t="s">
        <v>1508</v>
      </c>
    </row>
    <row r="1302" spans="8:8" x14ac:dyDescent="0.2">
      <c r="H1302" t="s">
        <v>1509</v>
      </c>
    </row>
    <row r="1303" spans="8:8" x14ac:dyDescent="0.2">
      <c r="H1303" t="s">
        <v>1510</v>
      </c>
    </row>
    <row r="1304" spans="8:8" x14ac:dyDescent="0.2">
      <c r="H1304" t="s">
        <v>1511</v>
      </c>
    </row>
    <row r="1305" spans="8:8" x14ac:dyDescent="0.2">
      <c r="H1305" t="s">
        <v>1512</v>
      </c>
    </row>
    <row r="1306" spans="8:8" x14ac:dyDescent="0.2">
      <c r="H1306" t="s">
        <v>1513</v>
      </c>
    </row>
    <row r="1307" spans="8:8" x14ac:dyDescent="0.2">
      <c r="H1307" t="s">
        <v>1514</v>
      </c>
    </row>
    <row r="1308" spans="8:8" x14ac:dyDescent="0.2">
      <c r="H1308" t="s">
        <v>1515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pane ySplit="10" topLeftCell="A11" activePane="bottomLeft" state="frozen"/>
      <selection pane="bottomLeft" activeCell="A8" sqref="A8"/>
    </sheetView>
  </sheetViews>
  <sheetFormatPr defaultRowHeight="12.75" x14ac:dyDescent="0.2"/>
  <cols>
    <col min="1" max="1" width="38" style="35" customWidth="1"/>
    <col min="2" max="2" width="16.140625" style="35" customWidth="1"/>
    <col min="3" max="3" width="48.28515625" style="35" customWidth="1"/>
    <col min="4" max="4" width="73.5703125" style="35" customWidth="1"/>
    <col min="5" max="16384" width="9.140625" style="36"/>
  </cols>
  <sheetData>
    <row r="1" spans="1:4" ht="15.75" x14ac:dyDescent="0.2">
      <c r="A1" s="34" t="s">
        <v>2137</v>
      </c>
    </row>
    <row r="2" spans="1:4" x14ac:dyDescent="0.2">
      <c r="A2" s="33" t="s">
        <v>2138</v>
      </c>
    </row>
    <row r="3" spans="1:4" x14ac:dyDescent="0.2">
      <c r="A3" s="33" t="s">
        <v>2139</v>
      </c>
    </row>
    <row r="4" spans="1:4" x14ac:dyDescent="0.2">
      <c r="A4" s="33" t="s">
        <v>2140</v>
      </c>
    </row>
    <row r="5" spans="1:4" x14ac:dyDescent="0.2">
      <c r="A5" s="32" t="s">
        <v>2141</v>
      </c>
    </row>
    <row r="6" spans="1:4" x14ac:dyDescent="0.2">
      <c r="A6" s="33" t="s">
        <v>2143</v>
      </c>
    </row>
    <row r="10" spans="1:4" x14ac:dyDescent="0.2">
      <c r="A10" s="37" t="s">
        <v>24</v>
      </c>
      <c r="B10" s="37" t="s">
        <v>20</v>
      </c>
      <c r="C10" s="37" t="s">
        <v>25</v>
      </c>
      <c r="D10" s="37" t="s">
        <v>2120</v>
      </c>
    </row>
    <row r="11" spans="1:4" ht="25.5" x14ac:dyDescent="0.2">
      <c r="A11" s="31" t="s">
        <v>22</v>
      </c>
      <c r="B11" s="30" t="s">
        <v>55</v>
      </c>
      <c r="C11" s="30" t="s">
        <v>2121</v>
      </c>
      <c r="D11" s="31" t="s">
        <v>26</v>
      </c>
    </row>
    <row r="12" spans="1:4" ht="25.5" x14ac:dyDescent="0.2">
      <c r="A12" s="31" t="s">
        <v>1</v>
      </c>
      <c r="B12" s="30" t="s">
        <v>55</v>
      </c>
      <c r="C12" s="31"/>
      <c r="D12" s="31" t="s">
        <v>33</v>
      </c>
    </row>
    <row r="13" spans="1:4" x14ac:dyDescent="0.2">
      <c r="A13" s="31" t="s">
        <v>2</v>
      </c>
      <c r="B13" s="30" t="s">
        <v>55</v>
      </c>
      <c r="C13" s="31"/>
      <c r="D13" s="31" t="s">
        <v>37</v>
      </c>
    </row>
    <row r="14" spans="1:4" ht="25.5" x14ac:dyDescent="0.2">
      <c r="A14" s="31" t="s">
        <v>49</v>
      </c>
      <c r="B14" s="30" t="s">
        <v>55</v>
      </c>
      <c r="C14" s="30" t="s">
        <v>2118</v>
      </c>
      <c r="D14" s="31" t="s">
        <v>50</v>
      </c>
    </row>
    <row r="15" spans="1:4" ht="38.25" x14ac:dyDescent="0.2">
      <c r="A15" s="31" t="s">
        <v>27</v>
      </c>
      <c r="B15" s="30" t="s">
        <v>55</v>
      </c>
      <c r="C15" s="30" t="s">
        <v>2119</v>
      </c>
      <c r="D15" s="31" t="s">
        <v>28</v>
      </c>
    </row>
    <row r="16" spans="1:4" x14ac:dyDescent="0.2">
      <c r="A16" s="30" t="s">
        <v>48</v>
      </c>
      <c r="B16" s="30" t="s">
        <v>56</v>
      </c>
      <c r="C16" s="30" t="s">
        <v>2117</v>
      </c>
      <c r="D16" s="31" t="s">
        <v>51</v>
      </c>
    </row>
    <row r="17" spans="1:4" ht="25.5" x14ac:dyDescent="0.2">
      <c r="A17" s="31" t="s">
        <v>4</v>
      </c>
      <c r="B17" s="30" t="s">
        <v>55</v>
      </c>
      <c r="C17" s="30" t="s">
        <v>2122</v>
      </c>
      <c r="D17" s="31" t="s">
        <v>2229</v>
      </c>
    </row>
    <row r="18" spans="1:4" ht="51" x14ac:dyDescent="0.2">
      <c r="A18" s="31" t="s">
        <v>5</v>
      </c>
      <c r="B18" s="30" t="s">
        <v>55</v>
      </c>
      <c r="C18" s="30" t="s">
        <v>2142</v>
      </c>
      <c r="D18" s="31" t="s">
        <v>44</v>
      </c>
    </row>
    <row r="19" spans="1:4" ht="25.5" x14ac:dyDescent="0.2">
      <c r="A19" s="30" t="s">
        <v>45</v>
      </c>
      <c r="B19" s="30" t="s">
        <v>55</v>
      </c>
      <c r="C19" s="30" t="s">
        <v>2123</v>
      </c>
      <c r="D19" s="31" t="s">
        <v>47</v>
      </c>
    </row>
    <row r="20" spans="1:4" ht="51" x14ac:dyDescent="0.2">
      <c r="A20" s="30" t="s">
        <v>43</v>
      </c>
      <c r="B20" s="30" t="s">
        <v>2132</v>
      </c>
      <c r="C20" s="30" t="s">
        <v>2133</v>
      </c>
      <c r="D20" s="29" t="s">
        <v>2226</v>
      </c>
    </row>
    <row r="21" spans="1:4" ht="38.25" x14ac:dyDescent="0.2">
      <c r="A21" s="31" t="s">
        <v>23</v>
      </c>
      <c r="B21" s="30" t="s">
        <v>2132</v>
      </c>
      <c r="C21" s="30" t="s">
        <v>2124</v>
      </c>
      <c r="D21" s="31" t="s">
        <v>2230</v>
      </c>
    </row>
    <row r="22" spans="1:4" ht="51" x14ac:dyDescent="0.2">
      <c r="A22" s="31" t="s">
        <v>19</v>
      </c>
      <c r="B22" s="30" t="s">
        <v>56</v>
      </c>
      <c r="C22" s="30" t="s">
        <v>2125</v>
      </c>
      <c r="D22" s="29" t="s">
        <v>2227</v>
      </c>
    </row>
    <row r="23" spans="1:4" ht="51" x14ac:dyDescent="0.2">
      <c r="A23" s="31" t="s">
        <v>13</v>
      </c>
      <c r="B23" s="30" t="s">
        <v>57</v>
      </c>
      <c r="C23" s="30" t="s">
        <v>2134</v>
      </c>
      <c r="D23" s="31" t="s">
        <v>2234</v>
      </c>
    </row>
    <row r="24" spans="1:4" ht="38.25" x14ac:dyDescent="0.2">
      <c r="A24" s="31" t="s">
        <v>14</v>
      </c>
      <c r="B24" s="30" t="s">
        <v>56</v>
      </c>
      <c r="C24" s="30" t="s">
        <v>2135</v>
      </c>
      <c r="D24" s="31" t="s">
        <v>46</v>
      </c>
    </row>
    <row r="25" spans="1:4" ht="38.25" x14ac:dyDescent="0.2">
      <c r="A25" s="31" t="s">
        <v>15</v>
      </c>
      <c r="B25" s="30" t="s">
        <v>56</v>
      </c>
      <c r="C25" s="30" t="s">
        <v>2127</v>
      </c>
      <c r="D25" s="31" t="s">
        <v>31</v>
      </c>
    </row>
    <row r="26" spans="1:4" ht="25.5" x14ac:dyDescent="0.2">
      <c r="A26" s="31" t="s">
        <v>16</v>
      </c>
      <c r="B26" s="30" t="s">
        <v>56</v>
      </c>
      <c r="C26" s="30" t="s">
        <v>2126</v>
      </c>
      <c r="D26" s="31" t="s">
        <v>36</v>
      </c>
    </row>
    <row r="27" spans="1:4" x14ac:dyDescent="0.2">
      <c r="A27" s="31" t="s">
        <v>17</v>
      </c>
      <c r="B27" s="30" t="s">
        <v>56</v>
      </c>
      <c r="C27" s="30" t="s">
        <v>2128</v>
      </c>
      <c r="D27" s="31" t="s">
        <v>32</v>
      </c>
    </row>
    <row r="28" spans="1:4" x14ac:dyDescent="0.2">
      <c r="A28" s="31" t="s">
        <v>6</v>
      </c>
      <c r="B28" s="30" t="s">
        <v>56</v>
      </c>
      <c r="C28" s="31"/>
      <c r="D28" s="31" t="s">
        <v>34</v>
      </c>
    </row>
    <row r="29" spans="1:4" ht="38.25" x14ac:dyDescent="0.2">
      <c r="A29" s="31" t="s">
        <v>7</v>
      </c>
      <c r="B29" s="30" t="s">
        <v>56</v>
      </c>
      <c r="C29" s="30" t="s">
        <v>2129</v>
      </c>
      <c r="D29" s="31" t="s">
        <v>35</v>
      </c>
    </row>
    <row r="30" spans="1:4" ht="25.5" x14ac:dyDescent="0.2">
      <c r="A30" s="31" t="s">
        <v>8</v>
      </c>
      <c r="B30" s="30" t="s">
        <v>56</v>
      </c>
      <c r="C30" s="31"/>
      <c r="D30" s="31" t="s">
        <v>42</v>
      </c>
    </row>
    <row r="31" spans="1:4" x14ac:dyDescent="0.2">
      <c r="A31" s="31" t="s">
        <v>9</v>
      </c>
      <c r="B31" s="30" t="s">
        <v>56</v>
      </c>
      <c r="C31" s="31"/>
      <c r="D31" s="31" t="s">
        <v>40</v>
      </c>
    </row>
    <row r="32" spans="1:4" x14ac:dyDescent="0.2">
      <c r="A32" s="31" t="s">
        <v>10</v>
      </c>
      <c r="B32" s="30" t="s">
        <v>56</v>
      </c>
      <c r="C32" s="31"/>
      <c r="D32" s="31" t="s">
        <v>38</v>
      </c>
    </row>
    <row r="33" spans="1:4" ht="25.5" x14ac:dyDescent="0.2">
      <c r="A33" s="31" t="s">
        <v>11</v>
      </c>
      <c r="B33" s="30" t="s">
        <v>56</v>
      </c>
      <c r="C33" s="31"/>
      <c r="D33" s="31" t="s">
        <v>52</v>
      </c>
    </row>
    <row r="34" spans="1:4" x14ac:dyDescent="0.2">
      <c r="A34" s="31" t="s">
        <v>12</v>
      </c>
      <c r="B34" s="30" t="s">
        <v>56</v>
      </c>
      <c r="C34" s="31"/>
      <c r="D34" s="31" t="s">
        <v>41</v>
      </c>
    </row>
    <row r="35" spans="1:4" ht="25.5" x14ac:dyDescent="0.2">
      <c r="A35" s="31" t="s">
        <v>3</v>
      </c>
      <c r="B35" s="30" t="s">
        <v>56</v>
      </c>
      <c r="C35" s="30" t="s">
        <v>2131</v>
      </c>
      <c r="D35" s="31" t="s">
        <v>29</v>
      </c>
    </row>
    <row r="36" spans="1:4" ht="25.5" x14ac:dyDescent="0.2">
      <c r="A36" s="31" t="s">
        <v>0</v>
      </c>
      <c r="B36" s="30" t="s">
        <v>56</v>
      </c>
      <c r="C36" s="30" t="s">
        <v>2130</v>
      </c>
      <c r="D36" s="31" t="s">
        <v>53</v>
      </c>
    </row>
    <row r="37" spans="1:4" ht="63.75" x14ac:dyDescent="0.2">
      <c r="A37" s="31" t="s">
        <v>18</v>
      </c>
      <c r="B37" s="30" t="s">
        <v>56</v>
      </c>
      <c r="C37" s="30" t="s">
        <v>2136</v>
      </c>
      <c r="D37" s="31" t="s">
        <v>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AA7"/>
  <sheetViews>
    <sheetView workbookViewId="0">
      <pane xSplit="6" ySplit="2" topLeftCell="G3" activePane="bottomRight" state="frozen"/>
      <selection pane="topRight" activeCell="H1" sqref="H1"/>
      <selection pane="bottomLeft" activeCell="A2" sqref="A2"/>
      <selection pane="bottomRight" activeCell="A3" sqref="A3"/>
    </sheetView>
  </sheetViews>
  <sheetFormatPr defaultRowHeight="12.75" x14ac:dyDescent="0.2"/>
  <cols>
    <col min="1" max="1" width="23.140625" customWidth="1"/>
    <col min="2" max="3" width="7" bestFit="1" customWidth="1"/>
    <col min="4" max="5" width="18.85546875" customWidth="1"/>
    <col min="6" max="6" width="14.28515625" style="1" customWidth="1"/>
    <col min="7" max="7" width="18.5703125" bestFit="1" customWidth="1"/>
    <col min="8" max="8" width="9.42578125" customWidth="1"/>
    <col min="9" max="9" width="10.7109375" style="1" customWidth="1"/>
    <col min="10" max="10" width="21" bestFit="1" customWidth="1"/>
    <col min="11" max="11" width="12.7109375" customWidth="1"/>
    <col min="12" max="12" width="13.28515625" style="1" customWidth="1"/>
    <col min="13" max="13" width="14.7109375" customWidth="1"/>
    <col min="14" max="14" width="12.140625" customWidth="1"/>
    <col min="15" max="15" width="13.7109375" style="1" customWidth="1"/>
    <col min="16" max="16" width="17" customWidth="1"/>
    <col min="17" max="17" width="12.42578125" style="1" customWidth="1"/>
    <col min="18" max="18" width="13.140625" bestFit="1" customWidth="1"/>
    <col min="19" max="19" width="11.42578125" customWidth="1"/>
    <col min="20" max="20" width="17.42578125" customWidth="1"/>
    <col min="21" max="21" width="15.7109375" customWidth="1"/>
    <col min="22" max="22" width="19.28515625" customWidth="1"/>
    <col min="23" max="23" width="15.7109375" customWidth="1"/>
    <col min="24" max="24" width="15.7109375" style="1" customWidth="1"/>
    <col min="25" max="25" width="17.5703125" bestFit="1" customWidth="1"/>
    <col min="26" max="26" width="8.7109375" style="1" bestFit="1" customWidth="1"/>
    <col min="27" max="27" width="10.28515625" customWidth="1"/>
  </cols>
  <sheetData>
    <row r="1" spans="1:27" ht="13.5" thickBot="1" x14ac:dyDescent="0.25">
      <c r="A1" s="2" t="s">
        <v>58</v>
      </c>
      <c r="B1" s="3"/>
      <c r="C1" s="3"/>
      <c r="D1" s="3"/>
      <c r="E1" s="3"/>
      <c r="F1" s="4"/>
      <c r="G1" s="3" t="s">
        <v>59</v>
      </c>
      <c r="H1" s="3"/>
      <c r="I1" s="4"/>
      <c r="J1" s="3" t="s">
        <v>60</v>
      </c>
      <c r="K1" s="3"/>
      <c r="L1" s="4"/>
      <c r="M1" s="3" t="s">
        <v>61</v>
      </c>
      <c r="N1" s="3"/>
      <c r="O1" s="4"/>
      <c r="P1" s="3" t="s">
        <v>62</v>
      </c>
      <c r="Q1" s="4"/>
      <c r="R1" s="3" t="s">
        <v>63</v>
      </c>
      <c r="S1" s="3"/>
      <c r="T1" s="3"/>
      <c r="U1" s="3"/>
      <c r="V1" s="3"/>
      <c r="W1" s="3"/>
      <c r="X1" s="4"/>
      <c r="Y1" s="3" t="s">
        <v>64</v>
      </c>
      <c r="Z1" s="4"/>
      <c r="AA1" s="5" t="s">
        <v>21</v>
      </c>
    </row>
    <row r="2" spans="1:27" s="28" customFormat="1" ht="39" thickBot="1" x14ac:dyDescent="0.25">
      <c r="A2" s="8" t="s">
        <v>22</v>
      </c>
      <c r="B2" s="8" t="s">
        <v>1</v>
      </c>
      <c r="C2" s="8" t="s">
        <v>2</v>
      </c>
      <c r="D2" s="8" t="s">
        <v>49</v>
      </c>
      <c r="E2" s="8" t="s">
        <v>27</v>
      </c>
      <c r="F2" s="24" t="s">
        <v>48</v>
      </c>
      <c r="G2" s="8" t="s">
        <v>4</v>
      </c>
      <c r="H2" s="8" t="s">
        <v>5</v>
      </c>
      <c r="I2" s="8" t="s">
        <v>45</v>
      </c>
      <c r="J2" s="22" t="s">
        <v>43</v>
      </c>
      <c r="K2" s="22" t="s">
        <v>23</v>
      </c>
      <c r="L2" s="24" t="s">
        <v>19</v>
      </c>
      <c r="M2" s="23" t="s">
        <v>13</v>
      </c>
      <c r="N2" s="24" t="s">
        <v>14</v>
      </c>
      <c r="O2" s="24" t="s">
        <v>15</v>
      </c>
      <c r="P2" s="25" t="s">
        <v>16</v>
      </c>
      <c r="Q2" s="24" t="s">
        <v>17</v>
      </c>
      <c r="R2" s="26" t="s">
        <v>6</v>
      </c>
      <c r="S2" s="24" t="s">
        <v>7</v>
      </c>
      <c r="T2" s="24" t="s">
        <v>8</v>
      </c>
      <c r="U2" s="24" t="s">
        <v>9</v>
      </c>
      <c r="V2" s="24" t="s">
        <v>10</v>
      </c>
      <c r="W2" s="27" t="s">
        <v>11</v>
      </c>
      <c r="X2" s="24" t="s">
        <v>12</v>
      </c>
      <c r="Y2" s="26" t="s">
        <v>3</v>
      </c>
      <c r="Z2" s="24" t="s">
        <v>0</v>
      </c>
      <c r="AA2" s="26" t="s">
        <v>18</v>
      </c>
    </row>
    <row r="3" spans="1:27" ht="13.5" thickTop="1" x14ac:dyDescent="0.2">
      <c r="G3" s="7"/>
    </row>
    <row r="7" spans="1:27" x14ac:dyDescent="0.2">
      <c r="B7" s="6"/>
    </row>
  </sheetData>
  <phoneticPr fontId="2" type="noConversion"/>
  <dataValidations count="13">
    <dataValidation type="list" allowBlank="1" showInputMessage="1" showErrorMessage="1" sqref="C1:C1048576">
      <formula1>STATES</formula1>
    </dataValidation>
    <dataValidation type="list" allowBlank="1" showInputMessage="1" showErrorMessage="1" error="Invalid size unit. Please select from the list." sqref="I1:I1048576">
      <formula1>size_units</formula1>
    </dataValidation>
    <dataValidation type="list" allowBlank="1" showInputMessage="1" showErrorMessage="1" error="Invalid Attainment Status. Please select from the list." sqref="K1:K1048576">
      <formula1>ATTAINMENT_STATUS</formula1>
    </dataValidation>
    <dataValidation type="list" allowBlank="1" showInputMessage="1" showErrorMessage="1" error="Pollutant Flag must be &quot;Y&quot; or null." sqref="N1:N1048576">
      <formula1>"Y"</formula1>
    </dataValidation>
    <dataValidation type="list" allowBlank="1" showInputMessage="1" showErrorMessage="1" error="Invalid Confidence. Please select from the list." sqref="O1:O1048576">
      <formula1>CONFIDENCE</formula1>
    </dataValidation>
    <dataValidation type="list" allowBlank="1" showInputMessage="1" showErrorMessage="1" error="Invalid Assessment Confidence. Please select from the list." sqref="Z1:Z1048576">
      <formula1>ASSESSMENT_CONFIDENCE</formula1>
    </dataValidation>
    <dataValidation type="list" allowBlank="1" showInputMessage="1" showErrorMessage="1" error="Confirmed must be &quot;Y&quot;, &quot;N&quot;, or null." sqref="Q1:Q1048576">
      <formula1>YORNO</formula1>
    </dataValidation>
    <dataValidation type="decimal" allowBlank="1" showErrorMessage="1" error="Water size must be numeric" sqref="H1:H1048576">
      <formula1>0</formula1>
      <formula2>99999999999</formula2>
    </dataValidation>
    <dataValidation type="list" allowBlank="1" sqref="G1:G1048576">
      <formula1>WATER_TYPES</formula1>
    </dataValidation>
    <dataValidation type="list" allowBlank="1" sqref="M1:M1048576">
      <formula1>CAUSES</formula1>
    </dataValidation>
    <dataValidation type="list" allowBlank="1" sqref="P1:P1048576">
      <formula1>SOURCES</formula1>
    </dataValidation>
    <dataValidation type="list" allowBlank="1" showErrorMessage="1" error="Invalid assessment type. Please select from the list." sqref="Y1:Y1048576">
      <formula1>ASSESSMENT_TYPES</formula1>
    </dataValidation>
    <dataValidation type="list" allowBlank="1" showInputMessage="1" showErrorMessage="1" error="Threatened flag must be &quot;Y&quot; or null." sqref="L1:L1048576">
      <formula1>"Y"</formula1>
    </dataValidation>
  </dataValidations>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30" sqref="D30"/>
    </sheetView>
  </sheetViews>
  <sheetFormatPr defaultRowHeight="12.75" x14ac:dyDescent="0.2"/>
  <cols>
    <col min="1" max="1" width="31.140625" style="12" customWidth="1"/>
    <col min="2" max="2" width="12" style="12" customWidth="1"/>
    <col min="3" max="3" width="38.85546875" style="10" customWidth="1"/>
    <col min="4" max="4" width="49.5703125" style="10" customWidth="1"/>
  </cols>
  <sheetData>
    <row r="1" spans="1:4" ht="15.75" x14ac:dyDescent="0.2">
      <c r="A1" s="14" t="s">
        <v>2149</v>
      </c>
    </row>
    <row r="2" spans="1:4" x14ac:dyDescent="0.2">
      <c r="A2" s="13" t="s">
        <v>2150</v>
      </c>
    </row>
    <row r="3" spans="1:4" x14ac:dyDescent="0.2">
      <c r="A3" s="13" t="s">
        <v>2151</v>
      </c>
    </row>
    <row r="4" spans="1:4" x14ac:dyDescent="0.2">
      <c r="A4" s="13" t="s">
        <v>2152</v>
      </c>
    </row>
    <row r="5" spans="1:4" x14ac:dyDescent="0.2">
      <c r="A5" s="13" t="s">
        <v>2163</v>
      </c>
    </row>
    <row r="8" spans="1:4" x14ac:dyDescent="0.2">
      <c r="A8" s="9" t="s">
        <v>24</v>
      </c>
      <c r="B8" s="9" t="s">
        <v>20</v>
      </c>
      <c r="C8" s="9" t="s">
        <v>25</v>
      </c>
      <c r="D8" s="9" t="s">
        <v>2120</v>
      </c>
    </row>
    <row r="9" spans="1:4" ht="25.5" x14ac:dyDescent="0.2">
      <c r="A9" s="13" t="s">
        <v>2144</v>
      </c>
      <c r="B9" s="13" t="s">
        <v>2153</v>
      </c>
      <c r="C9" s="11" t="s">
        <v>2154</v>
      </c>
      <c r="D9" s="10" t="s">
        <v>2158</v>
      </c>
    </row>
    <row r="10" spans="1:4" ht="25.5" x14ac:dyDescent="0.2">
      <c r="A10" s="13" t="s">
        <v>2145</v>
      </c>
      <c r="B10" s="13" t="s">
        <v>2153</v>
      </c>
      <c r="C10" s="11" t="s">
        <v>2156</v>
      </c>
      <c r="D10" s="11" t="s">
        <v>2160</v>
      </c>
    </row>
    <row r="11" spans="1:4" ht="25.5" x14ac:dyDescent="0.2">
      <c r="A11" s="13" t="s">
        <v>2146</v>
      </c>
      <c r="B11" s="13" t="s">
        <v>2153</v>
      </c>
      <c r="C11" s="11" t="s">
        <v>2157</v>
      </c>
      <c r="D11" s="10" t="s">
        <v>2159</v>
      </c>
    </row>
    <row r="12" spans="1:4" ht="25.5" x14ac:dyDescent="0.2">
      <c r="A12" s="13" t="s">
        <v>2147</v>
      </c>
      <c r="B12" s="13" t="s">
        <v>2153</v>
      </c>
      <c r="C12" s="11" t="s">
        <v>2155</v>
      </c>
      <c r="D12" s="11" t="s">
        <v>2161</v>
      </c>
    </row>
    <row r="13" spans="1:4" x14ac:dyDescent="0.2">
      <c r="A13" s="13" t="s">
        <v>2148</v>
      </c>
      <c r="B13" s="13" t="s">
        <v>56</v>
      </c>
      <c r="D13" s="10" t="s">
        <v>2162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
  <sheetViews>
    <sheetView workbookViewId="0">
      <pane ySplit="1" topLeftCell="A2" activePane="bottomLeft" state="frozen"/>
      <selection pane="bottomLeft" activeCell="A2" sqref="A2"/>
    </sheetView>
  </sheetViews>
  <sheetFormatPr defaultRowHeight="12.75" x14ac:dyDescent="0.2"/>
  <cols>
    <col min="1" max="1" width="28.85546875" bestFit="1" customWidth="1"/>
    <col min="2" max="2" width="13.5703125" bestFit="1" customWidth="1"/>
    <col min="3" max="3" width="26" bestFit="1" customWidth="1"/>
    <col min="4" max="4" width="10.5703125" bestFit="1" customWidth="1"/>
    <col min="5" max="5" width="33.28515625" customWidth="1"/>
  </cols>
  <sheetData>
    <row r="1" spans="1:6" x14ac:dyDescent="0.2">
      <c r="A1" s="15" t="s">
        <v>2144</v>
      </c>
      <c r="B1" s="15" t="s">
        <v>2145</v>
      </c>
      <c r="C1" s="15" t="s">
        <v>2146</v>
      </c>
      <c r="D1" s="15" t="s">
        <v>2147</v>
      </c>
      <c r="E1" s="6" t="s">
        <v>2148</v>
      </c>
      <c r="F1"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
    </sheetView>
  </sheetViews>
  <sheetFormatPr defaultRowHeight="12.75" x14ac:dyDescent="0.2"/>
  <cols>
    <col min="1" max="1" width="31.140625" style="12" customWidth="1"/>
    <col min="2" max="2" width="12" style="12" customWidth="1"/>
    <col min="3" max="3" width="38.85546875" style="10" customWidth="1"/>
    <col min="4" max="4" width="49.5703125" style="10" customWidth="1"/>
  </cols>
  <sheetData>
    <row r="1" spans="1:4" ht="15.75" x14ac:dyDescent="0.2">
      <c r="A1" s="14" t="s">
        <v>2164</v>
      </c>
    </row>
    <row r="2" spans="1:4" s="7" customFormat="1" x14ac:dyDescent="0.2">
      <c r="A2" s="13" t="s">
        <v>2170</v>
      </c>
      <c r="B2" s="13"/>
      <c r="C2" s="11"/>
      <c r="D2" s="11"/>
    </row>
    <row r="3" spans="1:4" s="7" customFormat="1" x14ac:dyDescent="0.2">
      <c r="A3" s="13" t="s">
        <v>2171</v>
      </c>
      <c r="B3" s="13"/>
      <c r="C3" s="11"/>
      <c r="D3" s="11"/>
    </row>
    <row r="4" spans="1:4" x14ac:dyDescent="0.2">
      <c r="A4" s="13" t="s">
        <v>2172</v>
      </c>
    </row>
    <row r="7" spans="1:4" x14ac:dyDescent="0.2">
      <c r="A7" s="9" t="s">
        <v>24</v>
      </c>
      <c r="B7" s="9" t="s">
        <v>20</v>
      </c>
      <c r="C7" s="9" t="s">
        <v>25</v>
      </c>
      <c r="D7" s="9" t="s">
        <v>2120</v>
      </c>
    </row>
    <row r="8" spans="1:4" ht="25.5" x14ac:dyDescent="0.2">
      <c r="A8" s="13" t="s">
        <v>2144</v>
      </c>
      <c r="B8" s="13" t="s">
        <v>2153</v>
      </c>
      <c r="C8" s="11" t="s">
        <v>2154</v>
      </c>
      <c r="D8" s="10" t="s">
        <v>2158</v>
      </c>
    </row>
    <row r="9" spans="1:4" ht="25.5" x14ac:dyDescent="0.2">
      <c r="A9" s="13" t="s">
        <v>2145</v>
      </c>
      <c r="B9" s="13" t="s">
        <v>2153</v>
      </c>
      <c r="C9" s="11" t="s">
        <v>2156</v>
      </c>
      <c r="D9" s="11" t="s">
        <v>2160</v>
      </c>
    </row>
    <row r="10" spans="1:4" x14ac:dyDescent="0.2">
      <c r="A10" s="13" t="s">
        <v>2166</v>
      </c>
      <c r="B10" s="32" t="s">
        <v>2153</v>
      </c>
      <c r="C10" s="11" t="s">
        <v>2168</v>
      </c>
      <c r="D10" s="11" t="s">
        <v>2173</v>
      </c>
    </row>
    <row r="11" spans="1:4" ht="25.5" x14ac:dyDescent="0.2">
      <c r="A11" s="13" t="s">
        <v>2146</v>
      </c>
      <c r="B11" s="13" t="s">
        <v>2153</v>
      </c>
      <c r="C11" s="11" t="s">
        <v>2157</v>
      </c>
      <c r="D11" s="10" t="s">
        <v>2159</v>
      </c>
    </row>
    <row r="12" spans="1:4" ht="25.5" x14ac:dyDescent="0.2">
      <c r="A12" s="13" t="s">
        <v>2147</v>
      </c>
      <c r="B12" s="13" t="s">
        <v>2153</v>
      </c>
      <c r="C12" s="11" t="s">
        <v>2155</v>
      </c>
      <c r="D12" s="11" t="s">
        <v>2161</v>
      </c>
    </row>
    <row r="13" spans="1:4" ht="25.5" x14ac:dyDescent="0.2">
      <c r="A13" s="13" t="s">
        <v>2167</v>
      </c>
      <c r="B13" s="32" t="s">
        <v>2153</v>
      </c>
      <c r="C13" s="11" t="s">
        <v>2169</v>
      </c>
      <c r="D13" s="11" t="s">
        <v>2174</v>
      </c>
    </row>
    <row r="14" spans="1:4" x14ac:dyDescent="0.2">
      <c r="A14" s="13" t="s">
        <v>2165</v>
      </c>
      <c r="B14" s="13" t="s">
        <v>56</v>
      </c>
      <c r="D14" s="10" t="s">
        <v>2162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
  <sheetViews>
    <sheetView workbookViewId="0">
      <pane ySplit="1" topLeftCell="A2" activePane="bottomLeft" state="frozen"/>
      <selection pane="bottomLeft" activeCell="A2" sqref="A2"/>
    </sheetView>
  </sheetViews>
  <sheetFormatPr defaultRowHeight="12.75" x14ac:dyDescent="0.2"/>
  <cols>
    <col min="1" max="1" width="28.85546875" bestFit="1" customWidth="1"/>
    <col min="2" max="2" width="13.5703125" bestFit="1" customWidth="1"/>
    <col min="3" max="3" width="21.5703125" customWidth="1"/>
    <col min="4" max="4" width="26" bestFit="1" customWidth="1"/>
    <col min="5" max="5" width="10.5703125" bestFit="1" customWidth="1"/>
    <col min="6" max="6" width="19.140625" customWidth="1"/>
    <col min="7" max="7" width="33.28515625" customWidth="1"/>
  </cols>
  <sheetData>
    <row r="1" spans="1:8" x14ac:dyDescent="0.2">
      <c r="A1" s="15" t="s">
        <v>2144</v>
      </c>
      <c r="B1" s="15" t="s">
        <v>2145</v>
      </c>
      <c r="C1" s="15" t="s">
        <v>2166</v>
      </c>
      <c r="D1" s="15" t="s">
        <v>2146</v>
      </c>
      <c r="E1" s="15" t="s">
        <v>2147</v>
      </c>
      <c r="F1" s="15" t="s">
        <v>2167</v>
      </c>
      <c r="G1" s="6" t="s">
        <v>2165</v>
      </c>
      <c r="H1" s="6"/>
    </row>
  </sheetData>
  <dataValidations count="1">
    <dataValidation type="list" allowBlank="1" sqref="C1:C1048576 F1:F1048576">
      <formula1>CAUSES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3" sqref="A3"/>
    </sheetView>
  </sheetViews>
  <sheetFormatPr defaultRowHeight="12.75" x14ac:dyDescent="0.2"/>
  <cols>
    <col min="1" max="1" width="31.140625" style="12" customWidth="1"/>
    <col min="2" max="2" width="12" style="12" customWidth="1"/>
    <col min="3" max="3" width="38.85546875" style="10" customWidth="1"/>
    <col min="4" max="4" width="52.85546875" style="10" customWidth="1"/>
    <col min="5" max="16384" width="9.140625" style="12"/>
  </cols>
  <sheetData>
    <row r="1" spans="1:4" ht="15.75" x14ac:dyDescent="0.2">
      <c r="A1" s="14" t="s">
        <v>2185</v>
      </c>
    </row>
    <row r="2" spans="1:4" x14ac:dyDescent="0.2">
      <c r="A2" s="13" t="s">
        <v>2138</v>
      </c>
    </row>
    <row r="3" spans="1:4" x14ac:dyDescent="0.2">
      <c r="A3" s="13"/>
    </row>
    <row r="6" spans="1:4" x14ac:dyDescent="0.2">
      <c r="A6" s="9" t="s">
        <v>24</v>
      </c>
      <c r="B6" s="9" t="s">
        <v>20</v>
      </c>
      <c r="C6" s="9" t="s">
        <v>25</v>
      </c>
      <c r="D6" s="9" t="s">
        <v>2120</v>
      </c>
    </row>
    <row r="7" spans="1:4" ht="25.5" x14ac:dyDescent="0.2">
      <c r="A7" s="13" t="s">
        <v>22</v>
      </c>
      <c r="B7" s="13" t="s">
        <v>2153</v>
      </c>
      <c r="C7" s="11" t="s">
        <v>2187</v>
      </c>
      <c r="D7" s="10" t="s">
        <v>26</v>
      </c>
    </row>
    <row r="8" spans="1:4" ht="38.25" x14ac:dyDescent="0.2">
      <c r="A8" s="13" t="s">
        <v>1</v>
      </c>
      <c r="B8" s="13" t="s">
        <v>2153</v>
      </c>
      <c r="C8" s="11" t="s">
        <v>2188</v>
      </c>
      <c r="D8" s="10" t="s">
        <v>33</v>
      </c>
    </row>
    <row r="9" spans="1:4" ht="25.5" x14ac:dyDescent="0.2">
      <c r="A9" s="13" t="s">
        <v>13</v>
      </c>
      <c r="B9" s="13" t="s">
        <v>2153</v>
      </c>
      <c r="C9" s="11" t="s">
        <v>2189</v>
      </c>
      <c r="D9" s="10" t="s">
        <v>30</v>
      </c>
    </row>
    <row r="10" spans="1:4" ht="76.5" x14ac:dyDescent="0.2">
      <c r="A10" s="13" t="s">
        <v>2186</v>
      </c>
      <c r="B10" s="33" t="s">
        <v>2153</v>
      </c>
      <c r="C10" s="29" t="s">
        <v>2228</v>
      </c>
      <c r="D10" s="29" t="s">
        <v>2231</v>
      </c>
    </row>
    <row r="11" spans="1:4" ht="25.5" x14ac:dyDescent="0.2">
      <c r="A11" s="13" t="s">
        <v>2193</v>
      </c>
      <c r="B11" s="13" t="s">
        <v>56</v>
      </c>
      <c r="D11" s="11" t="s">
        <v>2194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
  <sheetViews>
    <sheetView workbookViewId="0">
      <pane ySplit="1" topLeftCell="A2" activePane="bottomLeft" state="frozen"/>
      <selection pane="bottomLeft" activeCell="A2" sqref="A2"/>
    </sheetView>
  </sheetViews>
  <sheetFormatPr defaultRowHeight="12.75" x14ac:dyDescent="0.2"/>
  <cols>
    <col min="1" max="1" width="25.28515625" customWidth="1"/>
    <col min="2" max="2" width="9.85546875" customWidth="1"/>
    <col min="3" max="3" width="28" customWidth="1"/>
    <col min="4" max="4" width="37.28515625" customWidth="1"/>
    <col min="5" max="5" width="29.5703125" customWidth="1"/>
  </cols>
  <sheetData>
    <row r="1" spans="1:5" s="6" customFormat="1" x14ac:dyDescent="0.2">
      <c r="A1" s="15" t="s">
        <v>22</v>
      </c>
      <c r="B1" s="15" t="s">
        <v>1</v>
      </c>
      <c r="C1" s="15" t="s">
        <v>13</v>
      </c>
      <c r="D1" s="15" t="s">
        <v>2186</v>
      </c>
      <c r="E1" s="6" t="s">
        <v>2193</v>
      </c>
    </row>
  </sheetData>
  <dataValidations count="2">
    <dataValidation type="list" allowBlank="1" showErrorMessage="1" error="Invalid WQS Attaiment Reason. Please select from the drop-down." sqref="D1:D1048576">
      <formula1>RESTORED_REASONS</formula1>
    </dataValidation>
    <dataValidation type="list" allowBlank="1" sqref="C1:C1048576">
      <formula1>CAUSES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General Help</vt:lpstr>
      <vt:lpstr>ATTAINS Primary tables Help</vt:lpstr>
      <vt:lpstr>ATTAINS primary tables</vt:lpstr>
      <vt:lpstr>Cycle Tracking Help</vt:lpstr>
      <vt:lpstr>Cycle Tracking</vt:lpstr>
      <vt:lpstr>Cause Tracking Help</vt:lpstr>
      <vt:lpstr>Cause Tracking</vt:lpstr>
      <vt:lpstr>Restored Causes Help</vt:lpstr>
      <vt:lpstr>Restored Causes</vt:lpstr>
      <vt:lpstr>303(d) Delisted Causes Help</vt:lpstr>
      <vt:lpstr>303(d) Delisted Causes</vt:lpstr>
      <vt:lpstr>LUTs</vt:lpstr>
      <vt:lpstr>ASSESSMENT_CONFIDENCE</vt:lpstr>
      <vt:lpstr>ASSESSMENT_TYPES</vt:lpstr>
      <vt:lpstr>ATTAINMENT_STATUS</vt:lpstr>
      <vt:lpstr>CAUSES</vt:lpstr>
      <vt:lpstr>CONFIDENCE</vt:lpstr>
      <vt:lpstr>DELISTED_REASONS</vt:lpstr>
      <vt:lpstr>RESTORED_REASONS</vt:lpstr>
      <vt:lpstr>size_units</vt:lpstr>
      <vt:lpstr>SOURCES</vt:lpstr>
      <vt:lpstr>STATES</vt:lpstr>
      <vt:lpstr>WATER_TYPES</vt:lpstr>
      <vt:lpstr>YORNO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 Wendy</dc:creator>
  <cp:lastModifiedBy>Renae Myers</cp:lastModifiedBy>
  <dcterms:created xsi:type="dcterms:W3CDTF">2008-12-08T22:22:21Z</dcterms:created>
  <dcterms:modified xsi:type="dcterms:W3CDTF">2013-08-07T17:13:21Z</dcterms:modified>
</cp:coreProperties>
</file>